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学习\论文\final version\"/>
    </mc:Choice>
  </mc:AlternateContent>
  <xr:revisionPtr revIDLastSave="0" documentId="13_ncr:1_{F493D02D-1F77-40F5-949B-D24A95419CC4}" xr6:coauthVersionLast="47" xr6:coauthVersionMax="47" xr10:uidLastSave="{00000000-0000-0000-0000-000000000000}"/>
  <bookViews>
    <workbookView xWindow="-120" yWindow="-120" windowWidth="29040" windowHeight="15720" activeTab="4" xr2:uid="{00000000-000D-0000-FFFF-FFFF00000000}"/>
  </bookViews>
  <sheets>
    <sheet name="Appendix_Trace" sheetId="1" r:id="rId1"/>
    <sheet name="Catalogue" sheetId="2" r:id="rId2"/>
    <sheet name="Candidates" sheetId="3" r:id="rId3"/>
    <sheet name="Evidence" sheetId="4" r:id="rId4"/>
    <sheet name="Source_Register" sheetId="6" r:id="rId5"/>
    <sheet name="Lineage" sheetId="5" state="hidden" r:id="rId6"/>
  </sheets>
  <definedNames>
    <definedName name="_xlnm._FilterDatabase" localSheetId="4" hidden="1">Source_Register!$A$1:$U$92</definedName>
    <definedName name="Z_2791A6D3_D3C3_4308_9BE5_9A892EDBEDBA_.wvu.FilterData" localSheetId="5" hidden="1">Lineage!$A$1:$J$2046</definedName>
  </definedNames>
  <calcPr calcId="191029" iterate="1" calcOnSave="0" concurrentManualCount="3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2" i="6" l="1"/>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G2" i="6"/>
</calcChain>
</file>

<file path=xl/sharedStrings.xml><?xml version="1.0" encoding="utf-8"?>
<sst xmlns="http://schemas.openxmlformats.org/spreadsheetml/2006/main" count="36890" uniqueCount="8493">
  <si>
    <t>Requirement ID</t>
  </si>
  <si>
    <t>Citation role</t>
  </si>
  <si>
    <t>BibTeX key</t>
  </si>
  <si>
    <t>OCPS-R1.1</t>
  </si>
  <si>
    <t>BPS/general</t>
  </si>
  <si>
    <t>van2010business</t>
  </si>
  <si>
    <t>dumas2018fundamentals</t>
  </si>
  <si>
    <t>van2015business</t>
  </si>
  <si>
    <t>chapela2025simod</t>
  </si>
  <si>
    <t>martin2016use</t>
  </si>
  <si>
    <t>Object-centric</t>
  </si>
  <si>
    <t>berti2024ocel</t>
  </si>
  <si>
    <t>fahland2024oced</t>
  </si>
  <si>
    <t>van2023object</t>
  </si>
  <si>
    <t>adams2025</t>
  </si>
  <si>
    <t>esser2021multidimensional</t>
  </si>
  <si>
    <t>OCPS-R1.2</t>
  </si>
  <si>
    <t>van2023toward</t>
  </si>
  <si>
    <t>knopp2023discovering</t>
  </si>
  <si>
    <t>OCPS-R1.3</t>
  </si>
  <si>
    <t>jadric2020process</t>
  </si>
  <si>
    <t>savickas2018approach</t>
  </si>
  <si>
    <t>pourbafrani2022system</t>
  </si>
  <si>
    <t>camargo2020automated</t>
  </si>
  <si>
    <t>OCPS-R1.4</t>
  </si>
  <si>
    <t>van2020discovering</t>
  </si>
  <si>
    <t>knopp2023towards</t>
  </si>
  <si>
    <t>OCPS-R1.5.1</t>
  </si>
  <si>
    <t>OCPS-R1.5.2</t>
  </si>
  <si>
    <t>OCPS-R1.6</t>
  </si>
  <si>
    <t>OCPS-R1.7.1</t>
  </si>
  <si>
    <t>OCPS-R1.7.2</t>
  </si>
  <si>
    <t>wei2025dirigo</t>
  </si>
  <si>
    <t>kretzschmann2026stateaware</t>
  </si>
  <si>
    <t>OCPS-R1.8</t>
  </si>
  <si>
    <t>lugaresi2023automated</t>
  </si>
  <si>
    <t>berti2025interconnected</t>
  </si>
  <si>
    <t>OCPS-R1.8.1</t>
  </si>
  <si>
    <t>OCPS-R1.9.1</t>
  </si>
  <si>
    <t>Rosenthal2021</t>
  </si>
  <si>
    <t>wfmc2016bpsim</t>
  </si>
  <si>
    <t>deleoni2023dataaware</t>
  </si>
  <si>
    <t>OCPS-R1.9.2</t>
  </si>
  <si>
    <t>OCPS-R1.9.3</t>
  </si>
  <si>
    <t>OCPS-R2.1.1</t>
  </si>
  <si>
    <t>OCPS-R2.1.2</t>
  </si>
  <si>
    <t>OCPS-R2.1.3</t>
  </si>
  <si>
    <t>OCPS-R2.1.4</t>
  </si>
  <si>
    <t>OCPS-R2.1.5</t>
  </si>
  <si>
    <t>OCPS-R2.2.1</t>
  </si>
  <si>
    <t>banks2010discrete</t>
  </si>
  <si>
    <t>OCPS-R2.2.2</t>
  </si>
  <si>
    <t>OCPS-R3.1.1</t>
  </si>
  <si>
    <t>tsinarakis2022discrete</t>
  </si>
  <si>
    <t>OCPS-R3.1.2</t>
  </si>
  <si>
    <t>OCPS-R3.1.3</t>
  </si>
  <si>
    <t>OCPS-R3.1.4</t>
  </si>
  <si>
    <t>OCPS-R3.1.5</t>
  </si>
  <si>
    <t>OCPS-R3.2</t>
  </si>
  <si>
    <t>OCPS-R3.3.1</t>
  </si>
  <si>
    <t>liss2025</t>
  </si>
  <si>
    <t>OCPS-R3.3.2</t>
  </si>
  <si>
    <t>camargo2022learning</t>
  </si>
  <si>
    <t>camargo2023hybrid</t>
  </si>
  <si>
    <t>OCPS-R3.3.3</t>
  </si>
  <si>
    <t>OCPS-R3.3.3.1</t>
  </si>
  <si>
    <t>OCPS-R3.4.1</t>
  </si>
  <si>
    <t>OCPS-R3.4.2</t>
  </si>
  <si>
    <t>OCPS-R3.4.3</t>
  </si>
  <si>
    <t>OCPS-R3.4.4</t>
  </si>
  <si>
    <t>OCPS-R4.1</t>
  </si>
  <si>
    <t>mesabbah2018presenting</t>
  </si>
  <si>
    <t>camargo2021generative</t>
  </si>
  <si>
    <t>park2022opera</t>
  </si>
  <si>
    <t>OCPS-R4.2</t>
  </si>
  <si>
    <t>OCPS-R4.3</t>
  </si>
  <si>
    <t>chapela2023trust</t>
  </si>
  <si>
    <t>OCPS-R4.4</t>
  </si>
  <si>
    <t>OCPS-R4.5</t>
  </si>
  <si>
    <t>kalenkova2025performance</t>
  </si>
  <si>
    <t>vitale2026fault</t>
  </si>
  <si>
    <t>OCPS-R4.6</t>
  </si>
  <si>
    <t>renna2025transformation</t>
  </si>
  <si>
    <t>OCPS-R4.7</t>
  </si>
  <si>
    <t>OCPS-R5.1</t>
  </si>
  <si>
    <t>lopez2024discovery</t>
  </si>
  <si>
    <t>wagner2023dpmn</t>
  </si>
  <si>
    <t>ougaabal2020visual</t>
  </si>
  <si>
    <t>elkassis2023bridging</t>
  </si>
  <si>
    <t>mesabbah2019healthcare</t>
  </si>
  <si>
    <t>OCPS-R5.2</t>
  </si>
  <si>
    <t>OCPS-R5.3</t>
  </si>
  <si>
    <t>lopez2024probabilistic</t>
  </si>
  <si>
    <t>OCPS-R5.4</t>
  </si>
  <si>
    <t>OCPS-R5.5</t>
  </si>
  <si>
    <t>chapela2025framework</t>
  </si>
  <si>
    <t>vanderAalst2008getitright</t>
  </si>
  <si>
    <t>Seidel2026Manifesto</t>
  </si>
  <si>
    <t>OCPS-R5.6</t>
  </si>
  <si>
    <t>OCPS-R5.6.1</t>
  </si>
  <si>
    <t>OCPS-R5.7</t>
  </si>
  <si>
    <t>OCPS-R5.8</t>
  </si>
  <si>
    <t>OCPS-R5.9</t>
  </si>
  <si>
    <t>OCPS-R5.10</t>
  </si>
  <si>
    <t>OCPS-R5.11</t>
  </si>
  <si>
    <t>OCPS-R5.12</t>
  </si>
  <si>
    <t>Parent ID</t>
  </si>
  <si>
    <t>Hierarchy level</t>
  </si>
  <si>
    <t>Perspective</t>
  </si>
  <si>
    <t>Class</t>
  </si>
  <si>
    <t>Normative statement</t>
  </si>
  <si>
    <t>Description / acceptance criterion</t>
  </si>
  <si>
    <t>Synthesis rationale</t>
  </si>
  <si>
    <t>Candidate nodes</t>
  </si>
  <si>
    <t>Object-centric citation keys</t>
  </si>
  <si>
    <t>OCPS-R1</t>
  </si>
  <si>
    <t>Parent</t>
  </si>
  <si>
    <t>Data/rules</t>
  </si>
  <si>
    <t>The OCPS simulation model shall represent the object-centric event-data structure needed for simulation.</t>
  </si>
  <si>
    <t>This parent groups the data requirements needed to distinguish event types, object types, object instances, attributes, event-object bindings, and object-object relations.</t>
  </si>
  <si>
    <t>Created as a hierarchy parent to avoid repeating the same OCED/OCEL foundation in every child.</t>
  </si>
  <si>
    <t>Adapted:OCPS-DR-001; Direct:DATA-01; Direct:DATA-02; Direct:DATA-03</t>
  </si>
  <si>
    <t>Atomic child</t>
  </si>
  <si>
    <t>M</t>
  </si>
  <si>
    <t>The OCPS model shall explicitly define the event types to be simulated.</t>
  </si>
  <si>
    <t>Each simulated event occurrence can be assigned to exactly one defined event type or activity label.</t>
  </si>
  <si>
    <t>Merged the case-centric activity requirement with OCEL/OCED event-type terminology.</t>
  </si>
  <si>
    <t>Adapted:OCPS-CF-001; BPS:LR-CF1; OCPM:OCPM-DR-001</t>
  </si>
  <si>
    <t>SUP-001; SUP-002; SUP-010; SUP-011; SUP-013</t>
  </si>
  <si>
    <t>The OCPS model shall define the object types to be simulated.</t>
  </si>
  <si>
    <t>The requirement is satisfied if each simulated object type has a unique name and all event-object relations, object-object relations, generation rules, and activity bindings refer only to defined object types.</t>
  </si>
  <si>
    <t>Object-type definitions are specified here; object-instance identity is specified separately in OCPS-R1.3.</t>
  </si>
  <si>
    <t>Adapted:OCPS-DR-003; BPS:LR-CF1; Direct:DATA-01; Direct:DATA-02; OCPM:OCPM-DR-001</t>
  </si>
  <si>
    <t>SUP-001; SUP-002; SUP-010; SUP-011; SUP-013; SUP-006; SUP-003</t>
  </si>
  <si>
    <t>The OCPS model shall assign and preserve an identifier and object type for each generated object instance.</t>
  </si>
  <si>
    <t>Each generated object instance must have a unique identifier and exactly one defined object type, both preserved in the simulation state and generated OCED/OCEL output.</t>
  </si>
  <si>
    <t>BPS:LR-CF1; BPS:LR-DR1; Direct:DATA-01; Direct:DATA-02; OCPM:OCPM-DR-001</t>
  </si>
  <si>
    <t>The OCPS model shall relate each simulated event occurrence to its participating object instance(s).</t>
  </si>
  <si>
    <t>Each generated event relates to the object set involved in that event so that the event can later be interpreted as an event-to-object relation.</t>
  </si>
  <si>
    <t>Retained as the event-to-object association requirement. Activity preconditions and object generation are specified separately under R3.4 and R2.1.</t>
  </si>
  <si>
    <t>Adapted:OCPS-CF-005; BPS:LR-CF1; Direct:DATA-06; OCPM:OCPM-CF-002</t>
  </si>
  <si>
    <t>SUP-001; SUP-002; SUP-003; SUP-004; SUP-007; SUP-006</t>
  </si>
  <si>
    <t>OCPS-R1.5</t>
  </si>
  <si>
    <t>Parent/decomposed</t>
  </si>
  <si>
    <t>The OCPS simulation model shall define the object participation requirements for each event type.</t>
  </si>
  <si>
    <t>For each event type, the model states which object types may or must participate and the required number or range of objects when cardinality matters.</t>
  </si>
  <si>
    <t>Merged eligible object-type and cardinality requirements; separated from runtime binding selection to avoid redundancy.</t>
  </si>
  <si>
    <t>Adapted:OCPS-CF-006; BPS:LR-CF1; Direct:BIND-01.1; Direct:BIND-01.2; OCPM:OCPM-CF-002; OCPM:OCPM-DR-001</t>
  </si>
  <si>
    <t>The OCPS model shall define the participating object types for each event type.</t>
  </si>
  <si>
    <t>For each event type, the specification identifies required and outcome-dependent participating object types. It distinguishes objects required before execution from objects created by the activity; both may appear in the resulting event-to-object relations.</t>
  </si>
  <si>
    <t>BPS:LR-CF1; Direct:BIND-01.1; OCPM:OCPM-CF-002; OCPM:OCPM-DR-001</t>
  </si>
  <si>
    <t>SUP-001; SUP-002; SUP-003; SUP-004; SUP-007; SUP-006; SUP-010; SUP-011; SUP-013</t>
  </si>
  <si>
    <t>C</t>
  </si>
  <si>
    <t>For each event type subject to an object-participation cardinality constraint, the OCPS model shall specify the applicable cardinality.</t>
  </si>
  <si>
    <t>For each constrained event type, the specification gives the minimum, maximum, or exact number of instances per participating object type and role. It states whether the constraint applies before execution or to the resulting event participation, including outcome-dependent participation.</t>
  </si>
  <si>
    <t>BPS:LR-CF1; Direct:BIND-01.2; OCPM:OCPM-CF-002; OCPM:OCPM-DR-001</t>
  </si>
  <si>
    <t>If different object roles are possible for an event-to-object binding, the OCPS simulation model shall specify the applicable qualifier or role.</t>
  </si>
  <si>
    <t>Where role distinctions are needed, each event-to-object binding has a defined role, such as prerequisite, created, updated, consumed, or resource. The role distinguishes pre-existing participants from objects produced by execution when this affects enablement or interpretation.</t>
  </si>
  <si>
    <t>Kept as a conditional child because qualifiers are not needed for every event-object relation.</t>
  </si>
  <si>
    <t>Adapted:OCPS-CF-007; BPS:LR-DR1; OCPM:OCPM-CF-002; OCPM:OCPM-DR-001</t>
  </si>
  <si>
    <t>SUP-001; SUP-002; SUP-010; SUP-011; SUP-013; SUP-003; SUP-004; SUP-007; SUP-006</t>
  </si>
  <si>
    <t>OCPS-R1.7</t>
  </si>
  <si>
    <t>The OCPS simulation model shall define value domains for behaviour-relevant event and object attributes.</t>
  </si>
  <si>
    <t>This parent groups requirements for specifying possible values of event attributes and object attributes that affect simulated behaviour or analysis.</t>
  </si>
  <si>
    <t>For each event attribute referenced by simulation logic or analysis rules, the OCPS model shall specify an allowed value domain.</t>
  </si>
  <si>
    <t>The requirement is satisfied if every event attribute referenced by simulation logic or analysis rules has a defined data type and, where applicable, an explicit set or range of permitted values.</t>
  </si>
  <si>
    <t>BPS:LR-DR1; OCPM:OCPM-DR-001</t>
  </si>
  <si>
    <t>For each object attribute referenced by simulation logic or analysis rules, the OCPS model shall specify an allowed value domain.</t>
  </si>
  <si>
    <t>The requirement is satisfied if each object attribute referenced by simulation logic or analysis rules has a defined data type and, where applicable, an explicit set or range of permitted values.</t>
  </si>
  <si>
    <t>Kept separate from event attributes following the OCEL distinction between event and object attributes.</t>
  </si>
  <si>
    <t>SUP-001; SUP-002; SUP-010; SUP-011; SUP-013; SUP-008; SUP-009; SUP-003</t>
  </si>
  <si>
    <t>For each object-to-object relation required by simulation behaviour or analysis, the OCPS model shall define its meaning and permitted source and target object types.</t>
  </si>
  <si>
    <t>Each required relation has a defined meaning and source and target object types. Links between object instances can be stored and referenced according to that definition. Rules for creating, modifying, or terminating links are specified under R1.8.1.</t>
  </si>
  <si>
    <t>Relation definitions and instance links are specified here; dynamic relation-change rules refine this requirement under R1.8.1.</t>
  </si>
  <si>
    <t>SUP-001; BPS-018; BPS-037; SUP-008; SUP-013; SUP-007; SUP-003; SUP-006</t>
  </si>
  <si>
    <t>For each object-to-object relation that may change during simulation, the OCPS model shall specify the rule governing its creation, modification, or termination.</t>
  </si>
  <si>
    <t>The requirement is satisfied if each dynamic object-to-object relation in the declared simulation scope identifies the affected object types or instances, the applicable creation, modification or termination operation, its triggering event, lifecycle stage or condition, and the resulting relation state and time of effect. The rule must make clear when the relation is expected to hold before and after the change; only operations applicable to that relation are required.</t>
  </si>
  <si>
    <t>Retained as a conditional relation-change requirement. Applicability follows the simulation scope, not implementation difficulty.</t>
  </si>
  <si>
    <t>Adapted:OCPS-DR-010; OCPM:OCPM-DR-002; OCPM:OCPM-DR-003</t>
  </si>
  <si>
    <t>SUP-001; SUP-008; SUP-009; SUP-013; BPS-018; BPS-037; SUP-007</t>
  </si>
  <si>
    <t>OCPS-R1.9</t>
  </si>
  <si>
    <t>The OCPS simulation model shall represent dynamic object state and attribute values relevant to simulation behaviour or analysis.</t>
  </si>
  <si>
    <t>This parent groups requirements for current object state/value, object state transitions, and time-dependent object attribute values.</t>
  </si>
  <si>
    <t>Added parent node to group dynamic object-state/value requirements.</t>
  </si>
  <si>
    <t>BPS:LR-CF3; BPS:LR-DR1; Direct:DATA-04; Direct:DATA-05; OCPM:OCPM-DR-003</t>
  </si>
  <si>
    <t>For each object state or object attribute referenced by simulation logic or required output analysis, the OCPS model shall maintain its current value for each applicable object instance.</t>
  </si>
  <si>
    <t>Current object state and attribute values used as data can be retrieved by routing, timing, binding, generation, or output logic. Object control-flow positions used for execution enablement are specified separately under R3.2.</t>
  </si>
  <si>
    <t>Merged object state and state variable requirements while keeping state updates separate.</t>
  </si>
  <si>
    <t>SUP-001; SUP-008; SUP-009; SUP-013; SUP-003</t>
  </si>
  <si>
    <t>For each modelled object-state transition, the OCPS model shall specify the affected object type, source state, target state, and triggering event or condition.</t>
  </si>
  <si>
    <t>The requirement is satisfied if each object-state transition identifies the applicable object instances, the state before the transition, the state after the transition, and the event or condition that causes the transition.</t>
  </si>
  <si>
    <t>Merged state update and timestamped state-transition requirements.</t>
  </si>
  <si>
    <t>Adapted:OCPS-DR-007; BPS:LR-CF3; BPS:LR-DR1; Direct:DATA-05; OCPM:OCPM-DR-003</t>
  </si>
  <si>
    <t>For each object attribute whose value may change during simulation, the OCPS model shall represent its value changes over simulation time.</t>
  </si>
  <si>
    <t>The requirement is satisfied if each object-attribute value change identifies the affected object instance, the attribute definition, the resulting value, and the simulation time or validity interval for which that value applies.</t>
  </si>
  <si>
    <t>Kept separate from object state transitions because attribute values and state variables may be modeled differently.</t>
  </si>
  <si>
    <t>Adapted:OCPS-DR-005; BPS:LR-CF3; BPS:LR-DR1; OCPM:OCPM-DR-003</t>
  </si>
  <si>
    <t>SUP-001; SUP-008; SUP-009; SUP-013</t>
  </si>
  <si>
    <t>OCPS-R2</t>
  </si>
  <si>
    <t>Data/rules; Temporal/stochastic</t>
  </si>
  <si>
    <t>The OCPS simulation model shall define object-generation rules for simulated object types.</t>
  </si>
  <si>
    <t>This parent groups requirements that create objects or related object sets and define when they enter the simulation.</t>
  </si>
  <si>
    <t>Created to separate generation/arrival from control-flow execution.</t>
  </si>
  <si>
    <t>Adapted:OCPS-DR-011; Adapted:OCPS-TS-001; Direct:ARR-01; Direct:OG-01</t>
  </si>
  <si>
    <t>OCPS-R2.1</t>
  </si>
  <si>
    <t>The OCPS simulation model shall define object-generation rules for simulated object types and related object sets.</t>
  </si>
  <si>
    <t>This parent groups requirements for generating object instances, related object sets, and data-dependent object generation outcomes.</t>
  </si>
  <si>
    <t>Added parent node because the existing R2.1.x rows are all object-generation rule variants.</t>
  </si>
  <si>
    <t>BPS:LR-TS1; Direct:OG-01; Direct:OG-01.1; Direct:OG-01.2; Direct:OG-01.3; Direct:OG-01.4; OCPM:OCPM-DR-004</t>
  </si>
  <si>
    <t>The OCPS model shall specify object-generation rules for each simulated object type.</t>
  </si>
  <si>
    <t>For each object type in scope, the model defines how object instances are created or introduced.</t>
  </si>
  <si>
    <t>SUP-003; SUP-006; SUP-007</t>
  </si>
  <si>
    <t>The OCPS model shall generate related object sets according to modelled object relationship multiplicities.</t>
  </si>
  <si>
    <t>When the simulation creates a set of related objects, the generated objects must satisfy the modeled object-to-object relationship multiplicities.</t>
  </si>
  <si>
    <t>Reformulated 'parameterizable generation of related objects' into a clearer multiplicity-based requirement.</t>
  </si>
  <si>
    <t>Adapted:OCPS-DR-012; Direct:OG-01.1; OCPM:OCPM-DR-004</t>
  </si>
  <si>
    <t>SUP-003; SUP-006; SUP-007; SUP-001; BPS-018; BPS-037; SUP-008; SUP-013</t>
  </si>
  <si>
    <t>If an object attribute determines how many related objects are generated, the OCPS model shall use that attribute to calculate the number of related objects to generate.</t>
  </si>
  <si>
    <t>The requirement is satisfied if the object-generation rule identifies the object attribute used and defines how its value determines or constrains the number of related objects generated. For example, an order attribute may determine or constrain the number of item objects generated with the order.</t>
  </si>
  <si>
    <t>Kept separate to avoid overloading the general generation rule with data-dependent quantity logic.</t>
  </si>
  <si>
    <t>Direct:OG-01.2</t>
  </si>
  <si>
    <t>SUP-007</t>
  </si>
  <si>
    <t>If object attributes determine which object-to-object relations are generated, the OCPS model shall use those attributes as input to the relation-generation rule.</t>
  </si>
  <si>
    <t>The requirement is satisfied if the relation-generation rule identifies the object attributes used and defines how their values determine which object-to-object relations are generated. These attributes may include product type, customer type, or order configuration.</t>
  </si>
  <si>
    <t>Kept separate from generated quantities and attribute values.</t>
  </si>
  <si>
    <t>Direct:OG-01.3</t>
  </si>
  <si>
    <t>SUP-007; SUP-003</t>
  </si>
  <si>
    <t>If object attributes influence the attribute values of generated objects, the OCPS model shall use those attributes in the attribute-generation rule.</t>
  </si>
  <si>
    <t>The requirement is satisfied if the attribute-generation rule identifies the source object attributes and defines how their values influence the attribute values assigned to generated objects. The source attributes may belong to the triggering object or related objects.</t>
  </si>
  <si>
    <t>Kept separate because it affects attribute values rather than object counts or relations.</t>
  </si>
  <si>
    <t>Direct:OG-01.4</t>
  </si>
  <si>
    <t>OCPS-R2.2</t>
  </si>
  <si>
    <t>Temporal/stochastic</t>
  </si>
  <si>
    <t>The OCPS simulation model shall define arrival and generation timing rules for simulated object types and related object sets.</t>
  </si>
  <si>
    <t>This parent groups requirements for when objects or related object sets are introduced into the simulation, including independent and interdependent arrival patterns.</t>
  </si>
  <si>
    <t>Groups external-arrival rules in R2.2.1 and interdependent arrival or generation timing in R2.2.2.</t>
  </si>
  <si>
    <t>BPS:LR-TS1; Direct:ARR-01; Direct:ARR-01.1; Direct:ARR-01.2; OCPM:OCPM-DR-004; OCPM:OCPM-TS-001</t>
  </si>
  <si>
    <t>For each object type that enters the simulated system from outside the modelled process, the OCPS model shall specify its arrival rule.</t>
  </si>
  <si>
    <t>The arrival rule determines when new objects of that type enter the simulated system. It may be expressed using inter-arrival times, an arrival rate, a calendar, an empirical or fitted probability distribution, or a deterministic schedule. Object types that arrive independently may have different arrival rules.</t>
  </si>
  <si>
    <t>Merged object-type and related-object-set arrival requirements into one parent-level timing child; independent and interdependent cases are decomposed below.</t>
  </si>
  <si>
    <t>SUP-003; SUP-006</t>
  </si>
  <si>
    <t>If the arrival or generation time of an object instance depends on another object instance, the OCPS model shall specify that temporal dependency.</t>
  </si>
  <si>
    <t>This requirement covers objects that arrive or are generated together and objects whose arrival or generation time is defined relative to another object. Object quantities, relationships, and multiplicities are specified under the Object/Data perspective.</t>
  </si>
  <si>
    <t>Merged related-object-set timing with interdependent arrival strategy.</t>
  </si>
  <si>
    <t>Adapted:OCPS-TS-002; BPS:LR-TS1; Direct:ARR-01.2; OCPM:OCPM-DR-004; OCPM:OCPM-TS-001</t>
  </si>
  <si>
    <t>OCPS-R3</t>
  </si>
  <si>
    <t>Control-flow</t>
  </si>
  <si>
    <t>The OCPS simulation model shall define object-centric control-flow and activity-binding behaviour.</t>
  </si>
  <si>
    <t>This parent groups requirements for event ordering, object-aware routing, split/join behaviour, and executable activity binding selection.</t>
  </si>
  <si>
    <t>Created to group control-flow and binding requirements while avoiding duplicate routing/synchronization rows.</t>
  </si>
  <si>
    <t>Adapted:OCPS-CF-002; Adapted:OCPS-CF-003; Direct:BIND-01; Direct:CF-01</t>
  </si>
  <si>
    <t>OCPS-R3.1</t>
  </si>
  <si>
    <t>The OCPS simulation model shall define control-flow constructs between simulated event types.</t>
  </si>
  <si>
    <t>The model must specify which event types may occur before, after, or in combination with other event types, and which control-flow constructs are supported for simulation.</t>
  </si>
  <si>
    <t>Retained case-centric baseline and interpreted it as event-type ordering in OCPS.</t>
  </si>
  <si>
    <t>Adapted:OCPS-CF-002; BPS:LR-CF2; OCPM:OCPM-CF-001</t>
  </si>
  <si>
    <t>The OCPS model shall define ordering relations between simulated event types.</t>
  </si>
  <si>
    <t>For each ordered relation, the model can identify the predecessor event type and successor event type. The requirement is satisfied if the simulation engine can use these relations to determine which event types are enabled after another event type occurs.</t>
  </si>
  <si>
    <t>BPS:LR-CF2; OCPM:OCPM-CF-001</t>
  </si>
  <si>
    <t>SUP-004; SUP-011</t>
  </si>
  <si>
    <t>If alternative execution paths exist, the OCPS model shall define the branching structure between simulated event types.</t>
  </si>
  <si>
    <t>For each branching point, the model identifies the source event type or decision point and its alternative successor paths. The rule that selects a path is specified separately under R3.3.3.</t>
  </si>
  <si>
    <t>Separates the definition of available alternative paths from the selection rule in R3.3.3.</t>
  </si>
  <si>
    <t>If execution requires paths to join or synchronise, the OCPS model shall define the corresponding join or synchronisation structure.</t>
  </si>
  <si>
    <t>Each join or synchronization point identifies the incoming paths or event types and the downstream event type. Object-specific enablement conditions are specified under R3.3.2 and R3.4; temporal readiness is specified under R4.4.</t>
  </si>
  <si>
    <t>If repeated execution of event types or event sequences exists, the OCPS model shall define loop behaviour between simulated event types.</t>
  </si>
  <si>
    <t>For each loop, the model can identify the repeated event type or event-type sequence, the loop entry and exit condition, and any maximum iteration rule or stopping condition if applicable.</t>
  </si>
  <si>
    <t>If parallel or independent event execution exists, the OCPS model shall define concurrent execution relations between simulated event types.</t>
  </si>
  <si>
    <t>For each concurrency relation, the model can identify event types that may be enabled or executed independently within the same simulation period, and the conditions or object dependencies that restrict their concurrent execution.</t>
  </si>
  <si>
    <t>The OCPS model shall represent the current execution state of each object instance whose lifecycle affects activity enablement.</t>
  </si>
  <si>
    <t>The current execution state of each applicable object can be determined and matched against activity preconditions. It may be represented by control-flow positions or equivalent state variables. Data-value requirements are specified under R1.9.1.</t>
  </si>
  <si>
    <t>Merged separate control-flow states and current object position into one runtime state requirement.</t>
  </si>
  <si>
    <t>SUP-004; SUP-011; SUP-006; SUP-003</t>
  </si>
  <si>
    <t>OCPS-R3.3</t>
  </si>
  <si>
    <t>The OCPS simulation model shall define object-aware branching, routing, and synchronization behaviour.</t>
  </si>
  <si>
    <t>This parent groups requirements for object-aware splits, multi-object synchronization conditions, alternative-path routing, and data-aware routing based on related objects.</t>
  </si>
  <si>
    <t>Added parent node to group object-aware split, synchronization, and routing requirements.</t>
  </si>
  <si>
    <t>For each split that creates or activates multiple object-specific execution paths, the OCPS model shall specify which related object types or object instances determine the resulting paths.</t>
  </si>
  <si>
    <t>The requirement is satisfied if each object-aware split identifies the related object type or object attribute used for the split decision, the possible resulting paths, and the rule that assigns affected object instances to those paths.</t>
  </si>
  <si>
    <t>Kept separate from join/synchronization following supervision guidance because split and join have different complexity.</t>
  </si>
  <si>
    <t>SUP-001; SUP-002; SUP-003; SUP-004; SUP-007; SUP-006; SUP-005</t>
  </si>
  <si>
    <t>For each activity that requires multiple related objects before execution, the OCPS model shall specify the object-state or relationship conditions that enable the activity.</t>
  </si>
  <si>
    <t>Each such activity identifies the required pre-existing objects and the state or relationship conditions for enablement. Objects created by the activity are specified as outputs rather than pre-existing prerequisites. Temporal readiness is specified under R4.4.</t>
  </si>
  <si>
    <t>Merged inter-object synchronization and join requirements; kept separate from split dependencies.</t>
  </si>
  <si>
    <t>If alternative paths exist, the OCPS model shall specify the routing logic used to select among them.</t>
  </si>
  <si>
    <t>The requirement is satisfied if, for each set of alternative paths, the model defines how the selected path is determined, for example by probabilities, object data, event data, or rules.</t>
  </si>
  <si>
    <t>Specifies how a path is selected from the alternatives defined under R3.1.2. R3.3.3.1 adds a conditional multi-object-data refinement.</t>
  </si>
  <si>
    <t>Adapted:OCPS-CF-003; BPS:LR-CF3; Direct:CF-04; OCPM:OCPM-CF-003</t>
  </si>
  <si>
    <t>SUP-003; SUP-005; SUP-007</t>
  </si>
  <si>
    <t>If routing depends on data from multiple related objects, the OCPS model shall specify decision rules using the required attributes or state variables of those objects.</t>
  </si>
  <si>
    <t>The requirement is satisfied if the decision rules identify and use attributes or state variables from more than one participating or related object to determine the selected path.</t>
  </si>
  <si>
    <t>Merged object-aware decision rules and multi-object data-aware routing.</t>
  </si>
  <si>
    <t>Adapted:OCPS-CF-010; BPS:LR-CF3; Direct:CF-05; OCPM:OCPM-CF-003; OCPM:OCPM-DR-002; OCPM:OCPM-DR-003</t>
  </si>
  <si>
    <t>SUP-003; SUP-005; SUP-007; SUP-001; BPS-018; BPS-037; SUP-008; SUP-013; SUP-009</t>
  </si>
  <si>
    <t>OCPS-R3.4</t>
  </si>
  <si>
    <t>The OCPS simulation model shall define activity-binding rules for simulated event execution.</t>
  </si>
  <si>
    <t>This parent groups runtime binding constraints on object types, cardinalities, relationships, and execution states. Preconditions apply to objects required before execution. Objects produced by an activity follow its generation rules and declared output participation.</t>
  </si>
  <si>
    <t>The OCPS model shall select activity bindings that satisfy the required object types of the activity.</t>
  </si>
  <si>
    <t>Objects selected before execution match the required input or context object types. Objects created by execution match the declared output types when generated. The input/output distinction follows the participation specification in R1.5.1.</t>
  </si>
  <si>
    <t>Separated runtime binding selection from static definition of event-object schema.</t>
  </si>
  <si>
    <t>The OCPS model shall select activity bindings that satisfy the required object cardinalities of the activity.</t>
  </si>
  <si>
    <t>The selected pre-existing objects satisfy input cardinality constraints before execution. The resulting event participation satisfies any declared output or outcome-dependent cardinality constraints after execution.</t>
  </si>
  <si>
    <t>Kept as an atomic runtime check for cardinalities.</t>
  </si>
  <si>
    <t>Direct:BIND-01.2</t>
  </si>
  <si>
    <t>SUP-003</t>
  </si>
  <si>
    <t>The OCPS model shall select activity bindings that satisfy the required object-to-object relations among involved objects.</t>
  </si>
  <si>
    <t>Before execution, selected objects satisfy every relationship declared as an activity prerequisite. Relations created by execution follow their generation or change rules rather than being required to pre-exist.</t>
  </si>
  <si>
    <t>Kept as an atomic runtime check for relationship constraints.</t>
  </si>
  <si>
    <t>Direct:BIND-01.3</t>
  </si>
  <si>
    <t>The OCPS model shall select only activity bindings that are enabled in the current control-flow state.</t>
  </si>
  <si>
    <t>A binding is executable only if objects required before execution satisfy the relevant control-flow preconditions. Newly created objects receive their execution states through the specified generation or activity rules.</t>
  </si>
  <si>
    <t>Kept as an atomic runtime check for object-state-enabled execution.</t>
  </si>
  <si>
    <t>SUP-004; SUP-011; SUP-003</t>
  </si>
  <si>
    <t>OCPS-R4</t>
  </si>
  <si>
    <t>The OCPS simulation model shall define the temporal behavior and simulation-clock settings required for execution.</t>
  </si>
  <si>
    <t>This parent groups activity duration, non-processing delay, multi-object temporal readiness, time-triggered behavior, time unit, and simulation-run scope. Object arrival and generation timing is specified under R2.2.</t>
  </si>
  <si>
    <t>Created because timing is a separate simulation perspective and should not be merged into generic 'parameters'.</t>
  </si>
  <si>
    <t>Adapted:OCPS-TS-003; Adapted:OCPS-TS-007; Direct:TEMP-01</t>
  </si>
  <si>
    <t>The OCPS model shall specify an execution-duration rule for each activity type whose occurrences consume simulated time.</t>
  </si>
  <si>
    <t>The rule determines elapsed simulated time from activity start to completion and may be fixed, empirical, stochastic, or context-dependent. Instantaneous activities and pre-start waiting are excluded.</t>
  </si>
  <si>
    <t>Merged activity duration and object-centric event duration requirements.
Time trace check: timestamp advancement is retained under delay evidence. Start-to-completion service time uses a separate checked OPerA definition.</t>
  </si>
  <si>
    <t>Adapted:OCPS-TS-003; BPS:LR-TS2; OCPM:OCPM-TS-003</t>
  </si>
  <si>
    <t>SUP-016</t>
  </si>
  <si>
    <t>If execution duration depends on the objects participating in an activity occurrence, the OCPS model shall specify how those objects affect the duration.</t>
  </si>
  <si>
    <t>The duration may depend on the number or types of participating objects or on their modelled attributes, states, or relationships. Waiting for the required objects to become ready is not part of execution duration.</t>
  </si>
  <si>
    <t>BPS:LR-TS2; Direct:TEMP-02</t>
  </si>
  <si>
    <t>If the model includes an explicit delay outside activity execution, the OCPS model shall specify the delay rule.</t>
  </si>
  <si>
    <t>The delay may occur before an activity or between activities and may be fixed, calendar-based, empirical, stochastic, or context-dependent. Examples include appointment, handoff, transport, transfer, and external-response delays. Waiting caused by resource unavailability or object readiness is determined separately.</t>
  </si>
  <si>
    <t>BPS:LR-TS3; Direct:TEMP-01</t>
  </si>
  <si>
    <t>If an activity requires related objects that may become ready at different times, the OCPS model shall specify the temporal-readiness condition for that activity.</t>
  </si>
  <si>
    <t>The activity cannot start before all required participating objects are ready. Logical object-state, relationship, and binding conditions are specified under R3.3.2. The actual activity start may occur later because of resource unavailability or another explicitly modelled delay.</t>
  </si>
  <si>
    <t>Separates temporal readiness of required input objects from logical synchronization and resource contention.</t>
  </si>
  <si>
    <t>SUP-007; SUP-016; SUP-003</t>
  </si>
  <si>
    <t>If simulated time directly triggers process behavior or an object-state change, the OCPS model shall specify the temporal trigger condition.</t>
  </si>
  <si>
    <t>This requirement covers timer events, timeouts, deadlines, recurring events, and explicitly modelled time-driven object-state changes. The trigger may be defined by an absolute time, an elapsed duration from a specified reference point, a recurring interval, or another deterministic, empirical, or stochastic timing rule. Activity execution duration and deadlines used only as performance targets are excluded.</t>
  </si>
  <si>
    <t>Retained for time-triggered behaviour, distinct from execution duration and passive performance targets.</t>
  </si>
  <si>
    <t>Adapted:OCPS-TS-013; BPS:LR-TS4; OCPM:OCPM-DR-003</t>
  </si>
  <si>
    <t>The OCPS model shall define the simulation time unit.</t>
  </si>
  <si>
    <t>The simulation time unit defines the default unit used to interpret numeric temporal parameters and simulation-clock values, including inter-arrival times, activity durations, delays, and waiting times, unless another unit is explicitly specified. Absolute calendar datetimes and timestamps may retain a datetime representation.</t>
  </si>
  <si>
    <t>Kept as a concrete configuration requirement rather than generic parameterization.</t>
  </si>
  <si>
    <t>Adapted:OCPS-TS-008; BPS:LR-TS5</t>
  </si>
  <si>
    <t>The OCPS model shall specify the start point and stopping criterion of each simulation run.</t>
  </si>
  <si>
    <t>The start point may be a calendar datetime or a simulation-time origin. The stopping criterion may be an end time, an elapsed simulated duration, a specified number of generated cases or objects, or another explicitly defined termination condition.</t>
  </si>
  <si>
    <t>Kept as a concrete configuration requirement rather than generic scenario/what-if wording.</t>
  </si>
  <si>
    <t>Adapted:OCPS-TS-009; BPS:LR-TS6</t>
  </si>
  <si>
    <t>OCPS-R5</t>
  </si>
  <si>
    <t>Resource/organization</t>
  </si>
  <si>
    <t>The OCPS simulation model shall represent resources and organizational constraints that affect execution or performance.</t>
  </si>
  <si>
    <t>This parent groups requirements about resource requirements, eligibility, allocation, availability, capacity, calendars, and resource-dependent performance.</t>
  </si>
  <si>
    <t>Created to merge resource-allocation overlaps and separate mandatory from conditional implementation-related resource features.</t>
  </si>
  <si>
    <t>Adapted:OCPS-RO-001; Adapted:OCPS-RO-004; Direct:RES-01</t>
  </si>
  <si>
    <t>For each activity that requires resources, the OCPS model shall specify the required resource category.</t>
  </si>
  <si>
    <t>The model states which resource type or role is needed</t>
  </si>
  <si>
    <t>Specifies the required resource category; required resource quantity is specified separately under R5.2.</t>
  </si>
  <si>
    <t>For each activity that requires resources, the OCPS model shall specify the number of resource units required.</t>
  </si>
  <si>
    <t>The model states how many units are required to execute one activity occurrence.</t>
  </si>
  <si>
    <t>For each activity that requires resources, the OCPS model shall specify which resources are eligible to execute that activity.</t>
  </si>
  <si>
    <t>Eligibility rules identify the resource categories or resource units that may execute each activity type.</t>
  </si>
  <si>
    <t>Kept separate from selection among eligible resources.</t>
  </si>
  <si>
    <t>Adapted:OCPS-RO-004; BPS:LR-RO3</t>
  </si>
  <si>
    <t>For each activity that requires resources, the OCPS model shall specify the rule for selecting the required resources from the eligible resources.</t>
  </si>
  <si>
    <t>The allocation rule defines how one or more eligible resources are selected, such as first available, priority-based, skill-based, or rule-based selection.</t>
  </si>
  <si>
    <t>Merged with individualized resource-allocation discussion by making the selection rule explicit rather than creating a duplicate allocation requirement.</t>
  </si>
  <si>
    <t>Adapted:OCPS-RO-005; BPS:LR-RO4</t>
  </si>
  <si>
    <t>If a resource or resource pool has time-varying availability, the OCPS model shall specify the time periods during which it is available for execution.</t>
  </si>
  <si>
    <t>Each relevant resource or pool has a defined availability schedule, such as working hours, shifts, breaks, maintenance windows, or unavailable periods. Available resource quantities are specified under R5.6.</t>
  </si>
  <si>
    <t>SUP-007; SUP-017</t>
  </si>
  <si>
    <t>If resource capacity constrains activity execution, the OCPS model shall specify the available capacity of each relevant resource or resource pool over simulation time.</t>
  </si>
  <si>
    <t>Each relevant resource or pool has a specified available capacity, expressed in resource units, over simulation time. Capacity may be constant or time-varying. Availability schedules are specified under R5.5; shared capacity is specified under R5.6.1.</t>
  </si>
  <si>
    <t>Retained as the capacity-quantity requirement, separate from availability schedules in R5.5 and refined by shared capacity in R5.6.1.</t>
  </si>
  <si>
    <t>If activities involving different object types or object sets use the same limited resource or resource pool, the OCPS model shall represent the capacity of that resource or pool as shared across those activities.</t>
  </si>
  <si>
    <t>The shared resource or resource pool is represented as a single shared capacity rather than as separate capacities for different object types or process views, so that all relevant activity occurrences compete for the same available capacity.</t>
  </si>
  <si>
    <t>Kept as conditional implementation-related requirement rather than a mandatory core requirement.</t>
  </si>
  <si>
    <t>BPS:LR-RO6; Direct:RES-03</t>
  </si>
  <si>
    <t>SUP-006; SUP-007; SUP-017</t>
  </si>
  <si>
    <t>If the execution duration of an activity depends on the executing resource or resource profile, the OCPS model shall specify the corresponding resource-dependent duration rule.</t>
  </si>
  <si>
    <t>The same activity may have different durations depending on the selected resource category, unit, skill, or profile. This requirement complements OCPS-R4.1, which specifies the general execution-duration rule, but does not introduce a separate notion of duration. Resource eligibility, resource selection, availability, queueing, and non-processing waiting are outside its scope.</t>
  </si>
  <si>
    <t>Kept as conditional resource-performance requirement.</t>
  </si>
  <si>
    <t>Adapted:OCPS-RO-008; BPS:LR-RO7</t>
  </si>
  <si>
    <t>If activity occurrences wait for limited resources, the OCPS model shall specify the queue-ordering rule for those activity occurrences.</t>
  </si>
  <si>
    <t>The rule determines which waiting activity occurrence receives an available resource next. It applies to competing occurrences of the same or different activity types and may be based on FIFO, priority, earliest due date, shortest processing time, an explicitly defined randomized policy, or a custom rule. It concerns resource contention rather than control-flow precedence.</t>
  </si>
  <si>
    <t>Specifies ordering under resource contention. Explicit non-processing delays are specified under R4.3 and object temporal readiness under R4.4.</t>
  </si>
  <si>
    <t>SUP-017</t>
  </si>
  <si>
    <t>If a resource unit can execute multiple activity occurrences simultaneously, the OCPS model shall specify the concurrent-execution limit of that resource unit.</t>
  </si>
  <si>
    <t>The model states the maximum simultaneous activity occurrences for each relevant resource unit or category.</t>
  </si>
  <si>
    <t>Classified as conditional implementation-related feature.</t>
  </si>
  <si>
    <t>Adapted:OCPS-RO-010; BPS:LR-RO9</t>
  </si>
  <si>
    <t>If an activity-execution rule depends on resource attributes, the OCPS model shall represent those resource attributes.</t>
  </si>
  <si>
    <t>Resource attributes such as skill, experience, location, or reliability can be linked to duration, availability, or routing assumptions.</t>
  </si>
  <si>
    <t>Adapted:OCPS-RO-011; BPS:LR-RO10</t>
  </si>
  <si>
    <t>If queue abandonment is modelled, the OCPS model shall specify the queue-leaving condition.</t>
  </si>
  <si>
    <t>For each queue with abandonment, the model identifies the condition under which an occurrence leaves without service and its resulting queue-membership status. Any subsequent process path is specified by the applicable routing rules.</t>
  </si>
  <si>
    <t>Retained as a conditional queue-behaviour requirement; absence of abandonment makes it inapplicable rather than optional.</t>
  </si>
  <si>
    <t>Adapted:OCPS-RO-012; BPS:LR-RO11</t>
  </si>
  <si>
    <t>If batch execution is modelled, the OCPS model shall specify the batch execution condition.</t>
  </si>
  <si>
    <t>For each modelled batch, the model identifies eligible members and the condition that starts joint processing, such as a specified size or waiting-time threshold. These rules determine which objects or activity occurrences execute together.</t>
  </si>
  <si>
    <t>Retained as a conditional batch-behaviour requirement; batch rules are required whenever batching is in scope.</t>
  </si>
  <si>
    <t>Adapted:OCPS-RO-013; BPS:LR-RO12</t>
  </si>
  <si>
    <t>Candidate node</t>
  </si>
  <si>
    <t>Stage</t>
  </si>
  <si>
    <t>Original ID</t>
  </si>
  <si>
    <t>Candidate statement</t>
  </si>
  <si>
    <t>Description / scope</t>
  </si>
  <si>
    <t>Input BPS IDs</t>
  </si>
  <si>
    <t>Input OCPM IDs</t>
  </si>
  <si>
    <t>Reference text</t>
  </si>
  <si>
    <t>Linked Evidence IDs</t>
  </si>
  <si>
    <t>Transformation type</t>
  </si>
  <si>
    <t>Transformation reason</t>
  </si>
  <si>
    <t>Transformation judgement</t>
  </si>
  <si>
    <t>Candidate evidence synthesis</t>
  </si>
  <si>
    <t>Origin</t>
  </si>
  <si>
    <t>BPS:LR-CF1</t>
  </si>
  <si>
    <t>BPS</t>
  </si>
  <si>
    <t>LR-CF1</t>
  </si>
  <si>
    <t>The simulation model shall explicitly define activities.</t>
  </si>
  <si>
    <t>The model must identify the executable units of behavior whose occurrences are simulated.</t>
  </si>
  <si>
    <t>Aalst 2010, Business Process Simulation Revisited; Dumas et al. 2018, Fundamentals of Business Process Management; Aalst 2015, Business Process Simulation Survival Guide; Chapela-Campa et al. 2025, SIMOD: Automated Discovery of Business Process Simulation Models; Martin et al. 2016, The Use of Process Mining in Business Process Simulation Model Construction: Structuring the Field</t>
  </si>
  <si>
    <t>EV-F-0002; EV-F-0003; EV-F-0004; EV-F-0005; EV-S-0002</t>
  </si>
  <si>
    <t>1-1 BPS_Requirement!row 2</t>
  </si>
  <si>
    <t>BPS:LR-CF2</t>
  </si>
  <si>
    <t>LR-CF2</t>
  </si>
  <si>
    <t>The simulation model shall define activity ordering and control-flow constructs.</t>
  </si>
  <si>
    <t>The model must specify possible execution paths, including sequence, branching, concurrency, loops, splits, and joins.</t>
  </si>
  <si>
    <t>Aalst 2010, Business Process Simulation Revisited; Rosenthal et al. 2021, Business Process Simulation on Procedural Graphical Process Models: Structuring Overview and Paths for Future Research; Dumas et al. 2018, Fundamentals of Business Process Management; Jadrić et al. 2020, Process Mining Contributions to Discrete-Event Simulation Modelling; Tsinarakis et al. 2022, A Discrete Process Modelling and Simulation Methodology for Industrial Systems within the Concept of Digital Twins; Camargo et al. 2020, Automated Discovery of Business Process Simulation Models from Event Logs; Martin et al. 2016, The Use of Process Mining in Business Process Simulation Model Construction: Structuring the Field</t>
  </si>
  <si>
    <t>EV-F-0006; EV-F-0007; EV-F-0008; EV-S-0003; EV-S-0004; EV-S-0005; EV-S-0006</t>
  </si>
  <si>
    <t>1-1 BPS_Requirement!row 3</t>
  </si>
  <si>
    <t>BPS:LR-CF3</t>
  </si>
  <si>
    <t>LR-CF3</t>
  </si>
  <si>
    <t>The simulation model shall specify routing logic.</t>
  </si>
  <si>
    <t>The model must specify how alternative paths are selected, for example through probabilities, conditions, or rules.</t>
  </si>
  <si>
    <t>Aalst 2010, Business Process Simulation Revisited; Rosenthal et al. 2021, Business Process Simulation on Procedural Graphical Process Models: Structuring Overview and Paths for Future Research; WfMC 2016, Business Process Simulation Specification, Version 2.0; Martin et al. 2016, The Use of Process Mining in Business Process Simulation Model Construction: Structuring the Field; Aalst 2015, Business Process Simulation Survival Guide; Savickas &amp; Vasilecas 2018, An Approach to Business Process Simulation Using Mined Probabilistic Models; de Leoni et al. 2023, Investigating the Influence of Data-Aware Process States on Activity Probabilities in Simulation Models; Chapela-Campa et al. 2025, SIMOD: Automated Discovery of Business Process Simulation Models; Camargo et al. 2020, Automated Discovery of Business Process Simulation Models from Event Logs</t>
  </si>
  <si>
    <t>EV-F-0009; EV-F-0010; EV-F-0011; EV-F-0012; EV-S-0007; EV-S-0008; EV-S-0009; EV-S-0010; EV-S-0011</t>
  </si>
  <si>
    <t>1-1 BPS_Requirement!row 4</t>
  </si>
  <si>
    <t>BPS:LR-DR1</t>
  </si>
  <si>
    <t>LR-DR1</t>
  </si>
  <si>
    <t>The model shall represent event attribute values relevant to process execution and simulation behaviour.</t>
  </si>
  <si>
    <t>The model must represent event attributes that influence or describe process execution, such as the location at which it is executed.</t>
  </si>
  <si>
    <t>Martin et al. 2016, The Use of Process Mining in Business Process Simulation Model Construction: Structuring the Field; Jadrić et al. 2020, Process Mining Contributions to Discrete-Event Simulation Modelling; Savickas &amp; Vasilecas 2018, An Approach to Business Process Simulation Using Mined Probabilistic Models; Pourbafrani &amp; Aalst 2022, Discovering System Dynamics Simulation Models Using Process Mining</t>
  </si>
  <si>
    <t>EV-F-0013; EV-S-0012; EV-S-0013; EV-S-0014</t>
  </si>
  <si>
    <t>1-1 BPS_Requirement!row 5</t>
  </si>
  <si>
    <t>BPS:LR-RO1</t>
  </si>
  <si>
    <t>LR-RO1</t>
  </si>
  <si>
    <t>The simulation model shall specify the required resource category for each activity that requires resources.</t>
  </si>
  <si>
    <t>This requirement states that the model must identify what kind of resource is needed to execute an activity. A resource category may refer to a resource type, role, pool, group, profile, staff category, performer role, organizational position, or another classification used in the model. In models that represent resources at the individual level, the category may be represented by an explicitly defined set of individual resource units that can perform the activity. This requirement only concerns the activity-level resource requirement; it does not specify how many resource units are needed or how a concrete resource unit is selected for a specific activity instance.</t>
  </si>
  <si>
    <t>WfMC 2016, Business Process Simulation Specification, Version 2.0; Martin et al. 2016, The Use of Process Mining in Business Process Simulation Model Construction: Structuring the Field;  Camargo et al. 2020, Automated Discovery of Business Process Simulation Models from Event Logs; Chapela-Campa et al. 2025, SIMOD: Automated Discovery of Business Process Simulation Models; López-Pintado et al. 2024, Discovery, Simulation, and Optimization of Business Processes with Differentiated Resources; Wagner (2023) DPMN;  Ougaabal et al. 2020, Visual Workflow Process Modeling and Simulation Approach Based on Non-Functional Properties of Resources; El Kassis et al. 2023, Bridging the Gap Between Business Process and Simulation: Transformation from BPMN to DEVS;Mesabbah et al. 2019, A Hybrid Process Mining Framework for Automated Simulation Modelling for Healthcare</t>
  </si>
  <si>
    <t>EV-F-0014; EV-F-0015; EV-S-0015; EV-S-0016; EV-S-0017; EV-S-0018; EV-S-0019; EV-S-0020; EV-S-0021; EV-S-0022; R5-FE-001; R5-FE-002; R5-FE-003; R5-FE-004; R5-FE-005; R5-FE-006; R5-FE-007; R5-FE-008; R5-FE-009</t>
  </si>
  <si>
    <t>Resource source records distinguish current category, demand quantity, eligibility, selection, availability, supply quantity, performance, queue order, concurrency, attributes, abandonment and batching IDs. Superseded older numeric links remain in Lineage.</t>
  </si>
  <si>
    <t>1-1 BPS_Requirement!row 6</t>
  </si>
  <si>
    <t>BPS:LR-RO2</t>
  </si>
  <si>
    <t>LR-RO2</t>
  </si>
  <si>
    <t>The simulation model shall specify the required number of resource units for each activity that requires resources.</t>
  </si>
  <si>
    <t>This requirement states that the model must specify the quantity or cardinality of resources needed before an activity instance can start. For example, an activity may require one clerk, two nurses, or one machine and one operator. This requirement concerns the number of required resource units; it does not determine which concrete resource unit is selected.</t>
  </si>
  <si>
    <t>Martin et al. (2016)、WfMC/BPSim (2016)、Wagner (2023)、El Kassis et al. (2023)</t>
  </si>
  <si>
    <t>EV-F-0016; EV-F-0017; EV-S-0023; EV-S-0024; EV-S-0025; EV-S-0044; R5-FE-010; R5-FE-011; R5-FE-012; R5-FE-013</t>
  </si>
  <si>
    <t>BPS:LR-RO3</t>
  </si>
  <si>
    <t>LR-RO3</t>
  </si>
  <si>
    <t>The simulation model shall specify which resources are eligible to execute each activity.</t>
  </si>
  <si>
    <t>This requirement states that the model must define which resources are allowed to execute a given activity. Eligibility criteria may be based on role, pool, profile, skill, permission, organizational group, or other explicitly modelled resource properties. This requirement concerns whether a resource is eligible; it does not define how one eligible resource is selected when several eligible resources are available.</t>
  </si>
  <si>
    <t>Martin et al. (2016); WfMC/BPSim (2016); Camargo et al. (2020); Chapela-Campa et al. / SIMOD (2025); Wagner (2023); El Kassis et al. (2023); López-Pintado et al. (2024).
 Mesabbah &amp; McKeever (2018)、Mesabbah et al. (2019)、Ougaabal et al. (2020)  López-Pintado &amp; Dumas (2024/2025), 77-Business</t>
  </si>
  <si>
    <t>EV-F-0018; EV-F-0019; EV-S-0026; EV-S-0027; EV-S-0028; EV-S-0029; EV-S-0030; EV-S-0031; EV-S-0032; R5-FE-014; R5-FE-015; R5-FE-016; R5-FE-017; R5-FE-018; R5-FE-019; R5-FE-020; R5-FE-021; R5-FE-022; R5-FE-023</t>
  </si>
  <si>
    <t>BPS:LR-RO4</t>
  </si>
  <si>
    <t>LR-RO4</t>
  </si>
  <si>
    <t>The simulation model shall specify the rule for selecting a resource from the eligible resources for an activity instance.</t>
  </si>
  <si>
    <t>This requirement states that the model must define how a concrete resource is assigned to an activity instance when multiple eligible resources exist. Selection rules may be based on availability, workload, random choice, resource name, role, profile, or other explicitly modelled criteria. This requirement concerns resource selection; it is distinct from queue ordering among activity instances waiting for resources.</t>
  </si>
  <si>
    <t>WfMC/BPSim (2016); Martin et al. (2016); El Kassis et al. (2023); López-Pintado et al. (2024).López-Pintado &amp; Dumas (2024/2025), 77-Business</t>
  </si>
  <si>
    <t>EV-S-0049; EV-S-0050; R5-FE-024; R5-FE-025; R5-FE-026; R5-FE-027; R5-FE-028</t>
  </si>
  <si>
    <t>BPS:LR-RO5</t>
  </si>
  <si>
    <t>LR-RO5</t>
  </si>
  <si>
    <t>The simulation model shall specify the availability schedule of each represented resource unit or resource category.</t>
  </si>
  <si>
    <t>This requirement states that the model must represent the temporal availability of resources. Availability may be represented through calendars, schedules, working-time periods, shifts, breaks, or other explicit time-dependent availability specifications. This requirement concerns when resources can be used; it does not define how many resource units are available.</t>
  </si>
  <si>
    <t>WfMC (2016); Martin et al. (2016); Chapela-Campa et al. (2025); López-Pintado et al. (2024); Mesabbah et al. (2019)；Camargo et al. 2020, Automated Discovery; Chapela-Campa et al. (2025) 396-Aframewor；López-Pintado &amp; Dumas (2024/2025), 77-Business
Wagner、El Kassis、Jadrić、Pourbafrani  (supporting / weak / future-work / background)</t>
  </si>
  <si>
    <t>BPS:LR-RO6</t>
  </si>
  <si>
    <t>LR-RO6</t>
  </si>
  <si>
    <t>The simulation model shall specify the number of available resource units for each resource category.</t>
  </si>
  <si>
    <t>This requirement states that the model must represent the amount of resource capacity available for activity execution. The number of resource units may be specified for a resource pool, role, profile, group, or individual-resource set. This requirement concerns the number of available units; it does not imply multitasking or concurrent execution unless this is separately specified.</t>
  </si>
  <si>
    <t>WfMC (2016); Camargo et al. (2020); López-Pintado et al. (2024); Chapela-Campa et al. (2025); van der Aalst et al. (2008). Wagner (2023) DPMN; Chapela-Campa et al. (2025) 396-Aframewor； Mesabbah et al. 2019, A Hybrid Process Mining Framework for Automated Simulation Modelling for Healthcare;</t>
  </si>
  <si>
    <t>EV-F-0022; EV-S-0045; R5-FE-041; R5-FE-042; R5-FE-043; R5-FE-044; R5-FE-045; R5-FE-046; R5-FE-047; R5-FE-048; R5-FE-049</t>
  </si>
  <si>
    <t>1-1 BPS_Requirement!row 11</t>
  </si>
  <si>
    <t>BPS:LR-RO7</t>
  </si>
  <si>
    <t>LR-RO7</t>
  </si>
  <si>
    <t>The simulation model shall allow the processing time of an activity instance to depend on the executing resource or resource profile.</t>
  </si>
  <si>
    <t>This requirement states that the model must support resource-dependent processing-time behaviour when different resources or resource profiles execute the same activity at different speeds. Processing-time parameters may be specified by resource, resource profile, role, pool, or another explicitly modelled resource classification. This requirement concerns processing-time variation; it does not require all possible resource attributes to be modelled unless those attributes are explicitly used to determine performance parameters.</t>
  </si>
  <si>
    <t>López-Pintado et al. (2024); Chapela-Campa et al. (2025); Ougaabal et al. (2020); Martin et al. (2016)；López-Pintado &amp; Dumas 2024, 77-Business</t>
  </si>
  <si>
    <t>EV-F-0023; EV-F-0024; EV-F-0025; EV-S-0046; EV-S-0047; EV-S-0048; R5-FE-053; R5-FE-054; R5-FE-055; R5-FE-056; R5-FE-057</t>
  </si>
  <si>
    <t>BPS:LR-RO8</t>
  </si>
  <si>
    <t>LR-RO8</t>
  </si>
  <si>
    <t>The simulation model shall specify the queue ordering rule for activity instances waiting for resources.</t>
  </si>
  <si>
    <t>This requirement states that the model must define how activity instances are ordered when they wait because required resources are unavailable. Queue ordering may follow FIFO, LIFO, priority-based ordering, or another explicitly defined rule. This requirement concerns ordering among waiting activity instances; it is distinct from selecting a concrete resource unit.</t>
  </si>
  <si>
    <t>Martin et al. (2016); WfMC BPSim (2016); Camargo et al. (2020), Automated Discovery of Business Process Simulation Models from Event Logs; López-Pintado et al. (2024), Discovery, Simulation, and Optimization of Business Processes with Differentiated Resources; Chapela-Campa et al. (2025), SIMOD: Automated Discovery of Business Process Simulation Models;</t>
  </si>
  <si>
    <t>EV-F-0026; EV-F-0027; EV-F-0028; EV-S-0050; EV-S-0051; R5-FE-058; R5-FE-059; R5-FE-060; R5-FE-061; R5-FE-062</t>
  </si>
  <si>
    <t>1-1 BPS_Requirement!row 13</t>
  </si>
  <si>
    <t>BPS:LR-RO9</t>
  </si>
  <si>
    <t>LR-RO9</t>
  </si>
  <si>
    <t>The simulation model shall specify the concurrent execution limit of each resource unit that can execute multiple activity instances at the same time.</t>
  </si>
  <si>
    <t>This requirement applies only when a resource unit can process multiple activity instances concurrently. It requires the model to specify the maximum number of activity instances that a single resource unit can execute at the same time. This requirement should not be used as the general definition of resource capacity, because core resource capacity is already captured by the number of available resource units.</t>
  </si>
  <si>
    <t>López-Pintado, O., &amp; Dumas, M. (2025), Business Process Simulation: Probabilistic Modeling of Intermittent Resource Availability and Multitasking Behavior; Martin, N., Depaire, B., &amp; Caris, A. (2016), The Use of Process Mining in Business Process Simulation Model Construction: Structuring the Field.</t>
  </si>
  <si>
    <t>EV-S-0043; R5-FE-064; R5-FE-065</t>
  </si>
  <si>
    <t>1-1 BPS_Requirement!row 14</t>
  </si>
  <si>
    <t>BPS:LR-RO10</t>
  </si>
  <si>
    <t>LR-RO10</t>
  </si>
  <si>
    <t>The simulation model shall specify the resource attributes that determine activity performance parameters when such attributes are used in the model.</t>
  </si>
  <si>
    <t>This requirement applies only when resource attributes affect activity performance. Such attributes may include skill, experience, workload, reliability, throughput, or other explicitly modelled resource properties. This requirement requires the model to identify which resource attributes determine performance parameters; it does not require all such attributes to be modelled in every simulation model.</t>
  </si>
  <si>
    <t>Martin et al. (2016); Ougaabal et al. (2020)；López-Pintado et al. (2024); Chapela-Campa et al. (2025); Wagner (2023) DPMN; López-Pintado &amp; Dumas 2024, 77-Business；</t>
  </si>
  <si>
    <t>R5-FE-066; R5-FE-067; R5-FE-068; R5-FE-069; R5-FE-070; R5-FE-071</t>
  </si>
  <si>
    <t>BPS:LR-RO11</t>
  </si>
  <si>
    <t>LR-RO11</t>
  </si>
  <si>
    <t>The simulation model shall specify the queue-leaving condition for activity instances that may leave a queue before receiving service.</t>
  </si>
  <si>
    <t>This requirement applies only when queue abandonment, reneging, timeout, or queue switching is part of the process domain. It requires the model to specify the condition under which an activity instance leaves a queue before receiving service, such as a waiting-time threshold, queue-length threshold, probability rule, or other explicitly stated condition. This requirement should not be treated as a core requirement for every resource-constrained simulation model.</t>
  </si>
  <si>
    <t>Martin et al. (2016); Wagner (2023) DPMN;</t>
  </si>
  <si>
    <t>R5-FE-072; R5-FE-073</t>
  </si>
  <si>
    <t>BPS:LR-RO12</t>
  </si>
  <si>
    <t>LR-RO12</t>
  </si>
  <si>
    <t>The simulation model shall specify the batch execution condition for activity instances that are executed as a batch.</t>
  </si>
  <si>
    <t>This requirement applies only when activity instances are processed together as a batch. The batch execution condition may depend on the number of pending activity instances, similarity of work items, entity type, activity type, system state, backlog level, scheduled processing time, or another explicitly stated condition. If maximum waiting time is used as a batch release condition, it should be supported by additional domain evidence or batching-specific literature.</t>
  </si>
  <si>
    <t>Martin et al. (2016); Chapela-Campa et al. (2025); van der Aalst et al. (2008); Camargo et al. (2020 as gap evidence)</t>
  </si>
  <si>
    <t>R5-FE-074; R5-FE-075; R5-FE-076</t>
  </si>
  <si>
    <t>BPS:LR-TS1</t>
  </si>
  <si>
    <t>LR-TS1</t>
  </si>
  <si>
    <t>The simulation model shall specify the arrival process of cases or entities entering the simulated system.</t>
  </si>
  <si>
    <t>The model must define when and how new cases, process instances, customers, patients, orders, or other entities enter the simulated system. The arrival process may be represented by inter-arrival times, arrival rates, arrival calendars, time windows, empirical histograms, or fitted probability distributions.</t>
  </si>
  <si>
    <t>Banks et al., Discrete-Event System Simulation; WfMC, Business Process Simulation Specification；Camargo et al., Automated discovery of business process simulation models from event logs;Martin et al., The Use of Process Mining in Business Process Simulation Model Construction; Rosenthal et al., Business Process Simulation on Procedural Graphical Process Models；Mesabbah &amp; McKeever, ASMB（660）；Chapela-Campa et al., SIMOD（92）</t>
  </si>
  <si>
    <t>EV-F-0029; EV-F-0071; EV-S-0052; EV-S-0053; TP-E005; TP-E011; TP-E015; TP-E018; TP-E020; TP-E023-A; TP-E026</t>
  </si>
  <si>
    <t>1-1 BPS_Requirement!row 18</t>
  </si>
  <si>
    <t>BPS:LR-TS2</t>
  </si>
  <si>
    <t>LR-TS2</t>
  </si>
  <si>
    <t>The simulation model shall specify activity durations.</t>
  </si>
  <si>
    <t>The model must define the execution time of each activity with non-zero execution time. Activity durations may be specified as deterministic values or as parameterized functions of explicitly modelled factors, such as case attributes, resource characteristics, or system state. Stochastic representations (e.g., empirical or fitted probability distributions) are permitted at the level of activity duration specification.</t>
  </si>
  <si>
    <t>Banks et al., Discrete-Event System Simulation; WfMC, Business Process Simulation Specification; Martin et al., The Use of Process Mining in Business Process Simulation Model Construction;Camargo et al., Automated discovery of business process simulation models from event logs; Rosenthal et al., Business Process Simulation on Procedural Graphical Process Models；Mesabbah &amp; McKeever, ASMB（660）</t>
  </si>
  <si>
    <t>EV-F-0030; EV-F-0072; EV-S-0054; EV-S-0060; EV-S-0061; EV-S-0062; EV-S-0063; TP-E006; TP-E012; TP-E016; TP-E019; TP-E021; TP-E023-D; TP-E025; TP-E027</t>
  </si>
  <si>
    <t>1-1 BPS_Requirement!row 19</t>
  </si>
  <si>
    <t>BPS:LR-TS3</t>
  </si>
  <si>
    <t>LR-TS3</t>
  </si>
  <si>
    <t>When waiting before activity execution is explicitly modelled, the simulation model shall specify the rule or mechanism that determines it.</t>
  </si>
  <si>
    <t>Waiting may result from resource unavailability, queueing, or an explicitly modelled pre-execution delay. Detailed queue discipline, priority, capacity, and resource-allocation rules are specified under the relevant resource or control-flow requirements.</t>
  </si>
  <si>
    <t>Banks et al., Discrete-Event System Simulation; WfMC, Business Process Simulation Specification; Martin et al., The Use of Process Mining in Business Process Simulation Model Construction - Structuring the Field; Chapela-Campa et al., Can I Trust My Simulation Model? Measuring the Quality of Business Process Simulation Models; Camargo et al., Learning Accurate Business Process Simulation Models from Event Logs via Automated Process Discovery and Deep Learning; Camargo et al., Learning business process simulation models: A Hybrid process mining and deep learning approach; Camargo et al., Automated discovery of business process simulation models from event logs.</t>
  </si>
  <si>
    <t>EV-F-0031; EV-F-0032; EV-F-0073; EV-S-0055; EV-S-0056; EV-S-0057; EV-S-0058; EV-S-0061; TP-E007; TP-E014; TP-E017; TP-E028; TP-E030; TP-E031; TP-E033</t>
  </si>
  <si>
    <t>1-1 BPS_Requirement!row 20</t>
  </si>
  <si>
    <t>BPS:LR-TS4</t>
  </si>
  <si>
    <t>LR-TS4</t>
  </si>
  <si>
    <t>When simulated time directly triggers process behavior, the simulation model shall specify the corresponding trigger condition.</t>
  </si>
  <si>
    <t>This requirement covers timer events, timeouts, recurring temporal events, deadlines whose expiry triggers modelled behaviour, and explicitly modelled timed transitions or time-driven state changes. The trigger may be defined by an absolute date or time, an elapsed duration measured from a specified reference point, a recurring interval, or a stochastic timing rule from which the trigger time or delay is sampled. Activity execution durations and passive delays are specified separately.</t>
  </si>
  <si>
    <t>Dumas et al. (2018); WfMC (2016); Kalenkova 2025, Discovering Semi-Markov Models (73); Vitale 2026, Process Mining-driven Modeling and Simulation (63);  Tsinarakis et al. 2022, Discrete Process Modelling and DT (312);</t>
  </si>
  <si>
    <t>TP-E008; TP-E014; TP-E014-B; TP-E035; TP-E036; TP-E037</t>
  </si>
  <si>
    <t>BPS:LR-TS5</t>
  </si>
  <si>
    <t>LR-TS5</t>
  </si>
  <si>
    <t>The simulation model shall specify the simulation time unit.</t>
  </si>
  <si>
    <t>The model must specify the time unit used to interpret temporal parameters and simulated outputs, such as seconds, minutes, hours, days, or another consistent unit.</t>
  </si>
  <si>
    <t>Banks et al., Discrete-Event System Simulation; Renna, P., &amp; Colonnese, C. (2025). Process transformation at the University of Basilicata: Mapping, digitalization, and enhanced transparenc; Workflow Management Coalition. (2016). Business process simulation specification;</t>
  </si>
  <si>
    <t>EV-F-0033; EV-F-0074; EV-S-0064; TP-E009; TP-E042</t>
  </si>
  <si>
    <t>1-1 BPS_Requirement!row 22</t>
  </si>
  <si>
    <t>BPS:LR-TS6</t>
  </si>
  <si>
    <t>LR-TS6</t>
  </si>
  <si>
    <t>The simulation model shall define the simulation horizon.</t>
  </si>
  <si>
    <t>The model must define the temporal scope of a simulation run, including the start point and termination point of the simulated observation period.</t>
  </si>
  <si>
    <t>Workflow Management Coalition. (2016). Business process simulation specification (Version 2.0); Dumas et al. (2018), p.282；Rosenthal et al. (2021), Sec. 2.1； Aalst 2010, Business Process Simulation Revisited; Banks et al. (2005)，Discrete-event system simulation (4th ed.); Tsinarakis, G., Sarantinoudis, N., &amp; Arampatzis, G. (2022). A discrete process modelling and simulation methodology for industrial systems within the concept of digital twins; Mesabbah, M., &amp; McKeever, S. (2018). Presenting a hybrid processing mining framework for automated simulation model generation</t>
  </si>
  <si>
    <t>1-1 BPS_Requirement!row 23</t>
  </si>
  <si>
    <t>BPS:LR-TS7</t>
  </si>
  <si>
    <t>LR-TS7</t>
  </si>
  <si>
    <t>The model shall produce timestamped simulation output.</t>
  </si>
  <si>
    <t>The model should generate sufficient temporal information, such as object arrival times and activity start and completion times, to calculate performance indicators including waiting time, service time, sojourn time, flow time, synchronization time, pooling time, and lagging time.</t>
  </si>
  <si>
    <t>Camargo et al., Learning accurate business process simulation models from event logs via automated process discovery and deep learning; Chapela-Campa et al., SIMOD: Automated discovery of business process simulation models; Fairooz et al., Enhancing Process Mining on Sparse Event Logs: A Simulation-Driven Academic Case Study.</t>
  </si>
  <si>
    <t>EV-S-0067; EV-S-0068</t>
  </si>
  <si>
    <t>1-1 BPS_Requirement!row 24</t>
  </si>
  <si>
    <t>OCPM:OCPM-DR-001</t>
  </si>
  <si>
    <t>OCPM</t>
  </si>
  <si>
    <t>OCPM-DR-001</t>
  </si>
  <si>
    <t>The simulation model shall use an OCEL/OCED-compatible object-centric event data structure rather than a flattened single-case log.</t>
  </si>
  <si>
    <t>The model must explicitly represent event types, events, timestamps, object types, object instances, event attributes, object attributes, and event-to-object relations so that simulated process behavior can be traced across multiple interacting objects.</t>
  </si>
  <si>
    <t>OCEL 2.0 Specification; Towards a Simple and Extensible Standard for Object-Centric Event Data; Object-Centric Process Mining: Unraveling the Fabric of Real Processes; Object-Centric Process Mining: Concepts and Advancements; Multi-Dimensional Event Data in Graph Databases</t>
  </si>
  <si>
    <t>Merged the general object-centric data-structure, anti-flattening, graph-compatible event-data, and conceptual OCPM foundation requirements.</t>
  </si>
  <si>
    <t>1-2 OCPM,OCED_Requirement!row 2</t>
  </si>
  <si>
    <t>OCPM:OCPM-DR-002</t>
  </si>
  <si>
    <t>OCPM-DR-002</t>
  </si>
  <si>
    <t>The simulation model shall represent object-to-object relationships and relation types.</t>
  </si>
  <si>
    <t>The model must define structural relations among object instances, including relation type, cardinality or multiplicity where needed, and how related objects constrain generation, routing, and analysis.</t>
  </si>
  <si>
    <t>OCEL 2.0 Specification; Automated Digital Twin Generation of Manufacturing Systems with Complex Material Flows; Analyzing Interconnected Processes: Using Object-Centric Process Mining to Analyze Procurement Processes; Dirigo: A Method to Extract Event Logs for Object-Centric Processes; Multi-Dimensional Event Data in Graph Databases; Knopp (2023) - Towards Organizational Digital Twins: Process Enhancement by Object-Centric Simulation</t>
  </si>
  <si>
    <t>Merged O2O relationships, material-flow object dependencies, process-scope object relations, graph-style structural relations, and relation-generation evidence. Manufacturing/material-flow evidence is domain-specific and should be used only as supplementary support. 2026-10-14 relation-change trace: Verified source premise: dynamic O2O relations have identifiable expected change situations and activity/lifecycle triggers (Dirigo QC3.b). OCPM-DR-003 retains this dynamic relation concept alongside attributes/state; OCPM-DR-002 supplies the relation structure. OCPS-DR-010 isolates relation changes. Simulation adaptation: to produce a changing relation state, specify the applicable update operation and its event/lifecycle/condition trigger. R1.8.1 retains that governing-rule requirement. This is a source-informed simulation design derivation, not a claim that Dirigo implements a simulation engine. 2026-10-14: the attribute-dependent generation contribution from supplementary ID 22 is an author design extension. General relation/multiplicity generation remains source-backed; R2.1.4 and R2.1.5 are not attributed as explicitly published rules.</t>
  </si>
  <si>
    <t>1-2 OCPM,OCED_Requirement!row 3</t>
  </si>
  <si>
    <t>OCPM:OCPM-DR-003</t>
  </si>
  <si>
    <t>OCPM-DR-003</t>
  </si>
  <si>
    <t>The simulation model shall represent time-dependent object attributes, object states, and changing object relationships when required.</t>
  </si>
  <si>
    <t>The model should support changes in object attribute values, object states, and object-to-object relationships over simulation time, using timestamped values, explicit state-transition events, relation validity intervals, temporal snapshots, or an equivalent OCEL/OCED-compatible encoding. For dynamic O2O relations, identify expected change situations and their activity/lifecycle triggers (Dirigo QC3.b, PDF pp.10–11); the simulation governing rule is made explicit in OCPS-DR-010.</t>
  </si>
  <si>
    <t>OCEL 2.0 Specification; Dirigo: A Method to Extract Event Logs for Object-Centric Processes; State-Aware Object-Centric Process Mining: Enhancing OCEL 2.0 with Explicit State Transitions; Multi-Dimensional Event Data in Graph Databases</t>
  </si>
  <si>
    <t>Kept as an advanced object-centric data requirement. It is relevant for simulation design when the simulated objects or relations evolve over time, but it may be scoped out of implementation if not needed in the case study. 2026-10-14 relation-change trace: Verified source premise: dynamic O2O relations have identifiable expected change situations and activity/lifecycle triggers (Dirigo QC3.b). OCPM-DR-003 retains this dynamic relation concept alongside attributes/state; OCPM-DR-002 supplies the relation structure. OCPS-DR-010 isolates relation changes. Simulation adaptation: to produce a changing relation state, specify the applicable update operation and its event/lifecycle/condition trigger. R1.8.1 retains that governing-rule requirement. This is a source-informed simulation design derivation, not a claim that Dirigo implements a simulation engine.</t>
  </si>
  <si>
    <t>1-2 OCPM,OCED_Requirement!row 4</t>
  </si>
  <si>
    <t>OCPM:OCPM-DR-004</t>
  </si>
  <si>
    <t>OCPM-DR-004</t>
  </si>
  <si>
    <t>The simulation model shall specify object-generation and object-relation generation rules.</t>
  </si>
  <si>
    <t>The model must define how object instances are created during simulation, including object types, generation timing, cardinalities or multiplicities, related-object sets, and attribute- or relation-dependent object-to-object relation generation rules.</t>
  </si>
  <si>
    <t>Discovering Object-Centric Process Simulation Models; Toward More Realistic Simulation Models Using Object-Centric Process Mining; Towards Organizational Digital Twins: Process Enhancement by Object-Centric Simulation; Knopp (2023) - Towards Organizational Digital Twins: Process Enhancement by Object-Centric Simulation</t>
  </si>
  <si>
    <t>Merged object-generation and object-to-object relation generation requirements. Timing-specific arrival/generation behavior remains separated under OCPM-TS-001. 2026-10-14: the attribute-dependent generation contribution from supplementary ID 22 is an author design extension. General relation/multiplicity generation remains source-backed; R2.1.4 and R2.1.5 are not attributed as explicitly published rules.</t>
  </si>
  <si>
    <t>1-2 OCPM,OCED_Requirement!row 5</t>
  </si>
  <si>
    <t>OCPM:OCPM-CF-001</t>
  </si>
  <si>
    <t>OCPM-CF-001</t>
  </si>
  <si>
    <t>The simulation model shall represent object-typed process-control elements.</t>
  </si>
  <si>
    <t>The process model must distinguish the object types that participate in process behavior, for example through object-typed places, typed tokens, object-centric Petri-net elements, or an equivalent object-aware control-flow representation.</t>
  </si>
  <si>
    <t>Discovering Object-Centric Petri Nets; Object-Centric Process Mining: Concepts and Advancements</t>
  </si>
  <si>
    <t>Kept atomic by focusing on object-typed control-flow representation, not full behavioral execution semantics.</t>
  </si>
  <si>
    <t>1-2 OCPM,OCED_Requirement!row 6</t>
  </si>
  <si>
    <t>OCPM:OCPM-CF-002</t>
  </si>
  <si>
    <t>OCPM-CF-002</t>
  </si>
  <si>
    <t>The simulation model shall define multi-object activity bindings.</t>
  </si>
  <si>
    <t>The model must define which object instances and object types participate in each simulated activity execution, including events that involve multiple objects, variable object multiplicities, and bindings constrained by object types or object relations.</t>
  </si>
  <si>
    <t>OCEL 2.0 Specification; Towards a Simple and Extensible Standard for Object-Centric Event Data; Discovering Object-Centric Process Simulation Models; Discovering Object-Centric Petri Nets; Knopp (2023) - Towards Organizational Digital Twins: Process Enhancement by Object-Centric Simulation; van der Aalst (2023) - Toward More Realistic Simulation Models Using Object-Centric Process Mining</t>
  </si>
  <si>
    <t>Merged event-to-object relations, variable arcs, event-object bindings, and multi-object routing/split evidence. The requirement is phrased as binding rather than vague interaction-based semantics.</t>
  </si>
  <si>
    <t>1-2 OCPM,OCED_Requirement!row 7</t>
  </si>
  <si>
    <t>OCPM:OCPM-CF-003</t>
  </si>
  <si>
    <t>OCPM-CF-003</t>
  </si>
  <si>
    <t>The simulation model shall represent object-aware behavioral dependencies and routing rules.</t>
  </si>
  <si>
    <t>The model must define how activity enablement, next-activity selection, routing probabilities, or decision rules depend on object types, object attributes, related-object sets, and relations between objects.</t>
  </si>
  <si>
    <t>Discovering Object-Centric Process Simulation Models; Object-Centric Causal Nets; Towards Organizational Digital Twins: Process Enhancement by Object-Centric Simulation; Knopp (2023) - Towards Organizational Digital Twins: Process Enhancement by Object-Centric Simulation</t>
  </si>
  <si>
    <t>Rephrased from manually configured decision rules to object-feature-dependent routing and behavioral dependencies. Row 8 is retained only as supporting evidence because full text was not available in the uploaded workspace.</t>
  </si>
  <si>
    <t>1-2 OCPM,OCED_Requirement!row 8</t>
  </si>
  <si>
    <t>OCPM:OCPM-TS-001</t>
  </si>
  <si>
    <t>OCPM-TS-001</t>
  </si>
  <si>
    <t>The simulation model shall specify arrival or generation timing for object instances and related object sets.</t>
  </si>
  <si>
    <t>The model must define when new object instances or related groups of objects enter the simulation, including object-type-specific arrivals, related-object generation timing, and dependencies between arrivals and object relations.</t>
  </si>
  <si>
    <t>Discovering Object-Centric Process Simulation Models; Toward More Realistic Simulation Models Using Object-Centric Process Mining; Towards Organizational Digital Twins: Process Enhancement by Object-Centric Simulation</t>
  </si>
  <si>
    <t>Kept separate from OCPM-DR-004 because this requirement concerns timing of object arrivals/generation rather than structural object-generation constraints.</t>
  </si>
  <si>
    <t>1-2 OCPM,OCED_Requirement!row 9</t>
  </si>
  <si>
    <t>OCPM:OCPM-TS-002</t>
  </si>
  <si>
    <t>OCPM-TS-002</t>
  </si>
  <si>
    <t>The simulation model shall represent object-level waiting and queueing time.</t>
  </si>
  <si>
    <t>The model must capture delays before an object can continue execution, including waiting due to resource constraints, queues, object readiness, or synchronization with related objects. The design should permit object-specific waiting-time calculation from timestamped events and object-event participation.</t>
  </si>
  <si>
    <t>21</t>
  </si>
  <si>
    <t>Knopp (2023) - Towards Organizational Digital Twins: Process Enhancement by Object-Centric Simulation
OPerA “Synchronization time is the time spent for synchronizing different objects.”</t>
  </si>
  <si>
    <t>EV-O-0020; EV-O-0074; EV-O-0075</t>
  </si>
  <si>
    <t>Added because the current first table marks row 21 as usable. The requirement is an object-centric extension of case-centric waiting/queue-time behavior; the support is conceptual and should not be treated as a full queueing-policy requirement.</t>
  </si>
  <si>
    <t>1-2 OCPM,OCED_Requirement!row 10</t>
  </si>
  <si>
    <t>OCPM:OCPM-RO-001</t>
  </si>
  <si>
    <t>OCPM-RO-001</t>
  </si>
  <si>
    <t>The simulation model shall represent relevant resources as identifiable object types when their identity, state, or behaviour needs to be distinguished in the object-centric process representation.</t>
  </si>
  <si>
    <t>Human resources, machines, systems, or other active resources may be represented as identifiable object instances belonging to resource object types when their identity, state, or behaviour is relevant to the object-centric process representation. This representation concerns the resource as a process entity and does not by itself specify resource availability, capacity, allocation, or other execution semantics.</t>
  </si>
  <si>
    <t>van der Aalst (2023), Toward More Realistic Simulation Models Using Object-Centric Process Mining; Knopp (2023), Towards Organizational Digital Twins: Process Enhancement by Object-Centric Simulation; Seidel et al. (2026), Object-Centric Process Management: A Research Manifesto.</t>
  </si>
  <si>
    <t>This candidate concerns only resource-as-object representation. Resource participation represented as event attributes is captured separately in . Availability, capacity, eligibility, allocation, queueing, and other execution semantics are outside its scope.</t>
  </si>
  <si>
    <t>1-2 OCPM,OCED_Requirement!row 11</t>
  </si>
  <si>
    <t>OCPM:OCPM-TS-003</t>
  </si>
  <si>
    <t>OCPM-TS-003</t>
  </si>
  <si>
    <t>Object-centric temporal semantics distinguish the service time of an event occurrence as the interval between its start and completion timestamps.</t>
  </si>
  <si>
    <t>service time = completion − start
[object-centric semantic and analytical corroboration; not direct simulation-input evidence].</t>
  </si>
  <si>
    <t>Park et al. (2022), OPerA: Object-Centric Performance Analysis</t>
  </si>
  <si>
    <t>EV-TR-0001</t>
  </si>
  <si>
    <t>Semantic support only. OPerA is a performance-analysis method and does not itself impose a simulation-input duration rule.</t>
  </si>
  <si>
    <t>Service time is grounded in the separate OPerA PDF p. 10 definition; TP-E051 is synchronization evidence and is not used for this candidate.</t>
  </si>
  <si>
    <t>1-2 OCPM,OCED_Requirement!row 12</t>
  </si>
  <si>
    <t>OCPM:OCPM-RO-003</t>
  </si>
  <si>
    <t>OCPM-RO-003</t>
  </si>
  <si>
    <t>When active resources prioritize cases or objects, the simulation model shall represent the corresponding resource-prioritization rule.</t>
  </si>
  <si>
    <t>Active resources may exhibit prioritization behaviour across cases or objects. When such behaviour affects execution, the model should represent the priority relation or rule that determines which competing case or object is favoured. This requirement captures object-centric resource-prioritization behaviour and does not by itself prescribe a complete generic queue-discipline taxonomy such as FIFO, LIFO, or randomized ordering.</t>
  </si>
  <si>
    <t>Seidel et al. (2026), Object-Centric Process Management: A Research Manifesto</t>
  </si>
  <si>
    <t>EV-O-0085</t>
  </si>
  <si>
    <t>Seidel et al. identify active-resource prioritization across cases/objects and, analogously to queuing theory, prioritization among related objects. This provides qualified conceptual support for priority-based ordering in an object-centric setting, but not for a complete generic queue-discipline requirement.</t>
  </si>
  <si>
    <t>1-2 OCPM,OCED_Requirement!row 14</t>
  </si>
  <si>
    <t>Adapted:OCPS-CF-001</t>
  </si>
  <si>
    <t>Adapted</t>
  </si>
  <si>
    <t>OCPS-CF-001</t>
  </si>
  <si>
    <t>The OCPS simulation model shall explicitly define the event types to be simulated.</t>
  </si>
  <si>
    <t>Every simulated event occurrence can be assigned to exactly one defined event type/activity label.</t>
  </si>
  <si>
    <t>Generalize</t>
  </si>
  <si>
    <t>Case-centric BPS requires activities; OCEL/OCED represents typed events rather than a single-case activity log.</t>
  </si>
  <si>
    <t>Reworded LR-CF1 from 'activities' to 'event types' and linked it to the OCEL-compatible event-data structure.</t>
  </si>
  <si>
    <t>1-OCPS_simulation_Requirement(e!row 2</t>
  </si>
  <si>
    <t>Adapted:OCPS-CF-002</t>
  </si>
  <si>
    <t>OCPS-CF-002</t>
  </si>
  <si>
    <t>The OCPS simulation model shall define ordering and control-flow constructs between simulated event types.</t>
  </si>
  <si>
    <t>The model defines sequencing, branching, joining, looping, and other execution constraints needed to generate valid event sequences.</t>
  </si>
  <si>
    <t>Case-centric control flow remains required, but in OCPS it must be interpreted over object-typed process-control elements.</t>
  </si>
  <si>
    <t>Kept the baseline control-flow requirement and extended the subject from a single case flow to object-typed control-flow representation.</t>
  </si>
  <si>
    <t>1-OCPS_simulation_Requirement(e!row 3</t>
  </si>
  <si>
    <t>Adapted:OCPS-CF-003</t>
  </si>
  <si>
    <t>OCPS-CF-003</t>
  </si>
  <si>
    <t>The OCPS simulation model shall specify routing logic for alternative paths.</t>
  </si>
  <si>
    <t>For every alternative path, the model defines how the selected path is determined, for example by probability or by a data/object-dependent decision rule.</t>
  </si>
  <si>
    <t>BPS routing logic is still needed, while object-centric behavior may make routing depend on object features and relations.</t>
  </si>
  <si>
    <t>Retained the case-centric routing requirement and added traceability to the object-aware behavioral-dependency requirement.</t>
  </si>
  <si>
    <t>1-OCPS_simulation_Requirement(e!row 4</t>
  </si>
  <si>
    <t>Adapted:OCPS-CF-004</t>
  </si>
  <si>
    <t>OCPS-CF-004</t>
  </si>
  <si>
    <t>The OCPS simulation model shall represent object-typed process-control elements for object types that participate in control flow.</t>
  </si>
  <si>
    <t>For each control-flow-relevant object type, the model includes an explicit typed representation such as object-typed places, typed tokens, or an equivalent object-aware notation.</t>
  </si>
  <si>
    <t>Add object-centric specialization</t>
  </si>
  <si>
    <t>A single case token is insufficient when multiple object types move through the process.</t>
  </si>
  <si>
    <t>Introduced a new atomic OCPS requirement from OCPM-CF-001 and mapped it to the general case-centric control-flow requirement.</t>
  </si>
  <si>
    <t>1-OCPS_simulation_Requirement(e!row 5</t>
  </si>
  <si>
    <t>Adapted:OCPS-CF-005</t>
  </si>
  <si>
    <t>OCPS-CF-005</t>
  </si>
  <si>
    <t>The OCPS simulation model shall bind each simulated activity occurrence to the participating object instance or object instances.</t>
  </si>
  <si>
    <t>Each event occurrence generated by the simulation records the involved object instance(s) so that event-to-object participation can be reconstructed.</t>
  </si>
  <si>
    <t>Case-centric activities are implicitly attached to one case; OCPS events may involve multiple object instances.</t>
  </si>
  <si>
    <t>Split the broader multi-object activity-binding requirement into a single participation-binding requirement.</t>
  </si>
  <si>
    <t>1-OCPS_simulation_Requirement(e!row 6</t>
  </si>
  <si>
    <t>Adapted:OCPS-CF-006</t>
  </si>
  <si>
    <t>OCPS-CF-006</t>
  </si>
  <si>
    <t>The OCPS simulation model shall define the object types eligible to participate in each event type.</t>
  </si>
  <si>
    <t>For every event type, the model specifies which object type(s) may or must be bound to occurrences of that event type.</t>
  </si>
  <si>
    <t>OCPM-CF-002; OCPM-DR-001</t>
  </si>
  <si>
    <t>OCEL 2.0 Specification; Towards a Simple and Extensible Standard for Object-Centric Event Data; Discovering Object-Centric Process Simulation Models; Discovering Object-Centric Petri Nets; Knopp (2023) - Towards Organizational Digital Twins: Process Enhancement by Object-Centric Simulation; van der Aalst (2023) - Toward More Realistic Simulation Models Using Object-Centric Process Mining; Object-Centric Process Mining: Unraveling the Fabric of Real Processes; Object-Centric Process Mining: Concepts and Advancements; Multi-Dimensional Event Data in Graph Databases</t>
  </si>
  <si>
    <t>A simulation cannot generate OCEL-compatible event-to-object records without knowing eligible object types per event type.</t>
  </si>
  <si>
    <t>Derived from OCPM-CF-002 and OCPM-DR-001 by isolating object-type eligibility from concrete object-instance binding.</t>
  </si>
  <si>
    <t>1-OCPS_simulation_Requirement(e!row 7</t>
  </si>
  <si>
    <t>Adapted:OCPS-CF-007</t>
  </si>
  <si>
    <t>OCPS-CF-007</t>
  </si>
  <si>
    <t>The OCPS simulation model shall specify the qualifier or role of an event-to-object binding when different roles are possible.</t>
  </si>
  <si>
    <t>If the same event type can relate to objects in different roles, the model defines those roles/qualifiers for the generated event-to-object records.</t>
  </si>
  <si>
    <t>OCPM-DR-001; OCPM-CF-002</t>
  </si>
  <si>
    <t>OCEL 2.0 Specification; Towards a Simple and Extensible Standard for Object-Centric Event Data; Object-Centric Process Mining: Unraveling the Fabric of Real Processes; Object-Centric Process Mining: Concepts and Advancements; Multi-Dimensional Event Data in Graph Databases; Discovering Object-Centric Process Simulation Models; Discovering Object-Centric Petri Nets; Knopp (2023) - Towards Organizational Digital Twins: Process Enhancement by Object-Centric Simulation; van der Aalst (2023) - Toward More Realistic Simulation Models Using Object-Centric Process Mining</t>
  </si>
  <si>
    <t>OCEL-compatible output can qualify event-to-object relations; this avoids ambiguous multi-object participation.</t>
  </si>
  <si>
    <t>Separated relation-role information from the general multi-object binding requirement to keep the requirement atomic.</t>
  </si>
  <si>
    <t>1-OCPS_simulation_Requirement(e!row 8</t>
  </si>
  <si>
    <t>Adapted:OCPS-CF-008</t>
  </si>
  <si>
    <t>OCPS-CF-008</t>
  </si>
  <si>
    <t>The OCPS simulation model shall define object-aware split dependencies.</t>
  </si>
  <si>
    <t>At split points, the model specifies which existing objects continue, which related objects are generated or activated, and how these choices depend on object types or relations.</t>
  </si>
  <si>
    <t>LR-CF2; LR-CF3</t>
  </si>
  <si>
    <t>OCPM-CF-002; OCPM-CF-003; OCPM-DR-004</t>
  </si>
  <si>
    <t>OCEL 2.0 Specification; Towards a Simple and Extensible Standard for Object-Centric Event Data; Discovering Object-Centric Process Simulation Models; Discovering Object-Centric Petri Nets; Knopp (2023) - Towards Organizational Digital Twins: Process Enhancement by Object-Centric Simulation; van der Aalst (2023) - Toward More Realistic Simulation Models Using Object-Centric Process Mining; Object-Centric Causal Nets; Towards Organizational Digital Twins: Process Enhancement by Object-Centric Simulation; Toward More Realistic Simulation Models Using Object-Centric Process Mining</t>
  </si>
  <si>
    <t>Refine</t>
  </si>
  <si>
    <t>Supervisor feedback indicated that split and join/synchronization should be separated when they have different semantics and support.</t>
  </si>
  <si>
    <t>Split the general routing/control-flow construct requirements into an atomic split dependency requirement using object binding and object-generation requirements.</t>
  </si>
  <si>
    <t>1-OCPS_simulation_Requirement(e!row 9</t>
  </si>
  <si>
    <t>Adapted:OCPS-CF-009</t>
  </si>
  <si>
    <t>OCPS-CF-009</t>
  </si>
  <si>
    <t>The OCPS simulation model shall define inter-object synchronization conditions.</t>
  </si>
  <si>
    <t>Before a join or multi-object activity is enabled, the model specifies which related objects, object states, or prior object events must be present.</t>
  </si>
  <si>
    <t>LR-CF2; LR-CF3; LR-TS3</t>
  </si>
  <si>
    <t>OCPM-CF-002; OCPM-CF-003; OCPM-TS-002</t>
  </si>
  <si>
    <t>OCEL 2.0 Specification; Towards a Simple and Extensible Standard for Object-Centric Event Data; Discovering Object-Centric Process Simulation Models; Discovering Object-Centric Petri Nets; Knopp (2023) - Towards Organizational Digital Twins: Process Enhancement by Object-Centric Simulation; van der Aalst (2023) - Toward More Realistic Simulation Models Using Object-Centric Process Mining; Object-Centric Causal Nets; Towards Organizational Digital Twins: Process Enhancement by Object-Centric Simulation</t>
  </si>
  <si>
    <t>Object-centric execution can require one object to wait for related objects; this is not captured by a single-case routing requirement.</t>
  </si>
  <si>
    <t>Separated join/synchronization from split logic and linked it to object-level waiting to avoid merging distinct requirements.</t>
  </si>
  <si>
    <t>1-OCPS_simulation_Requirement(e!row 10</t>
  </si>
  <si>
    <t>Adapted:OCPS-CF-010</t>
  </si>
  <si>
    <t>OCPS-CF-010</t>
  </si>
  <si>
    <t>The OCPS simulation model shall define object-aware decision rules for activity enablement or next-activity selection.</t>
  </si>
  <si>
    <t>The model defines decisions using object types, object attribute values, related-object sets, object-to-object relations, or event attributes when these determine behavior.</t>
  </si>
  <si>
    <t>LR-CF3; LR-DR1</t>
  </si>
  <si>
    <t>OCPM-CF-003; OCPM-DR-002; OCPM-DR-003</t>
  </si>
  <si>
    <t>Discovering Object-Centric Process Simulation Models; Object-Centric Causal Nets; Towards Organizational Digital Twins: Process Enhancement by Object-Centric Simulation; Knopp (2023) - Towards Organizational Digital Twins: Process Enhancement by Object-Centric Simulation; OCEL 2.0 Specification; Automated Digital Twin Generation of Manufacturing Systems with Complex Material Flows; Analyzing Interconnected Processes: Using Object-Centric Process Mining to Analyze Procurement Processes; Dirigo: A Method to Extract Event Logs for Object-Centric Processes; Multi-Dimensional Event Data in Graph Databases; State-Aware Object-Centric Process Mining: Enhancing OCEL 2.0 with Explicit State Transitions</t>
  </si>
  <si>
    <t>Case-centric routing can use branch probabilities or case data; OCPS routing may depend on multiple objects and their relations.</t>
  </si>
  <si>
    <t>Combined routing logic with object-centric behavioral dependency evidence and separated it from generic routing.</t>
  </si>
  <si>
    <t>1-OCPS_simulation_Requirement(e!row 11</t>
  </si>
  <si>
    <t>Adapted:OCPS-DR-001</t>
  </si>
  <si>
    <t>OCPS-DR-001</t>
  </si>
  <si>
    <t>The OCPS simulation model shall use an OCEL/OCED-compatible object-centric event-data structure.</t>
  </si>
  <si>
    <t>The simulation structure can represent event types, events, timestamps, object types, object instances, event attributes, object attributes, event-to-object relations, and object-to-object relations without requiring a flattened single-case log.</t>
  </si>
  <si>
    <t>Add object-centric foundation</t>
  </si>
  <si>
    <t>Table A contains event attributes and timestamped output, but OCPS requires a multi-object data structure rather than one case notion.</t>
  </si>
  <si>
    <t>Used OCPM-DR-001 as the structural extension layer for the case-centric data and output requirements.</t>
  </si>
  <si>
    <t>1-OCPS_simulation_Requirement(e!row 12</t>
  </si>
  <si>
    <t>Adapted:OCPS-DR-002</t>
  </si>
  <si>
    <t>OCPS-DR-002</t>
  </si>
  <si>
    <t>The OCPS simulation model shall represent event attribute values for simulated events.</t>
  </si>
  <si>
    <t>Generated events include the event attributes needed to describe execution, routing, timing, or analysis results.</t>
  </si>
  <si>
    <t>Keep and align</t>
  </si>
  <si>
    <t>Event attributes are already required in case-centric BPS and are also part of OCEL/OCED-compatible event records.</t>
  </si>
  <si>
    <t>Preserved LR-DR1 and aligned its wording with the OCEL/OCED event-data structure.</t>
  </si>
  <si>
    <t>1-OCPS_simulation_Requirement(e!row 13</t>
  </si>
  <si>
    <t>Adapted:OCPS-DR-003</t>
  </si>
  <si>
    <t>OCPS-DR-003</t>
  </si>
  <si>
    <t>The OCPS simulation model shall represent object types and object instances.</t>
  </si>
  <si>
    <t>The model defines the set of simulated object types and creates identifiable object instances of those types.</t>
  </si>
  <si>
    <t>A case-centric entity/case becomes only one object type in OCPS; multiple object types must be represented explicitly.</t>
  </si>
  <si>
    <t>Generalized the case/entity arrival concept and grounded the object representation in OCPM-DR-001.</t>
  </si>
  <si>
    <t>1-OCPS_simulation_Requirement(e!row 14</t>
  </si>
  <si>
    <t>Adapted:OCPS-DR-004</t>
  </si>
  <si>
    <t>OCPS-DR-004</t>
  </si>
  <si>
    <t>The OCPS simulation model shall represent object attribute values for simulated objects.</t>
  </si>
  <si>
    <t>Object instances have attribute values that can be used for behavior, routing, performance calculation, or analysis.</t>
  </si>
  <si>
    <t>OCPM-DR-001; OCPM-DR-003</t>
  </si>
  <si>
    <t>OCEL 2.0 Specification; Towards a Simple and Extensible Standard for Object-Centric Event Data; Object-Centric Process Mining: Unraveling the Fabric of Real Processes; Object-Centric Process Mining: Concepts and Advancements; Multi-Dimensional Event Data in Graph Databases; Dirigo: A Method to Extract Event Logs for Object-Centric Processes; State-Aware Object-Centric Process Mining: Enhancing OCEL 2.0 with Explicit State Transitions</t>
  </si>
  <si>
    <t>Case-centric data attributes do not distinguish event attributes from object attributes; OCPS must represent object attributes separately.</t>
  </si>
  <si>
    <t>Separated object attributes from event attributes to avoid the ambiguity highlighted in supervision feedback.</t>
  </si>
  <si>
    <t>1-OCPS_simulation_Requirement(e!row 15</t>
  </si>
  <si>
    <t>Adapted:OCPS-DR-005</t>
  </si>
  <si>
    <t>OCPS-DR-005</t>
  </si>
  <si>
    <t>When object attribute values change during simulation, the OCPS simulation model shall represent the time-dependent object attribute values.</t>
  </si>
  <si>
    <t>Changes to object attribute values are recorded with timestamps, state records, or an equivalent OCEL/OCED-compatible encoding.</t>
  </si>
  <si>
    <t>Split compound object-centric requirement</t>
  </si>
  <si>
    <t>OCPM-DR-003 combines time-dependent attributes, states, and changing relations; atomic requirements require separating them.</t>
  </si>
  <si>
    <t>Extracted the object-attribute-change part of OCPM-DR-003 and linked it to timestamped output.</t>
  </si>
  <si>
    <t>1-OCPS_simulation_Requirement(e!row 16</t>
  </si>
  <si>
    <t>Adapted:OCPS-DR-006</t>
  </si>
  <si>
    <t>OCPS-DR-006</t>
  </si>
  <si>
    <t>When object state affects behavior or analysis, the OCPS simulation model shall represent object states.</t>
  </si>
  <si>
    <t>The model defines relevant object states and makes them available for activity enablement, routing, waiting, or output analysis.</t>
  </si>
  <si>
    <t>Object state can influence object-centric behavior independently from attribute changes or relation changes.</t>
  </si>
  <si>
    <t>Extracted object-state representation from OCPM-DR-003 and tied it to routing/data usage in Table A.</t>
  </si>
  <si>
    <t>1-OCPS_simulation_Requirement(e!row 17</t>
  </si>
  <si>
    <t>Adapted:OCPS-DR-007</t>
  </si>
  <si>
    <t>OCPS-DR-007</t>
  </si>
  <si>
    <t>When object states change during simulation, the OCPS simulation model shall represent object state transitions as timestamped records.</t>
  </si>
  <si>
    <t>Each modeled state change can be traced over simulation time as a generated event, state-transition record, or equivalent timestamped representation.</t>
  </si>
  <si>
    <t>Timed state transitions are separate from merely holding an object state.</t>
  </si>
  <si>
    <t>Combined Table A's stochastic timed-transition/output requirements with the state-transition part of OCPM-DR-003.</t>
  </si>
  <si>
    <t>1-OCPS_simulation_Requirement(e!row 18</t>
  </si>
  <si>
    <t>Adapted:OCPS-DR-008</t>
  </si>
  <si>
    <t>OCPS-DR-008</t>
  </si>
  <si>
    <t>The OCPS simulation model shall represent object-to-object relationships between object instances.</t>
  </si>
  <si>
    <t>The model records structural or behavioral relations among object instances, such as composition, containment, derivation, or organizational relations.</t>
  </si>
  <si>
    <t>Case-centric models do not require relationships between multiple object types; OCPS does.</t>
  </si>
  <si>
    <t>Introduced O2O relations from OCPM-DR-002 as a data/rules requirement.</t>
  </si>
  <si>
    <t>1-OCPS_simulation_Requirement(e!row 19</t>
  </si>
  <si>
    <t>Adapted:OCPS-DR-009</t>
  </si>
  <si>
    <t>OCPS-DR-009</t>
  </si>
  <si>
    <t>The OCPS simulation model shall specify the relation type or qualifier for each modeled object-to-object relationship when relation meaning matters.</t>
  </si>
  <si>
    <t>The model distinguishes different meanings of O2O relations, for example part-of, belongs-to, created-from, or reports-to.</t>
  </si>
  <si>
    <t>A relationship without its type can be ambiguous and may not support routing or analysis.</t>
  </si>
  <si>
    <t>Separated O2O relation existence from O2O relation typing/qualification to keep each requirement atomic.</t>
  </si>
  <si>
    <t>1-OCPS_simulation_Requirement(e!row 20</t>
  </si>
  <si>
    <t>Adapted:OCPS-DR-010</t>
  </si>
  <si>
    <t>OCPS-DR-010</t>
  </si>
  <si>
    <t>When object-to-object relationships change during simulation, the OCPS simulation model shall represent those relationship changes over simulation time.</t>
  </si>
  <si>
    <t>For each dynamic O2O relation in scope, identify the participating object types or instances, the applicable relation-change operation, and the event, lifecycle stage or condition triggering the change. Specify the resulting relation state and when the change takes effect.</t>
  </si>
  <si>
    <t>OCPM-DR-003; OCPM-DR-002</t>
  </si>
  <si>
    <t>OCEL 2.0 Specification; Dirigo: A Method to Extract Event Logs for Object-Centric Processes; State-Aware Object-Centric Process Mining: Enhancing OCEL 2.0 with Explicit State Transitions; Multi-Dimensional Event Data in Graph Databases; Automated Digital Twin Generation of Manufacturing Systems with Complex Material Flows; Analyzing Interconnected Processes: Using Object-Centric Process Mining to Analyze Procurement Processes; Knopp (2023) - Towards Organizational Digital Twins: Process Enhancement by Object-Centric Simulation</t>
  </si>
  <si>
    <t>Separate dynamic O2O changes from static relation structure. Dirigo QC3.b explicitly requires identifying when/how relations change and their activity/lifecycle triggers; representing these changes in a simulator requires a governing update rule.</t>
  </si>
  <si>
    <t>Verified source premise: dynamic O2O relations have identifiable expected change situations and activity/lifecycle triggers (Dirigo QC3.b). OCPM-DR-003 retains this dynamic relation concept alongside attributes/state; OCPM-DR-002 supplies the relation structure. OCPS-DR-010 isolates relation changes. Simulation adaptation: to produce a changing relation state, specify the applicable update operation and its event/lifecycle/condition trigger. R1.8.1 retains that governing-rule requirement. This is a source-informed simulation design derivation, not a claim that Dirigo implements a simulation engine.</t>
  </si>
  <si>
    <t>1-OCPS_simulation_Requirement(e!row 21</t>
  </si>
  <si>
    <t>Adapted:OCPS-DR-011</t>
  </si>
  <si>
    <t>OCPS-DR-011</t>
  </si>
  <si>
    <t>The OCPS simulation model shall specify object-generation rules for each simulated object type.</t>
  </si>
  <si>
    <t>For each object type, the model defines how object instances are created, including creation trigger, generation quantity, and initial attribute values when relevant.</t>
  </si>
  <si>
    <t>Case arrival only creates one case/entity; OCPS must generate multiple object types.</t>
  </si>
  <si>
    <t>Rephrased the broad object-generation requirement into an atomic per-object-type generation rule.</t>
  </si>
  <si>
    <t>1-OCPS_simulation_Requirement(e!row 22</t>
  </si>
  <si>
    <t>Adapted:OCPS-DR-012</t>
  </si>
  <si>
    <t>OCPS-DR-012</t>
  </si>
  <si>
    <t>The OCPS simulation model shall specify related-object-set generation rules.</t>
  </si>
  <si>
    <t>When objects are generated together, the model defines their relation structure and multiplicities, such as the number of item objects generated for an order object.</t>
  </si>
  <si>
    <t>OCPM-DR-004; OCPM-DR-002</t>
  </si>
  <si>
    <t>Discovering Object-Centric Process Simulation Models; Toward More Realistic Simulation Models Using Object-Centric Process Mining; Towards Organizational Digital Twins: Process Enhancement by Object-Centric Simulation; Knopp (2023) - Towards Organizational Digital Twins: Process Enhancement by Object-Centric Simulation; OCEL 2.0 Specification; Automated Digital Twin Generation of Manufacturing Systems with Complex Material Flows; Analyzing Interconnected Processes: Using Object-Centric Process Mining to Analyze Procurement Processes; Dirigo: A Method to Extract Event Logs for Object-Centric Processes; Multi-Dimensional Event Data in Graph Databases</t>
  </si>
  <si>
    <t>Object-centric simulation often needs related groups of objects rather than independent case arrivals.</t>
  </si>
  <si>
    <t>Separated related-object-set generation from general object generation and grounded it in object relation requirements.</t>
  </si>
  <si>
    <t>1-OCPS_simulation_Requirement(e!row 23</t>
  </si>
  <si>
    <t>Adapted:OCPS-RO-001</t>
  </si>
  <si>
    <t>OCPS-RO-001</t>
  </si>
  <si>
    <t>The OCPS simulation model shall specify the required resource category for each activity that requires resources.</t>
  </si>
  <si>
    <t>For every resource-dependent activity, the model defines the resource category needed to execute it.</t>
  </si>
  <si>
    <t>Toward More Realistic Simulation Models Using Object-Centric Process Mining; Towards Organizational Digital Twins: Process Enhancement by Object-Centric Simulation</t>
  </si>
  <si>
    <t>Resource categories are a standard BPS requirement; OCPS may represent resources as objects when they participate in events.</t>
  </si>
  <si>
    <t>Preserved LR-RO1 and added object-centric traceability only for the representation of resources as OCED-compatible entities.</t>
  </si>
  <si>
    <t>1-OCPS_simulation_Requirement(e!row 24</t>
  </si>
  <si>
    <t>Adapted:OCPS-RO-002</t>
  </si>
  <si>
    <t>OCPS-RO-002</t>
  </si>
  <si>
    <t>The OCPS simulation model shall specify the required number of resource units for each activity that requires resources.</t>
  </si>
  <si>
    <t>For every resource-dependent activity, the model defines how many resource units of each required category are consumed during execution.</t>
  </si>
  <si>
    <t>Carry over</t>
  </si>
  <si>
    <t>The second table does not add a specific object-centric change for this capacity requirement, but OCPS still needs it for executable simulation.</t>
  </si>
  <si>
    <t>Carried over the case-centric requirement without adding unsupported object-centric content.</t>
  </si>
  <si>
    <t>1-OCPS_simulation_Requirement(e!row 25</t>
  </si>
  <si>
    <t>Adapted:OCPS-RO-003</t>
  </si>
  <si>
    <t>OCPS-RO-003</t>
  </si>
  <si>
    <t>When resources participate in or constrain events as process entities, the OCPS simulation model shall represent those resources in an OCEL/OCED-compatible form.</t>
  </si>
  <si>
    <t>Human resources, machines, organizational units, locations, or environmental entities are modeled as object types or event attributes when they are part of the object-centric process data.</t>
  </si>
  <si>
    <t>LR-RO1; LR-RO3</t>
  </si>
  <si>
    <t>Ordinary resource modeling is insufficient when resources are themselves objects that participate in event-object relations.</t>
  </si>
  <si>
    <t>Derived from OCPM-RO-001 and linked it to the baseline resource category/eligibility requirements.</t>
  </si>
  <si>
    <t>1-OCPS_simulation_Requirement(e!row 26</t>
  </si>
  <si>
    <t>Adapted:OCPS-RO-004</t>
  </si>
  <si>
    <t>OCPS-RO-004</t>
  </si>
  <si>
    <t>The OCPS simulation model shall specify which resources are eligible to execute each activity.</t>
  </si>
  <si>
    <t>The model defines eligible resource units, resource categories, roles, or object-represented resources for each activity occurrence.</t>
  </si>
  <si>
    <t>Eligibility rules remain a BPS requirement; OCPS may express eligibility using object-centric resource representation.</t>
  </si>
  <si>
    <t>Preserved LR-RO3 and added object-centric alignment for resources represented as OCED elements.</t>
  </si>
  <si>
    <t>1-OCPS_simulation_Requirement(e!row 27</t>
  </si>
  <si>
    <t>Adapted:OCPS-RO-005</t>
  </si>
  <si>
    <t>OCPS-RO-005</t>
  </si>
  <si>
    <t>The OCPS simulation model shall specify the rule for selecting a resource from the eligible resources for an activity occurrence.</t>
  </si>
  <si>
    <t>When multiple eligible resources exist, the model defines the selection rule, priority, probability, schedule, or policy used to assign one or more resources.</t>
  </si>
  <si>
    <t>No additional object-centric requirement in the second table changes the resource-selection rule itself.</t>
  </si>
  <si>
    <t>Carried over LR-RO4 without unsupported extension.</t>
  </si>
  <si>
    <t>1-OCPS_simulation_Requirement(e!row 28</t>
  </si>
  <si>
    <t>Adapted:OCPS-RO-006</t>
  </si>
  <si>
    <t>OCPS-RO-006</t>
  </si>
  <si>
    <t>The OCPS simulation model shall specify the availability schedule of each represented resource unit or resource category.</t>
  </si>
  <si>
    <t>The model defines when each resource unit or category is available, unavailable, or working under a schedule.</t>
  </si>
  <si>
    <t>Resource schedules remain necessary for simulation even if they are not object-centric-specific.</t>
  </si>
  <si>
    <t>Carried over LR-RO5 as an OCPS baseline requirement.</t>
  </si>
  <si>
    <t>1-OCPS_simulation_Requirement(e!row 29</t>
  </si>
  <si>
    <t>Adapted:OCPS-RO-007</t>
  </si>
  <si>
    <t>OCPS-RO-007</t>
  </si>
  <si>
    <t>The OCPS simulation model shall specify the available capacity of each resource category over simulation time.</t>
  </si>
  <si>
    <t>The model defines how many resource units are available by category and, where relevant, how that capacity varies over time.</t>
  </si>
  <si>
    <t>Capacity is required for resource-constrained simulation and has no separate object-centric extension in the reviewed OCPM/OCEL table.</t>
  </si>
  <si>
    <t>Carried over LR-RO6 as an OCPS baseline requirement.</t>
  </si>
  <si>
    <t>1-OCPS_simulation_Requirement(e!row 30</t>
  </si>
  <si>
    <t>Adapted:OCPS-RO-008</t>
  </si>
  <si>
    <t>OCPS-RO-008</t>
  </si>
  <si>
    <t>The OCPS simulation model shall allow activity duration to depend on the executing resource or resource profile.</t>
  </si>
  <si>
    <t>The model can parameterize processing time by the selected resource, resource category, resource attributes, or resource profile.</t>
  </si>
  <si>
    <t>Resource-dependent duration remains relevant for OCPS; no additional object-centric claim is needed.</t>
  </si>
  <si>
    <t>Carried over LR-RO7.</t>
  </si>
  <si>
    <t>1-OCPS_simulation_Requirement(e!row 31</t>
  </si>
  <si>
    <t>Adapted:OCPS-RO-009</t>
  </si>
  <si>
    <t>OCPS-RO-009</t>
  </si>
  <si>
    <t>The OCPS simulation model shall specify the queue ordering rule for activity occurrences waiting for resources.</t>
  </si>
  <si>
    <t>The model defines how waiting activity occurrences are prioritized or ordered when a required resource becomes available.</t>
  </si>
  <si>
    <t>LR-RO8; LR-TS3</t>
  </si>
  <si>
    <t>Knopp (2023) - Towards Organizational Digital Twins: Process Enhancement by Object-Centric Simulation</t>
  </si>
  <si>
    <t>Queueing remains resource-related, but object-centric waiting may need object-level waiting-time calculation.</t>
  </si>
  <si>
    <t>Combined the case-centric queue rule with the object-level waiting requirement without redefining queue policy beyond the source evidence.</t>
  </si>
  <si>
    <t>1-OCPS_simulation_Requirement(e!row 32</t>
  </si>
  <si>
    <t>Adapted:OCPS-RO-010</t>
  </si>
  <si>
    <t>OCPS-RO-010</t>
  </si>
  <si>
    <t>When a resource unit can execute multiple activity occurrences at the same time, the OCPS simulation model shall specify that resource unit's concurrent execution limit.</t>
  </si>
  <si>
    <t>The model defines the maximum number of simultaneous activity occurrences per multitasking resource unit.</t>
  </si>
  <si>
    <t>Carry over conditional</t>
  </si>
  <si>
    <t>This is a conditional BPS requirement and no object-centric-specific change is evidenced in the second table.</t>
  </si>
  <si>
    <t>Kept the condition from LR-RO9 to maintain atomicity and avoid overgeneralization.</t>
  </si>
  <si>
    <t>1-OCPS_simulation_Requirement(e!row 33</t>
  </si>
  <si>
    <t>Adapted:OCPS-RO-011</t>
  </si>
  <si>
    <t>OCPS-RO-011</t>
  </si>
  <si>
    <t>When resource attributes determine activity performance, the OCPS simulation model shall represent those resource attributes and link them to the affected performance parameters.</t>
  </si>
  <si>
    <t>The model states which resource attributes affect processing time, availability, routing, quality, or other activity performance parameters.</t>
  </si>
  <si>
    <t>LR-RO10; LR-RO7</t>
  </si>
  <si>
    <t>Generalize conditional</t>
  </si>
  <si>
    <t>If resources are represented as OCED objects, their attributes may become object attributes; otherwise this remains a BPS resource attribute requirement.</t>
  </si>
  <si>
    <t>Merged resource-attribute performance evidence with object-centric resource representation only where resources are modeled as entities.</t>
  </si>
  <si>
    <t>1-OCPS_simulation_Requirement(e!row 34</t>
  </si>
  <si>
    <t>Adapted:OCPS-RO-012</t>
  </si>
  <si>
    <t>OCPS-RO-012</t>
  </si>
  <si>
    <t>When queue abandonment is modeled, the OCPS simulation model shall specify the queue-leaving condition.</t>
  </si>
  <si>
    <t>The model defines the timeout, reneging rule, queue limit, or other condition under which an activity occurrence leaves the queue before service.</t>
  </si>
  <si>
    <t>Queue abandonment is a BPS capability and no object-centric-specific change is evidenced in the second table.</t>
  </si>
  <si>
    <t>Carried over LR-RO11 with explicit conditional wording.</t>
  </si>
  <si>
    <t>1-OCPS_simulation_Requirement(e!row 35</t>
  </si>
  <si>
    <t>Adapted:OCPS-RO-013</t>
  </si>
  <si>
    <t>OCPS-RO-013</t>
  </si>
  <si>
    <t>When batch execution is modeled, the OCPS simulation model shall specify the batch execution condition.</t>
  </si>
  <si>
    <t>The model defines the criteria under which activity occurrences are grouped and executed as a batch.</t>
  </si>
  <si>
    <t>Batch execution remains a simulation design requirement and no object-centric-specific change is evidenced in the second table.</t>
  </si>
  <si>
    <t>Carried over LR-RO12 with explicit conditional wording.</t>
  </si>
  <si>
    <t>1-OCPS_simulation_Requirement(e!row 36</t>
  </si>
  <si>
    <t>Adapted:OCPS-RO-014</t>
  </si>
  <si>
    <t>OCPS-RO-014</t>
  </si>
  <si>
    <t>When resource participation is represented through object-centric event attributes, the OCPS simulation model shall specify the corresponding resource-related event attributes.</t>
  </si>
  <si>
    <t>Wei et al., Dirigo</t>
  </si>
  <si>
    <t>Adapted:OCPS-TS-001</t>
  </si>
  <si>
    <t>OCPS-TS-001</t>
  </si>
  <si>
    <t>The OCPS simulation model shall specify the arrival or generation timing for each simulated object type.</t>
  </si>
  <si>
    <t>For each object type, the model defines the timing process by which new object instances enter the simulation.</t>
  </si>
  <si>
    <t>OCPM-TS-001; OCPM-DR-004</t>
  </si>
  <si>
    <t>EV-O-0068</t>
  </si>
  <si>
    <t>Case-centric arrival concerns one case/entity stream; OCPS needs object-type-specific generation timing.</t>
  </si>
  <si>
    <t>Extended LR-TS1 by replacing case/entity arrivals with object-type-specific object generation.</t>
  </si>
  <si>
    <t>1-OCPS_simulation_Requirement(e!row 38</t>
  </si>
  <si>
    <t>Adapted:OCPS-TS-002</t>
  </si>
  <si>
    <t>OCPS-TS-002</t>
  </si>
  <si>
    <t>The OCPS simulation model shall specify arrival or generation timing for related object sets.</t>
  </si>
  <si>
    <t>When related objects enter together or with dependent timing, the model defines the timing relation between those generated objects.</t>
  </si>
  <si>
    <t>EV-O-0068; EV-O-0070</t>
  </si>
  <si>
    <t>Object-centric simulation may generate groups such as an order with items; this is not covered by independent case arrivals.</t>
  </si>
  <si>
    <t>Separated related-object-set timing from per-object-type timing to keep the requirement atomic.</t>
  </si>
  <si>
    <t>1-OCPS_simulation_Requirement(e!row 39</t>
  </si>
  <si>
    <t>Adapted:OCPS-TS-003</t>
  </si>
  <si>
    <t>OCPS-TS-003</t>
  </si>
  <si>
    <t>The OCPS simulation model shall specify activity durations.</t>
  </si>
  <si>
    <t>For each activity type with non-zero execution time, the model defines the processing-time value, function, or distribution.</t>
  </si>
  <si>
    <t>TP-E006</t>
  </si>
  <si>
    <t>Activity duration remains necessary in OCPS and the reviewed OCPM/OCEL table does not replace it.</t>
  </si>
  <si>
    <t>Carried over LR-TS2 as a baseline OCPS requirement.</t>
  </si>
  <si>
    <t>1-OCPS_simulation_Requirement(e!row 40</t>
  </si>
  <si>
    <t>Adapted:OCPS-TS-004</t>
  </si>
  <si>
    <t>OCPS-TS-004</t>
  </si>
  <si>
    <t>The OCPS simulation model shall specify object-level waiting mechanisms before activity execution.</t>
  </si>
  <si>
    <t>The model defines why and how a particular object instance waits before it can participate in the next activity occurrence.</t>
  </si>
  <si>
    <t>Case-centric waiting is calculated for one case; OCPS may need waiting per object instance and per related object set.</t>
  </si>
  <si>
    <t>Mapped LR-TS3 to OCPM-TS-002 and phrased the requirement at object level.</t>
  </si>
  <si>
    <t>1-OCPS_simulation_Requirement(e!row 41</t>
  </si>
  <si>
    <t>Adapted:OCPS-TS-005</t>
  </si>
  <si>
    <t>OCPS-TS-005</t>
  </si>
  <si>
    <t>The OCPS simulation model shall specify resource-queueing mechanisms that determine waiting for resources.</t>
  </si>
  <si>
    <t>The model defines queues, resource constraints, and queue discipline when activity occurrences wait for resources.</t>
  </si>
  <si>
    <t>LR-TS3; LR-RO8</t>
  </si>
  <si>
    <t>Resource queueing is a specific waiting mechanism and should not be merged with synchronization waiting.</t>
  </si>
  <si>
    <t>Separated resource-related queueing from inter-object synchronization waiting following the need to distinguish different timing mechanisms.</t>
  </si>
  <si>
    <t>1-OCPS_simulation_Requirement(e!row 42</t>
  </si>
  <si>
    <t>Adapted:OCPS-TS-006</t>
  </si>
  <si>
    <t>OCPS-TS-006</t>
  </si>
  <si>
    <t>The OCPS simulation model shall specify synchronization waiting mechanisms for related objects.</t>
  </si>
  <si>
    <t>The model defines how an object waits for related objects, required object states, or required prior events before a synchronized activity can occur.</t>
  </si>
  <si>
    <t>LR-TS3; LR-CF2</t>
  </si>
  <si>
    <t>OCPM-TS-002; OCPM-CF-002; OCPM-CF-003</t>
  </si>
  <si>
    <t>Knopp (2023) - Towards Organizational Digital Twins: Process Enhancement by Object-Centric Simulation; OCEL 2.0 Specification; Towards a Simple and Extensible Standard for Object-Centric Event Data; Discovering Object-Centric Process Simulation Models; Discovering Object-Centric Petri Nets; van der Aalst (2023) - Toward More Realistic Simulation Models Using Object-Centric Process Mining; Object-Centric Causal Nets; Towards Organizational Digital Twins: Process Enhancement by Object-Centric Simulation</t>
  </si>
  <si>
    <t>EV-O-0073</t>
  </si>
  <si>
    <t>Object-centric processes can require waiting caused by related objects rather than only resources or queues.</t>
  </si>
  <si>
    <t>Split synchronization waiting from general waiting/queueing and linked it to multi-object activity binding and object-aware dependencies.</t>
  </si>
  <si>
    <t>1-OCPS_simulation_Requirement(e!row 43</t>
  </si>
  <si>
    <t>Adapted:OCPS-TS-007</t>
  </si>
  <si>
    <t>OCPS-TS-007</t>
  </si>
  <si>
    <t>The OCPS simulation model shall support stochastic timing distributions for timed activities or state transitions.</t>
  </si>
  <si>
    <t>Timed activities or state transitions can be parameterized by fixed values or stochastic distributions as required by the simulation design.</t>
  </si>
  <si>
    <t>EV-S-0059; EV-S-0060; EV-S-0062; EV-S-0063</t>
  </si>
  <si>
    <t>Timed transitions may concern both activity durations and object state changes in OCPS.</t>
  </si>
  <si>
    <t>Preserved LR-TS5 and added object-state transition context from OCPM-DR-003.</t>
  </si>
  <si>
    <t>1-OCPS_simulation_Requirement(e!row 44</t>
  </si>
  <si>
    <t>Adapted:OCPS-TS-008</t>
  </si>
  <si>
    <t>OCPS-TS-008</t>
  </si>
  <si>
    <t>The OCPS simulation model shall define the simulation time unit.</t>
  </si>
  <si>
    <t>The model specifies the unit used for all timing values, such as seconds, minutes, hours, or days.</t>
  </si>
  <si>
    <t>TP-E009; TP-E042</t>
  </si>
  <si>
    <t>Time unit is a general simulation configuration requirement and is not changed by the object-centric extension.</t>
  </si>
  <si>
    <t>Carried over LR-TS6 without unsupported object-centric additions.</t>
  </si>
  <si>
    <t>1-OCPS_simulation_Requirement(e!row 45</t>
  </si>
  <si>
    <t>Adapted:OCPS-TS-009</t>
  </si>
  <si>
    <t>OCPS-TS-009</t>
  </si>
  <si>
    <t>The OCPS simulation model shall define the simulation horizon.</t>
  </si>
  <si>
    <t>The model specifies the start, end, duration, or stopping condition of a simulation run.</t>
  </si>
  <si>
    <t>TP-E010; TP-E013; TP-E022; TP-E024; TP-E038</t>
  </si>
  <si>
    <t>Simulation horizon is required for any simulation run and has no specific object-centric change in the second table.</t>
  </si>
  <si>
    <t>Carried over LR-TS7.</t>
  </si>
  <si>
    <t>1-OCPS_simulation_Requirement(e!row 46</t>
  </si>
  <si>
    <t>Adapted:OCPS-TS-010</t>
  </si>
  <si>
    <t>OCPS-TS-010</t>
  </si>
  <si>
    <t>The OCPS simulation model shall produce timestamped simulation output for generated events.</t>
  </si>
  <si>
    <t>Each simulated event output includes the timestamp required to order events and calculate timing measures.</t>
  </si>
  <si>
    <t>Timestamped event output is a BPS requirement and is part of OCEL/OCED-compatible event representation.</t>
  </si>
  <si>
    <t>Preserved the timestamped output requirement and aligned it to object-centric event data.</t>
  </si>
  <si>
    <t>1-OCPS_simulation_Requirement(e!row 47</t>
  </si>
  <si>
    <t>Adapted:OCPS-TS-011</t>
  </si>
  <si>
    <t>OCPS-TS-011</t>
  </si>
  <si>
    <t>When object attribute values, object states, or object-to-object relations change during simulation, the OCPS simulation model shall produce timestamped output for those changes.</t>
  </si>
  <si>
    <t>The output records the time of relevant object-level changes so the simulated OCPS data can be replayed or analyzed over time.</t>
  </si>
  <si>
    <t>OCEL 2.0-style object data may include changing object attributes and object-related changes that ordinary case-centric output does not capture.</t>
  </si>
  <si>
    <t>Split timestamped output into event output and object-change output to avoid bundling different output objects.</t>
  </si>
  <si>
    <t>1-OCPS_simulation_Requirement(e!row 48</t>
  </si>
  <si>
    <t>Adapted:OCPS-TS-012</t>
  </si>
  <si>
    <t>OCPS-TS-012</t>
  </si>
  <si>
    <t>The OCPS simulation model shall produce output that can be mapped to OCEL/OCED event-object and object-object records.</t>
  </si>
  <si>
    <t>The output contains enough identifiers, timestamps, event-object bindings, and object-object relations to reconstruct an object-centric event log or equivalent OCED structure.</t>
  </si>
  <si>
    <t>LR-TS7; LR-DR1</t>
  </si>
  <si>
    <t>OCPM-DR-001; OCPM-DR-002; OCPM-CF-002</t>
  </si>
  <si>
    <t>OCEL 2.0 Specification; Towards a Simple and Extensible Standard for Object-Centric Event Data; Object-Centric Process Mining: Unraveling the Fabric of Real Processes; Object-Centric Process Mining: Concepts and Advancements; Multi-Dimensional Event Data in Graph Databases; Automated Digital Twin Generation of Manufacturing Systems with Complex Material Flows; Analyzing Interconnected Processes: Using Object-Centric Process Mining to Analyze Procurement Processes; Dirigo: A Method to Extract Event Logs for Object-Centric Processes; Knopp (2023) - Towards Organizational Digital Twins: Process Enhancement by Object-Centric Simulation; Discovering Object-Centric Process Simulation Models; Discovering Object-Centric Petri Nets; van der Aalst (2023) - Toward More Realistic Simulation Models Using Object-Centric Process Mining</t>
  </si>
  <si>
    <t>Add object-centric output requirement</t>
  </si>
  <si>
    <t>Timestamped output alone is insufficient for OCPS review if object bindings and object relations cannot be reconstructed.</t>
  </si>
  <si>
    <t>Extended LR-TS8 using OCEL-compatible structure, O2O relations, and multi-object activity binding requirements.</t>
  </si>
  <si>
    <t>1-OCPS_simulation_Requirement(e!row 49</t>
  </si>
  <si>
    <t>Adapted:OCPS-TS-013</t>
  </si>
  <si>
    <t>OCPS-TS-013</t>
  </si>
  <si>
    <t>When simulated time directly triggers process behavior or an object-state change, the OCPS simulation model shall represent the corresponding timer, timeout, deadline, or scheduled-event condition.</t>
  </si>
  <si>
    <t>The model explicitly defines temporal conditions that enable or trigger events or object-state changes, including timer events, timeouts, deadlines, recurring scheduled events, or other clock-based triggers. This requirement concerns time-triggered behavior rather than activity-duration or passive-delay distributions.</t>
  </si>
  <si>
    <t>EV-O-0076; EV-O-0077; EV-O-0078; EV-O-0079; TP-E008; TP-E014-B</t>
  </si>
  <si>
    <t>Add temporal specialization</t>
  </si>
  <si>
    <t>LR-TS4 provides the direct timer/time-triggered behavior requirement. OCPM-DR-003 provides the object-level temporal state/change representation needed when such triggers affect object behavior.</t>
  </si>
  <si>
    <t>Added the previously unconsumed LR-TS4 as an atomic OCPS timing requirement and aligned it with object-centric dynamic-state semantics.</t>
  </si>
  <si>
    <t>1-OCPS_simulation_Requirement(e!row 50</t>
  </si>
  <si>
    <t>Direct:DATA-01</t>
  </si>
  <si>
    <t>Direct</t>
  </si>
  <si>
    <t>DATA-01</t>
  </si>
  <si>
    <t>The simulation model shall represent multiple object types.</t>
  </si>
  <si>
    <t>This requirement concerns object type representation. It is applicable when the simulation scope includes more than one category of business object. In this context, object type refers to a category of objects, such as Order, Item, Package, Customer, Machine, or Resource. The requirement is fulfilled if the model can define and distinguish more than one object category before or during simulation.</t>
  </si>
  <si>
    <t>Van der Aalst (2023); Knopp et al. (2023)</t>
  </si>
  <si>
    <t>Van der Aalst explains that traditional process mining focuses on one case object whereas OCPM involves different types of objects. Knopp et al. define object types and use examples with orders, items, and packages.</t>
  </si>
  <si>
    <t>2-OCPS_simulation_Requirement(e!row 2</t>
  </si>
  <si>
    <t>Direct:DATA-02</t>
  </si>
  <si>
    <t>DATA-02</t>
  </si>
  <si>
    <t>The simulation model shall represent object instances belonging to defined object types.</t>
  </si>
  <si>
    <t>This requirement concerns object instance representation. It is applicable when the simulation run needs to create or maintain concrete objects that belong to previously defined object types. In this context, object instance refers to a concrete object belonging to one object type, such as order o1 or item i1. The requirement is fulfilled if each concrete object can be identified and assigned to a defined object type during simulation.</t>
  </si>
  <si>
    <t>Knopp et al. define object identifiers and a type function assigning each object identifier to an object type. Their examples use concrete object instances such as o1, i1, i2, and p1.</t>
  </si>
  <si>
    <t>2-OCPS_simulation_Requirement(e!row 3</t>
  </si>
  <si>
    <t>Direct:DATA-03</t>
  </si>
  <si>
    <t>DATA-03</t>
  </si>
  <si>
    <t>The simulation model shall represent object-to-object relations among object instances.</t>
  </si>
  <si>
    <t>This requirement concerns object-to-object relation representation. It is applicable when relations among objects constrain generation, routing, synchronization, timing, or logging. In this context, object-to-object relation refers to an explicit link between two object instances, such as belongs-to, contains, assigned-to, or packaged-in. The requirement is fulfilled if the model can store and reference links between object instances when executing simulation logic.</t>
  </si>
  <si>
    <t>Knopp et al. (2023); Van der Aalst (2023)</t>
  </si>
  <si>
    <t>Knopp et al. define an object graph G=(OI,R,Gamma), where R contains object relations. Van der Aalst states that faithful simulation models need to incorporate dependencies among objects such as orders, items, suppliers, machines, customers, and shipments.</t>
  </si>
  <si>
    <t>2-OCPS_simulation_Requirement(e!row 4</t>
  </si>
  <si>
    <t>Direct:DATA-04</t>
  </si>
  <si>
    <t>DATA-04</t>
  </si>
  <si>
    <t>The simulation model shall specify object state and values required for simulation decisions.</t>
  </si>
  <si>
    <t>This requirement concerns runtime object state variable maintenance. It is applicable when routing, timing, generation, or logging depends on object-level values that change or are read during a simulation run. In this context, object state variable refers to a runtime value attached to an object, such as an activity counter, number of related objects, status, or last performed activity. The requirement is fulfilled if the model keeps named state variables for relevant object instances and makes them available to simulation rules.</t>
  </si>
  <si>
    <t>Knopp et al. (2023)</t>
  </si>
  <si>
    <t>Knopp et al. define object graph features and use examples such as activity counters (#a), number of related objects (#ot), and last performed activity (lastact).</t>
  </si>
  <si>
    <t>2-OCPS_simulation_Requirement(e!row 5</t>
  </si>
  <si>
    <t>Direct:DATA-05</t>
  </si>
  <si>
    <t>DATA-05</t>
  </si>
  <si>
    <t>The simulation model shall update object state variables after simulated activity execution.</t>
  </si>
  <si>
    <t>This requirement concerns updating runtime object state variables after activity execution. It is applicable when execution history or changed object state affects later simulated behavior. In this context, object state update refers to a rule that changes one or more object state variables after an activity has been executed. The requirement is fulfilled if the model specifies which variables of the involved objects are changed after a simulated activity execution.</t>
  </si>
  <si>
    <t>The feature updater increments activity counters and tracks the last performed activity after simulated execution.</t>
  </si>
  <si>
    <t>2-OCPS_simulation_Requirement(e!row 6</t>
  </si>
  <si>
    <t>Direct:DATA-06</t>
  </si>
  <si>
    <t>DATA-06</t>
  </si>
  <si>
    <t>The simulation model shall record each executed activity binding as a simulated event with the involved object set.</t>
  </si>
  <si>
    <t>This requirement concerns recording simulated object-centric events. It is applicable when the simulation output must preserve traceability between simulated activities and involved objects. In this context, executed activity binding refers to the concrete activity execution together with the object instances involved in that execution. The requirement is fulfilled if each simulated execution can be logged with an activity name, timestamp, and the set of involved object instances.</t>
  </si>
  <si>
    <t>Knopp et al. define events as activity, timestamp, and a non-empty set of objects. They state that running the simulation builds an event log by mapping each executed binding naturally to an event.</t>
  </si>
  <si>
    <t>2-OCPS_simulation_Requirement(e!row 7</t>
  </si>
  <si>
    <t>Direct:OG-01</t>
  </si>
  <si>
    <t>OG-01</t>
  </si>
  <si>
    <t>The simulation model shall support object generation rules that account for object relations and relevant object data.</t>
  </si>
  <si>
    <t>This requirement concerns object generation rules at a parent requirement level. It is applicable when the simulation has to generate objects, object counts, object relations, or object data before or during simulation. In this context, object generation rule refers to a rule specifying how objects and their related data or links are produced for a simulation run. The requirement is fulfilled if the child requirements define how object multiplicities, attributes, relations, or generated values are handled.</t>
  </si>
  <si>
    <t>Knopp (2023); Knopp et al. (2023)</t>
  </si>
  <si>
    <t>The literature separates object generation from behavioral routing and identifies parametrizable generation of objects with respect to interrelations and data-sensitive generation.</t>
  </si>
  <si>
    <t>2-OCPS_simulation_Requirement(e!row 8</t>
  </si>
  <si>
    <t>Direct:OG-01.1</t>
  </si>
  <si>
    <t>OG-01.1</t>
  </si>
  <si>
    <t>The simulation model shall generate related object sets according to object relationship multiplicities.</t>
  </si>
  <si>
    <t>This requirement concerns generating related object sets according to multiplicities. It is applicable when generated objects must satisfy relation cardinalities between object types. In this context, object relationship multiplicity refers to the number of objects of one type related to objects of another type, such as one order having several items. The requirement is fulfilled if the model can generate object sets that satisfy the specified multiplicities between object types.</t>
  </si>
  <si>
    <t>Knopp et al. (2023); Knopp (2023)</t>
  </si>
  <si>
    <t>Knopp et al. identify parametrizable generation of sets of objects with predefined interrelations. They derive object relationship multiplicity distributions (ORMDs), e.g., orders relating to 2, 3, or 4 items.</t>
  </si>
  <si>
    <t>2-OCPS_simulation_Requirement(e!row 9</t>
  </si>
  <si>
    <t>OG-01.2</t>
  </si>
  <si>
    <t>The simulation model shall allow object attributes to influence the number of generated related objects.</t>
  </si>
  <si>
    <t>This requirement concerns attribute-dependent generation of related object counts. It is applicable when object counts depend on data values such as price, customer type, priority, or order category. In this context, object attribute refers to a data value describing an object and used as an input condition for generation. The requirement is fulfilled if the model specifies an attribute-based rule that determines the number of generated related objects.</t>
  </si>
  <si>
    <t>Knopp (2023)</t>
  </si>
  <si>
    <t>Knopp states that object generation should be sensitive to object attributes and gives the example that orders are likely to comprise more items if these items are cheaper.</t>
  </si>
  <si>
    <t>2-OCPS_simulation_Requirement(e!row 10</t>
  </si>
  <si>
    <t>OG-01.3</t>
  </si>
  <si>
    <t>The simulation model shall allow object attributes to influence generated object-to-object relations.</t>
  </si>
  <si>
    <t>This requirement concerns attribute-dependent generation of object-to-object relations. It is applicable when relations among generated objects depend on object data values. In this context, generated object-to-object relation refers to a created link between object instances whose existence is determined during object generation. The requirement is fulfilled if the model specifies which object attributes influence which object-to-object relations are created.</t>
  </si>
  <si>
    <t>Author design extension (source-informed)</t>
  </si>
  <si>
    <t>SUP-007 PDF p.3, Sec.3 reports parametrizable object interrelations/multiplicities; Sec.4.1 and Fig.1 action A2 propose attribute-sensitive object generation, illustrated by item price influencing item count. The paper does not state the specific attribute-to-relation-selection or source-attribute-to-new-attribute-value rules. Author design extension: combine the attribute-sensitive generation agenda (SUP-007 p.3) with the generated object-graph relations of SUP-003 (Defs.6–8 and the generation procedure, PDF pp.3–5). If object attributes determine which relation is generated, make those attributes explicit inputs to the relation-generation rule. The specific conditional rule is the thesis author's design extension, not a published implemented rule.</t>
  </si>
  <si>
    <t>OG-01.4</t>
  </si>
  <si>
    <t>The simulation model shall allow object attributes to influence generated object attribute values.</t>
  </si>
  <si>
    <t>This requirement concerns attribute-dependent generation of object attribute values. It is applicable when newly generated objects need attribute values derived from rules or from related objects. In this context, generated object attribute value refers to a data value assigned to a generated object as part of simulation initialization or object generation. The requirement is fulfilled if the model specifies the source attributes and assignment rule used to derive generated object values.</t>
  </si>
  <si>
    <t>SUP-007 PDF p.3, Sec.3 reports parametrizable object interrelations/multiplicities; Sec.4.1 and Fig.1 action A2 propose attribute-sensitive object generation, illustrated by item price influencing item count. The paper does not state the specific attribute-to-relation-selection or source-attribute-to-new-attribute-value rules. Author design extension: combine the attribute-sensitive generation agenda (SUP-007 p.3) with object-graph feature assignments in SUP-003 (Def.6 and feature/behaviour definitions, PDF pp.3–5). If source attributes determine new objects' attribute values, make that dependency explicit in the generation-time assignment rule. The specific conditional rule is the thesis author's design extension; runtime feature updates are not used as evidence of new-object attribute generation.</t>
  </si>
  <si>
    <t>Direct:ARR-01</t>
  </si>
  <si>
    <t>ARR-01</t>
  </si>
  <si>
    <t>The simulation model shall allow the arrival or generation strategy of object types to be selected according to inter-object dependencies and the simulation purpose.</t>
  </si>
  <si>
    <t>This requirement concerns selecting an arrival or generation strategy for object types at a parent requirement level. It is applicable when the model must decide whether object types arrive independently or must be generated consistently with related object types. In this context, arrival or generation strategy refers to the rule by which object instances enter the simulation or are created for simulation. The requirement is fulfilled if the applicable child requirement specifies either separate arrivals or joint/consistent generation according to object dependencies.</t>
  </si>
  <si>
    <t>Van der Aalst (2023); Rosenthal et al. (2021)</t>
  </si>
  <si>
    <t>EV-O-0069</t>
  </si>
  <si>
    <t>Case-centric BPS treats case arrival as a core simulation property. Van der Aalst explains that object-centric arrival is harder because different object types are related, e.g., orders and items cannot always be generated independently.</t>
  </si>
  <si>
    <t>2-OCPS_simulation_Requirement(e!row 13</t>
  </si>
  <si>
    <t>Direct:ARR-01.1</t>
  </si>
  <si>
    <t>ARR-01.1</t>
  </si>
  <si>
    <t>When object types are independent for the simulation purpose, the simulation model shall allow separate arrival processes to be specified for each object type.</t>
  </si>
  <si>
    <t>This requirement concerns separate arrival processes for independent object types. It is applicable when object types are independent for the simulation purpose and one object type does not constrain the arrival of another. In this context, separate arrival process refers to an arrival rate, timing distribution, or generation rule defined for one object type independently of other object types. The requirement is fulfilled if each relevant object type can be assigned its own arrival process under the stated condition.</t>
  </si>
  <si>
    <t>Rosenthal et al. (2021); Van der Aalst (2023)</t>
  </si>
  <si>
    <t>Case arrival specifies the number and timing of new process instances. For object-centric simulation, this can be extended to separate object-type arrivals only where object types are independent for the simulation purpose.</t>
  </si>
  <si>
    <t>2-OCPS_simulation_Requirement(e!row 14</t>
  </si>
  <si>
    <t>Direct:ARR-01.2</t>
  </si>
  <si>
    <t>ARR-01.2</t>
  </si>
  <si>
    <t>When object types are interdependent, the simulation model shall allow joint or consistent generation of related object types to preserve required object-to-object relations and cardinalities.</t>
  </si>
  <si>
    <t>This requirement concerns joint or consistent generation of interdependent object types. It is applicable when generated object types must satisfy required inter-object relations or multiplicities at creation time. In this context, joint or consistent generation refers to creating related object types together or reconciling separately generated objects so that required relations and cardinalities hold. The requirement is fulfilled if the generated objects satisfy the required object-to-object relations and cardinalities before they are used in simulated behavior.</t>
  </si>
  <si>
    <t>Van der Aalst notes that in object-centric simulation orders and items cannot be generated independently when their relations affect dynamic behavior. Knopp et al. use ORMDs to generate object graphs that preserve relationship multiplicities.</t>
  </si>
  <si>
    <t>2-OCPS_simulation_Requirement(e!row 15</t>
  </si>
  <si>
    <t>Direct:CF-01</t>
  </si>
  <si>
    <t>CF-01</t>
  </si>
  <si>
    <t>The simulation model shall represent separate control-flow states for each object type.</t>
  </si>
  <si>
    <t>This requirement concerns object-type-specific control-flow state representation. It is applicable when different object types have separate lifecycles or positions in the simulated process. In this context, control-flow state refers to the current process position of an object in the executable model. The requirement is fulfilled if the model distinguishes the process states occupied by objects of different object types.</t>
  </si>
  <si>
    <t>OCPNs map places to object types; tokens carry typed object identifiers and reside only in places of the corresponding type. This supports separate states per object type without requiring the final model to be OCPN-specific.</t>
  </si>
  <si>
    <t>2-OCPS_simulation_Requirement(e!row 16</t>
  </si>
  <si>
    <t>Direct:CF-02</t>
  </si>
  <si>
    <t>CF-02</t>
  </si>
  <si>
    <t>The simulation model shall route related objects through an object-centric control-flow model.</t>
  </si>
  <si>
    <t>This requirement concerns routing related objects through object-centric control flow. It is applicable when activity execution depends on the movement of multiple related objects through the process model. In this context, object-centric routing refers to the movement of object instances through activities and states while preserving their relevant relations. The requirement is fulfilled if the model can move related objects through the control-flow representation during simulation.</t>
  </si>
  <si>
    <t>Knopp et al. state that generated objects have to be synchronized and routed through a control-flow model. Their behavioral component routes related objects through an enriched OCPN.</t>
  </si>
  <si>
    <t>2-OCPS_simulation_Requirement(e!row 17</t>
  </si>
  <si>
    <t>Direct:CF-03</t>
  </si>
  <si>
    <t>CF-03</t>
  </si>
  <si>
    <t>The simulation model shall synchronize related object instances before executing activities that require multiple object bindings.</t>
  </si>
  <si>
    <t>This requirement concerns synchronization of related object instances before multi-object activity execution. It is applicable when an activity requires multiple object instances to be available together before it can execute. In this context, synchronization refers to a condition where related objects must jointly reach an executable point before an activity binding is selected. The requirement is fulfilled if the model prevents the activity from executing until the required related object instances are available for the same activity execution.</t>
  </si>
  <si>
    <t>The OCPS paper lists synchronization and routing as intrinsic challenges. Binding execution requires enabled bindings, so related objects must be available for activities requiring multiple bound objects.</t>
  </si>
  <si>
    <t>2-OCPS_simulation_Requirement(e!row 18</t>
  </si>
  <si>
    <t>Direct:CF-04</t>
  </si>
  <si>
    <t>CF-04</t>
  </si>
  <si>
    <t>The simulation model shall represent stochastic routing choices for object-centric activity execution.</t>
  </si>
  <si>
    <t>This requirement concerns stochastic routing choices for object-centric activity execution. It is applicable when alternative next activities or paths are possible during simulation. In this context, stochastic routing choice refers to a probabilistic selection among possible activities or transitions for involved objects. The requirement is fulfilled if the model can assign and use probabilities or predictive rules to choose among enabled object-centric activity executions.</t>
  </si>
  <si>
    <t>Knopp et al. define an activity predictor J that gives probabilities for activities/transitions based on object features. Bindings are selected using joint probability J(t,O).</t>
  </si>
  <si>
    <t>2-OCPS_simulation_Requirement(e!row 19</t>
  </si>
  <si>
    <t>Direct:CF-05</t>
  </si>
  <si>
    <t>CF-05</t>
  </si>
  <si>
    <t>The simulation model shall allow decision rules to use attributes or state variables of multiple related objects when such data is relevant to routing.</t>
  </si>
  <si>
    <t>This requirement concerns data-based decision rules for routing involving multiple related objects. It is applicable when routing decisions depend on attributes or runtime state variables of more than one related object. In this context, decision rule refers to a rule that selects or filters possible activity executions using object data or object state variables. The requirement is fulfilled if the model can evaluate the relevant attributes or state variables of the involved related objects when making routing decisions.</t>
  </si>
  <si>
    <t>Knopp proposes structured parametrization by manipulating decision rules and identifies joint decision rules involving multiple objects as a challenge.</t>
  </si>
  <si>
    <t>2-OCPS_simulation_Requirement(e!row 20</t>
  </si>
  <si>
    <t>Direct:BIND-01</t>
  </si>
  <si>
    <t>BIND-01</t>
  </si>
  <si>
    <t>The simulation model shall select executable activity bindings according to activity requirements and the current process state.</t>
  </si>
  <si>
    <t>This requirement concerns selecting executable activity bindings at a parent requirement level. It is applicable when an activity execution must choose concrete object instances that satisfy the activity requirements and current process state. In this context, activity binding refers to the set of object instances selected to participate in one simulated activity execution. The requirement is fulfilled if the applicable child requirements specify the type, cardinality, relation, and state conditions that selected bindings must satisfy.</t>
  </si>
  <si>
    <t>OCPS is put into effect by repeatedly selecting and executing bindings. Candidate bindings are constrained by enabledness, leading objects, arc type, object relations, and prediction values.</t>
  </si>
  <si>
    <t>2-OCPS_simulation_Requirement(e!row 21</t>
  </si>
  <si>
    <t>Direct:BIND-01.1</t>
  </si>
  <si>
    <t>BIND-01.1</t>
  </si>
  <si>
    <t>The simulation model shall select activity bindings that satisfy the required object types of the activity.</t>
  </si>
  <si>
    <t>This requirement concerns object type constraints for activity bindings. It is applicable when an activity can only execute with specified categories of objects. In this context, required object type refers to an object category that must be present in a selected activity binding. The requirement is fulfilled if a selected binding contains object instances of all object types required by the activity.</t>
  </si>
  <si>
    <t>OCPN transitions derive their involved object types from typed input/output places; a binding includes only object types contained in the transition's object-type set.</t>
  </si>
  <si>
    <t>2-OCPS_simulation_Requirement(e!row 22</t>
  </si>
  <si>
    <t>BIND-01.2</t>
  </si>
  <si>
    <t>The simulation model shall select activity bindings that satisfy the required object cardinalities of the activity.</t>
  </si>
  <si>
    <t>This requirement concerns object cardinality constraints for activity bindings. It is applicable when an activity requires a defined number of objects for one or more object types. In this context, object cardinality refers to the number of object instances of a given object type required for one activity execution. The requirement is fulfilled if a selected binding contains the required number of instances for each relevant object type.</t>
  </si>
  <si>
    <t>OCPNs distinguish non-variable object types, where exactly one object is required, and variable arcs, where arbitrarily many tokens may be bound.</t>
  </si>
  <si>
    <t>2-OCPS_simulation_Requirement(e!row 23</t>
  </si>
  <si>
    <t>BIND-01.3</t>
  </si>
  <si>
    <t>The simulation model shall select activity bindings that satisfy the required object-to-object relations among the involved objects.</t>
  </si>
  <si>
    <t>This requirement concerns object-to-object relation constraints for activity bindings. It is applicable when the objects selected for the same activity execution must be related in a specified way. In this context, binding relation constraint refers to a required relationship among the object instances participating in one activity execution. The requirement is fulfilled if the selected object instances satisfy the object-to-object relations required by the activity.</t>
  </si>
  <si>
    <t>Candidate bindings are restricted using the object graph: depending on the arc type, bound objects of another type must be all neighbors, one neighbor, or none relative to the leading object.</t>
  </si>
  <si>
    <t>2-OCPS_simulation_Requirement(e!row 24</t>
  </si>
  <si>
    <t>Direct:BIND-01.4</t>
  </si>
  <si>
    <t>BIND-01.4</t>
  </si>
  <si>
    <t>The simulation model shall select only activity bindings that are enabled in the current control-flow state.</t>
  </si>
  <si>
    <t>This requirement concerns current control-flow state constraints for activity bindings. It is applicable when only objects currently located in an executable process state may participate in the activity. In this context, enabled activity binding refers to a binding whose required objects have the necessary tokens or current control-flow positions for execution. The requirement is fulfilled if the model selects a binding only when the involved objects are available in the current process state.</t>
  </si>
  <si>
    <t>A binding is enabled in a marking if the consumed tokens are contained in the current marking; executing it consumes and produces tokens to obtain a new marking.</t>
  </si>
  <si>
    <t>2-OCPS_simulation_Requirement(e!row 25</t>
  </si>
  <si>
    <t>Direct:STATE-01</t>
  </si>
  <si>
    <t>STATE-01</t>
  </si>
  <si>
    <t>The simulation model shall maintain the current control-flow position of each object during simulation.</t>
  </si>
  <si>
    <t>This requirement concerns maintaining each object’s current control-flow position. It is applicable when the simulation needs to know where each object is in the process at runtime. In this context, current control-flow position refers to the process state or token position currently occupied by an object. The requirement is fulfilled if the model can identify and update the current process position of each relevant object during simulation.</t>
  </si>
  <si>
    <t>In the OCPN-based implementation, the current positions of objects are represented by a marking M. A simulation state is described by a marked net together with an object graph.</t>
  </si>
  <si>
    <t>2-OCPS_simulation_Requirement(e!row 26</t>
  </si>
  <si>
    <t>Direct:STATE-02</t>
  </si>
  <si>
    <t>STATE-02</t>
  </si>
  <si>
    <t>The simulation model shall maintain current object-to-object relations during simulation.</t>
  </si>
  <si>
    <t>This requirement concerns maintaining object-to-object relations during simulation. It is applicable when relations among objects affect generation, binding, routing, timing, or event recording during runtime. In this context, current object-to-object relation refers to a relation between object instances that exists at a given point in the simulation run. The requirement is fulfilled if the model can identify the current relations among relevant objects whenever simulation logic needs them.</t>
  </si>
  <si>
    <t>The OCPS state includes an object graph with nodes, relations, and features. The object graph captures object interrelations used by object generation and binding restrictions.</t>
  </si>
  <si>
    <t>2-OCPS_simulation_Requirement(e!row 27</t>
  </si>
  <si>
    <t>Direct:TEMP-01</t>
  </si>
  <si>
    <t>TEMP-01</t>
  </si>
  <si>
    <t>The OCPS simulation model shall represent temporal delays between successive event occurrences in object-level event sequences when these delays are used to advance simulation time.</t>
  </si>
  <si>
    <t>This requirement concerns inter-event or activity-to-activity delays used to advance simulation time in object-level event sequences. It does not refer to the start-to-completion execution duration of an activity. The requirement is applicable when the timing of a subsequent event is determined from the timing of a preceding event for the participating object(s). The requirement is fulfilled if the model specifies or derives the relevant delay and applies it to update object or event timestamps during simulation.</t>
  </si>
  <si>
    <t>Knopp et al. compute the delay between events for timing behavior. Their feature updater updates object timestamps based on an activity-to-activity delay function, and event timestamps are subsequently obtained from the timestamps of the bound objects after applying the delay function.</t>
  </si>
  <si>
    <t>2-OCPS_simulation_Requirement(e!row 28</t>
  </si>
  <si>
    <t>Direct:TEMP-02</t>
  </si>
  <si>
    <t>TEMP-02</t>
  </si>
  <si>
    <t>The simulation model shall allow activity service time to depend on the involved object instances and their relations.</t>
  </si>
  <si>
    <t>This requirement concerns service time depending on involved objects and their relations. It is applicable when processing time varies with the objects participating in an activity or with their relations. In this context, service time refers to the time spent actively processing an activity execution, excluding unrelated waiting time. The requirement is fulfilled if the model can compute service time using participating object instances, their attributes, counts, or relations.</t>
  </si>
  <si>
    <t>EV-O-0071</t>
  </si>
  <si>
    <t>Knopp states that performance/resource modeling needs to respect object interactions and gives the example that the service time of packing a handling unit depends on the number of items to be packed.</t>
  </si>
  <si>
    <t>2-OCPS_simulation_Requirement(e!row 29</t>
  </si>
  <si>
    <t>Direct:TEMP-03</t>
  </si>
  <si>
    <t>TEMP-03</t>
  </si>
  <si>
    <t>The simulation model shall update object timestamps after simulated activity execution based on modeled delays.</t>
  </si>
  <si>
    <t>This requirement concerns updating object timestamps after activity execution. It is applicable when simulated activity execution changes the time state of the involved objects. In this context, object timestamp refers to the simulation time associated with an object after its latest relevant activity execution. The requirement is fulfilled if the model updates timestamps of involved objects according to the modeled delay after execution.</t>
  </si>
  <si>
    <t>The feature updater defines a timestamp update as the average delay from the last activity to the current activity. During logging, event timestamps are obtained from bound object timestamps.</t>
  </si>
  <si>
    <t>2-OCPS_simulation_Requirement(e!row 30</t>
  </si>
  <si>
    <t>Direct:TEMP-04</t>
  </si>
  <si>
    <t>TEMP-04</t>
  </si>
  <si>
    <t>The simulation model shall track object timestamps needed to calculate object-specific cycle time.</t>
  </si>
  <si>
    <t>This requirement concerns tracking object timestamps for object-specific cycle time calculation. It is applicable when the simulation needs to analyze performance for individual object types or object instances. In this context, object-specific cycle time refers to the elapsed time between the relevant start and end events for a specific object instance or object type. The requirement is fulfilled if the model stores enough timestamp information to calculate cycle time for each relevant object instance or object type.</t>
  </si>
  <si>
    <t>Knopp (2023); Van der Aalst (2023)</t>
  </si>
  <si>
    <t>Knopp reports using average cycle times and examining how adapted object interrelations affect the cycle times of orders. Van der Aalst shows object-type-specific flow-time analysis for activities and object types.</t>
  </si>
  <si>
    <t>2-OCPS_simulation_Requirement(e!row 31</t>
  </si>
  <si>
    <t>Direct:RES-01</t>
  </si>
  <si>
    <t>RES-01</t>
  </si>
  <si>
    <t>The simulation model shall allow the resource representation to be selected according to resource heterogeneity, resource state relevance, and the simulation purpose.</t>
  </si>
  <si>
    <t>This requirement concerns selecting resource representation at a parent requirement level. It is applicable when resources may need different modeling granularity depending on heterogeneity, state relevance, and the simulation purpose. In this context, resource representation refers to the way people, machines, systems, or roles are modeled in the simulation. The requirement is fulfilled if the applicable child requirement specifies whether resources are represented as pools, event-level attributes, object types, agents, calendars, or congestion effects.</t>
  </si>
  <si>
    <t>Knopp (2023); Van der Aalst (2023); Rosenthal et al. (2021)</t>
  </si>
  <si>
    <t>Knopp lists agent-based versus non-agent-based resource modeling as an action point. Van der Aalst notes that resources like people and machines are also objects but that existing tools often model one case type competing for shared resources. BPS literature treats resource allocation and availability as core simulation properties.</t>
  </si>
  <si>
    <t>2-OCPS_simulation_Requirement(e!row 32</t>
  </si>
  <si>
    <t>Direct:RES-02</t>
  </si>
  <si>
    <t>RES-02</t>
  </si>
  <si>
    <t>When resource availability over time affects activity execution, the simulation model shall represent resource availability calendars.</t>
  </si>
  <si>
    <t>This requirement concerns resource availability calendars. It is applicable when resource availability over time affects whether an activity can execute. In this context, resource availability calendar refers to a time-dependent specification of when a resource or resource pool is available for work. The requirement is fulfilled if the model can restrict activity execution according to the availability schedule of the relevant resource or resource pool.</t>
  </si>
  <si>
    <t>Knopp (2023); Seidel et al. (2026)</t>
  </si>
  <si>
    <t>EV-O-0080; EV-O-0081</t>
  </si>
  <si>
    <t>Knopp (2023) identifies “Calendars and congestion models” as an object-centric simulation performance/resource-modelling action point. Seidel et al. (2026) further states that object-centric activity execution may depend on “the joint state and availability of multiple inter-related objects,” providing conceptual evidence that availability is relevant to object-centric execution.</t>
  </si>
  <si>
    <t>2-OCPS_simulation_Requirement(e!row 34</t>
  </si>
  <si>
    <t>Direct:RES-03</t>
  </si>
  <si>
    <t>RES-03</t>
  </si>
  <si>
    <t>When shared-resource contention affects process performance, the simulation model shall represent congestion effects caused by shared resources.a</t>
  </si>
  <si>
    <t>This requirement concerns congestion effects caused by shared resources. It is applicable when multiple objects or processes compete for the same limited resources and this affects performance. In this context, congestion effect refers to waiting or delay caused by shared-resource contention. The requirement is fulfilled if the model can represent performance impact caused by limited shared resources being occupied by other activities or objects.</t>
  </si>
  <si>
    <t>van der Aalst (2023); Knopp (2023); Seidel et al. (2026)</t>
  </si>
  <si>
    <t>Seidel et al. (2026) identify shared-resource competition as an object-centric challenge, noting that many objects may "compete for shared resources" and that such competition can lead to "queue buildup, blocking, and resource contention." Van der Aalst (2023) identifies competition for shared resources as part of the conventional case-centric simulation setting, while Knopp (2023) lists "Calendars and congestion models" as an object-centric simulation action point.</t>
  </si>
  <si>
    <t>2-OCPS_simulation_Requirement(e!row 35</t>
  </si>
  <si>
    <t>Direct:TEMP-05</t>
  </si>
  <si>
    <t>TEMP-05</t>
  </si>
  <si>
    <t>The simulation model shall determine the execution time of an object-centric activity occurrence from the temporal availability of its bound objects.</t>
  </si>
  <si>
    <t>When an activity binds several objects whose timestamps differ, execution cannot occur before the required bound objects are temporally available; the exact aggregation rule is implementation-specific.</t>
  </si>
  <si>
    <t>The maximum timestamp of any bound object determines the execution time.</t>
  </si>
  <si>
    <t>2-OCPS_simulation_Requirement(e!row 36</t>
  </si>
  <si>
    <t>Evidence ID</t>
  </si>
  <si>
    <t>Legacy ID</t>
  </si>
  <si>
    <t>Identification route</t>
  </si>
  <si>
    <t>Source title</t>
  </si>
  <si>
    <t>Page / section</t>
  </si>
  <si>
    <t>Recorded observation / passage</t>
  </si>
  <si>
    <t>Supports / initial concept</t>
  </si>
  <si>
    <t>Boundary / qualification</t>
  </si>
  <si>
    <t>Verification status</t>
  </si>
  <si>
    <t>EV-F-0002</t>
  </si>
  <si>
    <t>Foundational BPS</t>
  </si>
  <si>
    <t>Business Process Simulation Revisited</t>
  </si>
  <si>
    <t>PDF p. 2</t>
  </si>
  <si>
    <t>The paper states that a process simulation model contains control-flow, data/rules, resources/organization, and time perspectives. This establishes activities/control flow as a necessary perspective, but does not by itself formulate the exact activity-definition requirement.</t>
  </si>
  <si>
    <t>four simulation perspectives</t>
  </si>
  <si>
    <t>Strong conceptual/normative support | Figure 1 and its explanation explicitly describe control flow, data/rules and resources. Activity definition is an inference from that structure, not an author-written shall requirement.</t>
  </si>
  <si>
    <t>Source passage checked; partial for the recorded concept</t>
  </si>
  <si>
    <t>EV-F-0003</t>
  </si>
  <si>
    <t>Fundamentals of business process management</t>
  </si>
  <si>
    <t>Chapter 1, p. 4</t>
  </si>
  <si>
    <t>The book distinguishes atomic events from activities that take time and describes business processes as collections of events and activities. This provides a direct conceptual basis for explicitly defining activities.</t>
  </si>
  <si>
    <t>event and activity definition</t>
  </si>
  <si>
    <t>Direct Support</t>
  </si>
  <si>
    <t>Passage/locator recorded; not independently rechecked in this reorganization</t>
  </si>
  <si>
    <t>EV-F-0004</t>
  </si>
  <si>
    <t>Business process simulation survival guide</t>
  </si>
  <si>
    <t>PDF pp. 6, 7</t>
  </si>
  <si>
    <t>Activities are modeled by labeled transitions, while places control their ordering. This directly makes activities explicit in the executable Petri-net simulation model.</t>
  </si>
  <si>
    <t>labeled transitions; activities</t>
  </si>
  <si>
    <t>Direct Support | The survival guide explicitly models activities as labeled Petri-net transitions and uses places to control ordering; page 6 is the PDF page and printed page 5.</t>
  </si>
  <si>
    <t>Source passage checked; supported for the recorded concept</t>
  </si>
  <si>
    <t>EV-F-0005</t>
  </si>
  <si>
    <t>The Use of Process Mining in Business Process Simulation Model Construction: Structuring the Field</t>
  </si>
  <si>
    <t>p. 79</t>
  </si>
  <si>
    <t>Section 3.2 identifies the selection of activities included in the BPS model as the starting point for activity modeling, and Table 3 treats activity definition as a distinct construction task.</t>
  </si>
  <si>
    <t>activity definition</t>
  </si>
  <si>
    <t>EV-F-0006</t>
  </si>
  <si>
    <t>Defines business process simulation around control-flow, data/rules, resources/organization, and time, and discusses requirements for executable simulation models. This explicitly supports the requirement that the simulation model shall define activity ordering and control-flow constructs.</t>
  </si>
  <si>
    <t>activity ordering; sequence, branch, concurrency, loops, split/join</t>
  </si>
  <si>
    <t>Direct Support | The control-flow perspective explicitly includes ordering, sequences, AND/XOR splits/joins and loops. The previous p.8 locator is replaced by PDF page 2.</t>
  </si>
  <si>
    <t>EV-F-0007</t>
  </si>
  <si>
    <t>Defines events, activities, process control-flow, resources, and performance concepts used in conventional BPS. This explicitly supports the requirement that the simulation model shall define activity ordering and control-flow constructs.</t>
  </si>
  <si>
    <t>EV-F-0008</t>
  </si>
  <si>
    <t>p. 79 and Table 3 where applicable</t>
  </si>
  <si>
    <t>Structures BPS model construction into activities, routing/control flow, duration, resources, queues, and related simulation-modeling tasks. This explicitly supports the requirement that the simulation model shall define activity ordering and control-flow constructs.</t>
  </si>
  <si>
    <t>EV-F-0009</t>
  </si>
  <si>
    <t>Defines business process simulation around control-flow, data/rules, resources/organization, and time, and discusses requirements for executable simulation models. This explicitly supports the requirement that the simulation model shall specify routing logic.</t>
  </si>
  <si>
    <t>routing probabilities, conditions, and rules</t>
  </si>
  <si>
    <t>Direct Support | The data/rules and control-flow discussion supports process decisions and path probabilities; the normative formulation remains thesis synthesis.</t>
  </si>
  <si>
    <t>EV-F-0010</t>
  </si>
  <si>
    <t>Business Process Simulation Specification</t>
  </si>
  <si>
    <t>PDF p. 14</t>
  </si>
  <si>
    <t>Specifies BPMN simulation parameters including branching, time units, scenarios, resources, availability, queues, priorities, and execution-related configuration. This explicitly supports the requirement that the simulation model shall specify routing logic.</t>
  </si>
  <si>
    <t>Direct Support | ControlParameters include probability and condition to route execution. The normative shall wording is thesis synthesis, grounded in the standardized control parameters.</t>
  </si>
  <si>
    <t>EV-F-0011</t>
  </si>
  <si>
    <t>Structures BPS model construction into activities, routing/control flow, duration, resources, queues, and related simulation-modeling tasks. This explicitly supports the requirement that the simulation model shall specify routing logic.</t>
  </si>
  <si>
    <t>EV-F-0012</t>
  </si>
  <si>
    <t>PDF pp. 7, 8</t>
  </si>
  <si>
    <t>Uses labeled Petri-net transitions for activities and discusses simulation pitfalls involving control-flow, time, queues, and resources. This explicitly supports the requirement that the simulation model shall specify routing logic.</t>
  </si>
  <si>
    <t>Direct Support | The survival guide explains token-based control flow, XOR/AND branching and joins, and identifies control-flow choices for simulation; this supports the initial routing/control-flow candidate, not an author-normative shall statement.</t>
  </si>
  <si>
    <t>EV-F-0013</t>
  </si>
  <si>
    <t>LR-DR1-1</t>
  </si>
  <si>
    <t>Structures BPS model construction into activities, routing/control flow, duration, resources, queues, and related simulation-modeling tasks. This is relevant to the requirement that the model shall represent event attribute values relevant to process execution and simulation behaviour, but the available evidence supports it only indirectly. The framework includes data/case information among model-construction tasks, but the current evidence does not clearly distinguish event attributes from case attributes.</t>
  </si>
  <si>
    <t>event attribute values used in execution</t>
  </si>
  <si>
    <t>Indirect Support</t>
  </si>
  <si>
    <t>EV-F-0014</t>
  </si>
  <si>
    <t>PDF p. 16</t>
  </si>
  <si>
    <t>Specifies BPMN simulation parameters including branching, time units, scenarios, resources, availability, queues, priorities, and execution-related configuration. This explicitly supports the requirement that the simulation model shall represent resources involved in activity execution.</t>
  </si>
  <si>
    <t>resource representation</t>
  </si>
  <si>
    <t>Direct Support | BPSim v2.0 ResourceParameters explicitly group parameters specifying resources of a process element, including availability, quantity, selection and role.</t>
  </si>
  <si>
    <t>EV-F-0015</t>
  </si>
  <si>
    <t>Structures BPS model construction into activities, routing/control flow, duration, resources, queues, and related simulation-modeling tasks. This explicitly supports the requirement that the simulation model shall represent resources involved in activity execution.</t>
  </si>
  <si>
    <t>EV-F-0016</t>
  </si>
  <si>
    <t>PDF pp. 16, 30</t>
  </si>
  <si>
    <t>Specifies BPMN simulation parameters including branching, time units, scenarios, resources, availability, queues, priorities, and execution-related configuration. This explicitly supports the requirement that the simulation model shall specify the resource types and quantities required for activity execution when resources are required.</t>
  </si>
  <si>
    <t>resource types and quantities</t>
  </si>
  <si>
    <t>Direct Support | BPSim defines quantity and role parameters, and getResourceByRoles specifies the quantity required by an activity; this supports resource type/role and required quantity without implying multiple simultaneous types.</t>
  </si>
  <si>
    <t>EV-F-0017</t>
  </si>
  <si>
    <t>Structures BPS model construction into activities, routing/control flow, duration, resources, queues, and related simulation-modeling tasks. This explicitly supports the requirement that the simulation model shall specify the resource types and quantities required for activity execution when resources are required.</t>
  </si>
  <si>
    <t>EV-F-0018</t>
  </si>
  <si>
    <t>Specifies BPMN simulation parameters including branching, time units, scenarios, resources, availability, queues, priorities, and execution-related configuration. This explicitly supports the requirement that the simulation model shall specify resource allocation rules.</t>
  </si>
  <si>
    <t>resource allocation rules</t>
  </si>
  <si>
    <t>Direct Support | BPSim defines selection criteria and resource-selection functions including getResourceByRoles; it supports allocation rules and alternatives, not every possible policy.</t>
  </si>
  <si>
    <t>EV-F-0019</t>
  </si>
  <si>
    <t>Structures BPS model construction into activities, routing/control flow, duration, resources, queues, and related simulation-modeling tasks. This explicitly supports the requirement that the simulation model shall specify resource allocation rules.</t>
  </si>
  <si>
    <t>EV-F-0020</t>
  </si>
  <si>
    <t>Specifies BPMN simulation parameters including branching, time units, scenarios, resources, availability, queues, priorities, and execution-related configuration. This explicitly supports the requirement that the simulation model shall represent resource availability.</t>
  </si>
  <si>
    <t>resource availability/calendars</t>
  </si>
  <si>
    <t>Direct Support | BPSim explicitly defines availability, including calendar variation and a default available state.</t>
  </si>
  <si>
    <t>EV-F-0021</t>
  </si>
  <si>
    <t>Structures BPS model construction into activities, routing/control flow, duration, resources, queues, and related simulation-modeling tasks. This explicitly supports the requirement that the simulation model shall represent resource availability.</t>
  </si>
  <si>
    <t>EV-F-0022</t>
  </si>
  <si>
    <t>Specifies BPMN simulation parameters including branching, time units, scenarios, resources, availability, queues, priorities, and execution-related configuration. This explicitly supports the requirement that the simulation model shall represent resource capacity.</t>
  </si>
  <si>
    <t>resource capacity and concurrent capacity</t>
  </si>
  <si>
    <t>Direct Support | Quantity and availability parameters support resource demand and availability constraints, but the cited material does not by itself define a full resource-pool capacity model over time.</t>
  </si>
  <si>
    <t>EV-F-0023</t>
  </si>
  <si>
    <t>Business process simulation: How to get it right?</t>
  </si>
  <si>
    <t>PDF pp. 8, 9</t>
  </si>
  <si>
    <t>Identifies realism problems in resource modeling, including pooled resources, availability assumptions, and resource-specific performance. This provides a strong structural or normative basis for the requirement that the simulation model shall support performance differences among resources, but it does not by itself provide a complete executable simulation implementation.</t>
  </si>
  <si>
    <t>resource-specific performance differences</t>
  </si>
  <si>
    <t>Strong conceptual/normative support | The resource discussion describes workload-dependent speed and other realism limitations. This supports resource-dependent performance as a design concern, not a complete implementation specification.</t>
  </si>
  <si>
    <t>EV-F-0024</t>
  </si>
  <si>
    <t>Uses labeled Petri-net transitions for activities and discusses simulation pitfalls involving control-flow, time, queues, and resources. This provides a strong structural or normative basis for the requirement that the simulation model shall support performance differences among resources, but it does not by itself provide a complete executable simulation implementation.</t>
  </si>
  <si>
    <t>Strong conceptual/normative support | The survival guide distinguishes resource requirements, resource counts and activity service time, but does not itself establish resource-specific performance distributions; this is a thesis-level synthesis.</t>
  </si>
  <si>
    <t>EV-F-0025</t>
  </si>
  <si>
    <t>Structures BPS model construction into activities, routing/control flow, duration, resources, queues, and related simulation-modeling tasks. This explicitly supports the requirement that the simulation model shall support performance differences among resources.</t>
  </si>
  <si>
    <t>EV-F-0026</t>
  </si>
  <si>
    <t>Structures BPS model construction into activities, routing/control flow, duration, resources, queues, and related simulation-modeling tasks. This explicitly supports the requirement that the simulation model shall define resource contention rules.</t>
  </si>
  <si>
    <t>resource contention, queues, priorities</t>
  </si>
  <si>
    <t>EV-F-0027</t>
  </si>
  <si>
    <t>PDF pp. 8, 13, 16</t>
  </si>
  <si>
    <t>Specifies BPMN simulation parameters including branching, time units, scenarios, resources, availability, queues, priorities, and execution-related configuration. This explicitly supports the requirement that the simulation model shall define resource contention rules.</t>
  </si>
  <si>
    <t>Direct Support | The guide explains queueing for unavailable resources and BPSim specifies queueTime, waitTime and resource selection; this supports the initial contention concept, not all contention policies.</t>
  </si>
  <si>
    <t>EV-F-0028</t>
  </si>
  <si>
    <t>PDF p. 8</t>
  </si>
  <si>
    <t>Uses labeled Petri-net transitions for activities and discusses simulation pitfalls involving control-flow, time, queues, and resources. This provides a strong structural or normative basis for the requirement that the simulation model shall define resource contention rules, but it does not by itself provide a complete executable simulation implementation.</t>
  </si>
  <si>
    <t>Strong conceptual/normative support | The guide explicitly states that unavailable or busy resources cause queueing and that pending-activity ordering must be specified; this supports the initial resource-contention candidate.</t>
  </si>
  <si>
    <t>EV-F-0029</t>
  </si>
  <si>
    <t>LR-TS1-1</t>
  </si>
  <si>
    <t>Structures BPS model construction into activities, routing/control flow, duration, resources, queues, and related simulation-modeling tasks. This explicitly supports the requirement that the simulation model shall specify arrival or generation processes.</t>
  </si>
  <si>
    <t>case/entity arrival processes</t>
  </si>
  <si>
    <t>EV-F-0030</t>
  </si>
  <si>
    <t>Structures BPS model construction into activities, routing/control flow, duration, resources, queues, and related simulation-modeling tasks. This explicitly supports the requirement that the simulation model shall specify activity durations.</t>
  </si>
  <si>
    <t>activity processing-time duration</t>
  </si>
  <si>
    <t>EV-F-0031</t>
  </si>
  <si>
    <t>PDF pp. 6, 13, 16</t>
  </si>
  <si>
    <t>Specifies BPMN simulation parameters including branching, time units, scenarios, resources, availability, queues, priorities, and execution-related configuration. This explicitly supports the requirement that the simulation model shall represent waiting, queues, and congestion effects.</t>
  </si>
  <si>
    <t>waiting, queues, and congestion</t>
  </si>
  <si>
    <t>Direct Support | BPSim scope covers capacity analysis; TimeParameters define queueTime/waitTime and ResourceParameters define availability. The evidence supports waiting/queue and capacity concepts, not a complete congestion implementation.</t>
  </si>
  <si>
    <t>EV-F-0032</t>
  </si>
  <si>
    <t>Structures BPS model construction into activities, routing/control flow, duration, resources, queues, and related simulation-modeling tasks. This explicitly supports the requirement that the simulation model shall represent waiting, queues, and congestion effects.</t>
  </si>
  <si>
    <t>EV-F-0033</t>
  </si>
  <si>
    <t>PDF p. 10</t>
  </si>
  <si>
    <t>Specifies BPMN simulation parameters including branching, time units, scenarios, resources, availability, queues, priorities, and execution-related configuration. This explicitly supports the requirement that the simulation model shall define simulation time unit.</t>
  </si>
  <si>
    <t>simulation time unit</t>
  </si>
  <si>
    <t>Direct Support | BPSim v2.0 explicitly defines the TimeUnit enumeration and baseTimeUnit parameter; PDF page 10 is printed page 10.</t>
  </si>
  <si>
    <t>EV-F-0034</t>
  </si>
  <si>
    <t>PDF pp. 9, 10</t>
  </si>
  <si>
    <t>Specifies BPMN simulation parameters including branching, time units, scenarios, resources, availability, queues, priorities, and execution-related configuration. This explicitly supports the requirement that the simulation model shall define the simulation horizon.</t>
  </si>
  <si>
    <t>simulation horizon/run termination</t>
  </si>
  <si>
    <t>Direct Support | ScenarioParameters explicitly define start and duration alongside warmup and replications. Duration is a time-based stopping criterion, not every possible termination policy.</t>
  </si>
  <si>
    <t>EV-F-0035</t>
  </si>
  <si>
    <t>PDF pp. 3, 11, 12</t>
  </si>
  <si>
    <t>Defines business process simulation around control-flow, data/rules, resources/organization, and time, and discusses requirements for executable simulation models. This explicitly supports the requirement that the simulation model shall define the simulation horizon.</t>
  </si>
  <si>
    <t>Direct Support | The paper motivates short-term simulation from current state and contrasts transient and steady-state analyses; this motivates run scope, without directly prescribing one general horizon parameter.</t>
  </si>
  <si>
    <t>TP-E005</t>
  </si>
  <si>
    <t>PDF p.14, ControlParameters</t>
  </si>
  <si>
    <t>interTriggerTimer: The time interval between occurrences.</t>
  </si>
  <si>
    <t>Recurring/time-interval event generation.</t>
  </si>
  <si>
    <t>BPSim trigger semantics; not object-dependent arrivals.
Original Time boundary: BPSim trigger semantics; not object-dependent arrivals.</t>
  </si>
  <si>
    <t>TP-E015</t>
  </si>
  <si>
    <t>PDF p.7; printed p.79; Sec. 3.1.3</t>
  </si>
  <si>
    <t>Entity arrival can be expressed by a constant or context-dependent expression ... Optionally, stochasticity can be added by including a probability distribution ...</t>
  </si>
  <si>
    <t>Deterministic/context-dependent/stochastic arrival.</t>
  </si>
  <si>
    <t>No inter-object temporal dependency.
Original Time boundary: No inter-object temporal dependency.</t>
  </si>
  <si>
    <t>TP-E011</t>
  </si>
  <si>
    <t>book p.282; PDF p.306; Sec. 7.3.2</t>
  </si>
  <si>
    <t>The mean inter-arrival time and its associated probability distribution.</t>
  </si>
  <si>
    <t>Arrival distribution input.</t>
  </si>
  <si>
    <t>Traditional process instances only.
Original Time boundary: Traditional process instances only.</t>
  </si>
  <si>
    <t>PDF p.13, TimeParameters</t>
  </si>
  <si>
    <t>processingTime: The time actually spent doing the work at hand.</t>
  </si>
  <si>
    <t>Execution/processing duration.</t>
  </si>
  <si>
    <t>No object-dependent duration rule.
Original Time boundary: No object-dependent duration rule.</t>
  </si>
  <si>
    <t>TP-E016</t>
  </si>
  <si>
    <t>PDF p.7; printed p.79; Sec. 3.2.2</t>
  </si>
  <si>
    <t>Activity duration reflects its execution time and can be modeled deterministically, either fixed or conditional on entity attributes, resource attributes, queue length or the system state.</t>
  </si>
  <si>
    <t>Execution duration; context-dependent duration.</t>
  </si>
  <si>
    <t>Case-centric terminology; R4.2 is a generalized OC refinement.
Original Time boundary: Case-centric terminology; R4.2 is a generalized OC refinement.</t>
  </si>
  <si>
    <t>TP-E012</t>
  </si>
  <si>
    <t>book p.281; PDF p.305</t>
  </si>
  <si>
    <t>The probability distribution for the processing time of each task.</t>
  </si>
  <si>
    <t>Task processing-time distribution.</t>
  </si>
  <si>
    <t>Traditional BPS.
Original Time boundary: Traditional BPS.</t>
  </si>
  <si>
    <t>TP-E007</t>
  </si>
  <si>
    <t>lagTime=transferTime+queueTime+waitTime.</t>
  </si>
  <si>
    <t>Non-processing delay taxonomy.</t>
  </si>
  <si>
    <t>Does not define multi-object readiness or detailed queue policy.
Original Time boundary: Does not define multi-object readiness or detailed queue policy.</t>
  </si>
  <si>
    <t>TP-E017</t>
  </si>
  <si>
    <t>PDF p.8; printed p.80; Sec. 3.2.4</t>
  </si>
  <si>
    <t>When the required resources cannot be allocated, entities are placed in a queue.</t>
  </si>
  <si>
    <t>Waiting/queue mechanism within broad LR-TS3.</t>
  </si>
  <si>
    <t>R4.3 final wording excludes resource-unavailability waiting; do not list Martin in J51.
Original Time boundary: R4.3 final wording excludes resource-unavailability waiting; do not list Martin in J51.</t>
  </si>
  <si>
    <t>TP-E014</t>
  </si>
  <si>
    <t>book p.124; PDF p.149; Sec. 4.2.2</t>
  </si>
  <si>
    <t>A timer event may capture that a temporal interval needs to elapse before the process instance can proceed.</t>
  </si>
  <si>
    <t>Elapsed-time delay / timer behavior.</t>
  </si>
  <si>
    <t>BPMN-level semantics, not OC-specific.
Original Time boundary: BPMN-level semantics, not OC-specific.</t>
  </si>
  <si>
    <t>TP-E008</t>
  </si>
  <si>
    <t>PDF p.14</t>
  </si>
  <si>
    <t>After the specified time interval, the event occurs and will keep occurring ... until the triggerCount is reached.</t>
  </si>
  <si>
    <t>Time-triggered/recurring events.</t>
  </si>
  <si>
    <t>Does not by itself define object-state transitions.
Original Time boundary: Does not by itself define object-state transitions.</t>
  </si>
  <si>
    <t>TP-E014-B</t>
  </si>
  <si>
    <t>Timer/elapsed-time trigger semantics.</t>
  </si>
  <si>
    <t>Not OC-specific.
Original Time boundary: Not OC-specific.</t>
  </si>
  <si>
    <t>TP-E009</t>
  </si>
  <si>
    <t>PDF p.10</t>
  </si>
  <si>
    <t>All numeric and floating values representing time should be considered as being expressed in that unit unless overridden locally.</t>
  </si>
  <si>
    <t>Base simulation time unit.</t>
  </si>
  <si>
    <t>Strongest source for R4.6.
Original Time boundary: Strongest source for R4.6.</t>
  </si>
  <si>
    <t>TP-E010</t>
  </si>
  <si>
    <t>PDF p.9, ScenarioParameters</t>
  </si>
  <si>
    <t>start: Start time of the scenario; duration: Duration of the scenario; warmup: Subset of the duration.</t>
  </si>
  <si>
    <t>Scenario start/duration/warm-up.</t>
  </si>
  <si>
    <t>Does not supply count-based stopping; combine with Dumas/Rosenthal.
Original Time boundary: Does not supply count-based stopping; combine with Dumas/Rosenthal.</t>
  </si>
  <si>
    <t>TP-E013</t>
  </si>
  <si>
    <t>Starting date and time of the simulation ... Ending date and time ... Real-time duration ... Required number of process instances ...</t>
  </si>
  <si>
    <t>Start point and alternative stopping criteria.</t>
  </si>
  <si>
    <t>Traditional process-instance terminology; 'objects' in final R4.7 is an OC adaptation.
Original Time boundary: Traditional process-instance terminology; 'objects' in final R4.7 is an OC adaptation.</t>
  </si>
  <si>
    <t>R5-FE-001</t>
  </si>
  <si>
    <t>BPSim function reference, getResourceByRoles</t>
  </si>
  <si>
    <t>bpsim:getResourceByRoles([role, …], qty) Selects a collection of available resource(s) that can satisfy the role(s) required for an Activity.</t>
  </si>
  <si>
    <t>Activity requires resources satisfying specified role/category semantics.</t>
  </si>
  <si>
    <t>Role-based category semantics; does not by itself define every possible category taxonomy.
Original Resource boundary: Role-based category semantics; does not by itself define every possible category taxonomy.</t>
  </si>
  <si>
    <t>R5-FE-002</t>
  </si>
  <si>
    <t>Sec. 3.2.3, article p. 80</t>
  </si>
  <si>
    <t>The resource type and quantity required for activity execution needs to be specified.</t>
  </si>
  <si>
    <t>Explicit activity-level required resource type.</t>
  </si>
  <si>
    <t>Single sentence jointly supports type and quantity; R5.1 uses the type component.
Original Resource boundary: Single sentence jointly supports type and quantity; R5.1 uses the type component.</t>
  </si>
  <si>
    <t>R5-FE-010</t>
  </si>
  <si>
    <t>BPSim getResourceByRoles, pp. 29–30</t>
  </si>
  <si>
    <t>qty: the quantity of a resource that satisfies the specified role(s), required by the Activity</t>
  </si>
  <si>
    <t>Per-activity requested number of resource units.</t>
  </si>
  <si>
    <t>Use this activity-demand quantity passage for R5.2; the generic ResourceParameters.quantity passage is used for R5.6 supply.
Original Resource boundary: Use this activity-demand quantity passage for R5.2; the generic ResourceParameters.quantity passage is used for R5.6 supply.</t>
  </si>
  <si>
    <t>R5-FE-012</t>
  </si>
  <si>
    <t>Explicit activity-level resource quantity.</t>
  </si>
  <si>
    <t>Joint type-and-quantity sentence; R5.2 uses quantity component.
Original Resource boundary: Joint type-and-quantity sentence; R5.2 uses quantity component.</t>
  </si>
  <si>
    <t>R5-FE-014</t>
  </si>
  <si>
    <t>Eligible resources are those satisfying required roles.</t>
  </si>
  <si>
    <t>Role-based eligibility only.
Original Resource boundary: Role-based eligibility only.</t>
  </si>
  <si>
    <t>R5-FE-015</t>
  </si>
  <si>
    <t>Sec. 3.4.1, article p. 83</t>
  </si>
  <si>
    <t>Resource role specification requires the assignment of both resources and activities to roles.</t>
  </si>
  <si>
    <t>Defines which resources/activities share a role, establishing eligibility linkage.</t>
  </si>
  <si>
    <t>Role-based formulation.
Original Resource boundary: Role-based formulation.</t>
  </si>
  <si>
    <t>R5-FE-024</t>
  </si>
  <si>
    <t>Sec. 6.2.6, p. 16</t>
  </si>
  <si>
    <t>Parameter : selection — Criteria for selecting the desired resource.</t>
  </si>
  <si>
    <t>Explicit resource-selection criterion.</t>
  </si>
  <si>
    <t>Specification-level.
Original Resource boundary: Specification-level.</t>
  </si>
  <si>
    <t>R5-FE-025</t>
  </si>
  <si>
    <t>Resource assignment rules</t>
  </si>
  <si>
    <t>Resource assignment rules aim to recommend a single resource for the execution of an activity on a particular entity.</t>
  </si>
  <si>
    <t>Explicit rule selecting one resource for an activity/entity occurrence.</t>
  </si>
  <si>
    <t>Conceptual description of resource assignment.
Original Resource boundary: Conceptual description of resource assignment.</t>
  </si>
  <si>
    <t>R5-FE-029</t>
  </si>
  <si>
    <t>Parameter : availability — Determine whether a resource is available or not. This will often be varied according to a calendar to represent when a resource is available.</t>
  </si>
  <si>
    <t>Availability varies by calendar/time.</t>
  </si>
  <si>
    <t>Does not prescribe a single calendar granularity.
Original Resource boundary: Does not prescribe a single calendar granularity.</t>
  </si>
  <si>
    <t>R5-FE-030</t>
  </si>
  <si>
    <t>Sec. 3.4.2, article p. 83</t>
  </si>
  <si>
    <t>Further research is required as schedule definition requires insight in the exact timeframes in which a resource is available, taking into account intermediate interruptions such as a break.</t>
  </si>
  <si>
    <t>Explicit availability timeframes and interruptions.</t>
  </si>
  <si>
    <t>Framed partly as a research need.
Original Resource boundary: Framed partly as a research need.</t>
  </si>
  <si>
    <t>R5-FE-038</t>
  </si>
  <si>
    <t>Resource availability discussion</t>
  </si>
  <si>
    <t>The first issue is that people are not available to work all the time but for specific periods of time.</t>
  </si>
  <si>
    <t>Explicit time-varying periods of resource availability.</t>
  </si>
  <si>
    <t>Realism argument rather than a modern calendar schema.
Original Resource boundary: Realism argument rather than a modern calendar schema.</t>
  </si>
  <si>
    <t>R5-FE-041</t>
  </si>
  <si>
    <t>Parameter : quantity — The quantity of resources.</t>
  </si>
  <si>
    <t>Supply-side resource quantity/capacity.</t>
  </si>
  <si>
    <t>Do not confuse with activity-level demand quantity in R5.2.
Original Resource boundary: Do not confuse with activity-level demand quantity in R5.2.</t>
  </si>
  <si>
    <t>R5-FE-045</t>
  </si>
  <si>
    <t>Resource-model discussion</t>
  </si>
  <si>
    <t>Each activity has a single role and for each role there are a fixed number of resources available.</t>
  </si>
  <si>
    <t>Explicit available resource count per role.</t>
  </si>
  <si>
    <t>Fixed-count historical assumption; does not model time-varying capacity.
Original Resource boundary: Fixed-count historical assumption; does not model time-varying capacity.</t>
  </si>
  <si>
    <t>R5-FE-053</t>
  </si>
  <si>
    <t>Sec. 3.2.2, article pp. 79–80</t>
  </si>
  <si>
    <t>Activity duration reflects its execution time and can be modeled deterministically, either fixed or conditional on entity attributes, resource attributes, queue length or the system state. For instance: the duration of ‘pick order’ can be influenced by the number of items in an order, the experience of the order picker, etc.</t>
  </si>
  <si>
    <t>Activity duration may depend on resource attributes/experience.</t>
  </si>
  <si>
    <t>Example uses resource attributes rather than an explicit profile function.
Original Resource boundary: Example uses resource attributes rather than an explicit profile function.</t>
  </si>
  <si>
    <t>R5-FE-058</t>
  </si>
  <si>
    <t>Queue discipline discussion</t>
  </si>
  <si>
    <t>When the required resources cannot be allocated, entities are placed in a queue. The processing order of queuing entities is determined by the queue discipline.</t>
  </si>
  <si>
    <t>Queue discipline determines which waiting entity is processed next.</t>
  </si>
  <si>
    <t>Generic queue-discipline statement.
Original Resource boundary: Generic queue-discipline statement.</t>
  </si>
  <si>
    <t>R5-FE-059</t>
  </si>
  <si>
    <t>Priority parameter, p. 18</t>
  </si>
  <si>
    <t>Parameter : priority — Determines the priority of a business process element and is used to influence the order in which scarce resources are allocated.</t>
  </si>
  <si>
    <t>Priority affects order under scarce resources.</t>
  </si>
  <si>
    <t>Covers priority-based ordering, not all queue disciplines.
Original Resource boundary: Covers priority-based ordering, not all queue disciplines.</t>
  </si>
  <si>
    <t>R5-FE-065</t>
  </si>
  <si>
    <t>Sec. 3.4.4, article p. 83</t>
  </si>
  <si>
    <t>The entity handling procedure specifies the number of entities on which a resource performs an activity simultaneously or successively.</t>
  </si>
  <si>
    <t>Explicit number of entities handled simultaneously by a resource.</t>
  </si>
  <si>
    <t>Conceptual entity-handling formulation.
Original Resource boundary: Conceptual entity-handling formulation.</t>
  </si>
  <si>
    <t>R5-FE-066</t>
  </si>
  <si>
    <t>Execution duration rule can depend on resource attributes.</t>
  </si>
  <si>
    <t>Duration branch of the broader R5.10 execution-rule wording.
Original Resource boundary: Duration branch of the broader R5.10 execution-rule wording.</t>
  </si>
  <si>
    <t>R5-FE-072</t>
  </si>
  <si>
    <t>Sec. 3.2.5, article p. 81</t>
  </si>
  <si>
    <t>Besides the queue discipline, a queue abandonment condition can be specified to express conditions under which entities prematurely leave the queue.</t>
  </si>
  <si>
    <t>Explicit queue-leaving/abandonment condition.</t>
  </si>
  <si>
    <t>Direct conceptual basis.
Original Resource boundary: Direct conceptual basis.</t>
  </si>
  <si>
    <t>R5-FE-074</t>
  </si>
  <si>
    <t>The importance of taking the tendency to let similar work items accumulate, also known as the batch organization of work, is shown in van der Aalst et al. (2010) by analyzing its effect on flow time.</t>
  </si>
  <si>
    <t>Batch organization as an explicit resource/entity-handling concern.</t>
  </si>
  <si>
    <t>Does not by itself provide a precise numerical release threshold.
Original Resource boundary: Does not by itself provide a precise numerical release threshold.</t>
  </si>
  <si>
    <t>R5-FE-076</t>
  </si>
  <si>
    <t>Batching discussion</t>
  </si>
  <si>
    <t>Often people prefer to let work-items related to the same task accumulate, and then process all of these in one batch.</t>
  </si>
  <si>
    <t>Explicit accumulation followed by batch processing.</t>
  </si>
  <si>
    <t>Behavioral/realism example, not a formal generic batch-release parameter.
Original Resource boundary: Behavioral/realism example, not a formal generic batch-release parameter.</t>
  </si>
  <si>
    <t>EV-F-0071</t>
  </si>
  <si>
    <t>Discrete-Event System Simulation</t>
  </si>
  <si>
    <t>PDF p.96 / printed p.181 (right page), Sec.6.1.3 The Arrival Process</t>
  </si>
  <si>
    <t>The arrival process is characterized by interarrival times; arrivals may be scheduled or random, random interarrival times may follow a probability distribution, and arrivals may occur singly or in batches. The Poisson model makes interarrival times exponential with mean 1/lambda time units, arrival rate lambda customers per time unit, and N(t) Poisson with mean lambda t.</t>
  </si>
  <si>
    <t>General DES queueing and stochastic arrival modeling. The passage does not define typed object arrivals, object-generation identity, or object-centric dependencies.</t>
  </si>
  <si>
    <t>Fourth-edition primary body checked; Supported (direct) within general DES scope</t>
  </si>
  <si>
    <t>EV-F-0072</t>
  </si>
  <si>
    <t>PDF p.37 / printed p.62 (left page), Sec.3.1 Concepts in Discrete-Event Simulation</t>
  </si>
  <si>
    <t>Activity duration may be deterministic, statistical, or a function of system variables and entity attributes; regardless of the form, it is computable from the activity specification when the activity begins. The text illustrates a five-minute inspection whose completion event is scheduled at current CLOCK plus five minutes.</t>
  </si>
  <si>
    <t>General DES activity and delay semantics. Although entity attributes can affect duration, the source does not specify an object-centric multi-object duration contract or relation semantics.</t>
  </si>
  <si>
    <t>EV-F-0073</t>
  </si>
  <si>
    <t>PDF p.97 / printed p.182 (left page), Sec.6.1.4 Queue Behavior and Queue Discipline; 6.1.5 Service Times and the Service Mechanism; PDF p.113 / printed p.213 (left page), Sec.6.7 Summary</t>
  </si>
  <si>
    <t>Queue behavior includes balking before entry, reneging after waiting, and jockeying between lines. Queue discipline determines service order, with FIFO, LIFO, SIRO, shortest processing time, and priority examples. The summary links variability in service times and arrivals to waiting lines and congestion, and identifies added servers or reduced service-time mean/variability as congestion controls.</t>
  </si>
  <si>
    <t>General DES queue behavior, ordering, waiting, and congestion. The source does not define object-centric queue membership or cross-object congestion rules.</t>
  </si>
  <si>
    <t>EV-F-0074</t>
  </si>
  <si>
    <t>PDF p.37 / printed p.62 (left page), Sec.3.1 Concepts in Discrete-Event Simulation; PDF p.38 / printed p.64 (left page), Sec.3.1.1 The Event Scheduling/Time Advance Algorithm; PDF p.96 / printed p.181 (right page), Sec.6.1.3 The Arrival Process; applied unit example: PDF p.54 / printed p.96, Table 4.6 (minutes)</t>
  </si>
  <si>
    <t>The textbook represents simulated time with CLOCK, advances CLOCK to the next imminent event on the future-event list, and expresses examples in minutes and time units; the arrival-rate discussion explicitly uses customers per time unit and an interarrival mean in time units.</t>
  </si>
  <si>
    <t>General DES clock and time-scale usage. These passages establish time representation and unit-dependent quantities but do not state a universal mandatory model parameter declaring one base time unit or conversion policy.</t>
  </si>
  <si>
    <t>Fourth-edition primary body checked; Partial within general DES scope</t>
  </si>
  <si>
    <t>EV-F-0075</t>
  </si>
  <si>
    <t>PDF p.39 / printed p.66 (left page), Sec.3.1.1 The Event Scheduling/Time Advance Algorithm; PDF p.174 / printed p.336 (left page), Sec.11.1 Types of Simulations with Respect to Output Analysis; PDF p.175 / printed p.338 (left page), Sec.11.1 Types of Simulations with Respect to Output Analysis</t>
  </si>
  <si>
    <t>Every simulation has a stopping event E. It can stop at a specified future time TE scheduled at time zero, or when an endogenous specified event occurs, such as the 100th service completion, a breakdown, combat disengagement, or shipment of the last carton. The output-analysis chapter defines terminating simulations as opening at time zero under specified initial conditions and closing at TE; for steady-state simulations TE is chosen by the analyst or statistical precision.</t>
  </si>
  <si>
    <t>General DES run initialization, stopping events, terminating versus steady-state horizons. The source does not prescribe an object-centric stopping predicate or object-set completion rule. Historical exclusion is not reversed; current operative support is EV-B4-0001.</t>
  </si>
  <si>
    <t>Historical excluded observation retained; fourth-edition counterpart independently verified as EV-B4-0001</t>
  </si>
  <si>
    <t>EV-S-0002</t>
  </si>
  <si>
    <t>Systematic BPS</t>
  </si>
  <si>
    <t>SIMOD: Automated Discovery of Business Process Simulation Models</t>
  </si>
  <si>
    <t>p. 2</t>
  </si>
  <si>
    <t>A BPS model is defined as a process model plus a simulation scenario. The BPMN process model is a graph whose node types include events, activities, and gateways, so activities are explicit model elements.</t>
  </si>
  <si>
    <t>activities; BPMN nodes</t>
  </si>
  <si>
    <t>Implementation Support</t>
  </si>
  <si>
    <t>EV-S-0003</t>
  </si>
  <si>
    <t>Business Process Simulation on Procedural Graphical Process Models: Structuring Overview and Paths for Future Research</t>
  </si>
  <si>
    <t>pp. 570–572</t>
  </si>
  <si>
    <t>The review treats procedural graphical process models as the structural starting point for BPS. Extension or transformation approaches preserve their activity-ordering and control-flow structure when creating executable simulation models.</t>
  </si>
  <si>
    <t>procedural control-flow structure</t>
  </si>
  <si>
    <t>Strong conceptual/normative support</t>
  </si>
  <si>
    <t>EV-S-0004</t>
  </si>
  <si>
    <t>Process Mining Contributions to Discrete-Event Simulation Modelling</t>
  </si>
  <si>
    <t>p. 57, Table 2</t>
  </si>
  <si>
    <t>The study operationalizes and partially validates Martin et al.'s PM-to-BPS construction framework, including discovery of process pathways/control flow for simulation-model construction.</t>
  </si>
  <si>
    <t>control-flow discovery and implementation</t>
  </si>
  <si>
    <t>EV-S-0005</t>
  </si>
  <si>
    <t>A Discrete Process Modelling and Simulation Methodology for Industrial Systems within the Concept of Digital Twins</t>
  </si>
  <si>
    <t>PDF p. 4</t>
  </si>
  <si>
    <t>The methodology uses a formal discrete process model as the basis for executable simulation and digital-twin operation, thereby requiring explicit ordering and control-flow constructs.</t>
  </si>
  <si>
    <t>formal discrete process model</t>
  </si>
  <si>
    <t>Implementation Support | The methodology models event-driven changes in a discrete system and simulated process flows; the evidence is at general model/experimental-frame level rather than a catalogue of specific split/join constructs.</t>
  </si>
  <si>
    <t>EV-S-0006</t>
  </si>
  <si>
    <t>Automated Discovery of Business Process Simulation Models from Event Logs</t>
  </si>
  <si>
    <t>PDF pp. 2, 3</t>
  </si>
  <si>
    <t>Discovers BPMN control flow, inter-arrivals, activity durations, branching probabilities, resource pools/timetables, and validates simulation output against event logs. The implemented model, tool, or case operationalizes the requirement that the simulation model shall define activity ordering and control-flow constructs.</t>
  </si>
  <si>
    <t>Implementation Support | The BPMN/process-model definition and model-discovery method establish explicit activity ordering and gateways.</t>
  </si>
  <si>
    <t>EV-S-0007</t>
  </si>
  <si>
    <t>Distinguishes process-model structure, simulation-specific information, and executable tool support; identifies arrivals, durations, branch probabilities, resource allocation, and availability. This explicitly supports the requirement that the simulation model shall specify routing logic.</t>
  </si>
  <si>
    <t>EV-S-0008</t>
  </si>
  <si>
    <t>An Approach to Business Process Simulation Using Mined Probabilistic Models</t>
  </si>
  <si>
    <t>PDF p. 5</t>
  </si>
  <si>
    <t>Routing is specified through predicate-based activity activation rules that determine whether an activity is enabled under the current process context.The transition system constrains routing by determining which events are permitted from the current simulation state and excluding unobserved event sequences.</t>
  </si>
  <si>
    <t>Implementation Support | The formal model defines an activity rule as a condition for execution and tasks as state-changing functions, supporting predicate-based routing/activation.</t>
  </si>
  <si>
    <t>EV-S-0009</t>
  </si>
  <si>
    <t>Investigating the Influence of Data-Aware Process States on Activity Probabilities in Simulation Models: Does Accuracy Improve?</t>
  </si>
  <si>
    <t>PDF p. 12</t>
  </si>
  <si>
    <t>Shows that branching/firing probabilities can depend on data, history, time, and process state rather than only gateway-level frequencies. The implemented model, tool, or case operationalizes the requirement that the simulation model shall specify routing logic.</t>
  </si>
  <si>
    <t>Implementation Support | The CPN implementation selects enabled transitions using data-aware logistic-regression weights; this verifies the recorded routing concept.</t>
  </si>
  <si>
    <t>EV-S-0010</t>
  </si>
  <si>
    <t>Discovers BPMN-based BPS models and simulation scenarios from event logs, including control flow, arrivals, durations, branching, resources, timetables, and timestamped output. The implemented model, tool, or case operationalizes the requirement that the simulation model shall specify routing logic.</t>
  </si>
  <si>
    <t>Implementation Support | The branching model explicitly defines stochastic or data-aware routing. This directly supports the initial BPS routing concept; object-centric extensions are separate.</t>
  </si>
  <si>
    <t>EV-S-0011</t>
  </si>
  <si>
    <t>PDF p. 7</t>
  </si>
  <si>
    <t>Discovers BPMN control flow, inter-arrivals, activity durations, branching probabilities, resource pools/timetables, and validates simulation output against event logs. The implemented model, tool, or case operationalizes the requirement that the simulation model shall specify routing logic.</t>
  </si>
  <si>
    <t>Implementation Support | Section 3.2.3 explicitly defines the probabilities of conditional branches and how they are assigned/discovered.</t>
  </si>
  <si>
    <t>EV-S-0012</t>
  </si>
  <si>
    <t>pp. 56–57, Table 2 where applicable</t>
  </si>
  <si>
    <t>Operationalizes PM contributions to DES model building across activities, control flow, resources, arrival/timing, and validation. This is relevant to the requirement that the model shall represent event attribute values relevant to process execution and simulation behaviour, but the available evidence supports it only indirectly. The paper covers a case/data perspective in PM-assisted DES construction, but the exact requirement concerns event attributes. Treat as indirect unless the attribute level is clarified.</t>
  </si>
  <si>
    <t>EV-S-0013</t>
  </si>
  <si>
    <t>Builds probabilistic simulation models from logs and uses predicates over context, process state, resource availability, and time to govern execution. The implemented model, tool, or case operationalizes the requirement that the model shall represent event attribute values relevant to process execution and simulation behaviour.</t>
  </si>
  <si>
    <t>Implementation Support | Simulation-state/context data and event-log domain attributes are specified, but the cited passage does not establish an OCEL output schema or every event-attribute obligation.</t>
  </si>
  <si>
    <t>EV-S-0014</t>
  </si>
  <si>
    <t>Discovering System Dynamics Simulation Models Using Process Mining</t>
  </si>
  <si>
    <t>PDF p. 18</t>
  </si>
  <si>
    <t>Derives simulation-relevant variables, attributes, dependencies, and relationships from event logs for system-dynamics modeling. The implemented model, tool, or case operationalizes the requirement that the model shall represent event attribute values relevant to process execution and simulation behaviour.</t>
  </si>
  <si>
    <t>Implementation Support | The source uses aggregate SD-log variables, dependencies and stock-flow equations. This supports simulation-relevant data dependencies, while discrete event-attribute representation is not demonstrated by this paragraph.</t>
  </si>
  <si>
    <t>EV-S-0015</t>
  </si>
  <si>
    <t>Business Process Modelling and Simulation with DPMN, AnyLogic and Simio -- A Tutorial</t>
  </si>
  <si>
    <t>PDF pp. 3, 7</t>
  </si>
  <si>
    <t>Defines object types, event types, event rules, resource-dependent activities, and executable simulation semantics. The implemented model, tool, or case operationalizes the requirement that the simulation model shall represent resources involved in activity execution.</t>
  </si>
  <si>
    <t>Implementation Support | The source defines resources as part of object-event modelling and executable simulation semantics, including resource-dependent activities; this supports representing resources in activity execution.</t>
  </si>
  <si>
    <t>EV-S-0016</t>
  </si>
  <si>
    <t>Visual Workflow Process Modeling and Simulation Approach Based on Non-Functional Properties of Resources</t>
  </si>
  <si>
    <t>PDF pp. 8, 22</t>
  </si>
  <si>
    <t>Represents human/IT/resource types, composite resources, workflow activities, and timing indicators in visual simulation models. The implemented model, tool, or case operationalizes the requirement that the simulation model shall represent resources involved in activity execution.</t>
  </si>
  <si>
    <t>Implementation Support | The paper distinguishes human, IT and physical resources and uses their characteristics in workflow simulation.</t>
  </si>
  <si>
    <t>EV-S-0017</t>
  </si>
  <si>
    <t>Presenting a Hybrid Process Mining Framework for Automated Simulation Model Generation</t>
  </si>
  <si>
    <t>Extracts process pathways, arrivals, processing times, resources, and related simulation parameters from event logs. The implemented model, tool, or case operationalizes the requirement that the simulation model shall represent resources involved in activity execution.</t>
  </si>
  <si>
    <t>Implementation Support | The framework extracts resource/activity involvement and builds resource pools for the generated DES model.</t>
  </si>
  <si>
    <t>EV-S-0018</t>
  </si>
  <si>
    <t>A Hybrid Process Mining Framework for Automated Simulation Modelling for Healthcare</t>
  </si>
  <si>
    <t>PDF pp. 6, 8</t>
  </si>
  <si>
    <t>The paper’s ASMB-H framework extracts human-resource and staffing metadata from hospital event logs through its Process Miner and Resources Analysis modules. The DES auto-modelling engine then creates resource pools based on identified activity–resource assignments and attaches them to relevant activity blocks.</t>
  </si>
  <si>
    <t>Implementation Support | ASMB-H extracts human-resource/staffing metadata, maps resources to activities and creates resource pools in the generated DES model. This supports resource representation and pool assignment, not per-activity quantity.</t>
  </si>
  <si>
    <t>EV-S-0019</t>
  </si>
  <si>
    <t>Bridging the Gap between Business Process and Simulation: Transformation from BPMN to DEVS</t>
  </si>
  <si>
    <t>PDF pp. 4, 5</t>
  </si>
  <si>
    <t>Enriches BPMN with BPSim timing/resource/allocation parameters and transforms it into an executable DEVS model. The implemented model, tool, or case operationalizes the requirement that the simulation model shall represent resources involved in activity execution.</t>
  </si>
  <si>
    <t>Implementation Support | The BPMN-to-DEVS mapping includes BPSim timing, resource and allocation parameters and couples them to executable DEVS components.</t>
  </si>
  <si>
    <t>EV-S-0020</t>
  </si>
  <si>
    <t>Discovers BPMN control flow, inter-arrivals, activity durations, branching probabilities, resource pools/timetables, and validates simulation output against event logs. The implemented model, tool, or case operationalizes the requirement that the simulation model shall represent resources involved in activity execution.(The resource pool that is responsible for performing each activity in the process model.)</t>
  </si>
  <si>
    <t>Implementation Support | The model explicitly includes resource pools, their size and the function assigning activities to pools.</t>
  </si>
  <si>
    <t>EV-S-0021</t>
  </si>
  <si>
    <t>PDF pp. 2, 4</t>
  </si>
  <si>
    <t>Discovers BPMN-based BPS models and simulation scenarios from event logs, including control flow, arrivals, durations, branching, resources, timetables, and timestamped output. The implemented model, tool, or case operationalizes the requirement that the simulation model shall represent resources involved in activity execution.</t>
  </si>
  <si>
    <t>Implementation Support | The BPS model explicitly includes resource pools/profiles and assignment to activities. This supports initial resource representation, without implying per-activity quantity or individual selection.</t>
  </si>
  <si>
    <t>EV-S-0022</t>
  </si>
  <si>
    <t>Operationalizes PM contributions to DES model building across activities, control flow, resources, arrival/timing, and validation. This is relevant to the requirement that the simulation model shall represent resources involved in activity execution, but the available evidence supports it only indirectly.</t>
  </si>
  <si>
    <t>EV-S-0023</t>
  </si>
  <si>
    <t>PDF pp. 3, 5</t>
  </si>
  <si>
    <t>The paper uses BPSim resource parameters to specify resource availability, quantity, selection, and roles. Resource allocation functions identify resources by name or role and include the required quantity. The example assigns ResourceR with quantity 1 to TaskT, and the corresponding DEVS model couples the task with a resource model using a seize–release mechanism.</t>
  </si>
  <si>
    <t>Implementation Support | BPSim resource parameters include availability, selection, roles and quantity; the example uses quantity 1 and a seize-release resource model.</t>
  </si>
  <si>
    <t>EV-S-0024</t>
  </si>
  <si>
    <t>PDF pp. 8, 20</t>
  </si>
  <si>
    <t>Represents human/IT/resource types, composite resources, workflow activities, and timing indicators in visual simulation models. It supports part of the requirement that the simulation model shall specify the resource types and quantities required for activity execution when resources are required, but not the full scope. The source supports resource types, but the available evidence does not establish required resource quantities for each activity.</t>
  </si>
  <si>
    <t>Partial Support | Atomic/composite resource types are described; the inspected passages do not establish the per-occurrence required quantity for each activity.</t>
  </si>
  <si>
    <t>EV-S-0025</t>
  </si>
  <si>
    <t>PDF pp. 4, 6</t>
  </si>
  <si>
    <t>SIMOD discovers resource pools by clustering resources with similar activity-execution profiles. Each resource pool represents an organizational role or group, has a size defined by its member resources, and is mapped to the activities it performs. However, the approach assigns each activity to one resource pool and does not explicitly model the number of resource instances or multiple resource types simultaneously required for a single activity execution.</t>
  </si>
  <si>
    <t>Partial Support | Resource pools are discovered by activity-execution profiles and have member-defined size, but one pool per activity does not establish multiple resource types or per-activity required quantity.</t>
  </si>
  <si>
    <t>EV-S-0026</t>
  </si>
  <si>
    <t>PDF pp. 4, 14</t>
  </si>
  <si>
    <t>The paper defines resource roles, resource pools, resource cardinality constraints, and resource-dependent activity scheduling. Activities wait in task queues until the required resources become available, and the tutorial demonstrates resource allocation using AnyLogic resource pools and Simio resource objects. However, it does not explicitly define detailed resource-selection policies among multiple eligible resources.</t>
  </si>
  <si>
    <t>Implementation Support | The source supports resource roles, pools, cardinality, scheduling and task queues, but does not define detailed selection policies among multiple eligible resources.</t>
  </si>
  <si>
    <t>EV-S-0027</t>
  </si>
  <si>
    <t>The paper specifies resource-to-activity assignment through an activity-resource matrix and implements resource use through resource pools and seize–release behavior. However, it does not define detailed selection policies or conflict-resolution rules for allocating one concrete resource among multiple eligible resources.</t>
  </si>
  <si>
    <t>Implementation Support | The activity-resource matrix and resource pools establish eligibility/assignment and seize-release use, while detailed selection among eligible resources is not specified.</t>
  </si>
  <si>
    <t>EV-S-0028</t>
  </si>
  <si>
    <t>The paper uses resources–activities involvement analysis to create resource pools and attach them to relevant activity blocks in the automatically generated DES model. During simulation, activity processing starts only if the relevant resource is available; otherwise, the patient waits in a queue. However, the paper does not explicitly define configurable allocation policies for selecting one concrete resource among multiple eligible resources.</t>
  </si>
  <si>
    <t>Implementation Support | ASMB creates pools, starts processing only when the relevant resource is available, and queues patients otherwise; configurable concrete-resource allocation policy is not defined.</t>
  </si>
  <si>
    <t>EV-S-0029</t>
  </si>
  <si>
    <t>PDF pp. 3, 4</t>
  </si>
  <si>
    <t>The paper argues that BPMN alone cannot adequately represent resource allocation, especially resource availability and the selection of a resource when several relevant resources are available. It uses BPSim resource parameters, including selection and roles, to define direct, role-based, deferred, and escalation-based allocation patterns. These allocation expressions are then mapped to DEVS resource, task, and broker models.</t>
  </si>
  <si>
    <t>Implementation Support | The paper identifies BPMN resource-allocation limits and maps BPSim selection, role, deferred and escalation patterns to DEVS resource/task/broker models.</t>
  </si>
  <si>
    <t>EV-S-0030</t>
  </si>
  <si>
    <t>The paper defines a BPS model as including resource pools, resource-pool size, resource-pool timetables, and a function mapping each task to a resource pool. Simod discovers resource pools from event-log resource attributes by clustering resources with similar activity-execution profiles, and then assigns each activity to the resource pool that most frequently performs it.Supports activity-to-resource-pool allocation, but not detailed concrete-resource selection, prioritization, escalation, or contention-resolution rules.</t>
  </si>
  <si>
    <t>Implementation Support | Section 3.2.5 assigns activities to the most frequent resource pool. This is pool-level assignment, not an explicit choice policy among individual eligible resources.</t>
  </si>
  <si>
    <t>EV-S-0031</t>
  </si>
  <si>
    <t>The paper discovers resource pools from event-log resource attributes and maps each task to a resource pool. This supports activity-to-resource-pool allocation. However, it does not define detailed resource-selection policies among multiple eligible resources or priority-based allocation rules.</t>
  </si>
  <si>
    <t>Implementation Support | The paper supports mapping activities to resource pools; it does not define detailed selection policies among eligible resources or priority allocation.</t>
  </si>
  <si>
    <t>EV-S-0032</t>
  </si>
  <si>
    <t>Discovery, simulation, and optimization of business processes with differentiated resources</t>
  </si>
  <si>
    <t>The paper defines both pooled and differentiated resource allocation. In the differentiated model, each resource profile is associated with the set of activities it can execute, allowing N-to-M mappings between activities and resource profiles. The simulation engine uses a differentiated resource queue to allocate concrete resources to enabled activity instances, by default selecting the resource that becomes available earliest, while allowing alternative sorting criteria such as expertise-based allocation.</t>
  </si>
  <si>
    <t>Direct Support | Differentiated resources permit multiple profiles per activity and the differentiated resource queue allocates concrete resources to enabled activity instances, with alternative sorting criteria.</t>
  </si>
  <si>
    <t>EV-S-0033</t>
  </si>
  <si>
    <t>PDF pp. 4, 7</t>
  </si>
  <si>
    <t>The tutorial states that the performance of a resource-dependent activity is constrained by the availability of required resources and that Activity Network nodes contain task queues waiting for required resources. DPMN-A includes resource roles, resource cardinality constraints, resource pools, and resource-dependent activity scheduling. However, the tutorial does not explicitly define resource calendars, shifts, or differentiated availability schedules.</t>
  </si>
  <si>
    <t>Implementation Support | DPMN-A includes resource roles, cardinality, pools, queues and resource-dependent scheduling; the record correctly limits the claim because calendars and shifts are not specified.</t>
  </si>
  <si>
    <t>EV-S-0034</t>
  </si>
  <si>
    <t>The paper’s DES engine creates resource pool entities and models resources being seized and released by activities. Agents may be processed directly or queued depending on whether resources are available. The scenario section also allows changes to available resources by modifying the activity-resource matrix, deleting resources, or adding resources.Supports runtime resource availability and resource quantity changes, but does not explicitly model resource calendars, shifts, or differentiated time-dependent availability.</t>
  </si>
  <si>
    <t>Partial Support | The engine checks resource availability and allows changes in resource counts. Calendars/shifts are not specified; retain this boundary.</t>
  </si>
  <si>
    <t>EV-S-0035</t>
  </si>
  <si>
    <t>PDF pp. 6, 10</t>
  </si>
  <si>
    <t>The paper extends ASMB to support flexible resource scheduling. Its resource analysis module extracts the assignment of different resource types across time slots, such as daily and weekly shifts, and produces resource availability matrices for staff scheduling scenarios. This allows the generated DES model to represent when staff resources are available for activity execution.</t>
  </si>
  <si>
    <t>Implementation Support | The extended ASMB extracts resource-type assignments across time slots and produces availability matrices for staffing scenarios.</t>
  </si>
  <si>
    <t>EV-S-0036</t>
  </si>
  <si>
    <t>A Hybrid Process-Mining Approach for Simulation Modeling</t>
  </si>
  <si>
    <t>Uses process mining to support conceptual simulation modeling across control-flow, performance/time, conformance/enhancement, and resource perspectives. This is relevant to the requirement that the simulation model shall represent resource availability, but the available evidence supports it only indirectly. The methodology includes a resource perspective, but differentiated availability calendars are not explicit in the available evidence.</t>
  </si>
  <si>
    <t>Full-text gap recorded in source worksheet</t>
  </si>
  <si>
    <t>EV-S-0037</t>
  </si>
  <si>
    <t>The paper states that BPMN swimlanes do not indicate whether required resources are available when an activity is scheduled, and that BPSim resource parameters describe resource criteria including availability.</t>
  </si>
  <si>
    <t>Implementation Support | The source explicitly states that BPMN swimlanes do not show resource availability and that BPSim parameters describe availability criteria.</t>
  </si>
  <si>
    <t>EV-S-0038</t>
  </si>
  <si>
    <t>The paper defines differentiated resources where each resource profile has its own availability calendar. In Definition 3, Avail(r) specifies the intervals during which a resource is available to perform activities, and the discovery algorithm extracts these calendars from event-log timestamps.</t>
  </si>
  <si>
    <t>Direct Support | Avail(r) is defined as resource availability intervals and the discovery procedure extracts calendars from event-log timestamps.</t>
  </si>
  <si>
    <t>EV-S-0039</t>
  </si>
  <si>
    <t>Business Process Simulation: Probabilistic Modeling of Intermittent Resource Availability and Multitasking Behavior</t>
  </si>
  <si>
    <t>PDF pp. 3, 49</t>
  </si>
  <si>
    <t>The paper defines probabilistic resource calendars and Avail(r): Time → [0,1], where each time slot indicates the probability that a resource is available.</t>
  </si>
  <si>
    <t>Direct Support | The source defines probabilistic calendars with availability values over time; this supports availability modelling, subject to the paper's probabilistic scope.</t>
  </si>
  <si>
    <t>EV-S-0040</t>
  </si>
  <si>
    <t>The paper defines a BPS model as including a timetable for each resource pool, specifying the periods during which resources in the pool are available to perform activities. The proposed method requires resource attributes in the event log to discover resource pools, their timetables, and task-to-resource-pool mappings. However, availability is modeled at the resource-pool level rather than as differentiated calendars for individual resources.</t>
  </si>
  <si>
    <t>Partial Support | A timetable specifies availability intervals for each resource pool; individual differentiated calendars are outside this model.</t>
  </si>
  <si>
    <t>EV-S-0041</t>
  </si>
  <si>
    <t>The paper defines resource-pool timetables indicating the periods when resources in a pool are available to perform activities. This supports resource availability at the resource-pool level, but not differentiated individual-resource calendars.</t>
  </si>
  <si>
    <t>Implementation Support | Resource-pool availability calendars directly support the initial availability concept; the checked model is explicitly pool-based.</t>
  </si>
  <si>
    <t>EV-S-0042</t>
  </si>
  <si>
    <t>Operationalizes PM contributions to DES model building across activities, control flow, resources, arrival/timing, and validation. This is relevant to the requirement that the simulation model shall represent resource availability, but the available evidence supports it only indirectly. The paper supports extraction of resource information for DES, but detailed availability-calendar semantics are not explicit in the available evidence.</t>
  </si>
  <si>
    <t>EV-S-0043</t>
  </si>
  <si>
    <t>PDF pp. 5, 15</t>
  </si>
  <si>
    <t>The paper defines Multi(r) and probabilistic global/local multitasking capacities, allowing a resource to perform multiple activity instances concurrently with time-dependent probabilities.</t>
  </si>
  <si>
    <t>Direct Support | The paper defines global/local probabilistic multitasking capacities, allowing concurrent activity instances subject to time-dependent probabilities.</t>
  </si>
  <si>
    <t>EV-S-0044</t>
  </si>
  <si>
    <t>The paper uses BPSim resource quantity and allocation functions such as getResource(name, qty) and getResourceByRoles([role], qty). Its example links a task to a resource reference and quantity, then maps the task-resource relation to DEVS using seize-release behavior.</t>
  </si>
  <si>
    <t>Implementation Support | The source defines getResource/getResourceByRoles with quantity and maps task-resource relations to DEVS seize-release behaviour.</t>
  </si>
  <si>
    <t>EV-S-0045</t>
  </si>
  <si>
    <t>The paper defines the size of each resource pool as part of the BPS model, where the instances of a resource pool are the resources. This supports resource capacity as pool size, but not concurrent capacity or multitasking capacity of individual resources.</t>
  </si>
  <si>
    <t>Partial Support | Pool size is represented as the number of resource instances, supporting pool capacity; it does not by itself specify the number of resources required by each activity or individual multitasking capacity.</t>
  </si>
  <si>
    <t>EV-S-0046</t>
  </si>
  <si>
    <t>PDF pp. 4, 12</t>
  </si>
  <si>
    <t>The paper defines differentiated performance by assigning a processing-time probability distribution to each resource–activity pair. This allows the same activity to have different processing-time distributions depending on the executing resource or resource profile, rather than assuming that all resources in a pool perform identically.</t>
  </si>
  <si>
    <t>Direct Support | Differentiated models assign processing-time distributions to resource-activity pairs, allowing resource-dependent durations.</t>
  </si>
  <si>
    <t>EV-S-0047</t>
  </si>
  <si>
    <t>The paper defines Perf(r, α) as a processing-time probability distribution for each resource–activity pair.</t>
  </si>
  <si>
    <t>Direct Support | Perf(r, alpha) is defined as a processing-time distribution for each resource-activity pair, while Avail(r) is separately defined for availability.</t>
  </si>
  <si>
    <t>EV-S-0048</t>
  </si>
  <si>
    <t>Represents human/IT/resource types, composite resources, workflow activities, and timing indicators in visual simulation models. It supports part of the requirement that the simulation model shall support performance differences among resources, but not the full scope. The framework distinguishes resource types and timing indicators, but individualized performance distributions are not clearly verified.</t>
  </si>
  <si>
    <t>Partial Support | Resource characteristics and efficacy are considered, but the source does not establish a separate processing-time distribution for every individual resource.</t>
  </si>
  <si>
    <t>EV-S-0049</t>
  </si>
  <si>
    <t>The paper defines a differentiated resource queue used by the simulation engine to allocate resources to enabled activity instances. Resources are grouped by the activities they can perform and sorted by a priority function, by default the earliest ready time. Activity start time depends on both activity enablement and resource availability, so activities wait when the required resource is not available. However, the paper does not fully define broader queue disciplines or fairness-based contention policies.</t>
  </si>
  <si>
    <t>Direct Support | The differentiated resource queue allocates resources to enabled activity instances and activities wait for unavailable resources; this is a resource-selection queue, not a complete activity-instance queue discipline or fairness policy.</t>
  </si>
  <si>
    <t>EV-S-0050</t>
  </si>
  <si>
    <t>PDF pp. 19, 20</t>
  </si>
  <si>
    <t>Algorithm 1 allocates enabled events to available resources using a priority queue, random selection among current candidates, earliest-future availability when none are immediately available, and CanMultiTask checks.</t>
  </si>
  <si>
    <t>Direct Support | Algorithm 1 explicitly allocates enabled events to eligible resources using priority-queue operations, random candidate choice, next availability and multitasking checks.</t>
  </si>
  <si>
    <t>EV-S-0051</t>
  </si>
  <si>
    <t>The tutorial models task queues, resource-dependent activity scheduling, resource busy/available states, and queue/buffer behavior when required resources are not available. However, it does not specify detailed queue disciplines, priority rules, fairness, or complex conflict-resolution policies.</t>
  </si>
  <si>
    <t>Implementation Support | The tutorial models task queues, resource-dependent scheduling and busy/available states, but does not specify queue discipline, priority, fairness or conflict resolution.</t>
  </si>
  <si>
    <t>EV-S-0052</t>
  </si>
  <si>
    <t>PDF pp. 2, 7</t>
  </si>
  <si>
    <t>The paper defines the BPS model as including the mean inter-arrival time of cases and its associated probability distribution function. This directly supports specifying when new process instances enter the simulation.</t>
  </si>
  <si>
    <t>Implementation Support | The BPS model includes case inter-arrival PDFs and their estimation from event data.</t>
  </si>
  <si>
    <t>EV-S-0053</t>
  </si>
  <si>
    <t>Distinguishes process-model structure, simulation-specific information, and executable tool support; identifies arrivals, durations, branch probabilities, resource allocation, and availability. This explicitly supports the requirement that the simulation model shall specify arrival or generation processes.</t>
  </si>
  <si>
    <t>EV-S-0054</t>
  </si>
  <si>
    <t>The paper defines the BPS model as including the probability distribution of the processing times of each activity. It also requires start and end timestamps in the event log so that processing times and their probability distributions can be computed.</t>
  </si>
  <si>
    <t>Implementation Support | Section 3.2.4 fits processing-time PDFs for each activity from replayed observations.</t>
  </si>
  <si>
    <t>EV-S-0055</t>
  </si>
  <si>
    <t>Can I Trust My Simulation Model? Measuring the Quality of Business Process Simulation Models</t>
  </si>
  <si>
    <t>PDF p. 3</t>
  </si>
  <si>
    <t>The paper defines a BPS model as including an arrival and congestion model, which determines when new cases arrive and when enabled activity instances start execution given the available resource capacity. This supports the need to represent waiting and congestion effects in simulation models, although the paper focuses on quality measurement rather than detailed queueing-rule specification.</t>
  </si>
  <si>
    <t>Indirect Support | The BPS definition separates activity-performance, arrival/congestion and extraneous waiting models; this supports delay/congestion modelling at the recorded scope.</t>
  </si>
  <si>
    <t>EV-S-0056</t>
  </si>
  <si>
    <t>Learning Accurate Business Process Simulation Models from Event Logs via Automated Process Discovery and Deep Learning</t>
  </si>
  <si>
    <t>The paper explicitly models waiting time as part of timestamp generation. DeepSimulator trains one model for processing time and another for the waiting time until the next activity, using contextual features such as WIP and resource occupation. This supports representing delays before activity execution, although the waiting behavior is learned by a DL model rather than specified as explicit queueing rules.</t>
  </si>
  <si>
    <t>Implementation Support | DeepSimulator has separate LSTM models for processing time and waiting until the next activity, conditioned on WIP/resource occupation.</t>
  </si>
  <si>
    <t>EV-S-0057</t>
  </si>
  <si>
    <t>Learning Business Process Simulation Models: A Hybrid Process Mining and Deep Learning Approach</t>
  </si>
  <si>
    <t>PDF p. 1</t>
  </si>
  <si>
    <t>The paper learns waiting times and processing times from event logs and uses them to generate timestamped activity sequences. It explicitly discusses the limitations of assuming that all waiting times are due to resource contention and uses DL models to emulate delays between activities. This supports the representation of waiting effects, but not explicit queueing or congestion mechanisms.</t>
  </si>
  <si>
    <t>Implementation Support | The introduction distinguishes learned inter-activity delays from the assumption that all waiting is due to contention. It supports a learned delay rule, not an explicit queue discipline.</t>
  </si>
  <si>
    <t>EV-S-0058</t>
  </si>
  <si>
    <t>PDF pp. 2, 12</t>
  </si>
  <si>
    <t>The paper defines waiting time as the delay between activity enablement and start time and computes waiting times during log replay. The simulation model includes resource pools, timetables, and task-to-resource-pool mappings, so enabled activities may wait when resources are not immediately available. However, the simulation approach uses FIFO assignment, assumes one work item per resource, and does not model prioritization, multitasking, batching, or deliberate delays.</t>
  </si>
  <si>
    <t>Implementation Support | The model defines waiting before start, and the limitation paragraph explicitly states FIFO, one work item per resource, immediate start and no batching; preserve those scope restrictions.</t>
  </si>
  <si>
    <t>EV-S-0059</t>
  </si>
  <si>
    <t>Performance Analysis: Discovering Semi-Markov Models from Event Logs</t>
  </si>
  <si>
    <t>PDF pp. 1, 2</t>
  </si>
  <si>
    <t>The paper discovers semi-Markov process models from event logs by enhancing Markov chains with waiting-time probability density functions associated with transitions. It explicitly allows arbitrary time distributions, represented either as Gaussian mixture models or histograms. This directly supports stochastic time distributions for state transitions or inter-event delays.</t>
  </si>
  <si>
    <t>stochastic time distributions</t>
  </si>
  <si>
    <t>Direct Support | Semi-Markov transitions carry arbitrary waiting/inter-event-time PDFs. This is stochastic transition timing, and does not by itself separate service time from waiting time.</t>
  </si>
  <si>
    <t>EV-S-0060</t>
  </si>
  <si>
    <t>Process Mining-Driven Modeling and Simulation to Enhance Fault Diagnosis in Cyber--Physical Systems</t>
  </si>
  <si>
    <t>The method discovers Petri-net state-transition models and annotates each transition with a firing-time distribution, producing stochastic Petri nets for simulation.</t>
  </si>
  <si>
    <t>firing-time distribution; stochastic Petri net</t>
  </si>
  <si>
    <t>Implementation Support | Definition 2.3 maps transitions to firing-time distributions; phase 4 samples the corresponding state-time distributions for simulation.</t>
  </si>
  <si>
    <t>EV-S-0061</t>
  </si>
  <si>
    <t>Learns generative temporal behavior, including waiting and timestamp generation, from event logs. The implemented model, tool, or case operationalizes the requirement that the simulation model shall support stochastic time distributions for activities or state transitions.</t>
  </si>
  <si>
    <t>Implementation Support | The paper learns separate processing and waiting rules using LSTMs; it does not expose a configurable parametric PDF for each activity. Retain learned timing as the supported scope.</t>
  </si>
  <si>
    <t>EV-S-0062</t>
  </si>
  <si>
    <t>Towards the Application of Process Mining in the Mining Industry—An LHD Maintenance Process Optimization Case Study</t>
  </si>
  <si>
    <t>PDF p. 9</t>
  </si>
  <si>
    <t>Section 5.3 simulates time between failures and effective repair time using the distributions in Table 4. Repair activities follow TTR distributions, and equipment failures are triggered when production time reaches the sampled TBF. This supports stochastic repair-duration modelling at the case's stated scope.</t>
  </si>
  <si>
    <t>Partial Support | Section 5.3 explicitly samples TBF/TTR distributions and states that repair follows TTR activity distributions. The previous record's negative claim was contradicted by the full text.</t>
  </si>
  <si>
    <t>EV-S-0063</t>
  </si>
  <si>
    <t>PROcess Mining and Simulation for Healthcare Analysis: PROMSHA-Methodology</t>
  </si>
  <si>
    <t>The methodology states that PM-derived data should be used to identify statistical distributions representing the random nature of the data, including significance level, variance, and mean. In the case study, statistical fits for each activity are verified using R and Minitab. This directly supports the need to represent stochastic time behavior, although the paper does not prescribe a specific distribution family for each activity or transition.</t>
  </si>
  <si>
    <t>Direct Support | The methodology calls for statistical distributions for random data and defines warm-up, simulation period and replications. It supports fitted stochastic timing without requiring a particular distribution family.</t>
  </si>
  <si>
    <t>EV-S-0064</t>
  </si>
  <si>
    <t>Process Transformation at the University of Basilicata: Mapping, Digitalization, and Enhanced Transparency</t>
  </si>
  <si>
    <t>The simulation model uses minutes as its base time unit; process steps are decomposed into setup and processing time. This provides an implementation example of explicitly specifying the simulation time unit.</t>
  </si>
  <si>
    <t>Partial Support | The actual paper explicitly says the model uses minutes as the base time unit. The previous weak-support description understated the available passage.</t>
  </si>
  <si>
    <t>EV-S-0065</t>
  </si>
  <si>
    <t>PDF pp. 4, 15</t>
  </si>
  <si>
    <t>The paper defines a scenario as a complete virtual run of the system model for a sufficient virtual time period, during which flows, state changes, and KPIs are calculated. This supports defining a simulation horizon for offline scenario-based simulation. However, for online digital-twin operation, the authors state that the process is continuous and that defining a specific scenario duration is not meaningful.</t>
  </si>
  <si>
    <t>Partial Support | The experimental frame specifies a complete virtual run over a sufficient simulated interval. Retain the recorded distinction between offline runs and continuous online digital twins.</t>
  </si>
  <si>
    <t>EV-S-0066</t>
  </si>
  <si>
    <t>Table 3 lists SimTime as an input to the DES engine, described as the required simulation time and provided by the user. The simulation runs until the stopping condition is reached.</t>
  </si>
  <si>
    <t>Implementation Support | Table 3 names SimTime as user-supplied required simulation time, and the engine continues until a stopping condition.</t>
  </si>
  <si>
    <t>EV-S-0067</t>
  </si>
  <si>
    <t>LR-TS8</t>
  </si>
  <si>
    <t>PDF pp. 5, 7</t>
  </si>
  <si>
    <t>The paper proposes DeepSimulator, which first generates activity sequences, then enriches them with case start times, and finally enriches them with activity start and end timestamps. This directly supports producing timestamped simulation output sufficient for calculating temporal performance indicators such as processing time and waiting time.</t>
  </si>
  <si>
    <t>timestamped simulation output</t>
  </si>
  <si>
    <t>Implementation Support | Case start-time generation and separate processing/waiting prediction provide the timestamp-generation mechanism described in the observation.</t>
  </si>
  <si>
    <t>EV-S-0068</t>
  </si>
  <si>
    <t>PDF pp. 2, 6</t>
  </si>
  <si>
    <t>The paper states that simulation produces a simulated event log with execution traces and performance measures. It requires start and end timestamps to compute processing times, calculates enablement and waiting times during replay, and compares simulated logs with the ground truth using timed trace similarity. This supports timestamped case-centric simulation output, but not object-centric temporal indicators such as synchronization, pooling, or lagging time.</t>
  </si>
  <si>
    <t>Implementation Support | The source describes simulated event logs with start/end timestamps. This supports initial timestamped output; object-centric output details are established separately.</t>
  </si>
  <si>
    <t>EV-S-0069</t>
  </si>
  <si>
    <t>Enhancing Process Mining on Sparse Event Logs: A Simulation-Driven Academic Case Study</t>
  </si>
  <si>
    <t>The paper uses DES to enrich sparse event logs with synthetic timestamps and generate synthetic event data at a chosen level of granularity. In the case study, timestamps such as request submission, evidence due, review consideration, and decision notification are used for temporal analysis. This supports timestamped simulation output for process mining and performance analysis, but not object-centric temporal indicators such as synchronization or pooling time.</t>
  </si>
  <si>
    <t>TP-E018</t>
  </si>
  <si>
    <t>PDF p.2</t>
  </si>
  <si>
    <t>The mean inter-arrival time of cases and its associated probability distribution function.</t>
  </si>
  <si>
    <t>Case/entity inter-arrival parameters.</t>
  </si>
  <si>
    <t>Traditional case arrivals only.
Original Time boundary: Traditional case arrivals only.</t>
  </si>
  <si>
    <t>TP-E020</t>
  </si>
  <si>
    <t>PDF p.3; printed p.571</t>
  </si>
  <si>
    <t>Case arrival specifies the number and timing of executions of new instances.</t>
  </si>
  <si>
    <t>Number/timing of new process instances.</t>
  </si>
  <si>
    <t>Traditional case notion only.
Original Time boundary: Traditional case notion only.</t>
  </si>
  <si>
    <t>TP-E023-A</t>
  </si>
  <si>
    <t>PDF pp.4, 8; printed pp.1375–1376</t>
  </si>
  <si>
    <t>analyse agents' inter-arrival times to draw statistical distributions</t>
  </si>
  <si>
    <t>Arrival/inter-arrival distributions.</t>
  </si>
  <si>
    <t>Framework/application evidence, not normative.
Original Time boundary: Framework/application evidence, not normative.</t>
  </si>
  <si>
    <t>TP-E026</t>
  </si>
  <si>
    <t>PDF p.4; Sec. 2.4</t>
  </si>
  <si>
    <t>This model determines the points in time at which new cases of the process are created.</t>
  </si>
  <si>
    <t>Case arrival timing model.</t>
  </si>
  <si>
    <t>Traditional cases only.
Original Time boundary: Traditional cases only.</t>
  </si>
  <si>
    <t>TP-E019</t>
  </si>
  <si>
    <t>The probability distribution of the processing times of each activity.</t>
  </si>
  <si>
    <t>Activity processing-time distribution.</t>
  </si>
  <si>
    <t>TP-E021</t>
  </si>
  <si>
    <t>Activity duration specifies the processing time for each process activity.</t>
  </si>
  <si>
    <t>Per-activity processing time.</t>
  </si>
  <si>
    <t>Not object-dependent.
Original Time boundary: Not object-dependent.</t>
  </si>
  <si>
    <t>TP-E023-D</t>
  </si>
  <si>
    <t>Extract the processing times for each activity ...</t>
  </si>
  <si>
    <t>Activity processing time extraction.</t>
  </si>
  <si>
    <t>Application/framework evidence.
Original Time boundary: Application/framework evidence.</t>
  </si>
  <si>
    <t>TP-E025</t>
  </si>
  <si>
    <t>Discovering Generative Models from Event Logs: Data-Driven Simulation vs. Deep Learning</t>
  </si>
  <si>
    <t>PDF pp.3–4</t>
  </si>
  <si>
    <t>The paper extracts inter-arrival-time distributions, activity-duration distributions, and instance-generation calendars.</t>
  </si>
  <si>
    <t>Activity-duration parameter extraction.</t>
  </si>
  <si>
    <t>Use as supplementary only; inspect pages before direct quotation.
Original Time boundary: Use as supplementary only; inspect pages before direct quotation.</t>
  </si>
  <si>
    <t>TP-E027</t>
  </si>
  <si>
    <t>A simulation scenario includes the processing time (i.e. duration) of each activity.</t>
  </si>
  <si>
    <t>Activity duration as simulation parameter.</t>
  </si>
  <si>
    <t>No object-dependent service rule.
Original Time boundary: No object-dependent service rule.</t>
  </si>
  <si>
    <t>TP-E030</t>
  </si>
  <si>
    <t>PDF pp.3, 11</t>
  </si>
  <si>
    <t>SIMOD discovers ... the distribution of extraneous waiting times between activities.</t>
  </si>
  <si>
    <t>Extraneous inter-activity waiting.</t>
  </si>
  <si>
    <t>Evaluation/application source rather than primary method paper.
Original Time boundary: Evaluation/application source rather than primary method paper.</t>
  </si>
  <si>
    <t>TP-E031</t>
  </si>
  <si>
    <t>PDF p.7</t>
  </si>
  <si>
    <t>One model predicts processing time ... and another predicts the waiting time until the next activity.</t>
  </si>
  <si>
    <t>Separates processing from waiting until next activity.</t>
  </si>
  <si>
    <t>Not a queue-policy rule.
Original Time boundary: Not a queue-policy rule.</t>
  </si>
  <si>
    <t>TP-E033</t>
  </si>
  <si>
    <t>PDF p.1</t>
  </si>
  <si>
    <t>Generative models can emulate delays between activities that data-driven simulation models do not capture.</t>
  </si>
  <si>
    <t>Inter-activity delay.</t>
  </si>
  <si>
    <t>Supplementary; not a standalone formal requirement.
Original Time boundary: Supplementary; not a standalone formal requirement.</t>
  </si>
  <si>
    <t>TP-E028</t>
  </si>
  <si>
    <t>PDF p.5; Sec. 2.7</t>
  </si>
  <si>
    <t>The start of an activity can be delayed for reasons far beyond resource unavailability or resource contention.</t>
  </si>
  <si>
    <t>Extraneous/non-resource delay.</t>
  </si>
  <si>
    <t>Strong support for final R4.3 boundary.
Original Time boundary: Strong support for final R4.3 boundary.</t>
  </si>
  <si>
    <t>TP-E035</t>
  </si>
  <si>
    <t>Semi-Markov models ... allow much more generality in inter-event times and arbitrary time distributions.</t>
  </si>
  <si>
    <t>General/distributed inter-event timing.</t>
  </si>
  <si>
    <t>Formal timing support; not an OC state-change requirement.
Original Time boundary: Formal timing support; not an OC state-change requirement.</t>
  </si>
  <si>
    <t>TP-E036</t>
  </si>
  <si>
    <t>A function assigns each transition its firing-time distribution.</t>
  </si>
  <si>
    <t>Timed/stochastic transition firing.</t>
  </si>
  <si>
    <t>Domain-specific CPS/Petri-net context.
Original Time boundary: Domain-specific CPS/Petri-net context.</t>
  </si>
  <si>
    <t>TP-E037</t>
  </si>
  <si>
    <t>PDF p.8</t>
  </si>
  <si>
    <t>Inclusion of time delays ... in the transitions ... implements T-timed PNs.</t>
  </si>
  <si>
    <t>Timed-transition delays.</t>
  </si>
  <si>
    <t>Formalism-level evidence, not an OC-specific obligation.
Original Time boundary: Formalism-level evidence, not an OC-specific obligation.</t>
  </si>
  <si>
    <t>TP-E042</t>
  </si>
  <si>
    <t>PDF p.12</t>
  </si>
  <si>
    <t>The simulation model was developed using minutes as the base time unit.</t>
  </si>
  <si>
    <t>Applied use of a base time unit.</t>
  </si>
  <si>
    <t>Cannot replace WfMC normative support.
Original Time boundary: Cannot replace WfMC normative support.</t>
  </si>
  <si>
    <t>TP-E022</t>
  </si>
  <si>
    <t>The duration of the simulation or the number of process instances ... need to be specified.</t>
  </si>
  <si>
    <t>Duration/count-based horizon.</t>
  </si>
  <si>
    <t>Does not state start point.
Original Time boundary: Does not state start point.</t>
  </si>
  <si>
    <t>TP-E038</t>
  </si>
  <si>
    <t>PDF pp.11, 15</t>
  </si>
  <si>
    <t>Inputs include ... release dates ... time horizon ...; in an online digital twin, the simulation is not terminated.</t>
  </si>
  <si>
    <t>Time horizon / conditional non-termination.</t>
  </si>
  <si>
    <t>Use as supplementary only.
Original Time boundary: Use as supplementary only.</t>
  </si>
  <si>
    <t>TP-E024</t>
  </si>
  <si>
    <t>PDF pp.8–9; printed pp.1376–1377</t>
  </si>
  <si>
    <t>Events ... occur sequentially until the simulation stopping condition is reached ... SimTime is the required simulation time.</t>
  </si>
  <si>
    <t>Stopping condition / simulation run time.</t>
  </si>
  <si>
    <t>Does not enumerate all start/end/count alternatives.
Original Time boundary: Does not enumerate all start/end/count alternatives.</t>
  </si>
  <si>
    <t>R5-FE-003</t>
  </si>
  <si>
    <t>Sec. 2.1, article p. 2</t>
  </si>
  <si>
    <t>The resource pool that is responsible for performing each activity in the process model.</t>
  </si>
  <si>
    <t>Activity-to-resource-pool/category assignment.</t>
  </si>
  <si>
    <t>Uses resource pools rather than an abstract category schema.
Original Resource boundary: Uses resource pools rather than an abstract category schema.</t>
  </si>
  <si>
    <t>R5-FE-004</t>
  </si>
  <si>
    <t>Sec. 2.6, article p. 4</t>
  </si>
  <si>
    <t>This component models the workforce of the process, i.e., how many resources are involved in the process, their availability calendars, the activities they can execute, and their performance.</t>
  </si>
  <si>
    <t>Resource model includes activity-execution capability and differentiated profiles.</t>
  </si>
  <si>
    <t>Supports resource-profile/category structure indirectly; Martin/WfMC are more literal for required category.
Original Resource boundary: Supports resource-profile/category structure indirectly; Martin/WfMC are more literal for required category.</t>
  </si>
  <si>
    <t>R5-FE-005</t>
  </si>
  <si>
    <t>Introduction / Definition 1</t>
  </si>
  <si>
    <t>Each resource pool p represents a group of resources.</t>
  </si>
  <si>
    <t>Resource pools/groups provide category-level resource representation.</t>
  </si>
  <si>
    <t>Does not itself state the thesis's normative 'for each activity specify category' wording.
Original Resource boundary: Does not itself state the thesis's normative 'for each activity specify category' wording.</t>
  </si>
  <si>
    <t>R5-FE-006</t>
  </si>
  <si>
    <t>Resource modelling, printed p. 32</t>
  </si>
  <si>
    <t>A resource role assigns resource objects to activities.</t>
  </si>
  <si>
    <t>Resource-role/category association with activities.</t>
  </si>
  <si>
    <t>Role is one category mechanism, not an exhaustive taxonomy.
Original Resource boundary: Role is one category mechanism, not an exhaustive taxonomy.</t>
  </si>
  <si>
    <t>R5-FE-007</t>
  </si>
  <si>
    <t>Sec. 3.2</t>
  </si>
  <si>
    <t>it is recommended by the MDSEA approach to distinguish resources at the first stage of modeling.</t>
  </si>
  <si>
    <t>Explicit distinction of resource types/categories in the model.</t>
  </si>
  <si>
    <t>The paper subsequently instantiates human, physical-means and IT resource types; the quote does not itself require one category per activity.
Original Resource boundary: The paper subsequently instantiates human, physical-means and IT resource types; the quote does not itself require one category per activity.</t>
  </si>
  <si>
    <t>R5-FE-008</t>
  </si>
  <si>
    <t>Sec. 3.1 / Table 1</t>
  </si>
  <si>
    <t>The Role-Based Allocation is used when the selection of the resources is based on a defined role.</t>
  </si>
  <si>
    <t>Defined roles act as the category basis for allocation.</t>
  </si>
  <si>
    <t>Allocation-pattern implementation evidence; not a standalone category requirement definition.
Original Resource boundary: Allocation-pattern implementation evidence; not a standalone category requirement definition.</t>
  </si>
  <si>
    <t>R5-FE-009</t>
  </si>
  <si>
    <t>Resource analysis, project PDF p. 6</t>
  </si>
  <si>
    <t>We provide an enhanced algorithm in the ASMB-H framework to extract the assignment of different resources types across different time slots basis within the period of time covered in the HPLD.</t>
  </si>
  <si>
    <t>Explicit use of different resource types in simulation-model construction.</t>
  </si>
  <si>
    <t>Healthcare-specific automated discovery implementation.
Original Resource boundary: Healthcare-specific automated discovery implementation.</t>
  </si>
  <si>
    <t>R5-FE-011</t>
  </si>
  <si>
    <t>Resource cardinality constraints, printed p. 33</t>
  </si>
  <si>
    <t>When the performer role name is appended by a multiplicity expression in brackets, as in pizzaMakers[2], this denotes a resource cardinality constraint (stating that exactly 2 pizzaMakers are required).</t>
  </si>
  <si>
    <t>Explicit activity-level resource cardinality.</t>
  </si>
  <si>
    <t>Example-specific but directly operationalizes required units.
Original Resource boundary: Example-specific but directly operationalizes required units.</t>
  </si>
  <si>
    <t>R5-FE-013</t>
  </si>
  <si>
    <t>Direct Allocation — bpsim:getResource(name, qty)</t>
  </si>
  <si>
    <t>Allocation function explicitly carries a quantity argument.</t>
  </si>
  <si>
    <t>Function-level implementation evidence.
Original Resource boundary: Function-level implementation evidence.</t>
  </si>
  <si>
    <t>R5-FE-016</t>
  </si>
  <si>
    <t>WSC paper p. 1375</t>
  </si>
  <si>
    <t>The ASMB relies on the information provided by the extracted activity-resource matrix to create the various resource pools and attach them to the relevant activity blocks within the auto-developed DES model for the underlying system.</t>
  </si>
  <si>
    <t>Activity-resource matrix links activities to corresponding resource pools.</t>
  </si>
  <si>
    <t>Pool-level eligibility, not individual-resource eligibility.
Original Resource boundary: Pool-level eligibility, not individual-resource eligibility.</t>
  </si>
  <si>
    <t>R5-FE-017</t>
  </si>
  <si>
    <t>The ASMB-H uses this analysis to create the various resource pools and attach them to relevant activity blocks within the auto-developed simulation by the DES engine.</t>
  </si>
  <si>
    <t>Explicit activity-to-resource-pool linkage.</t>
  </si>
  <si>
    <t>Healthcare-specific and pool-level.
Original Resource boundary: Healthcare-specific and pool-level.</t>
  </si>
  <si>
    <t>R5-FE-018</t>
  </si>
  <si>
    <t>Role membership constrains eligible resource selection.</t>
  </si>
  <si>
    <t>Implementation-specific.
Original Resource boundary: Implementation-specific.</t>
  </si>
  <si>
    <t>R5-FE-019</t>
  </si>
  <si>
    <t>A function that maps each task in the process model to a resource pool.</t>
  </si>
  <si>
    <t>Defines which resource pool can execute a task.</t>
  </si>
  <si>
    <t>Pool-level rather than individual eligibility.
Original Resource boundary: Pool-level rather than individual eligibility.</t>
  </si>
  <si>
    <t>R5-FE-020</t>
  </si>
  <si>
    <t>Resource model explicitly records activities resources can execute.</t>
  </si>
  <si>
    <t>Profile-level implementation.
Original Resource boundary: Profile-level implementation.</t>
  </si>
  <si>
    <t>R5-FE-021</t>
  </si>
  <si>
    <t>Definition 3, Sec. 4.1</t>
  </si>
  <si>
    <t>Alloc(r) ⊆ A is the set of activities that r can execute.</t>
  </si>
  <si>
    <t>Explicit individual-resource eligibility set.</t>
  </si>
  <si>
    <t>Differentiated-resource formalism.
Original Resource boundary: Differentiated-resource formalism.</t>
  </si>
  <si>
    <t>R5-FE-022</t>
  </si>
  <si>
    <t>Activity-resource-role eligibility relation.</t>
  </si>
  <si>
    <t>Role-based.
Original Resource boundary: Role-based.</t>
  </si>
  <si>
    <t>R5-FE-023</t>
  </si>
  <si>
    <t>Definition 1, attached 2024 preprint p. 8</t>
  </si>
  <si>
    <t>Explicit eligibility set per resource.</t>
  </si>
  <si>
    <t>Quoted from attached 2024 preprint; final bibliographic citation harmonised to 2025.
Original Resource boundary: Quoted from attached 2024 preprint; final bibliographic citation harmonised to 2025.</t>
  </si>
  <si>
    <t>R5-FE-026</t>
  </si>
  <si>
    <t>Sec. 3.1</t>
  </si>
  <si>
    <t>The Deferred Allocation is used when the allocation of the resource is dynamic and where the selected resource is defined at simulation time.</t>
  </si>
  <si>
    <t>Dynamic selection rule at simulation time.</t>
  </si>
  <si>
    <t>One allocation pattern among several.
Original Resource boundary: One allocation pattern among several.</t>
  </si>
  <si>
    <t>R5-FE-027</t>
  </si>
  <si>
    <t>Simulation algorithm / resource queue</t>
  </si>
  <si>
    <t>resources are sorted in the queue according to a priority function SortingCriteria given as input.</t>
  </si>
  <si>
    <t>Explicit resource-selection/sorting criterion.</t>
  </si>
  <si>
    <t>Algorithmic implementation rather than generic normative rule.
Original Resource boundary: Algorithmic implementation rather than generic normative rule.</t>
  </si>
  <si>
    <t>R5-FE-028</t>
  </si>
  <si>
    <t>Algorithm 1, attached 2024 preprint pp. 18–19</t>
  </si>
  <si>
    <t>From the list of eligible candidates, a resource is randomly chosen for task assignment, ensuring each candidate has an equal chance (line 9).</t>
  </si>
  <si>
    <t>Explicit selection policy from eligible resources.</t>
  </si>
  <si>
    <t>Specific random-uniform policy; quoted from attached 2024 preprint.
Original Resource boundary: Specific random-uniform policy; quoted from attached 2024 preprint.</t>
  </si>
  <si>
    <t>R5-FE-031</t>
  </si>
  <si>
    <t>Resource-perspective discussion, pp. 571–572</t>
  </si>
  <si>
    <t>modeling of unavailability periods and work schedules or timetables for resources</t>
  </si>
  <si>
    <t>Schedules/timetables and unavailability periods are established BPS availability concepts.</t>
  </si>
  <si>
    <t>Review evidence; not the sole derivation source.
Original Resource boundary: Review evidence; not the sole derivation source.</t>
  </si>
  <si>
    <t>R5-FE-032</t>
  </si>
  <si>
    <t>SIMOD offers two options: (i) discovering crisp weekly calendars that define a set of periods of the week (e.g., Monday from 10:00 to 16:00) when the resource is on duty, and (ii) discovering probabilistic calendars where each time-slot within a week is mapped to the probability that the resource is available to start an activity instance during that time-slot.</t>
  </si>
  <si>
    <t>Explicit time periods and probabilistic time-slot availability.</t>
  </si>
  <si>
    <t>Tool-specific discovery/configuration mechanism.
Original Resource boundary: Tool-specific discovery/configuration mechanism.</t>
  </si>
  <si>
    <t>R5-FE-033</t>
  </si>
  <si>
    <t>Avail(r) is the calendar (a set of intervals) in which the resource r is available to perform each activity α ∈ Alloc(r).</t>
  </si>
  <si>
    <t>Availability represented as calendar intervals per resource.</t>
  </si>
  <si>
    <t>R5-FE-034</t>
  </si>
  <si>
    <t>Time-slot-based resource assignment/availability.</t>
  </si>
  <si>
    <t>Healthcare-specific; closer to staffing roster than formal calendar language.
Original Resource boundary: Healthcare-specific; closer to staffing roster than formal calendar language.</t>
  </si>
  <si>
    <t>R5-FE-035</t>
  </si>
  <si>
    <t>A timetable for each resource pool, indicating the time periods during which a resource of a resource pool is available to perform activities in the process (e.g. Monday-Friday from 9:00 to 17:00).</t>
  </si>
  <si>
    <t>Explicit resource-pool availability time periods.</t>
  </si>
  <si>
    <t>Pool-level timetable.
Original Resource boundary: Pool-level timetable.</t>
  </si>
  <si>
    <t>R5-FE-036</t>
  </si>
  <si>
    <t>A Framework for Measuring the Quality of Business Process Simulation Models</t>
  </si>
  <si>
    <t>Sec. 7, article p. 15</t>
  </si>
  <si>
    <t>The CED measure focuses on the availability of the resources w.r.t. their working calendars, but is not sensitive to the workforce of the process, i.e., the number of available resources.</t>
  </si>
  <si>
    <t>Treats working calendars as modeled resource availability.</t>
  </si>
  <si>
    <t>Quality-assessment paper; corroborates model component rather than deriving a design obligation.
Original Resource boundary: Quality-assessment paper; corroborates model component rather than deriving a design obligation.</t>
  </si>
  <si>
    <t>R5-FE-037</t>
  </si>
  <si>
    <t>Avail(r): Time → [0,1] is a function that maps each time slot in a calendar to a value indicating the availability of resource r to perform activities in Alloc(r).</t>
  </si>
  <si>
    <t>Time-slot availability per resource, including intermittent/probabilistic availability.</t>
  </si>
  <si>
    <t>Quoted from attached 2024 preprint; final citation is 2025.
Original Resource boundary: Quoted from attached 2024 preprint; final citation is 2025.</t>
  </si>
  <si>
    <t>R5-FE-042</t>
  </si>
  <si>
    <t>Each resource pool has a size (e.g., the number of claim handlers or the number of clerks). The instances of a resource pool are the resources.</t>
  </si>
  <si>
    <t>Finite resource-pool size/capacity.</t>
  </si>
  <si>
    <t>Undifferentiated pool assumption.
Original Resource boundary: Undifferentiated pool assumption.</t>
  </si>
  <si>
    <t>R5-FE-043</t>
  </si>
  <si>
    <t>Definition 1</t>
  </si>
  <si>
    <t>Size(p) ∈ N is the number of resources in the pool.</t>
  </si>
  <si>
    <t>Explicit resource-pool capacity.</t>
  </si>
  <si>
    <t>Static pool-size definition; time variation is handled by roster/calendar elsewhere.
Original Resource boundary: Static pool-size definition; time variation is handled by roster/calendar elsewhere.</t>
  </si>
  <si>
    <t>R5-FE-044</t>
  </si>
  <si>
    <t>Workforce size is a simulation resource-model component.</t>
  </si>
  <si>
    <t>Does not by itself state arbitrary time-varying capacity; combined with calendars/profiles it supports resource supply configuration.
Original Resource boundary: Does not by itself state arbitrary time-varying capacity; combined with calendars/profiles it supports resource supply configuration.</t>
  </si>
  <si>
    <t>R5-FE-046</t>
  </si>
  <si>
    <t>AnyLogic implementation section</t>
  </si>
  <si>
    <t>the performer role is turned into an AnyLogic resource pool “orderTakers” with its Capacity field set to 2.</t>
  </si>
  <si>
    <t>Explicit resource-pool capacity parameter.</t>
  </si>
  <si>
    <t>Concrete implementation example.
Original Resource boundary: Concrete implementation example.</t>
  </si>
  <si>
    <t>R5-FE-047</t>
  </si>
  <si>
    <t>The execution of a process depends on many components: the (control-flow) paths followed, how congested the system is, the number of available resources at each point in time, etc.</t>
  </si>
  <si>
    <t>Explicitly recognizes number of available resources over time as execution-relevant.</t>
  </si>
  <si>
    <t>Quality-assessment context rather than a normative design specification.
Original Resource boundary: Quality-assessment context rather than a normative design specification.</t>
  </si>
  <si>
    <t>R5-FE-048</t>
  </si>
  <si>
    <t>identify for each staff category (i.e., nurses, SHO, etc.) the number of a staff members assigned to patients for 24 hours of every day on weekly basis.</t>
  </si>
  <si>
    <t>Time-dependent staffing levels by resource category.</t>
  </si>
  <si>
    <t>Healthcare-specific implementation.
Original Resource boundary: Healthcare-specific implementation.</t>
  </si>
  <si>
    <t>R5-FE-049</t>
  </si>
  <si>
    <t>Differentiated-resource simulation / shared use</t>
  </si>
  <si>
    <t>The primary challenge in models with differentiated resources is managing their shared use across numerous tasks.</t>
  </si>
  <si>
    <t>Traditional BPS premise that the same differentiated resource can be shared across multiple tasks.</t>
  </si>
  <si>
    <t>Does not add the object-centric 'different object types/object sets' dimension or explicitly prescribe one common capacity variable.
Original Resource boundary: Does not add the object-centric 'different object types/object sets' dimension or explicitly prescribe one common capacity variable.</t>
  </si>
  <si>
    <t>R5-FE-054</t>
  </si>
  <si>
    <t>Conclusion / project PDF p. 21</t>
  </si>
  <si>
    <t>each type has its own characteristics to be taken into account when computing its service time and its reliability. For example, to calculate the service time of a human resource, we should take into account their skills, experience, availability, etc.</t>
  </si>
  <si>
    <t>Resource characteristics determine service time.</t>
  </si>
  <si>
    <t>Broader non-functional-resource framing.
Original Resource boundary: Broader non-functional-resource framing.</t>
  </si>
  <si>
    <t>R5-FE-055</t>
  </si>
  <si>
    <t>With the resource model, the simulation engine assigns available resources to the activities that must be executed, and computes their duration accordingly.</t>
  </si>
  <si>
    <t>Duration is computed according to assigned resource/resource model.</t>
  </si>
  <si>
    <t>Tool-specific implementation.
Original Resource boundary: Tool-specific implementation.</t>
  </si>
  <si>
    <t>R5-FE-056</t>
  </si>
  <si>
    <t>Perf(r, α) represents the distribution of the processing time for r to perform the corresponding activity α.</t>
  </si>
  <si>
    <t>Explicit resource-activity-specific processing-time distribution.</t>
  </si>
  <si>
    <t>R5-FE-057</t>
  </si>
  <si>
    <t>Perf(r, α) maps each activity α ∈ Alloc(r) to a probability density function. This PDF represents the distribution of the processing times of activity α when assigned to r.</t>
  </si>
  <si>
    <t>Explicit resource-dependent processing-time rule.</t>
  </si>
  <si>
    <t>R5-FE-060</t>
  </si>
  <si>
    <t>Limitations, article pp. 11–12</t>
  </si>
  <si>
    <t>activity instances (a.k.a. work items) are assigned to resources on a first-in, first-out basis (no notion of prioritization)</t>
  </si>
  <si>
    <t>Explicit FIFO work-item ordering for resource assignment.</t>
  </si>
  <si>
    <t>Fixed FIFO assumption; no configurable prioritization.
Original Resource boundary: Fixed FIFO assumption; no configurable prioritization.</t>
  </si>
  <si>
    <t>R5-FE-061</t>
  </si>
  <si>
    <t>Simulation algorithm</t>
  </si>
  <si>
    <t>The queue evtQ stores and retrieves all the simulated events according to the timestamp in which the corresponding activity α was enabled.</t>
  </si>
  <si>
    <t>Enabled-time ordering provides a concrete FIFO-style queue rule.</t>
  </si>
  <si>
    <t>Concrete algorithmic policy, not a generic queue-discipline taxonomy.
Original Resource boundary: Concrete algorithmic policy, not a generic queue-discipline taxonomy.</t>
  </si>
  <si>
    <t>R5-FE-062</t>
  </si>
  <si>
    <t>Prioritization-policy discovery</t>
  </si>
  <si>
    <t>Prioritization policies, on the other hand, model alterations of the expected order of execution of the activities due to priority levels derived from data attributes of the case instance.</t>
  </si>
  <si>
    <t>Explicit priority-based alteration of activity execution order.</t>
  </si>
  <si>
    <t>Priority policy only.
Original Resource boundary: Priority policy only.</t>
  </si>
  <si>
    <t>R5-FE-064</t>
  </si>
  <si>
    <t>Introduction, attached 2024 preprint pp. 2–3</t>
  </si>
  <si>
    <t>For example, in the proposed approach, we can specify that a resource may perform up to three tasks simultaneously, with degressive probabilities.</t>
  </si>
  <si>
    <t>An explicit upper limit on simultaneous activity execution by one resource.</t>
  </si>
  <si>
    <t>The paper additionally supports probabilistic/time-varying multitasking; the thesis requirement captures the minimum concurrent-execution-limit obligation.
Original Resource boundary: The paper additionally supports probabilistic/time-varying multitasking; the thesis requirement captures the minimum concurrent-execution-limit obligation.</t>
  </si>
  <si>
    <t>R5-FE-067</t>
  </si>
  <si>
    <t>Named resource characteristics are used by service-time/reliability computations.</t>
  </si>
  <si>
    <t>Strong attribute-to-performance evidence.
Original Resource boundary: Strong attribute-to-performance evidence.</t>
  </si>
  <si>
    <t>R5-FE-068</t>
  </si>
  <si>
    <t>Abstract / Introduction</t>
  </si>
  <si>
    <t>First, the article proposes a simulation approach, wherein each resource is treated as an individual entity, with its own performance and availability calendar.</t>
  </si>
  <si>
    <t>Resource-specific represented properties (performance and availability) used by the differentiated simulation model.</t>
  </si>
  <si>
    <t>Qualified profile/property-level evidence; it does not define a generic arbitrary resource-attribute schema.
Original Resource boundary: Qualified profile/property-level evidence; it does not define a generic arbitrary resource-attribute schema.</t>
  </si>
  <si>
    <t>R5-FE-069</t>
  </si>
  <si>
    <t>Resource profile properties affect execution eligibility, availability and performance.</t>
  </si>
  <si>
    <t>Profile-level, not a generic resource-attribute language.
Original Resource boundary: Profile-level, not a generic resource-attribute language.</t>
  </si>
  <si>
    <t>R5-FE-070</t>
  </si>
  <si>
    <t>Event rules, printed p. 27</t>
  </si>
  <si>
    <t>On each PartArrival event, the inputBufferLength attribute of the associated WorkStation object is incremented and if the workstation's status attribute has the value AVAILABLE, then a new ProcessingStart event is scheduled to occur immediately.</t>
  </si>
  <si>
    <t>A resource/workstation attribute is explicitly read by an execution-start rule.</t>
  </si>
  <si>
    <t>Concrete DPMN example; broader than performance-only semantics.
Original Resource boundary: Concrete DPMN example; broader than performance-only semantics.</t>
  </si>
  <si>
    <t>R5-FE-071</t>
  </si>
  <si>
    <t>A represented resource-specific property/function directly governs when the resource can execute activities.</t>
  </si>
  <si>
    <t>Qualified profile/function-level evidence; quoted from the attached 2024 preprint.
Original Resource boundary: Qualified profile/function-level evidence; quoted from the attached 2024 preprint.</t>
  </si>
  <si>
    <t>R5-FE-073</t>
  </si>
  <si>
    <t>Waiting-timeout implementation, printed p. 33</t>
  </si>
  <si>
    <t>For implementing the waiting timeout event defined in the process model, the activity type TakeOrder has a class-level waitingTimeout function implementing a random variable with PDF U(3,6).</t>
  </si>
  <si>
    <t>Concrete timeout condition that causes waiting behavior to terminate.</t>
  </si>
  <si>
    <t>Narrow timeout example, not a complete abandonment taxonomy.
Original Resource boundary: Narrow timeout example, not a complete abandonment taxonomy.</t>
  </si>
  <si>
    <t>R5-FE-075</t>
  </si>
  <si>
    <t>Batching-policy discovery</t>
  </si>
  <si>
    <t>Batching policies capture situations where instances of a given activity are not executed as soon as they are enabled, but instead, they are accumulated and executed as a batch.</t>
  </si>
  <si>
    <t>Explicit batching policy semantics.</t>
  </si>
  <si>
    <t>SIMOD also gives a count-threshold example (10 pending instances), but the quoted sentence is the generic policy definition.
Original Resource boundary: SIMOD also gives a count-threshold example (10 pending instances), but the quoted sentence is the generic policy definition.</t>
  </si>
  <si>
    <t>EV-S-0139</t>
  </si>
  <si>
    <t>13</t>
  </si>
  <si>
    <t>Analyzing Interconnected Processes: Using Object-Centric Process Mining to Analyze Procurement Processes</t>
  </si>
  <si>
    <t>pp. 483–484; Section 4; Table 2; Figure 5; extraction steps 1–4</t>
  </si>
  <si>
    <t>The study identifies procurement and accounts-payable stages and specifies eight document/item object types. It describes many-to-many relationships between purchase requisitions and orders, orders and goods receipts, orders and invoices, and invoices and payments. Objects and their relationships are then identified and extracted from SAP tables.</t>
  </si>
  <si>
    <t>Object-type identification; cross-process object relationships; relationship cardinalities</t>
  </si>
  <si>
    <t>Direct methodological support for identifying object types and relationships. Support for relationship updates (R1.8.1) and related-object generation (R2.1.2) is indirect.</t>
  </si>
  <si>
    <t>EV-S-0141</t>
  </si>
  <si>
    <t>11</t>
  </si>
  <si>
    <t>Automated digital twin generation of manufacturing systems with complex material flows: graph model completion</t>
  </si>
  <si>
    <t>pp. 5–7; Table 2; Figures 4–5; Section 4.3, constraint (7)</t>
  </si>
  <si>
    <t>The paper uses object-centric event logs and bill-of-materials (BOM) information to represent component–assembly relationships. Graph model completion adds assembly-related arcs to capture converging material flows. The assignment formulation enforces the required number of components of each type for an assembled product.</t>
  </si>
  <si>
    <t>Material-flow convergence; component–assembly relationships; BOM cardinalities</t>
  </si>
  <si>
    <t>Direct support for relationship structure and component multiplicities. Application to runtime relationship updates and related-object generation is inferred.</t>
  </si>
  <si>
    <t>EV-S-0142</t>
  </si>
  <si>
    <t>pp. 483–484 (PDF pp. 9–10); Section 4; Table 2; Figure 5; extraction steps 1–4</t>
  </si>
  <si>
    <t>The study specifies eight document/item object types and identifies many-to-many relationships between requisitions and orders, orders and goods receipts, orders and invoices, and invoices and payments. Objects and their relationships are then identified and extracted from SAP tables.</t>
  </si>
  <si>
    <t>Direct methodological support for identifying objects and relationships. Support for runtime relationship updates and related-object generation is indirect.</t>
  </si>
  <si>
    <t>EV-O-0002</t>
  </si>
  <si>
    <t>1</t>
  </si>
  <si>
    <t>Supplementary object-centric</t>
  </si>
  <si>
    <t>OCEL (Object-Centric Event Log) 2.0 Specification</t>
  </si>
  <si>
    <t>Sections 2-4; URL: https://www.ocel-standard.org/2.0/</t>
  </si>
  <si>
    <t>OCEL 2.0 defines events, event types, objects, object types, and event-to-object relationships; it contrasts this with traditional logs where an event refers to precisely one case.</t>
  </si>
  <si>
    <t>EV-O-0003</t>
  </si>
  <si>
    <t>2</t>
  </si>
  <si>
    <t>Sections 2-4</t>
  </si>
  <si>
    <t>OCEL 2.0 includes Object-to-Object relationships and allows these relationships to be qualified, e.g., part-of, reports-to, or belongs-to.</t>
  </si>
  <si>
    <t>EV-O-0004</t>
  </si>
  <si>
    <t>3</t>
  </si>
  <si>
    <t>Section 2</t>
  </si>
  <si>
    <t>OCEL 2.0 extends OCEL 1.0 by allowing changes in objects and changing object attribute values.</t>
  </si>
  <si>
    <t>EV-O-0005</t>
  </si>
  <si>
    <t>4</t>
  </si>
  <si>
    <t>Towards a Simple and Extensible Standard for Object-Centric Event Data (OCED) -- Core Model, Design Space, and Lessons Learned</t>
  </si>
  <si>
    <t>PDF pp. 21, 24</t>
  </si>
  <si>
    <t>The paper argues that the single-case notion is limiting and causes a disconnect between reality and represented events. It proposes OCED as an object-centric event data format in which an event may refer to multiple objects rather than one case. The OCED-MM Core Model explicitly defines events, objects, attributes, object relations, and event-to-object relations, and later sections discuss extensions such as timestamped attribute values, data schemas, and OCEL 2.0 extensions.</t>
  </si>
  <si>
    <t>OCED explicitly discusses object relations, reference attributes, N:M serialization, multi-object events and dynamic attribute values; this is a data-model basis, not an executable simulation method.</t>
  </si>
  <si>
    <t>EV-O-0006</t>
  </si>
  <si>
    <t>5</t>
  </si>
  <si>
    <t>Discovering object-centric process simulation models</t>
  </si>
  <si>
    <t>The paper derives an object component and behavioral component from one input OCEL in a semi-automated way.</t>
  </si>
  <si>
    <t>Abstract and Fig. 1 state that an object component and behavioural component are derived semi-automatically from one input OCEL.</t>
  </si>
  <si>
    <t>EV-O-0007</t>
  </si>
  <si>
    <t>6</t>
  </si>
  <si>
    <t>Discovering Object-centric Petri nets</t>
  </si>
  <si>
    <t>PDF pp. 17, 35</t>
  </si>
  <si>
    <t>OCPNs define places mapped to object types and transitions connected to object-typed places, enabling object-centric control-flow representation.</t>
  </si>
  <si>
    <t>The OCPN definition maps places to object types and transitions to object-type participation, providing object-typed control-flow structure; this does not imply runtime object-attribute updating.</t>
  </si>
  <si>
    <t>EV-O-0008</t>
  </si>
  <si>
    <t>7</t>
  </si>
  <si>
    <t>PDF pp. 16, 8</t>
  </si>
  <si>
    <t>OCPN definitions include variable arcs and distinguish variable and non-variable object types at transitions.</t>
  </si>
  <si>
    <t>The OCPN definition distinguishes variable and non-variable object types/arcs at transitions, supporting variable object binding semantics.</t>
  </si>
  <si>
    <t>EV-O-0009</t>
  </si>
  <si>
    <t>8</t>
  </si>
  <si>
    <t>Object-Centric Causal Nets</t>
  </si>
  <si>
    <t>PDF pp. 1, 4, 5</t>
  </si>
  <si>
    <t>Object-centric causal nets are described as a behavioral modeling formalism designed for complex object-centric processes.</t>
  </si>
  <si>
    <t>The paper defines object-centric causal nets to express richer object-centric behaviour and dependency relations.</t>
  </si>
  <si>
    <t>EV-O-0010</t>
  </si>
  <si>
    <t>9</t>
  </si>
  <si>
    <t>Toward More Realistic Simulation Models Using Object-Centric Process Mining</t>
  </si>
  <si>
    <t>pp. 6-7</t>
  </si>
  <si>
    <t>The paper explains that object-centric arrival is harder because different object types are related and cannot always be generated independently.</t>
  </si>
  <si>
    <t>EV-O-0011</t>
  </si>
  <si>
    <t>10</t>
  </si>
  <si>
    <t>pp. 1, 6-7</t>
  </si>
  <si>
    <t>The paper notes that people may be involved in multiple processes and that realistic simulation requires considering such shared resource effects.</t>
  </si>
  <si>
    <t>EV-O-0012</t>
  </si>
  <si>
    <t>12</t>
  </si>
  <si>
    <t>Towards Organizational Digital Twins: Process Enhancement by Object-Centric Simulation</t>
  </si>
  <si>
    <t>Figure 1 groups action points for object-centric process simulation into Object Generation, Behavioral Modeling, Performance and Resource Modeling, Data Modeling, and Application Context.</t>
  </si>
  <si>
    <t>Figure 1 explicitly lists the five action-point categories; these include both completed proof-of-concept work and future work.</t>
  </si>
  <si>
    <t>EV-O-0013</t>
  </si>
  <si>
    <t>14</t>
  </si>
  <si>
    <t>Dirigo: A Method to Extract Event Logs for Object-Centric Processes</t>
  </si>
  <si>
    <t>Dirigo focuses on extracting/generating OCEL logs conforming to OCEL 2.0 and emphasizes OCED structures such as object relations and dynamic object attributes.</t>
  </si>
  <si>
    <t>Dirigo explicitly targets OCEL2.0 conformity and extends the temporal aspect of O2O relationships.</t>
  </si>
  <si>
    <t>EV-O-0014</t>
  </si>
  <si>
    <t>15</t>
  </si>
  <si>
    <t>PDF pp.10–11, QC3.b; p.11 opening paragraph and Dynamic O2O Completeness Ratio</t>
  </si>
  <si>
    <t>Dirigo QC3.b requires identifying object-type pairs with dynamic O2O relations and understanding when and how those relations change, including triggers from process activities or lifecycle stages. Expected relation observations are defined using domain knowledge, cardinality and temporal assumptions (PDF pp.10–11).</t>
  </si>
  <si>
    <t>Dynamic O2O relation change situations and activity/lifecycle triggers; simulation governing-rule adaptation for R1.8.1</t>
  </si>
  <si>
    <t>Log-extraction and completeness methodology; its expected-change situations motivate a simulation update rule. Only operations applicable to the modelled relation are required; the source is not an implemented general-purpose relation-update simulator. Verified source premise: dynamic O2O relations have identifiable expected change situations and activity/lifecycle triggers (Dirigo QC3.b). OCPM-DR-003 retains this dynamic relation concept alongside attributes/state; OCPM-DR-002 supplies the relation structure. OCPS-DR-010 isolates relation changes. Simulation adaptation: to produce a changing relation state, specify the applicable update operation and its event/lifecycle/condition trigger. R1.8.1 retains that governing-rule requirement. This is a source-informed simulation design derivation, not a claim that Dirigo implements a simulation engine.</t>
  </si>
  <si>
    <t>Primary text checked; conceptual premise and explicit simulation derivation</t>
  </si>
  <si>
    <t>EV-O-0015</t>
  </si>
  <si>
    <t>16</t>
  </si>
  <si>
    <t>State-Aware Object-Centric Process Mining: Enhancing OCEL 2.0 with Explicit State Transitions</t>
  </si>
  <si>
    <t>PDF pp. 1, 3</t>
  </si>
  <si>
    <t>The work extends OCEL 2.0 with explicit object state transition events and object state-aware events.</t>
  </si>
  <si>
    <t>The author manuscript introduces object-state-transition and state-aware events; the checked version is distinguished from the 2026 published chapter.</t>
  </si>
  <si>
    <t>Source passage checked; supported for the recorded concept; author manuscript</t>
  </si>
  <si>
    <t>EV-O-0016</t>
  </si>
  <si>
    <t>17</t>
  </si>
  <si>
    <t>Object-centric process mining: unraveling the fabric of real processes</t>
  </si>
  <si>
    <t>The article presents OCPM as a way to unravel real processes through events and objects and their interactions.</t>
  </si>
  <si>
    <t>The tutorial introduces OCED, multiple object types and events involving any number of objects.</t>
  </si>
  <si>
    <t>EV-O-0017</t>
  </si>
  <si>
    <t>18</t>
  </si>
  <si>
    <t>Object-Centric Process Mining: Concepts and Advancements</t>
  </si>
  <si>
    <t>PDF pp. 26, 4</t>
  </si>
  <si>
    <t>The dissertation-level source is described as transferring traditional trace/case process-mining concepts to object-centric process mining.</t>
  </si>
  <si>
    <t>The dissertation introduction states that it generalizes case/trace concepts and translates algorithms to object-centric mining, but this is a broad thesis contribution statement rather than a specific operational simulation requirement.</t>
  </si>
  <si>
    <t>EV-O-0018</t>
  </si>
  <si>
    <t>19</t>
  </si>
  <si>
    <t>AI-Enhanced Business Process Automation: A Case Study in the Insurance Domain Using Object-Centric Process Mining</t>
  </si>
  <si>
    <t>The source sheet indicates the likely intended paper concerns multi-dimensional data operations for OCPM, such as drill-down and slice/dice over object-centric data.</t>
  </si>
  <si>
    <t>Locator not recorded</t>
  </si>
  <si>
    <t>EV-O-0019</t>
  </si>
  <si>
    <t>20</t>
  </si>
  <si>
    <t>Multi-Dimensional Event Data in Graph Databases</t>
  </si>
  <si>
    <t>The paper proposes storing multi-dimensional event data in graph databases, including structural and temporal relationships.</t>
  </si>
  <si>
    <t>The abstract explicitly presents an integrated labeled-property-graph data model for structural and temporal event/entity relationships.</t>
  </si>
  <si>
    <t>EV-O-0020</t>
  </si>
  <si>
    <t>Case-centric business process simulation commonly models waiting/queue time before activities. In an object-centric setting, each object may wait before its next enabled event because of queues, resources, or readiness of related objects.</t>
  </si>
  <si>
    <t>The agenda explicitly discusses timing across interacting objects and future congestion models. It motivates multi-object delay/readiness, without defining the complete queue mechanism.</t>
  </si>
  <si>
    <t>EV-O-0021</t>
  </si>
  <si>
    <t>22</t>
  </si>
  <si>
    <t>PDF p.3, Secs.3 and 4.1; Fig.1 action A2</t>
  </si>
  <si>
    <t>SUP-007 PDF p.3, Sec.3 reports parametrizable object interrelations/multiplicities; Sec.4.1 and Fig.1 action A2 propose attribute-sensitive object generation, illustrated by item price influencing item count. The paper does not state the specific attribute-to-relation-selection or source-attribute-to-new-attribute-value rules.</t>
  </si>
  <si>
    <t>General attribute-sensitive generation agenda; conceptual premise for OG-01.3 / R2.1.4 and OG-01.4 / R2.1.5</t>
  </si>
  <si>
    <t>Specific relation-choice and new-object attribute-value rules are author design extensions. Completed interrelation/multiplicity parametrization is distinct from the proposed data-sensitive extension.</t>
  </si>
  <si>
    <t>Primary text checked; specific extension origin explicitly attributed to thesis author</t>
  </si>
  <si>
    <t>EV-O-0022</t>
  </si>
  <si>
    <t>23</t>
  </si>
  <si>
    <t>The OCPS literature includes an activity predictor that maps object features to transition probabilities for selecting the next activity. This supports object-feature-dependent routing, but it is stronger to phrase the requirement as representing learned or stochastic routing probabilities rather than manually configured routing probabilities.</t>
  </si>
  <si>
    <t>The source reports simple stochastic routing and proposes joint object-feature decision rules. An implemented configurable activity predictor is described in the separate discovery paper, not fully here.</t>
  </si>
  <si>
    <t>EV-O-0023</t>
  </si>
  <si>
    <t>24</t>
  </si>
  <si>
    <t>The literature supports multiple objects, variable arcs, object co-occurrence patterns, and object generation/interrelation mechanisms. This supports multi-object participation and routing, but does not directly define configurable split rules as a separate construct.</t>
  </si>
  <si>
    <t>The paper discusses synchronized routing and object interactions, while a separate configurable split-rule mechanism is not explicitly defined.</t>
  </si>
  <si>
    <t>EV-O-0024</t>
  </si>
  <si>
    <t>25</t>
  </si>
  <si>
    <t>PDF p. 6</t>
  </si>
  <si>
    <t>Object-centric process mining removes the fixed single-case notion by allowing events to involve objects of different types. OCPN transition occurrences correspond to events, and variable arcs specify that multiple objects can be involved in a transition occurrence.</t>
  </si>
  <si>
    <t>The paper describes typed places, transition occurrences, variable arcs and cardinality constraints. This provides multi-object participation semantics, with explicitly underspecified cross-object relationships.</t>
  </si>
  <si>
    <t>EV-O-0025</t>
  </si>
  <si>
    <t>26</t>
  </si>
  <si>
    <t>PDF pp. 20, 2</t>
  </si>
  <si>
    <t>Defines object-centric Petri-net control-flow with multiple object types and transition bindings, supporting multi-object execution semantics. This provides a strong structural or normative basis for the requirement that the simulation model shall define activity ordering and control-flow constructs, but it does not by itself provide a complete executable simulation implementation.</t>
  </si>
  <si>
    <t>The OCPN material describes object-centric Petri-net control flow and bindings; it supports the initial control-flow candidate, while executable simulation implementation remains outside this evidence.</t>
  </si>
  <si>
    <t>EV-O-0026</t>
  </si>
  <si>
    <t>27</t>
  </si>
  <si>
    <t>Defines object-centric causal/control-flow dependencies between event types and object types, including multi-object participation and synchronization-oriented relations. This provides a strong structural or normative basis for the requirement that the simulation model shall define activity ordering and control-flow constructs, but it does not by itself provide a complete executable simulation implementation.</t>
  </si>
  <si>
    <t>The dependency graph and split/join constructs explicitly describe activity ordering for multiple object types; simulation configuration is a thesis application of those semantics.</t>
  </si>
  <si>
    <t>EV-O-0027</t>
  </si>
  <si>
    <t>28</t>
  </si>
  <si>
    <t>Defines object-centric causal/control-flow dependencies between event types and object types, including multi-object participation and synchronization-oriented relations. This provides a strong structural or normative basis for the requirement that the simulation model shall define inter-object control-flow dependencies during splits, but it does not by itself provide a complete executable simulation implementation.</t>
  </si>
  <si>
    <t>The text explicitly distinguishes workflow splits, object cardinality and distribution across successor activities.</t>
  </si>
  <si>
    <t>EV-O-0028</t>
  </si>
  <si>
    <t>29</t>
  </si>
  <si>
    <t>Defines object-centric Petri-net control-flow with multiple object types and transition bindings, supporting multi-object execution semantics. This provides a strong structural or normative basis for the requirement that the simulation model shall define inter-object control-flow dependencies during splits, but it does not by itself provide a complete executable simulation implementation.</t>
  </si>
  <si>
    <t>Variable bindings and typed transitions can represent multi-object control-flow dependencies, but the cited discovery discussion does not itself formulate a separate split-specific normative requirement.</t>
  </si>
  <si>
    <t>EV-O-0029</t>
  </si>
  <si>
    <t>30</t>
  </si>
  <si>
    <t>Motivates object-centric simulation in which related objects are generated, routed, synchronized, and represented without flattening. This provides a strong structural or normative basis for the requirement that the simulation model shall define inter-object control-flow dependencies during splits, but it does not by itself provide a complete executable simulation implementation.</t>
  </si>
  <si>
    <t>The paper motivates multi-object models and notes underspecified OCPN relationships. It does not give a complete inter-object split-dependency configuration mechanism.</t>
  </si>
  <si>
    <t>EV-O-0030</t>
  </si>
  <si>
    <t>31</t>
  </si>
  <si>
    <t>Defines object-centric causal/control-flow dependencies between event types and object types, including multi-object participation and synchronization-oriented relations. This provides a strong structural or normative basis for the requirement that the simulation model shall define inter-object synchronization dependencies during joins, but it does not by itself provide a complete executable simulation implementation.</t>
  </si>
  <si>
    <t>The causal-net formalism distinguishes joins and object participation; the normative simulator formulation is a derived design obligation.</t>
  </si>
  <si>
    <t>EV-O-0031</t>
  </si>
  <si>
    <t>32</t>
  </si>
  <si>
    <t>Defines object-centric Petri-net control-flow with multiple object types and transition bindings, supporting multi-object execution semantics. This provides a strong structural or normative basis for the requirement that the simulation model shall define inter-object synchronization dependencies during joins, but it does not by itself provide a complete executable simulation implementation.</t>
  </si>
  <si>
    <t>Typed OCPN bindings provide structural join/synchronization semantics, but the source is primarily a discovery/model definition paper and does not state a simulation-runtime synchronization obligation.</t>
  </si>
  <si>
    <t>EV-O-0032</t>
  </si>
  <si>
    <t>33</t>
  </si>
  <si>
    <t>PDF pp. 1, 4, 5, 6</t>
  </si>
  <si>
    <t>Implements an OCPS model combining an OCPN, object graph, object-generation/interrelation distributions, candidate bindings, activity prediction, timestamp updates, and feature updates. The implemented model, tool, or case operationalizes the requirement that the simulation model shall define inter-object synchronization dependencies during joins.</t>
  </si>
  <si>
    <t>The paper defines bindings, object graphs and synchronized routing, but the specific normative join-dependency wording is a synthesis beyond one quoted author statement.</t>
  </si>
  <si>
    <t>EV-O-0033</t>
  </si>
  <si>
    <t>34</t>
  </si>
  <si>
    <t>Motivates object-centric simulation in which related objects are generated, routed, synchronized, and represented without flattening. This provides a strong structural or normative basis for the requirement that the simulation model shall define inter-object synchronization dependencies during joins, but it does not by itself provide a complete executable simulation implementation.</t>
  </si>
  <si>
    <t>Cross-object dependencies are identified as a modelling challenge; complete join/synchronization configuration is a thesis-level elaboration.</t>
  </si>
  <si>
    <t>EV-O-0034</t>
  </si>
  <si>
    <t>35</t>
  </si>
  <si>
    <t>PDF pp. 1, 3, 5, 6</t>
  </si>
  <si>
    <t>Implements an OCPS model combining an OCPN, object graph, object-generation/interrelation distributions, candidate bindings, activity prediction, timestamp updates, and feature updates. The implemented model, tool, or case operationalizes the requirement that the simulation model shall generate related sets of object instances with multiple object types and predefined relationships.</t>
  </si>
  <si>
    <t>The abstract states generation of object sets with predefined interrelations; Sec. III describes ORMD-guided object graph generation and related-object arrival.</t>
  </si>
  <si>
    <t>EV-O-0035</t>
  </si>
  <si>
    <t>36</t>
  </si>
  <si>
    <t>Develops object-centric simulation concepts for related-object generation, routing, synchronization, timing, and organizational-digital-twin scenarios. The implemented model, tool, or case operationalizes the requirement that the simulation model shall generate related sets of object instances with multiple object types and predefined relationships.</t>
  </si>
  <si>
    <t>Completed research describes parameterized object multiplicities/interrelations and synchronized routing of generated objects.</t>
  </si>
  <si>
    <t>EV-O-0036</t>
  </si>
  <si>
    <t>37</t>
  </si>
  <si>
    <t>PDF pp. 4, 5, 6</t>
  </si>
  <si>
    <t>Defines typed events and objects, event/object attributes, event-to-object and object-to-object relations, qualifiers, and changing object attribute values. This is relevant to the requirement that the simulation model shall generate related sets of object instances with multiple object types and predefined relationships, but the available evidence supports it only indirectly. OCEL 2.0 can represent related objects and their relations after they exist, but it does not define a stochastic mechanism for generating related object sets. Use as structural prerequisite, not direct generation support.</t>
  </si>
  <si>
    <t>OCEL 2.0 defines typed events/objects, E2O/O2O relations, qualifiers and dynamic attributes, but does not define a stochastic generator for related object sets.</t>
  </si>
  <si>
    <t>EV-O-0037</t>
  </si>
  <si>
    <t>38</t>
  </si>
  <si>
    <t>PDF pp. 1, 3, 4, 6</t>
  </si>
  <si>
    <t>Implements an OCPS model combining an OCPN, object graph, object-generation/interrelation distributions, candidate bindings, activity prediction, timestamp updates, and feature updates. The implemented model, tool, or case operationalizes the requirement that the simulation model shall support synchronized routing of generated object instances across interconnected object lifecycles.</t>
  </si>
  <si>
    <t>The abstract and behavioural-component sections explicitly describe synchronization and routing of generated objects through an OCPN.</t>
  </si>
  <si>
    <t>EV-O-0038</t>
  </si>
  <si>
    <t>39</t>
  </si>
  <si>
    <t>Develops object-centric simulation concepts for related-object generation, routing, synchronization, timing, and organizational-digital-twin scenarios. The implemented model, tool, or case operationalizes the requirement that the simulation model shall support synchronized routing of generated object instances across interconnected object lifecycles.</t>
  </si>
  <si>
    <t>Figure 1 and completed research explicitly name synchronized routing with respect to object interrelations.</t>
  </si>
  <si>
    <t>EV-O-0039</t>
  </si>
  <si>
    <t>40</t>
  </si>
  <si>
    <t>Motivates object-centric simulation in which related objects are generated, routed, synchronized, and represented without flattening. This provides a strong structural or normative basis for the requirement that the simulation model shall support synchronized routing of generated object instances across interconnected object lifecycles, but it does not by itself provide a complete executable simulation implementation.</t>
  </si>
  <si>
    <t>The simulation perspective and OCPN/CPN comparison motivate richer interactions, without an implemented related-object routing algorithm in this paper.</t>
  </si>
  <si>
    <t>EV-O-0040</t>
  </si>
  <si>
    <t>41</t>
  </si>
  <si>
    <t>PDF pp. 2, 20</t>
  </si>
  <si>
    <t>Defines object-centric Petri-net control-flow with multiple object types and transition bindings, supporting multi-object execution semantics. This provides a strong structural or normative basis for the requirement that the simulation model shall support synchronized routing of generated object instances across interconnected object lifecycles, but it does not by itself provide a complete executable simulation implementation.</t>
  </si>
  <si>
    <t>The paper supports object-centric control-flow and binding feasibility, but synchronized routing of generated objects is a simulation synthesis beyond the cited discovery text.</t>
  </si>
  <si>
    <t>EV-O-0041</t>
  </si>
  <si>
    <t>42</t>
  </si>
  <si>
    <t>Defines object-centric causal/control-flow dependencies between event types and object types, including multi-object participation and synchronization-oriented relations. This provides a strong structural or normative basis for the requirement that the simulation model shall support synchronized routing of generated object instances across interconnected object lifecycles, but it does not by itself provide a complete executable simulation implementation.</t>
  </si>
  <si>
    <t>Causal/control-flow dependencies are specified; this paper is a discovery formalism rather than an implemented related-object simulation-routing algorithm.</t>
  </si>
  <si>
    <t>EV-O-0042</t>
  </si>
  <si>
    <t>43</t>
  </si>
  <si>
    <t>PDF pp. 5, 6, 10</t>
  </si>
  <si>
    <t>OCEL 2.0 allows events to carry attributes and attribute values. This directly supports representation of event data, although the standard does not specify how attributes influence simulation decisions.</t>
  </si>
  <si>
    <t>The paper states that events have additional attributes and that OCEL 2.0 stores event attributes; it explicitly does not prescribe how attributes drive simulation decisions.</t>
  </si>
  <si>
    <t>EV-O-0043</t>
  </si>
  <si>
    <t>44</t>
  </si>
  <si>
    <t>PDF pp. 12, 32</t>
  </si>
  <si>
    <t>Defines a core OCED model with typed events, objects, attributes, and relations, providing structural requirements for object-centric data representation. This provides a strong structural or normative basis for the requirement that the model shall represent event attribute values relevant to process execution and simulation behaviour, but it does not by itself provide a complete executable simulation implementation.</t>
  </si>
  <si>
    <t>The OCED Core Model provides structural object/attribute/relation semantics and qualifiers, but this does not itself implement executable simulation behaviour.</t>
  </si>
  <si>
    <t>EV-O-0044</t>
  </si>
  <si>
    <t>45</t>
  </si>
  <si>
    <t>wei2024conventional</t>
  </si>
  <si>
    <t>From Conventional to IoT-Enhanced: Object-Centric Event Logs
               for Real-Life Logistics Processes</t>
  </si>
  <si>
    <t>Implements simulated OCELs for logistics with multiple object types, related-object generation, object attributes/states, timestamps, and relation changes. The implemented model, tool, or case operationalizes the requirement that the model shall represent event attribute values relevant to process execution and simulation behaviour.</t>
  </si>
  <si>
    <t>The simulated log includes event information/attributes; CPN models generate values and changes using domain-informed distributions.</t>
  </si>
  <si>
    <t>EV-O-0045</t>
  </si>
  <si>
    <t>46</t>
  </si>
  <si>
    <t>PDF pp. 4, 6, 8</t>
  </si>
  <si>
    <t>OCEL 2.0 allows objects to carry attributes whose values may change over time. This supports object-attribute representation, while simulation-specific use in routing or synchronization requires an additional execution model.</t>
  </si>
  <si>
    <t>OCEL 2.0 explicitly supports changing object attribute values, while simulation use in routing or synchronization is an additional modelling step.</t>
  </si>
  <si>
    <t>EV-O-0046</t>
  </si>
  <si>
    <t>47</t>
  </si>
  <si>
    <t>Defines a core OCED model with typed events, objects, attributes, and relations, providing structural requirements for object-centric data representation. This provides a strong structural or normative basis for the requirement that the simulation model shall represent object attribute values relevant to object-centric execution behaviour, but it does not by itself provide a complete executable simulation implementation.</t>
  </si>
  <si>
    <t>The OCED model gives structural and normative data representation for object attributes, but not a complete executable simulation implementation.</t>
  </si>
  <si>
    <t>EV-O-0047</t>
  </si>
  <si>
    <t>48</t>
  </si>
  <si>
    <t>PDF pp. 3, 4, 5</t>
  </si>
  <si>
    <t>Implements simulated OCELs for logistics with multiple object types, related-object generation, object attributes/states, timestamps, and relation changes. The implemented model, tool, or case operationalizes the requirement that the simulation model shall represent object attribute values relevant to object-centric execution behaviour.</t>
  </si>
  <si>
    <t>Tables and CPN initialization specify static/dynamic object attributes for pickup plans, trucks, cargo and silos.</t>
  </si>
  <si>
    <t>EV-O-0048</t>
  </si>
  <si>
    <t>49</t>
  </si>
  <si>
    <t>PDF pp. 3, 4, 6</t>
  </si>
  <si>
    <t>Implements an OCPS model combining an OCPN, object graph, object-generation/interrelation distributions, candidate bindings, activity prediction, timestamp updates, and feature updates. The implemented model, tool, or case operationalizes the requirement that the simulation model shall represent object attribute values relevant to object-centric execution behaviour.</t>
  </si>
  <si>
    <t>Object graphs carry feature assignments, including activity counters, related-object counts, last activity and time; the simulator updates these features.</t>
  </si>
  <si>
    <t>EV-O-0049</t>
  </si>
  <si>
    <t>50</t>
  </si>
  <si>
    <t>OCEL 2.0 defines objects as typed entities and requires every object to have exactly one object type. This directly supports explicit object-type definition.</t>
  </si>
  <si>
    <t>The paper states that each object has exactly one object type and the relational schema includes object type tables.</t>
  </si>
  <si>
    <t>EV-O-0050</t>
  </si>
  <si>
    <t>51</t>
  </si>
  <si>
    <t>van2019object</t>
  </si>
  <si>
    <t>Object-centric process mining: dealing with divergence and convergence in event data</t>
  </si>
  <si>
    <t>Introduces the multiple-object perspective and explains divergence/convergence problems caused by flattening. This provides a strong structural or normative basis for the requirement that the model shall explicitly define object types, but it does not by itself provide a complete executable simulation implementation.</t>
  </si>
  <si>
    <t>The divergence/convergence explanation explicitly requires events to refer to multiple objects of different types; defining simulator object types is a thesis application.</t>
  </si>
  <si>
    <t>EV-O-0051</t>
  </si>
  <si>
    <t>52</t>
  </si>
  <si>
    <t>PDF pp. 1, 2, 3</t>
  </si>
  <si>
    <t>Implements an OCPS model combining an OCPN, object graph, object-generation/interrelation distributions, candidate bindings, activity prediction, timestamp updates, and feature updates. The implemented model, tool, or case operationalizes the requirement that the model shall explicitly define object types.</t>
  </si>
  <si>
    <t>The paper defines object types in its universes, OCPN places and object graph, and uses typed objects in the model.</t>
  </si>
  <si>
    <t>EV-O-0052</t>
  </si>
  <si>
    <t>53</t>
  </si>
  <si>
    <t>PDF pp. 5, 7, 10</t>
  </si>
  <si>
    <t>OCEL 2.0 explicitly represents event-to-object relations, allows an event to relate to multiple objects, and permits role qualifiers on those relations.</t>
  </si>
  <si>
    <t>OCEL 2.0 explicitly represents E2O relations, permits multiple objects per event, and distinguishes E2O role qualifiers from O2O qualifiers.</t>
  </si>
  <si>
    <t>EV-O-0053</t>
  </si>
  <si>
    <t>54</t>
  </si>
  <si>
    <t>PDF pp. 26, 233, 311</t>
  </si>
  <si>
    <t>Synthesizes object-centric concepts including object types, event-object relations, object attributes, and dynamic behavior. This provides a strong structural or normative basis for the requirement that the model shall define event-to-object relations, but it does not by itself provide a complete executable simulation implementation.</t>
  </si>
  <si>
    <t>The dissertation establishes object-centric event-log concepts and object/event relations, but the cited introduction is broad and does not by itself provide a complete executable simulation implementation.</t>
  </si>
  <si>
    <t>EV-O-0054</t>
  </si>
  <si>
    <t>55</t>
  </si>
  <si>
    <t>Implements an OCPS model combining an OCPN, object graph, object-generation/interrelation distributions, candidate bindings, activity prediction, timestamp updates, and feature updates. The implemented model, tool, or case operationalizes the requirement that the model shall define event-to-object relations.</t>
  </si>
  <si>
    <t>OCEL events are defined with a nonempty set of object identifiers, and the examples show event-to-object participation.</t>
  </si>
  <si>
    <t>EV-O-0055</t>
  </si>
  <si>
    <t>56</t>
  </si>
  <si>
    <t>OCEL 2.0 explicitly represents object-to-object relations and permits qualifiers that characterize the association between two objects.</t>
  </si>
  <si>
    <t>The source explicitly states that O2O relations can be qualified, with examples such as part-of, reports-to and belongs-to; this is distinct from event attributes.</t>
  </si>
  <si>
    <t>EV-O-0056</t>
  </si>
  <si>
    <t>57</t>
  </si>
  <si>
    <t>Implements an OCPS model combining an OCPN, object graph, object-generation/interrelation distributions, candidate bindings, activity prediction, timestamp updates, and feature updates. The implemented model, tool, or case operationalizes the requirement that the model shall define object-to-object relations.</t>
  </si>
  <si>
    <t>The object graph explicitly contains relations between object instances and the generation procedure creates and closes such relations.</t>
  </si>
  <si>
    <t>EV-O-0057</t>
  </si>
  <si>
    <t>58</t>
  </si>
  <si>
    <t>OCEL 2.0 allows object attribute values to change over time, directly supporting dynamic object attribute values.</t>
  </si>
  <si>
    <t>OCEL 2.0 explicitly introduces dynamic object attribute values and formalizes timestamps and changing values; this supports state/update representation, not a simulation update algorithm by itself.</t>
  </si>
  <si>
    <t>EV-O-0058</t>
  </si>
  <si>
    <t>59</t>
  </si>
  <si>
    <t>PDF p. 311</t>
  </si>
  <si>
    <t>The dissertation states that its simplified object-centric log definition does not leverage dynamic object attributes, O2O relations or relationship qualifiers. This motivates extending those foundations; concrete dynamic-attribute representation is grounded in the OCEL2.0/OCED sources.</t>
  </si>
  <si>
    <t>The dissertation identifies unexploited OCEL2.0 dynamic attributes in its limitations. This is evidence of a gap and an extension opportunity, not implementation evidence for dynamic updates.</t>
  </si>
  <si>
    <t>EV-O-0059</t>
  </si>
  <si>
    <t>60</t>
  </si>
  <si>
    <t>Implements simulated OCELs for logistics with multiple object types, related-object generation, object attributes/states, timestamps, and relation changes. The implemented model, tool, or case operationalizes the requirement that the model shall support object states and state transitions where relevant.</t>
  </si>
  <si>
    <t>Truck/silo status attributes and changed-field/timestamp records capture relevant state changes in the simulated log.</t>
  </si>
  <si>
    <t>EV-O-0060</t>
  </si>
  <si>
    <t>61</t>
  </si>
  <si>
    <t>From Conventional to IoT-Enhanced: Object-Centric Event Logs  for Real-Life Logistics Processes</t>
  </si>
  <si>
    <t>Implements simulated OCELs for logistics with multiple object types, related-object generation, object attributes/states, timestamps, and relation changes. The implemented model, tool, or case operationalizes the requirement that the simulation model shall support time-dependent object-to-object (O2O) relationships. /The simulation model shall support dynamic O2O relationships based on process execution. .</t>
  </si>
  <si>
    <t>The O2O relation table includes a timestamp specifically because relationships may change during process execution.</t>
  </si>
  <si>
    <t>EV-O-0061</t>
  </si>
  <si>
    <t>62</t>
  </si>
  <si>
    <t>Motivates object-centric simulation in which related objects are generated, routed, synchronized, and represented without flattening. This is relevant to the requirement that the simulation model shall represent resources involved in activity execution, but the available evidence supports it only indirectly. The paper motivates more realistic object-centric simulation, but the current evidence does not specify a resource metamodel or allocation mechanism.</t>
  </si>
  <si>
    <t>Resources as objects and their interactions are a modelling motivation; a resource metamodel/allocation mechanism is not defined by this paper.</t>
  </si>
  <si>
    <t>EV-O-0062</t>
  </si>
  <si>
    <t>63</t>
  </si>
  <si>
    <t>Develops object-centric simulation concepts for related-object generation, routing, synchronization, timing, and organizational-digital-twin scenarios. It supports part of the requirement that the simulation model shall represent resource capacity, but not the full scope. Object-centric resource capacity is discussed as an organizational-digital-twin concern, but the current record does not show a complete implemented capacity mechanism.</t>
  </si>
  <si>
    <t>Resource and congestion modelling are open agenda items. No complete implemented object-centric resource capacity mechanism is claimed.</t>
  </si>
  <si>
    <t>EV-O-0063</t>
  </si>
  <si>
    <t>64</t>
  </si>
  <si>
    <t>Implements an OCPS model combining an OCPN, object graph, object-generation/interrelation distributions, candidate bindings, activity prediction, timestamp updates, and feature updates. The source identifies the capability related to the simulation model shall represent resource capacity as missing, out of scope, or future work rather than implementing it. Resource scheduling and refined resource modeling are explicitly outside the implemented scope and identified as future work. This is gap evidence, not implementation support.</t>
  </si>
  <si>
    <t>The evaluation explicitly states that congestion and resource availability are not respected and refined resource modelling is future work; this supports a gap claim, not implementation support.</t>
  </si>
  <si>
    <t>EV-O-0064</t>
  </si>
  <si>
    <t>65</t>
  </si>
  <si>
    <t>Implements an OCPS model combining an OCPN, object graph, object-generation/interrelation distributions, candidate bindings, activity prediction, timestamp updates, and feature updates. The implemented model, tool, or case operationalizes the requirement that the simulation model shall specify arrival or generation processes.</t>
  </si>
  <si>
    <t>Feature assignment describes absolute arrival rates and relative arrival times for related object types, with sampled arrival times.</t>
  </si>
  <si>
    <t>EV-O-0065</t>
  </si>
  <si>
    <t>66</t>
  </si>
  <si>
    <t>Implements simulated OCELs for logistics with multiple object types, related-object generation, object attributes/states, timestamps, and relation changes. The implemented model, tool, or case operationalizes the requirement that the simulation model shall specify arrival or generation processes.</t>
  </si>
  <si>
    <t>CPN initialization and the domain-informed truck-arrival timeframe, frequency and exponential distribution directly support arrival/generation specification.</t>
  </si>
  <si>
    <t>EV-O-0066</t>
  </si>
  <si>
    <t>67</t>
  </si>
  <si>
    <t>Implements an OCPS model combining an OCPN, object graph, object-generation/interrelation distributions, candidate bindings, activity prediction, timestamp updates, and feature updates. It supports part of the requirement that the simulation model shall specify activity durations, but not the full scope. The OCPS model updates timestamps using activity-to-activity delay functions, but the available evidence does not clearly distinguish activity processing duration from inter-event delay.</t>
  </si>
  <si>
    <t>The paper uses activity-to-activity delay functions and timestamp updates, but the record correctly notes that processing duration is not clearly separated from inter-event delay.</t>
  </si>
  <si>
    <t>EV-O-0067</t>
  </si>
  <si>
    <t>68</t>
  </si>
  <si>
    <t>Implements an OCPS model combining an OCPN, object graph, object-generation/interrelation distributions, candidate bindings, activity prediction, timestamp updates, and feature updates. The implemented model, tool, or case operationalizes the requirement that the model shall produce timestamped simulation output. The model assigns object arrival times and updates timestamps after activities, providing timestamped object-centric simulation behavior.</t>
  </si>
  <si>
    <t>The logging section states that executed bindings are mapped to events and timestamps are produced from bound-object timestamps and the delay function.</t>
  </si>
  <si>
    <t>69</t>
  </si>
  <si>
    <t>Absolute arrival rates ... are fitted ...; relative arrival times between related object types are learned.</t>
  </si>
  <si>
    <t>Object-type arrivals and relative timing between related object types.</t>
  </si>
  <si>
    <t>Strongest direct OC timing evidence. | The feature-assignment section explicitly describes absolute and relative arrival-time modelling and sampling.
Original Time boundary: Strongest direct OC timing evidence.</t>
  </si>
  <si>
    <t>70</t>
  </si>
  <si>
    <t>PDF p.6</t>
  </si>
  <si>
    <t>For the arrival process of new objects one cannot randomly create orders and objects independent of one another.</t>
  </si>
  <si>
    <t>Need for dependency-aware object generation/arrival.</t>
  </si>
  <si>
    <t>No concrete relative-time algorithm.
Original Time boundary: No concrete relative-time algorithm.</t>
  </si>
  <si>
    <t>EV-O-0070</t>
  </si>
  <si>
    <t>71</t>
  </si>
  <si>
    <t>PDF p.2; Sec. 3</t>
  </si>
  <si>
    <t>Artificial objects are generated ... and their interrelations are made parametrizable.</t>
  </si>
  <si>
    <t>Object generation/interrelation structure.</t>
  </si>
  <si>
    <t>Does not directly specify relative arrival timing.
Original Time boundary: Does not directly specify relative arrival timing.</t>
  </si>
  <si>
    <t>72</t>
  </si>
  <si>
    <t>PDF p.3; Sec. 4.1 Open Challenges</t>
  </si>
  <si>
    <t>The service time of packing a handling unit depends on the number of items to be packed.</t>
  </si>
  <si>
    <t>Participating-object count can affect service time.</t>
  </si>
  <si>
    <t>Open-challenges example; do not generalize to all attributes/states/relations without synthesis.
Original Time boundary: Open-challenges example; do not generalize to all attributes/states/relations without synthesis.</t>
  </si>
  <si>
    <t>EV-O-0072</t>
  </si>
  <si>
    <t>73</t>
  </si>
  <si>
    <t>To obtain the timestamp of an event occurrence, the timestamps of all bound objects are averaged after applying the delay function.</t>
  </si>
  <si>
    <t>Delay-based timestamp advancement.</t>
  </si>
  <si>
    <t>Not activity start-to-completion duration; not the primary basis for R4.3. | The feature updater uses delay functions and the logging section averages bound-object timestamps after applying the delay function; this supports timestamp construction, not every possible timing requirement.
Original Time boundary: Not activity start-to-completion duration; not the primary basis for R4.3.</t>
  </si>
  <si>
    <t>74</t>
  </si>
  <si>
    <t>Multi-object temporal readiness / earliest object-feasible execution.</t>
  </si>
  <si>
    <t>Does not define resource waiting. | The timing example states that the maximum timestamp of any bound object determines execution time, directly supporting temporal readiness for multi-object bindings.
Original Time boundary: Does not define resource waiting.</t>
  </si>
  <si>
    <t>EV-O-0074</t>
  </si>
  <si>
    <t>75</t>
  </si>
  <si>
    <t>Sec. 4.1 / existing source-row context</t>
  </si>
  <si>
    <t>No single sentence was verified that states a general object-level waiting/queueing requirement.</t>
  </si>
  <si>
    <t>Object interactions can create timing/waiting challenges.</t>
  </si>
  <si>
    <t>Do not use as direct runtime temporal-readiness evidence.
Original Time boundary: Do not use as direct runtime temporal-readiness evidence.</t>
  </si>
  <si>
    <t>EV-O-0075</t>
  </si>
  <si>
    <t>76</t>
  </si>
  <si>
    <t>OPerA: Object-Centric Performance Analysis</t>
  </si>
  <si>
    <t>PDF pp. 2, 3, 9, 10</t>
  </si>
  <si>
    <t>Synchronization time is the time spent for synchronizing different objects.</t>
  </si>
  <si>
    <t>Object synchronization has a distinct temporal performance component.</t>
  </si>
  <si>
    <t>Analysis/replay metric, not simulation-input/runtime semantics. | The source defines synchronization, waiting and service-time metrics from token visits. It is analytical corroboration, not a simulation-input or runtime scheduling rule.
Original Time boundary: Analysis/replay metric, not simulation-input/runtime semantics.</t>
  </si>
  <si>
    <t>EV-O-0076</t>
  </si>
  <si>
    <t>77</t>
  </si>
  <si>
    <t>PDF pp.4, 6</t>
  </si>
  <si>
    <t>Object attribute values can change over time; events are atomic and have a timestamp.</t>
  </si>
  <si>
    <t>Dynamic object attributes + timestamps.</t>
  </si>
  <si>
    <t>No simulation trigger obligation.
Original Time boundary: No simulation trigger obligation.</t>
  </si>
  <si>
    <t>EV-O-0077</t>
  </si>
  <si>
    <t>78</t>
  </si>
  <si>
    <t>PDF pp.2–3</t>
  </si>
  <si>
    <t>OCED extends event data with dynamic object attributes and relations between objects.</t>
  </si>
  <si>
    <t>Dynamic object-data representation.</t>
  </si>
  <si>
    <t>No temporal trigger rule.
Original Time boundary: No temporal trigger rule.</t>
  </si>
  <si>
    <t>EV-O-0078</t>
  </si>
  <si>
    <t>79</t>
  </si>
  <si>
    <t>SA-OCPM enhances OCPM by introducing: (1) object state transition events ...</t>
  </si>
  <si>
    <t>Explicit object-state-transition representation.</t>
  </si>
  <si>
    <t>Does not prescribe elapsed-time/stochastic triggers.
Original Time boundary: Does not prescribe elapsed-time/stochastic triggers.</t>
  </si>
  <si>
    <t>EV-O-0079</t>
  </si>
  <si>
    <t>80</t>
  </si>
  <si>
    <t>PDF pp.1, 3</t>
  </si>
  <si>
    <t>Each event records an activity or state and a timestamp or ordering attribute.</t>
  </si>
  <si>
    <t>State/timestamp representation.</t>
  </si>
  <si>
    <t>No simulation timing-rule obligation.
Original Time boundary: No simulation timing-rule obligation.</t>
  </si>
  <si>
    <t>EV-O-0080</t>
  </si>
  <si>
    <t>81</t>
  </si>
  <si>
    <t>Fig. 1</t>
  </si>
  <si>
    <t>Calendars and congestion models</t>
  </si>
  <si>
    <t>Identifies calendars/congestion as an OC simulation design action point.</t>
  </si>
  <si>
    <t>Agenda only; does not define the calendar semantics.
Original Resource boundary: Agenda only; does not define the calendar semantics.</t>
  </si>
  <si>
    <t>EV-O-0081</t>
  </si>
  <si>
    <t>82</t>
  </si>
  <si>
    <t>Object-Centric Process Management: A Research Manifesto</t>
  </si>
  <si>
    <t>Sec. 5.11, Simulate-2, p. 14</t>
  </si>
  <si>
    <t>Accessible and configurable methods are needed to extend these foundations to object-centric models, where activity execution may depend on the joint state and availability of multiple inter-related objects.</t>
  </si>
  <si>
    <t>Availability is relevant to object-centric execution.</t>
  </si>
  <si>
    <t>Does not define availability calendars/time periods; explicit schedule semantics remain BPS-grounded.
Original Resource boundary: Does not define availability calendars/time periods; explicit schedule semantics remain BPS-grounded.</t>
  </si>
  <si>
    <t>EV-O-0082</t>
  </si>
  <si>
    <t>83</t>
  </si>
  <si>
    <t>p. 4</t>
  </si>
  <si>
    <t>these tools also tend to focus on one type of cases competing for shared resources and the object-centricity in OCPM goes far beyond this.</t>
  </si>
  <si>
    <t>Shared-resource competition is a baseline that object-centric modelling generalizes beyond one case type.</t>
  </si>
  <si>
    <t>Does not itself state the final one-common-capacity rule.
Original Resource boundary: Does not itself state the final one-common-capacity rule.</t>
  </si>
  <si>
    <t>EV-O-0083</t>
  </si>
  <si>
    <t>84</t>
  </si>
  <si>
    <t>Sec. 4.1</t>
  </si>
  <si>
    <t>It will also be interesting to explore the modeling of resources as object types and create, for example, object-centric congestion models.</t>
  </si>
  <si>
    <t>Makes object-centric resource/congestion modelling an explicit research direction.</t>
  </si>
  <si>
    <t>Agenda only; no explicit shared-capacity equation.
Original Resource boundary: Agenda only; no explicit shared-capacity equation.</t>
  </si>
  <si>
    <t>EV-O-0084</t>
  </si>
  <si>
    <t>85</t>
  </si>
  <si>
    <t>Discover-4, p. 13</t>
  </si>
  <si>
    <t>Object-centric discovery must consider inter-case dynamics, the second-order effects that arise when many objects compete for shared resources. Queue mining research shows that system performance is shaped not only by logical dependencies but also by congestion phenomena such as workload coupling, queue buildup, blocking, and resource contention.</t>
  </si>
  <si>
    <t>Cross-object shared-resource contention and its congestion effects.</t>
  </si>
  <si>
    <t>The final common-capacity-across-object-sets obligation is a thesis synthesis; no single source states it verbatim.
Original Resource boundary: The final common-capacity-across-object-sets obligation is a thesis synthesis; no single source states it verbatim.</t>
  </si>
  <si>
    <t>86</t>
  </si>
  <si>
    <t>Design-3 / Design-4, p. 10</t>
  </si>
  <si>
    <t>resources exhibit distinct behavioral patterns across cases and objects as they perform batch activities and prioritize cases or objects, affecting process performance and outcomes.</t>
  </si>
  <si>
    <t>Prioritization across cases/objects is an object-centric resource behavior.</t>
  </si>
  <si>
    <t>Does not define a complete generic queue discipline; provides OC relevance for priority-based ordering.
Original Resource boundary: Does not define a complete generic queue discipline; provides OC relevance for priority-based ordering.</t>
  </si>
  <si>
    <t>TP-E004</t>
  </si>
  <si>
    <t>LR-TS6; OCPS-TS-009</t>
  </si>
  <si>
    <t>Supplied file identifies itself as FOURTH EDITION; no verified 2010/5e page is available</t>
  </si>
  <si>
    <t>The supplied file cannot be used to substantiate a verbatim quotation attributed to Banks et al. (2010), 5th ed.</t>
  </si>
  <si>
    <t>General run-length concepts are relevant, but the required edition-level evidence is not verified.</t>
  </si>
  <si>
    <t>Do not attribute wording/page numbers from the supplied 4th-edition file to the 2010 5th edition.
Original Time boundary: Do not attribute wording/page numbers from the supplied 4th-edition file to the 2010 5th edition.</t>
  </si>
  <si>
    <t>Excluded source record; textbook passage remains unverified</t>
  </si>
  <si>
    <t>PDF p. 10, Section 4.2, service measurement</t>
  </si>
  <si>
    <t>OPerA defines event service time as completion time minus start time: service(eo,V) = ct(e) - st(e).</t>
  </si>
  <si>
    <t>Event start-to-completion service-time definition</t>
  </si>
  <si>
    <t>Analysis/replay definition; its use as a simulation-duration requirement is a thesis adaptation.</t>
  </si>
  <si>
    <t>Source passage checked; analytical service-time definition</t>
  </si>
  <si>
    <t>EV-AUD-0001</t>
  </si>
  <si>
    <t>Supplementary object-centric search</t>
  </si>
  <si>
    <t>PDF pp. 4, 8, 9, 25</t>
  </si>
  <si>
    <t>OCEL2.0 separates events and event types; its formal universes and XML schema define event-type identifiers and event records.</t>
  </si>
  <si>
    <t>Explicit event types are part of the model and are attached to event occurrences.</t>
  </si>
  <si>
    <t>The source is a log/schema standard and does not prescribe a project-specific simulation distribution for each event type. | Direct mapping from the event-type universe, event record, and schema declaration to the OCPS event-type definition requirement.</t>
  </si>
  <si>
    <t>Source content checked; Formal schema</t>
  </si>
  <si>
    <t>EV-AUD-0002</t>
  </si>
  <si>
    <t>OCEL2.0 defines object types, assigns each object exactly one type, and represents object-type declarations in the schema.</t>
  </si>
  <si>
    <t>The OCPS model explicitly defines object types for generated objects.</t>
  </si>
  <si>
    <t>No domain-specific catalogue of object types is supplied by the source. | The source's object-type universe, object-to-type mapping, and schema declarations directly instantiate the required object-type layer.</t>
  </si>
  <si>
    <t>EV-AUD-0003</t>
  </si>
  <si>
    <t>PDF pp. 8, 9, 17, 24, 25</t>
  </si>
  <si>
    <t>Objects have identifiers and exactly one object type; relational keys and foreign-key constraints preserve those typed identifiers across object records.</t>
  </si>
  <si>
    <t>Every generated object instance has a preserved identifier and object type.</t>
  </si>
  <si>
    <t>The standard does not specify the OCPS generator's identifier allocation policy or lifecycle beyond the represented records. | Use the typed object identifiers and key/foreign-key constraints as an identity-preservation premise. Apply that premise when generating objects and retaining their type/identity throughout the simulation; identifier allocation is the model's explicit design choice.</t>
  </si>
  <si>
    <t>Source content checked; Formal identity schema</t>
  </si>
  <si>
    <t>EV-AUD-0004</t>
  </si>
  <si>
    <t>PDF pp. 4, 9, 22, 25</t>
  </si>
  <si>
    <t>The E2O relation maps an event to one or more objects and carries qualifiers; the schema and table representation retain the event and object identifiers.</t>
  </si>
  <si>
    <t>Each simulated event occurrence can be related to its participating object instances.</t>
  </si>
  <si>
    <t>The source does not determine which bindings a particular simulation activity will choose at runtime. | The E2O set and its qualified relational representation directly cover event-to-object participation.</t>
  </si>
  <si>
    <t>Source content checked; Event object relation schema</t>
  </si>
  <si>
    <t>EV-AUD-0005</t>
  </si>
  <si>
    <t>The OCPN definition maps each transition to the object types on its incident places, and binding definitions require the bound objects' types to be included in that transition type set.</t>
  </si>
  <si>
    <t>A transition/event type declares the participating object types used by its bindings.</t>
  </si>
  <si>
    <t>The support is the OCPN transition model's type set; it does not define a separate universal activity registry for all OCPS formalisms. | Derive the requirement from SUP-003's tpl(t) mapping and the binding type-membership condition.</t>
  </si>
  <si>
    <t>Source content checked; Formal binding model</t>
  </si>
  <si>
    <t>EV-AUD-0006</t>
  </si>
  <si>
    <t>PDF pp. 2, 3, 4</t>
  </si>
  <si>
    <t>Binding semantics require one object for each non-variable object type and permit multiple objects on variable arcs; the object graph and activity examples show the corresponding all/single participation patterns.</t>
  </si>
  <si>
    <t>The event binding specifies applicable object cardinality for the participating types.</t>
  </si>
  <si>
    <t>This source provides the model's variable-arc/all versus non-variable/exactly-one semantics, not a general arbitrary min/max cardinality language. | Derive the cardinality clause from Definition 5 and the object-interaction patterns shown for activities.</t>
  </si>
  <si>
    <t>Source content checked; Formal cardinality binding</t>
  </si>
  <si>
    <t>EV-AUD-0007</t>
  </si>
  <si>
    <t>PDF pp. 4, 7, 22</t>
  </si>
  <si>
    <t>E2O and O2O relations carry qualifiers; qualifiers distinguish roles such as the participation role of an object in an event.</t>
  </si>
  <si>
    <t>Different object roles in an event can be represented by explicit qualifiers.</t>
  </si>
  <si>
    <t>The standard does not prescribe the role vocabulary for a particular OCPS domain. | Directly maps the E2O qualifier field to the requirement's role/qualifier distinction.</t>
  </si>
  <si>
    <t>Source content checked; Qualified participation schema</t>
  </si>
  <si>
    <t>EV-AUD-0008</t>
  </si>
  <si>
    <t>PDF pp. 8, 9, 25, 31, 32</t>
  </si>
  <si>
    <t>OCEL2.0 types event attributes and its XML schema enumerates value datatypes such as string, integer, float, boolean, and time, with type references validated by keys.</t>
  </si>
  <si>
    <t>An event attribute has an explicitly represented allowed datatype/value domain.</t>
  </si>
  <si>
    <t>The source does not provide domain-specific enumerations, ranges, nullability, or validation rules for each thesis event attribute. | Datatype enumeration and schema validation are sufficient for a datatype-level domain; they do not justify a stronger business-value-range claim.</t>
  </si>
  <si>
    <t>Source content checked; Attribute datatype schema</t>
  </si>
  <si>
    <t>EV-AUD-0009</t>
  </si>
  <si>
    <t>OCEL2.0 types object attributes and its schema enumerates value datatypes and links an attribute declaration to its object type.</t>
  </si>
  <si>
    <t>An object attribute has an explicitly represented allowed datatype/value domain.</t>
  </si>
  <si>
    <t>Generic Uval and datatype support do not establish business-specific value sets or ranges for every object attribute. | Use the typed object-attribute declarations and enumerated schema datatypes as the supported domain level; retain business-domain restrictions as an open requirement.</t>
  </si>
  <si>
    <t>EV-AUD-0010</t>
  </si>
  <si>
    <t>Scopus 2016--2026 included corpus</t>
  </si>
  <si>
    <t>Analyzing interconnected processes: using object-centric process mining to analyze procurement processes</t>
  </si>
  <si>
    <t>Tables 2–3 define the procurement object types and source/target pairs: order item to requisition item, invoice item to order item, and payment item to invoice item. The text explains their document/item association meaning.</t>
  </si>
  <si>
    <t>The case explicitly defines relation meaning and the source/target object types for each documented link.</t>
  </si>
  <si>
    <t>This is an event-data extraction schema, not a simulation-time relation-update algorithm. The supported pattern is adapted into a simulation model contract. | Preserve the applied relation meanings and typed endpoints as the OCPS relation definition. Generalization is limited to relations actually required by simulation behaviour or analysis.</t>
  </si>
  <si>
    <t>Source content checked; Applied typed relation schema / Tables 2–3 and Figure 5</t>
  </si>
  <si>
    <t>EV-AUD-0011</t>
  </si>
  <si>
    <t>EV-AUD-0012</t>
  </si>
  <si>
    <t>PDF pp. 9, 10, 25, 26</t>
  </si>
  <si>
    <t>OCEL2.0 maps object attributes to timestamped values and defines the latest value at time t; a new assignment remains valid until a newer value is recorded.</t>
  </si>
  <si>
    <t>The model maintains the current value/state of an object attribute over time.</t>
  </si>
  <si>
    <t>The standard does not specify which simulation transition updates a particular domain attribute. | Directly grounded in the latest-value function and timestamped update semantics.</t>
  </si>
  <si>
    <t>Source content checked; Current attribute state schema</t>
  </si>
  <si>
    <t>EV-AUD-0013</t>
  </si>
  <si>
    <t>PDF pp. 1, 5, 6, 10</t>
  </si>
  <si>
    <t>StateAware OCPM creates a state-transition event when an object's state changes, retaining the affected object and old/new state context; threshold conditions such as Normal to Understock trigger the transition.</t>
  </si>
  <si>
    <t>A state transition identifies the affected object/type, source state, target state, and triggering condition.</t>
  </si>
  <si>
    <t>The source demonstrates state-aware transitions for its case and does not provide the OCPS domain's complete transition catalogue. | Derive the four required transition fields from the state-change event construction and threshold-based examples.</t>
  </si>
  <si>
    <t>Source content checked; State transition algorithm</t>
  </si>
  <si>
    <t>EV-AUD-0014</t>
  </si>
  <si>
    <t>Object attribute updates are timestamped and historical values remain available through the time-indexed object-attribute mapping; the schema represents successive values.</t>
  </si>
  <si>
    <t>Changing object attribute values can be represented over time rather than as one immutable value.</t>
  </si>
  <si>
    <t>The source does not prescribe the update distribution or causal rule used by a simulation run. | Directly supported by the timestamped value function and valid-until-newer-value rule; SUP-009 provides applied state-change confirmation.</t>
  </si>
  <si>
    <t>Source content checked; Time varying attribute schema</t>
  </si>
  <si>
    <t>EV-AUD-0015</t>
  </si>
  <si>
    <t>The OCPS approach contains an object generator, extracts object graphs, and generates new object graphs from fitted object-interrelation patterns before simulation.</t>
  </si>
  <si>
    <t>An object-generation rule is defined and applied for object types/graphs.</t>
  </si>
  <si>
    <t>The source's generator is data-driven and pattern-specific; it does not establish a universal generator language for every object type. | The object-component architecture and graph-generation procedure provide direct implementation evidence for per-model object generation.</t>
  </si>
  <si>
    <t>Source content checked; Object generation algorithm</t>
  </si>
  <si>
    <t>EV-AUD-0016</t>
  </si>
  <si>
    <t>PDF pp. 3</t>
  </si>
  <si>
    <t>Completed research generates objects with parameterizable interrelations and parameterizes the number of items per customer order; generated objects are synchronized through the control-flow model.</t>
  </si>
  <si>
    <t>The source generates related object sets and exposes their multiplicity/interrelation parameters.</t>
  </si>
  <si>
    <t>The paper does not define every possible multiplicity grammar or relation policy needed by a general OCPS catalogue. | Directly supported by the completed research description of parameterized object multiplicities and interrelations.</t>
  </si>
  <si>
    <t>Source content checked; Applied interrelated object generation</t>
  </si>
  <si>
    <t>EV-AUD-0017</t>
  </si>
  <si>
    <t>The paper gives the example that orders may comprise more items when items are cheaper, but explicitly presents attribute-sensitive object generation as an open challenge/future extension.</t>
  </si>
  <si>
    <t>The source identifies the required attribute-to-multiplicity dependency with a concrete example.</t>
  </si>
  <si>
    <t>No completed attribute-to-count generator is demonstrated. Conceptual requirement support is distinct from implementation maturity. | SUP-007 explicitly calls attribute-sensitive object generation a requirement and gives item price influencing items per order. Abstract that dependency into an attribute-to-count rule; the source presents a research need, not an implemented generator.</t>
  </si>
  <si>
    <t>Source content checked; Explicit research requirement / open challenge</t>
  </si>
  <si>
    <t>EV-AUD-0018</t>
  </si>
  <si>
    <t>Verified general generation premise; the specific OCPS-R2.1.4 clause is an author design extension</t>
  </si>
  <si>
    <t>Author design extension: combine the attribute-sensitive generation agenda (SUP-007 p.3) with the generated object-graph relations of SUP-003 (Defs.6–8 and the generation procedure, PDF pp.3–5). If object attributes determine which relation is generated, make those attributes explicit inputs to the relation-generation rule. The specific conditional rule is the thesis author's design extension, not a published implemented rule.</t>
  </si>
  <si>
    <t>Source premise checked; author design extension explicitly recorded</t>
  </si>
  <si>
    <t>EV-AUD-0019</t>
  </si>
  <si>
    <t>Verified general generation premise; the specific OCPS-R2.1.5 clause is an author design extension</t>
  </si>
  <si>
    <t>Author design extension: combine the attribute-sensitive generation agenda (SUP-007 p.3) with object-graph feature assignments in SUP-003 (Def.6 and feature/behaviour definitions, PDF pp.3–5). If source attributes determine new objects' attribute values, make that dependency explicit in the generation-time assignment rule. The specific conditional rule is the thesis author's design extension; runtime feature updates are not used as evidence of new-object attribute generation.</t>
  </si>
  <si>
    <t>EV-AUD-0020</t>
  </si>
  <si>
    <t>PDF pp. 6</t>
  </si>
  <si>
    <t>For the seed object type, absolute arrival rates are fitted against an exponential distribution and an arrival time is sampled for each generated seed object.</t>
  </si>
  <si>
    <t>An object type can have an explicit arrival rule based on an estimated arrival-rate distribution.</t>
  </si>
  <si>
    <t>The passage covers the seed type's arrival process and does not establish external arrival rules for every object type or calendar/queue policy. | Directly map the fitted absolute-rate distribution and sampled seed arrival to the requirement's arrival-rule clause.</t>
  </si>
  <si>
    <t>Source content checked; Simulation arrival model</t>
  </si>
  <si>
    <t>EV-AUD-0021</t>
  </si>
  <si>
    <t>Relative arrival times between related object types are learned from the input and assigned through the object-graph generation traversal, so a related object's arrival depends on an already generated object/type context.</t>
  </si>
  <si>
    <t>The generation time of a related object can be defined as a temporal dependency on another object/type.</t>
  </si>
  <si>
    <t>The source does not define the thesis domain's complete temporal dependency language or all external-arrival cases. | Derive the dependency from SUP-003's learned relative arrival times and breadth-first assignment over related object types.</t>
  </si>
  <si>
    <t>Source content checked; Relative arrival dependency algorithm</t>
  </si>
  <si>
    <t>EV-AUD-0022</t>
  </si>
  <si>
    <t>PDF pp. 5, 6</t>
  </si>
  <si>
    <t>Definition 2.2 defines a labeled Petri net as a directed graph with flow relation F; Figure 2 shows labeled transitions and places that impose the ordering of activities. Enabled transitions fire according to the current marking.</t>
  </si>
  <si>
    <t>The source explicitly represents ordering relations between simulated activity/event types through directed Petri-net flow and transition firing.</t>
  </si>
  <si>
    <t>The accepting Petri-net definition does not by itself prescribe an OCPS-specific configuration file or timing policy for those relations. | Direct formal mapping from the directed flow relation, labeled transitions, and marking-based firing semantics to event-type ordering.</t>
  </si>
  <si>
    <t>Source content checked; Formal definition and figure</t>
  </si>
  <si>
    <t>EV-AUD-0023</t>
  </si>
  <si>
    <t>Figure 2 presents an accepting Petri net with alternative paths between labeled activities. The labeled directed flow and marking-based transition semantics define which branches can be followed from the current control-flow state.</t>
  </si>
  <si>
    <t>The source defines branching structure between simulated event types when alternative execution paths exist.</t>
  </si>
  <si>
    <t>The source does not prescribe a project-specific branch parameter format or a probabilistic branch-selection rule. | Directly grounded in the accepting Petri-net figure and its directed-flow/firing semantics; branching is represented by alternative enabled paths.</t>
  </si>
  <si>
    <t>Source content checked; Formal control flow figure</t>
  </si>
  <si>
    <t>EV-AUD-0024</t>
  </si>
  <si>
    <t>PDF pp. 5, 6, 16</t>
  </si>
  <si>
    <t>The Petri-net firing rule requires tokens at every input place and consumes them together. Figure 2 joins the concurrent order/payment and item/shipping paths at mark-as-completed; Figure 7 applies typed object guards in the paper's CPN model.</t>
  </si>
  <si>
    <t>An explicit input-place join and simultaneous consumption define path synchronization.</t>
  </si>
  <si>
    <t>This supports the requirement to define a join structure. It does not establish that unrestricted discovered OCPNs infer every desired domain-specific object correspondence; that stronger discovery problem is outside this clause. | Map the all-input enabledness/firing rule and the illustrated converging paths to the required join/synchronisation structure.</t>
  </si>
  <si>
    <t>Source content checked; Formal firing semantics and applied CPN model</t>
  </si>
  <si>
    <t>EV-AUD-0025</t>
  </si>
  <si>
    <t>The paper states that the accepting Petri net in Figure 2 has infinitely many visible traces because of the loop involving the send reminder activity; without that loop, only six visible traces would exist.</t>
  </si>
  <si>
    <t>The source explicitly represents repeated execution of an event type as loop behaviour between simulated event types.</t>
  </si>
  <si>
    <t>The passage establishes loop semantics in the accepting Petri-net example but does not prescribe a separate OCPS loop-configuration syntax. | Directly grounded in the paper's actual loop passage and accepting-net language semantics; no inferred loop citation is added.</t>
  </si>
  <si>
    <t>Source content checked; Formal model loop</t>
  </si>
  <si>
    <t>EV-AUD-0026</t>
  </si>
  <si>
    <t>PDF pp. 5, 6, 14</t>
  </si>
  <si>
    <t>The accepting Petri-net semantics define alternative firing sequences and explicitly discuss interleaving concurrent activities; the object-centric discussion shows independent item executions that should not be mistaken for a loop.</t>
  </si>
  <si>
    <t>The source represents independent/concurrent execution relations between activities and distinguishes them from sequential loops.</t>
  </si>
  <si>
    <t>It does not define a separate resource-level concurrency limit; this anchor concerns control-flow concurrency only. | The Petri-net firing/interleaving semantics and the object-centric divergence example provide direct control-flow evidence for concurrency.</t>
  </si>
  <si>
    <t>Source content checked; Formal and applied control flow</t>
  </si>
  <si>
    <t>EV-AUD-0027</t>
  </si>
  <si>
    <t>Definition 9 represents a simulation state as the OCPN marking together with the object graph, and the feature updater changes activity counters and last activity after a bound object executes.</t>
  </si>
  <si>
    <t>The model maintains current control-flow state and current per-object execution features that affect activity enablement and prediction.</t>
  </si>
  <si>
    <t>The source does not provide a complete lifecycle-state taxonomy for every object outside the OCPN marking and the explicitly modelled features. | Direct formal simulation-state definition plus the runtime feature-update rule; scope is limited to state variables actually defined by SUP-003.</t>
  </si>
  <si>
    <t>Source content checked; Formal state and runtime update</t>
  </si>
  <si>
    <t>EV-AUD-0028</t>
  </si>
  <si>
    <t>PDF pp. 5, 7, 8, 9</t>
  </si>
  <si>
    <t>OCCN marker groups specify how objects of a type are distributed over succeeding activities. Shared keys enforce an exclusive choice, while distinct keys permit objects to follow multiple successor markers; the examples show the resulting object-specific paths.</t>
  </si>
  <si>
    <t>The source identifies the object types and object assignments that determine the paths resulting from an object-specific split.</t>
  </si>
  <si>
    <t>The marker formalism does not require a separate implementation field named split controller; it expresses the determining objects through marker keys, types, and bindings. | Direct mapping from marker keys, object-type/cardinality constraints, and binding assignments to object-specific path determination.</t>
  </si>
  <si>
    <t>Source content checked; Formal object specific split</t>
  </si>
  <si>
    <t>EV-AUD-0029</t>
  </si>
  <si>
    <t>PDF pp. 6, 7, 8</t>
  </si>
  <si>
    <t>An OCCN state is a multiset of pending obligations between causally related activities. A binding is admissible only when its consumed obligations, marker groups, object types, and cardinalities match; non-starting activities retain the required input/output object assignments.</t>
  </si>
  <si>
    <t>The source specifies object-relationship and pending-obligation conditions that must hold before an activity involving multiple related objects can execute.</t>
  </si>
  <si>
    <t>The source uses OCCN obligations and marker constraints rather than a general-purpose state/relationship rule language for arbitrary OCPS models. | Directly derived from OCCN binding admissibility and state semantics; the clause is scoped to the formal conditions defined by the source.</t>
  </si>
  <si>
    <t>Source content checked; Formal enablement condition</t>
  </si>
  <si>
    <t>EV-AUD-0030</t>
  </si>
  <si>
    <t>PDF pp. 8, 9, 14</t>
  </si>
  <si>
    <t>The OCCN syntax and semantics use AND, OR, and XOR workflow splits. Marker keys make objects choose one successor marker or allow assignment to multiple markers, and the evaluation shows an object XOR split.</t>
  </si>
  <si>
    <t>The source defines routing logic for selecting among alternative execution paths, including object-specific exclusive choices.</t>
  </si>
  <si>
    <t>The source does not define the thesis model's particular probability or decision-table syntax for route selection. | Direct formal support from AND/OR/XOR split semantics and shared-key routing, with applied confirmation in the evaluation.</t>
  </si>
  <si>
    <t>Source content checked; Formal routing logic</t>
  </si>
  <si>
    <t>EV-AUD-0031</t>
  </si>
  <si>
    <t>Section 4.1 proposes object-centric feature representations and decision-rule parametrization, and explicitly identifies joint decisions involving multiple objects as a challenge.</t>
  </si>
  <si>
    <t>Both the joint decision-rule clause and the use of required object features as decision inputs are motivated by the object-centric feature/decision-rule passage.</t>
  </si>
  <si>
    <t>The joint rules are proposed research work; no completed multi-object routing algorithm is reported. | Combine the adjacent object-centric feature representation and joint-decision statements into the conditional OCPS routing requirement. This is a documented conceptual design derivation, not an implemented capability.</t>
  </si>
  <si>
    <t>Source content checked; Explicit research challenge / joint decision rules</t>
  </si>
  <si>
    <t>EV-AUD-0032</t>
  </si>
  <si>
    <t>PDF pp. 2, 4, 5</t>
  </si>
  <si>
    <t>The OCPN definitions type places and tokens, and the runtime candidate-binding procedure requires one leading object and checks the object types and arc conditions for each involved object type before a binding is selected.</t>
  </si>
  <si>
    <t>Only activity bindings whose objects have the required object types are admitted to the candidate set.</t>
  </si>
  <si>
    <t>The source's required types are those induced by OCPN places and arcs; it does not define a separate domain-level activity-type registry. | Directly supported by typed places/tokens, binding type conditions, and the candidate-binding algorithm.</t>
  </si>
  <si>
    <t>Source content checked; Formal binding definition and runtime algorithm</t>
  </si>
  <si>
    <t>EV-AUD-0033</t>
  </si>
  <si>
    <t>Definition 5 requires exactly one object for each non-variable object type and permits multiple objects through variable arcs. Table III operationalizes this as all eligible neighbors for a variable arc and one neighbor for a non-variable arc before candidate selection.</t>
  </si>
  <si>
    <t>The runtime candidate-binding procedure enforces the source model's cardinality pattern for variable and non-variable arcs.</t>
  </si>
  <si>
    <t>This is not a general minimum/maximum/arbitrary-cardinality constraint language: variable means all eligible neighbours and non-variable means exactly one in this model. | Definition 5 establishes single-object versus variable-object participation. Table III filters candidate bindings to one eligible neighbour for a non-variable arc and all eligible neighbours for a variable arc. Therefore selection must preserve the activity's declared cardinality pattern. Generalize this enforcement principle to the catalogue clause, without claiming that the paper supports arbitrary minimum/maximum cardinality constraints.</t>
  </si>
  <si>
    <t>Source content checked; Formal binding definition and runtime candidate algorithm</t>
  </si>
  <si>
    <t>EV-AUD-0034</t>
  </si>
  <si>
    <t>Definition 8 derives object-graph neighbours from event co-occurrence with a leading object. Table III restricts candidate bindings to those neighbours according to the arc type before selection.</t>
  </si>
  <si>
    <t>The implementation selects bindings satisfying the source model's graph-neighbour relation pattern among the involved objects.</t>
  </si>
  <si>
    <t>It does not establish arbitrary typed relation predicates, directed source/target constraints, or domain-specific relation semantics beyond the extracted undirected graph. | Definition 8 builds the leading-object neighbourhood from observed object co-occurrence. Table III admits only bindings whose other objects are the required neighbours. Therefore the runtime procedure checks a relation pattern before selecting the binding. Adapt this pattern-checking principle to the catalogue clause, with the paper's undirected leading-neighbour graph as its concrete scope.</t>
  </si>
  <si>
    <t>Source content checked; Formal relation extraction and runtime binding algorithm</t>
  </si>
  <si>
    <t>EV-AUD-0035</t>
  </si>
  <si>
    <t>Definition 5 defines a binding as enabled when its consumed tokens are contained in the current marking. The runtime procedure first requires the transition/object set to be enabled in the current OCPN marking, then applies relation and arc restrictions.</t>
  </si>
  <si>
    <t>Only activity bindings enabled in the current control-flow marking are admitted before execution selection.</t>
  </si>
  <si>
    <t>The source does not add an application-level enablement policy beyond OCPN marking, transition reachability, and the stated binding restrictions. | Direct formal and runtime evidence from the enabled-binding definition and the first candidate-binding test.</t>
  </si>
  <si>
    <t>Source content checked; Formal enabledness definition and runtime algorithm</t>
  </si>
  <si>
    <t>EV-AUD-0036</t>
  </si>
  <si>
    <t>Rosenthal reference pool + supplementary DES</t>
  </si>
  <si>
    <t>PDF pp. 13</t>
  </si>
  <si>
    <t>BPSim defines processingTime as the actual work time for an activity and separates it from setup, validation, rework, transfer, queue, wait, and lag components; duration is composed from the relevant time parameters.</t>
  </si>
  <si>
    <t>BPSim gives a named execution-duration rule and a duration decomposition for simulated activity occurrences.</t>
  </si>
  <si>
    <t>BPSim gives a named execution-duration rule and a duration decomposition for simulated activity occurrences. | Instantiate processingTime or an explicitly composed duration rule for each OCPS activity type; the OCPS model must still choose its own distribution or object-specific parameterization.</t>
  </si>
  <si>
    <t>Source content checked; Standard</t>
  </si>
  <si>
    <t>EV-AUD-0037</t>
  </si>
  <si>
    <t>The paper's object-centric research agenda gives the concrete example that packing a handling unit takes service time depending on the number of items to be packed.</t>
  </si>
  <si>
    <t>This is an explicit object-count-dependent duration example, but it is presented as an open modeling challenge rather than a complete duration algorithm.</t>
  </si>
  <si>
    <t>An explicit object-dependent service-time example in a research agenda; no completed general duration algorithm or universal dependency is claimed. | Use the object count or other participating-object attributes as inputs to an explicit duration function/distribution; do not generalize the example to every activity without specifying the dependency.</t>
  </si>
  <si>
    <t>Source content checked; Research-agenda example</t>
  </si>
  <si>
    <t>EV-AUD-0038</t>
  </si>
  <si>
    <t>SIMOD: Automated discovery of business process simulation models</t>
  </si>
  <si>
    <t>PDF pp. 5</t>
  </si>
  <si>
    <t>SIMOD models extraneous waiting outside resource unavailability, contention, prioritization, or batching as durational timer events placed before activities, with an estimated distribution or scaling factor.</t>
  </si>
  <si>
    <t>The source implements a separate delay mechanism for delays outside activity execution.</t>
  </si>
  <si>
    <t>The source implements a separate delay mechanism for delays outside activity execution. | An OCPS model may use an explicit delay event or rule, but must state its trigger, duration distribution, and placement relative to execution.</t>
  </si>
  <si>
    <t>Source content checked; Applied algorithm</t>
  </si>
  <si>
    <t>EV-AUD-0039</t>
  </si>
  <si>
    <t>When candidate bindings are evaluated, their execution time is determined by the maximum timestamp of any bound object; the selected binding then causes the state transition.</t>
  </si>
  <si>
    <t>The algorithm directly operationalizes readiness across all objects in a candidate binding.</t>
  </si>
  <si>
    <t>The algorithm directly operationalizes readiness across all objects in a candidate binding. | For an OCPS activity requiring related objects, define readiness from the relevant object timestamps or states; the maximum-timestamp rule is one supported policy, not a universal requirement.</t>
  </si>
  <si>
    <t>EV-AUD-0040</t>
  </si>
  <si>
    <t>PDF pp. 14</t>
  </si>
  <si>
    <t>BPSim's interTriggerTimer fires an event after a specified interval and repeats it until triggerCount is reached; with no trigger definition the event never occurs.</t>
  </si>
  <si>
    <t>The standard specifies a temporal trigger condition and a repetition bound.</t>
  </si>
  <si>
    <t>The standard specifies a temporal trigger condition and a repetition bound. | Translate timer-based behavior into an OCPS trigger predicate with a time unit, interval, and optional stopping/count condition; a timestamp value alone is insufficient.</t>
  </si>
  <si>
    <t>EV-AUD-0041</t>
  </si>
  <si>
    <t>PDF pp. 10</t>
  </si>
  <si>
    <t>BPSim requires all numeric and floating-point time values to use the declared baseTimeUnit, whose enumeration includes milliseconds, seconds, minutes, hours, days, and years; minutes are the default.</t>
  </si>
  <si>
    <t>The standard explicitly defines the simulation time unit and allowed values.</t>
  </si>
  <si>
    <t>The standard explicitly defines the simulation time unit and allowed values. | Declare one OCPS simulation unit and convert every duration, delay, calendar, and timestamp expression consistently to it.</t>
  </si>
  <si>
    <t>EV-AUD-0042</t>
  </si>
  <si>
    <t>PDF pp. 9</t>
  </si>
  <si>
    <t>BPSim ScenarioParameters include start, duration, warmup, replication count, and seed; start and duration determine the simulation interval while replication controls repeated runs.</t>
  </si>
  <si>
    <t>The scenario schema provides start and run-boundary parameters plus replication controls.</t>
  </si>
  <si>
    <t>Start and duration directly support a timed run interval; alternative stopping policies such as event-queue exhaustion are model choices, not claims about this standard. | Specify the OCPS run start and a stopping criterion such as duration, completion, or event-queue exhaustion, and state how replication applies.</t>
  </si>
  <si>
    <t>EV-AUD-0043</t>
  </si>
  <si>
    <t>PDF pp. 16, 29, 30</t>
  </si>
  <si>
    <t>BPSim models resource roles and uses getResourceByRoles to select available resources satisfying the requested role list; getResource is the corresponding resource request operation.</t>
  </si>
  <si>
    <t>Resource role/category is an explicit resource parameter and selection input.</t>
  </si>
  <si>
    <t>Resource role/category is an explicit resource parameter and selection input. | Map each resource-requiring activity to a declared resource category, role, or pool membership; the chosen category must be part of the model contract.</t>
  </si>
  <si>
    <t>EV-AUD-0044</t>
  </si>
  <si>
    <t>PDF pp. 29, 30</t>
  </si>
  <si>
    <t>BPSim defines getResource(name, qty), whose integer qty is explicitly the quantity required by an activity; the operation returns available resources or an empty collection if the request cannot be satisfied.</t>
  </si>
  <si>
    <t>The source distinguishes per-activity requested quantity from the set of available resources.</t>
  </si>
  <si>
    <t>The source distinguishes per-activity requested quantity from the set of available resources. | Record the number of units needed by each activity occurrence or type; do not infer it from the total pool size or availability calendar.</t>
  </si>
  <si>
    <t>EV-AUD-0045</t>
  </si>
  <si>
    <t>Each differentiated resource profile has an Alloc set of activities it can execute; the simulation queue restricts candidate resources to profiles whose Alloc set contains the enabled activity.</t>
  </si>
  <si>
    <t>Eligibility is represented formally and used by the resource-allocation algorithm.</t>
  </si>
  <si>
    <t>Eligibility is represented formally and used by the resource-allocation algorithm. | Define the eligible resource set for each OCPS activity from capability, role, or profile attributes before applying the selection rule.</t>
  </si>
  <si>
    <t>EV-AUD-0046</t>
  </si>
  <si>
    <t>Algorithm 1's DiffResourceQueue groups eligible resources and orders them with a priority function; earliest readyAt is the default, while expertise or other criteria can be supplied.</t>
  </si>
  <si>
    <t>The source both defines an eligible candidate queue and applies an explicit selection ordering.</t>
  </si>
  <si>
    <t>The source both defines an eligible candidate queue and applies an explicit selection ordering. | State the OCPS selection function and tie-break policy, such as earliest ready time, expertise, or a deterministic priority attribute.</t>
  </si>
  <si>
    <t>EV-AUD-0047</t>
  </si>
  <si>
    <t>SIMOD discovers resource availability calendars, including crisp weekly intervals such as Monday 10–16 or probabilistic slot calendars, and exports those calendars as simulation parameters.</t>
  </si>
  <si>
    <t>Calendar intervals and probabilistic availability are represented as time-varying resource availability.</t>
  </si>
  <si>
    <t>Calendar intervals and probabilistic availability are represented as time-varying resource availability. | For an OCPS resource or pool with changing availability, encode the active periods or slot-level availability function in the declared time unit.</t>
  </si>
  <si>
    <t>EV-AUD-0048</t>
  </si>
  <si>
    <t>PDF pp. 5, 8</t>
  </si>
  <si>
    <t>Algorithm 1 updates each resource's readyAt and availability after allocation and completion; Definition 10 gives per-resource daily/weekly maximum capacities and maximum continuous work.</t>
  </si>
  <si>
    <t>Capacity is represented as a changing resource state and as explicit time-bounded work limits.</t>
  </si>
  <si>
    <t>Capacity is represented as a changing resource state and as explicit time-bounded work limits. | Declare the available capacity of each relevant resource or pool over simulation time, including calendars, work limits, and state updates that constrain execution.</t>
  </si>
  <si>
    <t>EV-AUD-0049</t>
  </si>
  <si>
    <t>The differentiated-resource model allows one profile to be shared by multiple resource instances and lets activities associate with overlapping profiles; its common allocation queue updates the same resource readiness state across those activities.</t>
  </si>
  <si>
    <t>The algorithm directly supports shared capacity across activities, while object-type/object-set sharing is an OCPS extension of that common queue premise; SUP-006 supplies the object-centric shared-resource context.</t>
  </si>
  <si>
    <t>The algorithm directly supports shared capacity across activities, while object-type/object-set sharing is an OCPS extension of that common queue premise; SUP-006 supplies the object-centric shared-resource context. | Use one capacity state and one allocation/queue discipline for every activity using the same limited pool, regardless of which object sets are bound; the mapping from object sets to activities must be explicit.</t>
  </si>
  <si>
    <t>EV-AUD-0050</t>
  </si>
  <si>
    <t>BPS-015 defines a performance function Perf(r, α) for a resource and uses the executing resource's profile/calendar/performance when computing completion time.</t>
  </si>
  <si>
    <t>Resource-dependent processing performance is part of the formal resource profile and execution algorithm.</t>
  </si>
  <si>
    <t>Resource-dependent processing performance is part of the formal resource profile and execution algorithm. | For a resource-sensitive OCPS activity, make the duration rule a function of the selected resource or profile and state the parameter/distribution used.</t>
  </si>
  <si>
    <t>EV-AUD-0051</t>
  </si>
  <si>
    <t>Algorithm 1 stores enabled activity events in an event queue ordered by enabling timestamp and selects the earliest available resource by default; the queue and resource ordering are explicit algorithmic policies.</t>
  </si>
  <si>
    <t>The source gives a concrete ordering policy for enabled events and candidate resources, although it does not define every possible queue discipline.</t>
  </si>
  <si>
    <t>The source gives a concrete ordering policy for enabled events and candidate resources, although it does not define every possible queue discipline. | Specify the queue key for waiting activity occurrences separately from resource eligibility/selection, and state tie-breaks or priority overrides.</t>
  </si>
  <si>
    <t>EV-AUD-0052</t>
  </si>
  <si>
    <t>Business process simulation: Probabilistic modeling of intermittent resource availability and multitasking behavior</t>
  </si>
  <si>
    <t>PDF pp. 9, 15, 16, 19</t>
  </si>
  <si>
    <t>The paper defines Multi(r) as a maximum simultaneous activity count or distribution; CanMultiTask checks the current count against the limit and Resource Allocation requeues candidates when the limit is reached.</t>
  </si>
  <si>
    <t>Concurrent execution capacity is explicitly modeled, including deterministic and probabilistic multitasking limits.</t>
  </si>
  <si>
    <t>Concurrent execution capacity is explicitly modeled, including deterministic and probabilistic multitasking limits. | Declare a per-unit concurrent-execution limit or admission distribution and apply it before starting another activity occurrence.</t>
  </si>
  <si>
    <t>EV-AUD-0053</t>
  </si>
  <si>
    <t>Resource profiles carry activity allocation, calendar, and performance attributes; the allocation queue can use expertise or other profile criteria when selecting a resource.</t>
  </si>
  <si>
    <t>The source represents resource attributes and uses them in eligibility, performance, and selection decisions.</t>
  </si>
  <si>
    <t>The source represents resource attributes and uses them in eligibility, performance, and selection decisions. | Represent every resource attribute read by an OCPS execution rule and define its effect on eligibility, choice, capacity, or duration.</t>
  </si>
  <si>
    <t>EV-AUD-0054</t>
  </si>
  <si>
    <t>BUSINESS PROCESS MODELLING AND SIMULATION WITH DPMN, ANYLOGIC AND SIMIO - A TUTORIAL</t>
  </si>
  <si>
    <t>PDF pp. 12</t>
  </si>
  <si>
    <t>The applied pizza-service model assigns TakeOrder a waitingTimeout random variable (Uniform(3,6)); the waiting-timeout event provides a concrete condition for leaving the waiting state.</t>
  </si>
  <si>
    <t>This is a concrete waiting-timeout/queue-leaving mechanism, not a complete taxonomy of reneging versus balking; its source pagination identifies the example as printed p.33.</t>
  </si>
  <si>
    <t>This is a concrete waiting-timeout/queue-leaving mechanism, not a complete taxonomy of reneging versus balking; its source pagination identifies the example as printed p.33. | If abandonment is modeled, state the leave predicate or timeout distribution and its interaction with object state; do not infer abandonment solely from queue length or delay.</t>
  </si>
  <si>
    <t>EV-AUD-0055</t>
  </si>
  <si>
    <t>SIMOD's batching policy accumulates enabled instances instead of executing them immediately and starts the batch when the configured threshold is reached, illustrated by waiting for ten pending Issue invoice instances.</t>
  </si>
  <si>
    <t>The source gives an explicit batch accumulation and threshold condition.</t>
  </si>
  <si>
    <t>The source gives an explicit batch accumulation and threshold condition. | Specify the batch membership rule, trigger condition (quantity, time, or both), and execution effect for each OCPS batch-enabled activity.</t>
  </si>
  <si>
    <t>EV-AUD-0056</t>
  </si>
  <si>
    <t>Definition 1 declares the universe of object types Uot and a type mapping from object identifiers Uoi to Uot; Definition 3 types OCPN places with Uot.</t>
  </si>
  <si>
    <t>The paper explicitly represents object types and uses them to type places and tokens in the OCPN.</t>
  </si>
  <si>
    <t>It does not specify a project-level type registry, versioning policy, or completeness rule for the types to be simulated. | Direct formal typing support for the model-level clause; the engineering governance details are absent.</t>
  </si>
  <si>
    <t>Source content checked; Formal definition</t>
  </si>
  <si>
    <t>EV-AUD-0057</t>
  </si>
  <si>
    <t>Definition 1 introduces object identifiers Uoi and type(o); Definition 4 puts typed object identifiers into markings; Definition 9 retains object identifiers in the graph and marking state.</t>
  </si>
  <si>
    <t>Object instances are represented by identifiers and associated with object types across the log, marking, and graph state.</t>
  </si>
  <si>
    <t>The generator does not give an explicit uniqueness, persistence, or identifier-allocation algorithm for newly emitted objects. | Strong representation and preservation evidence, with a gap at the object-creation identity policy.</t>
  </si>
  <si>
    <t>EV-AUD-0058</t>
  </si>
  <si>
    <t>Definition 1 separates features UF from feature values UFval and assignments Uasg; Definition 6 assigns per-object features such as activity counts, related-object counts, and last activity.</t>
  </si>
  <si>
    <t>The paper has an abstract feature/value domain and shows typed examples of values used by simulation logic.</t>
  </si>
  <si>
    <t>No allowed value domain is specified for each attribute, such as an enum, numeric range, cardinality, or runtime validation rule. | The generic UFval universe is only background; it does not establish the requirement-specific allowed domains.</t>
  </si>
  <si>
    <t>Source content checked; Formal feature model</t>
  </si>
  <si>
    <t>EV-AUD-0059</t>
  </si>
  <si>
    <t>Definition 6 models object relations as an undirected edge set; Definition 8 extracts an edge from event co-occurrence involving the leading object; the generator uses an object-type graph to connect types.</t>
  </si>
  <si>
    <t>The paper supports relation existence, object-type connectivity, and the co-occurrence rule used to derive graph edges.</t>
  </si>
  <si>
    <t>It does not define relation meaning or directional permitted source and target types; the formal relation set is undirected and leading-object based. | Relevant formal relation structure exists, but it does not cover the semantic and source/target constraints in the final requirement.</t>
  </si>
  <si>
    <t>Source content checked; Formal graph model and generation</t>
  </si>
  <si>
    <t>EV-AUD-0060</t>
  </si>
  <si>
    <t>Definition 6 maps each object to feature assignments; the examples include activity counters, related-object counts, and lastact. Definition 11 updates counters, lastact, and timestamps when a bound object executes.</t>
  </si>
  <si>
    <t>The simulation state maintains selected current per-object features and updates them during execution.</t>
  </si>
  <si>
    <t>The paper does not guarantee that every attribute or lifecycle state required by a separate model is maintained, nor does it define a completeness criterion. | Direct support for the paper's modeled features, qualified to those features rather than every possible object attribute.</t>
  </si>
  <si>
    <t>Source content checked; Formal state model and implementation rule</t>
  </si>
  <si>
    <t>EV-AUD-0061</t>
  </si>
  <si>
    <t>The feature updater Delta is applied to a transition and feature assignment; its example increments the activity counter and sets lastact when an object is bound at a transition.</t>
  </si>
  <si>
    <t>A modeled activity execution can trigger updates to selected object features.</t>
  </si>
  <si>
    <t>There is no explicit object-state transition record containing affected object type, source state, target state, and trigger condition as a four-part rule. | The updater is related implementation machinery, but it does not satisfy the final state-transition specification by itself.</t>
  </si>
  <si>
    <t>Source content checked; Implementation rule</t>
  </si>
  <si>
    <t>EV-AUD-0062</t>
  </si>
  <si>
    <t>Object graph generation samples append, emit, or close actions using ORMD support and an object-type graph; the support is based on relation multiplicity distributions passed as parameters.</t>
  </si>
  <si>
    <t>The paper has a relation-generation procedure driven by object-type structure and ORMD parameters.</t>
  </si>
  <si>
    <t>It does not use existing object attributes as inputs to the relation-generation rule; related-object counts are features assigned from the resulting graph rather than an attribute-conditioned relation rule. | The paper distinguishes generation of relations from runtime feature/state matching, but does not support the attribute-driven clause.</t>
  </si>
  <si>
    <t>EV-AUD-0063</t>
  </si>
  <si>
    <t>Feature assignment sets related-object counters and learned relative arrival times after graph generation; generated relation actions are weighted by ORMDs rather than by an explicit attribute-to-attribute rule.</t>
  </si>
  <si>
    <t>Some generated feature values are derived from graph structure and learned timing distributions.</t>
  </si>
  <si>
    <t>No general rule is given in which source object attributes are explicit inputs to the attribute-value generation rule for generated objects. | The feature-assignment procedure is adjacent evidence, but it does not establish the required attribute-conditioned generation semantics.</t>
  </si>
  <si>
    <t>Source content checked; Object generation and feature assignment</t>
  </si>
  <si>
    <t>EV-AUD-0064</t>
  </si>
  <si>
    <t>PDF pp. 1, 2, 4</t>
  </si>
  <si>
    <t>The paper defines a BPS process instance as a case and gives a traditional event-log table with a single Case ID, activity, timestamps, and resource; Simod consumes XES event logs and replays case traces.</t>
  </si>
  <si>
    <t>A traditional case identifier is represented and used to organize event traces for BPS discovery and replay.</t>
  </si>
  <si>
    <t>The paper does not define identifiers and object types for multiple object instances, nor an allocation or preservation rule for generated simulation objects. | The case identifier is case-centric background evidence and is not equivalent to typed multi-object instance identity.</t>
  </si>
  <si>
    <t>Source content checked; Literature text and event log table</t>
  </si>
  <si>
    <t>EV-AUD-0065</t>
  </si>
  <si>
    <t>PDF pp. 4, 5, 6, 7</t>
  </si>
  <si>
    <t>The BOM supplies component-product relationships; the object-centric event-log table lists involved component and assembly objects; graph-model completion adds directed material-flow arcs dedicated to a produced product type.</t>
  </si>
  <si>
    <t>Manufacturing BOM/material-flow links and part-type associations are represented in the input data and generated graph.</t>
  </si>
  <si>
    <t>The paper does not define simulation object-relation meaning or a permitted typed source/target relation contract; its graph nodes and arcs represent activities/material flow. | The evidence is relevant to object connectivity, but manufacturing graph edges and event-log links do not by themselves establish the runtime object-relation semantics required here.</t>
  </si>
  <si>
    <t>Source content checked; Event log table and graph model generation</t>
  </si>
  <si>
    <t>EV-AUD-0066</t>
  </si>
  <si>
    <t>PDF pp. 5, 6, 7</t>
  </si>
  <si>
    <t>Graph completion adds assembly arcs from BOM information and a pre-simulation assignment problem; the paper states that graph-to-simulation conversion and model tuning are out of scope.</t>
  </si>
  <si>
    <t>A static assembly graph can be completed from BOM and assignment constraints before conversion to a simulation model.</t>
  </si>
  <si>
    <t>No rule governs creation, modification, or termination of an object-to-object relation during simulation. | The algorithm constructs a static graph during model generation and does not specify runtime relation-change semantics.</t>
  </si>
  <si>
    <t>Source content checked; Graph model generation algorithm</t>
  </si>
  <si>
    <t>EV-AUD-0067</t>
  </si>
  <si>
    <t>The object-centric event-log example records an assembly involving components {1,2} and assembled product 3; the GCP includes BOM-type indicators and constrains each assembled product to receive the required number of components.</t>
  </si>
  <si>
    <t>Related component-product sets are recovered according to modeled BOM multiplicities, including the explicit two-component assignment in the example.</t>
  </si>
  <si>
    <t>The paper does not provide a general simulation-time generator for arbitrary related object sets or a runtime multiplicity policy beyond the manufacturing GCP. | The source reconstructs component/document links or completes a pre-simulation model graph. This is a structural multiplicity premise, not evidence that a simulator generates related object instances. Main generation support is SUP-007/SUP-003.</t>
  </si>
  <si>
    <t>Source content checked; Event log table and formal generation algorithm</t>
  </si>
  <si>
    <t>EV-AUD-0068</t>
  </si>
  <si>
    <t>The assembly Petri-net example is enabled only when all required upstream component steps are complete, and the object-centric log records a multi-component assembly event.</t>
  </si>
  <si>
    <t>Availability of multiple related components can affect assembly enablement/control flow.</t>
  </si>
  <si>
    <t>No decision rule reads attributes or state variables from multiple related objects to select a route during simulation. | This is a multi-object blocking condition, not the requirement's data-aware multi-object routing specification.</t>
  </si>
  <si>
    <t>Source content checked; Petri net figure and event log table</t>
  </si>
  <si>
    <t>EV-AUD-0069</t>
  </si>
  <si>
    <t>PDF pp. 10, 14, 19</t>
  </si>
  <si>
    <t>The paper extracts static links from SAP tables and describes an object creation graph that orders linked objects by lifecycle start; it uses the resulting graphs to analyze dependencies and duplicated invoices.</t>
  </si>
  <si>
    <t>Relations can be extracted and their temporal/object-creation patterns analyzed.</t>
  </si>
  <si>
    <t>No simulation rule specifies when a relation is created, modified, or terminated as execution proceeds. | The creation graph is an analytical derivation from recorded lifecycles, not a runtime relation-change algorithm.</t>
  </si>
  <si>
    <t>Source content checked; Relationship extraction and analysis graph</t>
  </si>
  <si>
    <t>EV-AUD-0070</t>
  </si>
  <si>
    <t>PDF pp. 9, 10, 11</t>
  </si>
  <si>
    <t>The extraction section states many-to-many relationships among requisitions, orders, goods receipts, invoices, and payments; it associates documents with some item objects and propagates all linked order/invoice objects; Table 4 records 1:N and N:N participant multiplicities for activities.</t>
  </si>
  <si>
    <t>Related object sets and event participant sets follow explicitly modeled multiplicities such as 1:N and N:N.</t>
  </si>
  <si>
    <t>The paper does not define a general simulation generator that creates such related sets at runtime from multiplicity constraints. | The source reconstructs component/document links or completes a pre-simulation model graph. This is a structural multiplicity premise, not evidence that a simulator generates related object instances. Main generation support is SUP-007/SUP-003.</t>
  </si>
  <si>
    <t>Source content checked; Object schema relationship extraction and activity table</t>
  </si>
  <si>
    <t>EV-AUD-0071</t>
  </si>
  <si>
    <t>PDF pp. 7, 8, 13, 14, 18</t>
  </si>
  <si>
    <t>The case-study questions and analyses examine interactions among orders, invoices, receipts, and payments; the paper notes that conformance can consider state transitions of related business objects and uses object interaction/creation graphs and object-level features.</t>
  </si>
  <si>
    <t>Multi-object data and related-object state transitions are used for process-compliance and performance analysis.</t>
  </si>
  <si>
    <t>No simulation control-flow routing rule is specified that reads required attributes or state variables from multiple related objects. | The paper demonstrates multi-object analytical queries and state-aware interpretation, but not data-aware route selection in a simulation model.</t>
  </si>
  <si>
    <t>Source content checked; Object centric analysis case and graph method</t>
  </si>
  <si>
    <t>EV-AUD-0072</t>
  </si>
  <si>
    <t>Each OCED object has exactly one type; Figure 7 applies six typed places/color sets to the hiring-process CPN model.</t>
  </si>
  <si>
    <t>Object types are explicitly declared and used in an object-centric simulation model.</t>
  </si>
  <si>
    <t>The source does not prescribe the domain's type vocabulary. | Use the declared types and their applied typed-token representation as object-type support.</t>
  </si>
  <si>
    <t>Source content checked; Conceptual model and applied Figure 7</t>
  </si>
  <si>
    <t>EV-AUD-0073</t>
  </si>
  <si>
    <t>Typed objects are represented by CPN tokens; the OCED/OCPN comparison maps tokens to objects and places to object types.</t>
  </si>
  <si>
    <t>Typed instance representation.</t>
  </si>
  <si>
    <t>No explicit identifier allocation or preservation rule for generated objects. | Retain as typed-instance context; the main identity premise is SUP-001.</t>
  </si>
  <si>
    <t>Source content checked; Typed object/token representation</t>
  </si>
  <si>
    <t>EV-AUD-0074</t>
  </si>
  <si>
    <t>OCED supports qualified O2O relations, while the paper explains that basic OCPNs encode typing and cardinality without the required full correspondence between different object types.</t>
  </si>
  <si>
    <t>Need for inter-object relation representation.</t>
  </si>
  <si>
    <t>No complete meaning-and-typed-endpoint relation contract in this simulation model. | Retain relation context without presenting the basic OCPN as full relation semantics.</t>
  </si>
  <si>
    <t>Source content checked; OCED relation discussion and model limitation</t>
  </si>
  <si>
    <t>EV-AUD-0075</t>
  </si>
  <si>
    <t>The model uses typed tokens, arc inscriptions and guards to determine enabled activity execution; short-term simulation can start from a reconstructed current process state.</t>
  </si>
  <si>
    <t>Current object execution state in the marking affects activity enablement.</t>
  </si>
  <si>
    <t>No universal lifecycle-state taxonomy is defined. | Adapt the marking/guard state dependence to objects whose lifecycle affects enablement.</t>
  </si>
  <si>
    <t>Source content checked; Applied CPN marking and guards</t>
  </si>
  <si>
    <t>EV-B4-0001</t>
  </si>
  <si>
    <t>F</t>
  </si>
  <si>
    <t>General DES start at time origin and fixed-time or endogenous stopping event; BPS horizon baseline for R4.7</t>
  </si>
  <si>
    <t>General DES run initialization, stopping events, terminating versus steady-state horizons. The source does not prescribe an object-centric stopping predicate or object-set completion rule.</t>
  </si>
  <si>
    <t>Fourth-edition primary passage checked; direct general-DES support</t>
  </si>
  <si>
    <t>Link ID</t>
  </si>
  <si>
    <t>Input type</t>
  </si>
  <si>
    <t>Input ID</t>
  </si>
  <si>
    <t>Output type</t>
  </si>
  <si>
    <t>Output ID</t>
  </si>
  <si>
    <t>Relation</t>
  </si>
  <si>
    <t>Operation</t>
  </si>
  <si>
    <t>Recorded basis</t>
  </si>
  <si>
    <t>Link status</t>
  </si>
  <si>
    <t>LINK-00001</t>
  </si>
  <si>
    <t>Source</t>
  </si>
  <si>
    <t>BPS-013</t>
  </si>
  <si>
    <t>Candidate</t>
  </si>
  <si>
    <t>Candidate bibliographic reference</t>
  </si>
  <si>
    <t>Title/key or explicit citation-label match in the existing candidate record.</t>
  </si>
  <si>
    <t>Recorded relation</t>
  </si>
  <si>
    <t>LINK-00002</t>
  </si>
  <si>
    <t>LINK-00003</t>
  </si>
  <si>
    <t>LINK-00004</t>
  </si>
  <si>
    <t>LINK-00005</t>
  </si>
  <si>
    <t>LINK-00006</t>
  </si>
  <si>
    <t>BPS-006</t>
  </si>
  <si>
    <t>LINK-00007</t>
  </si>
  <si>
    <t>BPS-028</t>
  </si>
  <si>
    <t>LINK-00008</t>
  </si>
  <si>
    <t>BPS-030</t>
  </si>
  <si>
    <t>LINK-00009</t>
  </si>
  <si>
    <t>BPS-034</t>
  </si>
  <si>
    <t>LINK-00010</t>
  </si>
  <si>
    <t>LINK-00011</t>
  </si>
  <si>
    <t>LINK-00012</t>
  </si>
  <si>
    <t>LINK-00013</t>
  </si>
  <si>
    <t>LINK-00014</t>
  </si>
  <si>
    <t>LINK-00015</t>
  </si>
  <si>
    <t>LINK-00016</t>
  </si>
  <si>
    <t>BPS-038</t>
  </si>
  <si>
    <t>LINK-00017</t>
  </si>
  <si>
    <t>LINK-00018</t>
  </si>
  <si>
    <t>LINK-00019</t>
  </si>
  <si>
    <t>LINK-00020</t>
  </si>
  <si>
    <t>LINK-00021</t>
  </si>
  <si>
    <t>BPS-012</t>
  </si>
  <si>
    <t>LINK-00022</t>
  </si>
  <si>
    <t>LINK-00023</t>
  </si>
  <si>
    <t>LINK-00024</t>
  </si>
  <si>
    <t>LINK-00025</t>
  </si>
  <si>
    <t>LINK-00026</t>
  </si>
  <si>
    <t>BPS-015</t>
  </si>
  <si>
    <t>LINK-00027</t>
  </si>
  <si>
    <t>BPS-017</t>
  </si>
  <si>
    <t>LINK-00028</t>
  </si>
  <si>
    <t>LINK-00029</t>
  </si>
  <si>
    <t>BPS-057</t>
  </si>
  <si>
    <t>LINK-00030</t>
  </si>
  <si>
    <t>BPS-062</t>
  </si>
  <si>
    <t>LINK-00031</t>
  </si>
  <si>
    <t>LINK-00032</t>
  </si>
  <si>
    <t>LINK-00033</t>
  </si>
  <si>
    <t>LINK-00034</t>
  </si>
  <si>
    <t>LINK-00035</t>
  </si>
  <si>
    <t>LINK-00036</t>
  </si>
  <si>
    <t>LINK-00037</t>
  </si>
  <si>
    <t>BPS-009</t>
  </si>
  <si>
    <t>LINK-00038</t>
  </si>
  <si>
    <t>LINK-00039</t>
  </si>
  <si>
    <t>LINK-00040</t>
  </si>
  <si>
    <t>LINK-00041</t>
  </si>
  <si>
    <t>LINK-00042</t>
  </si>
  <si>
    <t>LINK-00043</t>
  </si>
  <si>
    <t>BPS-010</t>
  </si>
  <si>
    <t>LINK-00044</t>
  </si>
  <si>
    <t>LINK-00045</t>
  </si>
  <si>
    <t>BPS-041</t>
  </si>
  <si>
    <t>LINK-00046</t>
  </si>
  <si>
    <t>BPS-052</t>
  </si>
  <si>
    <t>LINK-00047</t>
  </si>
  <si>
    <t>LINK-00048</t>
  </si>
  <si>
    <t>LINK-00049</t>
  </si>
  <si>
    <t>LINK-00050</t>
  </si>
  <si>
    <t>LINK-00051</t>
  </si>
  <si>
    <t>BPS-039</t>
  </si>
  <si>
    <t>LINK-00052</t>
  </si>
  <si>
    <t>LINK-00053</t>
  </si>
  <si>
    <t>LINK-00054</t>
  </si>
  <si>
    <t>LINK-00055</t>
  </si>
  <si>
    <t>LINK-00056</t>
  </si>
  <si>
    <t>BPS-054</t>
  </si>
  <si>
    <t>LINK-00057</t>
  </si>
  <si>
    <t>SUP-001</t>
  </si>
  <si>
    <t>LINK-00058</t>
  </si>
  <si>
    <t>SUP-002</t>
  </si>
  <si>
    <t>LINK-00059</t>
  </si>
  <si>
    <t>SUP-010</t>
  </si>
  <si>
    <t>LINK-00060</t>
  </si>
  <si>
    <t>SUP-011</t>
  </si>
  <si>
    <t>LINK-00061</t>
  </si>
  <si>
    <t>SUP-013</t>
  </si>
  <si>
    <t>LINK-00062</t>
  </si>
  <si>
    <t>BPS-037</t>
  </si>
  <si>
    <t>LINK-00063</t>
  </si>
  <si>
    <t>LINK-00064</t>
  </si>
  <si>
    <t>LINK-00065</t>
  </si>
  <si>
    <t>SUP-008</t>
  </si>
  <si>
    <t>LINK-00066</t>
  </si>
  <si>
    <t>LINK-00067</t>
  </si>
  <si>
    <t>LINK-00068</t>
  </si>
  <si>
    <t>LINK-00069</t>
  </si>
  <si>
    <t>SUP-009</t>
  </si>
  <si>
    <t>LINK-00070</t>
  </si>
  <si>
    <t>LINK-00071</t>
  </si>
  <si>
    <t>LINK-00072</t>
  </si>
  <si>
    <t>SUP-006</t>
  </si>
  <si>
    <t>LINK-00073</t>
  </si>
  <si>
    <t>LINK-00074</t>
  </si>
  <si>
    <t>SUP-004</t>
  </si>
  <si>
    <t>LINK-00075</t>
  </si>
  <si>
    <t>LINK-00076</t>
  </si>
  <si>
    <t>LINK-00077</t>
  </si>
  <si>
    <t>LINK-00078</t>
  </si>
  <si>
    <t>LINK-00079</t>
  </si>
  <si>
    <t>LINK-00080</t>
  </si>
  <si>
    <t>LINK-00081</t>
  </si>
  <si>
    <t>LINK-00082</t>
  </si>
  <si>
    <t>LINK-00083</t>
  </si>
  <si>
    <t>SUP-005</t>
  </si>
  <si>
    <t>LINK-00084</t>
  </si>
  <si>
    <t>LINK-00085</t>
  </si>
  <si>
    <t>LINK-00086</t>
  </si>
  <si>
    <t>LINK-00087</t>
  </si>
  <si>
    <t>LINK-00088</t>
  </si>
  <si>
    <t>LINK-00089</t>
  </si>
  <si>
    <t>LINK-00090</t>
  </si>
  <si>
    <t>LINK-00091</t>
  </si>
  <si>
    <t>LINK-00092</t>
  </si>
  <si>
    <t>LINK-00093</t>
  </si>
  <si>
    <t>LINK-00094</t>
  </si>
  <si>
    <t>LINK-00095</t>
  </si>
  <si>
    <t>LINK-00096</t>
  </si>
  <si>
    <t>LINK-00097</t>
  </si>
  <si>
    <t>LINK-00098</t>
  </si>
  <si>
    <t>LINK-00099</t>
  </si>
  <si>
    <t>LINK-00100</t>
  </si>
  <si>
    <t>LINK-00101</t>
  </si>
  <si>
    <t>LINK-00102</t>
  </si>
  <si>
    <t>LINK-00103</t>
  </si>
  <si>
    <t>LINK-00104</t>
  </si>
  <si>
    <t>LINK-00105</t>
  </si>
  <si>
    <t>LINK-00106</t>
  </si>
  <si>
    <t>LINK-00107</t>
  </si>
  <si>
    <t>LINK-00108</t>
  </si>
  <si>
    <t>LINK-00109</t>
  </si>
  <si>
    <t>LINK-00110</t>
  </si>
  <si>
    <t>LINK-00111</t>
  </si>
  <si>
    <t>LINK-00112</t>
  </si>
  <si>
    <t>LINK-00113</t>
  </si>
  <si>
    <t>LINK-00114</t>
  </si>
  <si>
    <t>LINK-00115</t>
  </si>
  <si>
    <t>LINK-00116</t>
  </si>
  <si>
    <t>LINK-00117</t>
  </si>
  <si>
    <t>LINK-00118</t>
  </si>
  <si>
    <t>LINK-00119</t>
  </si>
  <si>
    <t>LINK-00120</t>
  </si>
  <si>
    <t>LINK-00121</t>
  </si>
  <si>
    <t>LINK-00122</t>
  </si>
  <si>
    <t>LINK-00123</t>
  </si>
  <si>
    <t>LINK-00124</t>
  </si>
  <si>
    <t>LINK-00125</t>
  </si>
  <si>
    <t>LINK-00126</t>
  </si>
  <si>
    <t>LINK-00127</t>
  </si>
  <si>
    <t>LINK-00128</t>
  </si>
  <si>
    <t>LINK-00129</t>
  </si>
  <si>
    <t>LINK-00130</t>
  </si>
  <si>
    <t>LINK-00131</t>
  </si>
  <si>
    <t>LINK-00132</t>
  </si>
  <si>
    <t>LINK-00133</t>
  </si>
  <si>
    <t>LINK-00134</t>
  </si>
  <si>
    <t>LINK-00135</t>
  </si>
  <si>
    <t>LINK-00136</t>
  </si>
  <si>
    <t>LINK-00137</t>
  </si>
  <si>
    <t>LINK-00138</t>
  </si>
  <si>
    <t>LINK-00139</t>
  </si>
  <si>
    <t>LINK-00140</t>
  </si>
  <si>
    <t>LINK-00141</t>
  </si>
  <si>
    <t>LINK-00142</t>
  </si>
  <si>
    <t>LINK-00143</t>
  </si>
  <si>
    <t>LINK-00144</t>
  </si>
  <si>
    <t>LINK-00145</t>
  </si>
  <si>
    <t>LINK-00146</t>
  </si>
  <si>
    <t>LINK-00147</t>
  </si>
  <si>
    <t>LINK-00148</t>
  </si>
  <si>
    <t>LINK-00149</t>
  </si>
  <si>
    <t>LINK-00150</t>
  </si>
  <si>
    <t>LINK-00151</t>
  </si>
  <si>
    <t>LINK-00152</t>
  </si>
  <si>
    <t>LINK-00153</t>
  </si>
  <si>
    <t>LINK-00154</t>
  </si>
  <si>
    <t>LINK-00155</t>
  </si>
  <si>
    <t>LINK-00156</t>
  </si>
  <si>
    <t>LINK-00157</t>
  </si>
  <si>
    <t>LINK-00158</t>
  </si>
  <si>
    <t>LINK-00159</t>
  </si>
  <si>
    <t>LINK-00160</t>
  </si>
  <si>
    <t>LINK-00161</t>
  </si>
  <si>
    <t>LINK-00162</t>
  </si>
  <si>
    <t>LINK-00163</t>
  </si>
  <si>
    <t>LINK-00164</t>
  </si>
  <si>
    <t>LINK-00165</t>
  </si>
  <si>
    <t>LINK-00166</t>
  </si>
  <si>
    <t>LINK-00167</t>
  </si>
  <si>
    <t>LINK-00168</t>
  </si>
  <si>
    <t>LINK-00169</t>
  </si>
  <si>
    <t>LINK-00170</t>
  </si>
  <si>
    <t>LINK-00171</t>
  </si>
  <si>
    <t>LINK-00172</t>
  </si>
  <si>
    <t>LINK-00173</t>
  </si>
  <si>
    <t>LINK-00174</t>
  </si>
  <si>
    <t>LINK-00175</t>
  </si>
  <si>
    <t>LINK-00176</t>
  </si>
  <si>
    <t>LINK-00177</t>
  </si>
  <si>
    <t>LINK-00178</t>
  </si>
  <si>
    <t>LINK-00179</t>
  </si>
  <si>
    <t>LINK-00180</t>
  </si>
  <si>
    <t>LINK-00181</t>
  </si>
  <si>
    <t>LINK-00182</t>
  </si>
  <si>
    <t>LINK-00183</t>
  </si>
  <si>
    <t>LINK-00184</t>
  </si>
  <si>
    <t>LINK-00185</t>
  </si>
  <si>
    <t>LINK-00186</t>
  </si>
  <si>
    <t>LINK-00187</t>
  </si>
  <si>
    <t>LINK-00188</t>
  </si>
  <si>
    <t>LINK-00189</t>
  </si>
  <si>
    <t>LINK-00190</t>
  </si>
  <si>
    <t>LINK-00191</t>
  </si>
  <si>
    <t>LINK-00192</t>
  </si>
  <si>
    <t>LINK-00193</t>
  </si>
  <si>
    <t>LINK-00194</t>
  </si>
  <si>
    <t>LINK-00195</t>
  </si>
  <si>
    <t>LINK-00196</t>
  </si>
  <si>
    <t>LINK-00197</t>
  </si>
  <si>
    <t>LINK-00198</t>
  </si>
  <si>
    <t>LINK-00199</t>
  </si>
  <si>
    <t>LINK-00200</t>
  </si>
  <si>
    <t>LINK-00201</t>
  </si>
  <si>
    <t>LINK-00202</t>
  </si>
  <si>
    <t>LINK-00203</t>
  </si>
  <si>
    <t>LINK-00204</t>
  </si>
  <si>
    <t>LINK-00205</t>
  </si>
  <si>
    <t>LINK-00206</t>
  </si>
  <si>
    <t>LINK-00207</t>
  </si>
  <si>
    <t>LINK-00208</t>
  </si>
  <si>
    <t>LINK-00209</t>
  </si>
  <si>
    <t>LINK-00210</t>
  </si>
  <si>
    <t>LINK-00211</t>
  </si>
  <si>
    <t>LINK-00212</t>
  </si>
  <si>
    <t>LINK-00213</t>
  </si>
  <si>
    <t>LINK-00214</t>
  </si>
  <si>
    <t>LINK-00215</t>
  </si>
  <si>
    <t>LINK-00216</t>
  </si>
  <si>
    <t>LINK-00217</t>
  </si>
  <si>
    <t>LINK-00218</t>
  </si>
  <si>
    <t>LINK-00219</t>
  </si>
  <si>
    <t>LINK-00220</t>
  </si>
  <si>
    <t>LINK-00221</t>
  </si>
  <si>
    <t>LINK-00222</t>
  </si>
  <si>
    <t>LINK-00223</t>
  </si>
  <si>
    <t>LINK-00224</t>
  </si>
  <si>
    <t>LINK-00225</t>
  </si>
  <si>
    <t>LINK-00226</t>
  </si>
  <si>
    <t>LINK-00227</t>
  </si>
  <si>
    <t>LINK-00228</t>
  </si>
  <si>
    <t>LINK-00229</t>
  </si>
  <si>
    <t>LINK-00230</t>
  </si>
  <si>
    <t>LINK-00231</t>
  </si>
  <si>
    <t>LINK-00232</t>
  </si>
  <si>
    <t>LINK-00233</t>
  </si>
  <si>
    <t>LINK-00234</t>
  </si>
  <si>
    <t>LINK-00235</t>
  </si>
  <si>
    <t>LINK-00236</t>
  </si>
  <si>
    <t>LINK-00237</t>
  </si>
  <si>
    <t>LINK-00238</t>
  </si>
  <si>
    <t>LINK-00239</t>
  </si>
  <si>
    <t>LINK-00240</t>
  </si>
  <si>
    <t>LINK-00241</t>
  </si>
  <si>
    <t>LINK-00242</t>
  </si>
  <si>
    <t>LINK-00243</t>
  </si>
  <si>
    <t>LINK-00244</t>
  </si>
  <si>
    <t>LINK-00245</t>
  </si>
  <si>
    <t>LINK-00246</t>
  </si>
  <si>
    <t>LINK-00247</t>
  </si>
  <si>
    <t>LINK-00248</t>
  </si>
  <si>
    <t>LINK-00249</t>
  </si>
  <si>
    <t>LINK-00250</t>
  </si>
  <si>
    <t>LINK-00251</t>
  </si>
  <si>
    <t>LINK-00252</t>
  </si>
  <si>
    <t>LINK-00253</t>
  </si>
  <si>
    <t>LINK-00254</t>
  </si>
  <si>
    <t>LINK-00255</t>
  </si>
  <si>
    <t>LINK-00256</t>
  </si>
  <si>
    <t>LINK-00257</t>
  </si>
  <si>
    <t>LINK-00258</t>
  </si>
  <si>
    <t>LINK-00259</t>
  </si>
  <si>
    <t>LINK-00260</t>
  </si>
  <si>
    <t>LINK-00261</t>
  </si>
  <si>
    <t>LINK-00262</t>
  </si>
  <si>
    <t>LINK-00263</t>
  </si>
  <si>
    <t>LINK-00264</t>
  </si>
  <si>
    <t>LINK-00265</t>
  </si>
  <si>
    <t>LINK-00266</t>
  </si>
  <si>
    <t>LINK-00267</t>
  </si>
  <si>
    <t>LINK-00268</t>
  </si>
  <si>
    <t>LINK-00269</t>
  </si>
  <si>
    <t>LINK-00270</t>
  </si>
  <si>
    <t>LINK-00271</t>
  </si>
  <si>
    <t>LINK-00272</t>
  </si>
  <si>
    <t>LINK-00273</t>
  </si>
  <si>
    <t>LINK-00274</t>
  </si>
  <si>
    <t>LINK-00275</t>
  </si>
  <si>
    <t>LINK-00276</t>
  </si>
  <si>
    <t>LINK-00277</t>
  </si>
  <si>
    <t>LINK-00278</t>
  </si>
  <si>
    <t>LINK-00279</t>
  </si>
  <si>
    <t>LINK-00280</t>
  </si>
  <si>
    <t>LINK-00281</t>
  </si>
  <si>
    <t>LINK-00282</t>
  </si>
  <si>
    <t>LINK-00283</t>
  </si>
  <si>
    <t>LINK-00284</t>
  </si>
  <si>
    <t>LINK-00285</t>
  </si>
  <si>
    <t>LINK-00286</t>
  </si>
  <si>
    <t>LINK-00287</t>
  </si>
  <si>
    <t>LINK-00288</t>
  </si>
  <si>
    <t>LINK-00289</t>
  </si>
  <si>
    <t>LINK-00290</t>
  </si>
  <si>
    <t>LINK-00291</t>
  </si>
  <si>
    <t>LINK-00292</t>
  </si>
  <si>
    <t>BPS-005</t>
  </si>
  <si>
    <t>LINK-00293</t>
  </si>
  <si>
    <t>LINK-00294</t>
  </si>
  <si>
    <t>BPS-025</t>
  </si>
  <si>
    <t>LINK-00295</t>
  </si>
  <si>
    <t>BPS-027</t>
  </si>
  <si>
    <t>LINK-00296</t>
  </si>
  <si>
    <t>LINK-00297</t>
  </si>
  <si>
    <t>LINK-00298</t>
  </si>
  <si>
    <t>LINK-00299</t>
  </si>
  <si>
    <t>LINK-00300</t>
  </si>
  <si>
    <t>LINK-00301</t>
  </si>
  <si>
    <t>LINK-00302</t>
  </si>
  <si>
    <t>LINK-00303</t>
  </si>
  <si>
    <t>LINK-00304</t>
  </si>
  <si>
    <t>LINK-00305</t>
  </si>
  <si>
    <t>LINK-00306</t>
  </si>
  <si>
    <t>LINK-00307</t>
  </si>
  <si>
    <t>LINK-00308</t>
  </si>
  <si>
    <t>LINK-00309</t>
  </si>
  <si>
    <t>LINK-00310</t>
  </si>
  <si>
    <t>LINK-00311</t>
  </si>
  <si>
    <t>LINK-00312</t>
  </si>
  <si>
    <t>LINK-00313</t>
  </si>
  <si>
    <t>LINK-00314</t>
  </si>
  <si>
    <t>LINK-00315</t>
  </si>
  <si>
    <t>LINK-00316</t>
  </si>
  <si>
    <t>LINK-00317</t>
  </si>
  <si>
    <t>LINK-00318</t>
  </si>
  <si>
    <t>LINK-00319</t>
  </si>
  <si>
    <t>LINK-00320</t>
  </si>
  <si>
    <t>LINK-00321</t>
  </si>
  <si>
    <t>LINK-00322</t>
  </si>
  <si>
    <t>LINK-00323</t>
  </si>
  <si>
    <t>LINK-00324</t>
  </si>
  <si>
    <t>LINK-00325</t>
  </si>
  <si>
    <t>LINK-00326</t>
  </si>
  <si>
    <t>LINK-00327</t>
  </si>
  <si>
    <t>LINK-00328</t>
  </si>
  <si>
    <t>LINK-00329</t>
  </si>
  <si>
    <t>LINK-00330</t>
  </si>
  <si>
    <t>LINK-00331</t>
  </si>
  <si>
    <t>LINK-00332</t>
  </si>
  <si>
    <t>LINK-00333</t>
  </si>
  <si>
    <t>LINK-00334</t>
  </si>
  <si>
    <t>LINK-00335</t>
  </si>
  <si>
    <t>LINK-00336</t>
  </si>
  <si>
    <t>LINK-00337</t>
  </si>
  <si>
    <t>LINK-00338</t>
  </si>
  <si>
    <t>LINK-00339</t>
  </si>
  <si>
    <t>LINK-00340</t>
  </si>
  <si>
    <t>LINK-00341</t>
  </si>
  <si>
    <t>LINK-00342</t>
  </si>
  <si>
    <t>LINK-00343</t>
  </si>
  <si>
    <t>LINK-00344</t>
  </si>
  <si>
    <t>LINK-00345</t>
  </si>
  <si>
    <t>LINK-00346</t>
  </si>
  <si>
    <t>LINK-00347</t>
  </si>
  <si>
    <t>LINK-00348</t>
  </si>
  <si>
    <t>LINK-00349</t>
  </si>
  <si>
    <t>LINK-00350</t>
  </si>
  <si>
    <t>LINK-00351</t>
  </si>
  <si>
    <t>LINK-00352</t>
  </si>
  <si>
    <t>LINK-00353</t>
  </si>
  <si>
    <t>LINK-00354</t>
  </si>
  <si>
    <t>LINK-00355</t>
  </si>
  <si>
    <t>LINK-00356</t>
  </si>
  <si>
    <t>LINK-00357</t>
  </si>
  <si>
    <t>LINK-00358</t>
  </si>
  <si>
    <t>LINK-00359</t>
  </si>
  <si>
    <t>LINK-00360</t>
  </si>
  <si>
    <t>LINK-00361</t>
  </si>
  <si>
    <t>LINK-00362</t>
  </si>
  <si>
    <t>LINK-00363</t>
  </si>
  <si>
    <t>LINK-00364</t>
  </si>
  <si>
    <t>LINK-00365</t>
  </si>
  <si>
    <t>LINK-00366</t>
  </si>
  <si>
    <t>LINK-00367</t>
  </si>
  <si>
    <t>LINK-00368</t>
  </si>
  <si>
    <t>LINK-00369</t>
  </si>
  <si>
    <t>LINK-00370</t>
  </si>
  <si>
    <t>LINK-00371</t>
  </si>
  <si>
    <t>LINK-00372</t>
  </si>
  <si>
    <t>LINK-00373</t>
  </si>
  <si>
    <t>LINK-00374</t>
  </si>
  <si>
    <t>LINK-00375</t>
  </si>
  <si>
    <t>LINK-00376</t>
  </si>
  <si>
    <t>LINK-00377</t>
  </si>
  <si>
    <t>LINK-00378</t>
  </si>
  <si>
    <t>LINK-00379</t>
  </si>
  <si>
    <t>LINK-00380</t>
  </si>
  <si>
    <t>LINK-00381</t>
  </si>
  <si>
    <t>LINK-00382</t>
  </si>
  <si>
    <t>LINK-00383</t>
  </si>
  <si>
    <t>BPS-056</t>
  </si>
  <si>
    <t>LINK-00384</t>
  </si>
  <si>
    <t>LINK-00385</t>
  </si>
  <si>
    <t>LINK-00386</t>
  </si>
  <si>
    <t>LINK-00387</t>
  </si>
  <si>
    <t>LINK-00388</t>
  </si>
  <si>
    <t>LINK-00389</t>
  </si>
  <si>
    <t>LINK-00390</t>
  </si>
  <si>
    <t>LINK-00391</t>
  </si>
  <si>
    <t>LINK-00392</t>
  </si>
  <si>
    <t>LINK-00393</t>
  </si>
  <si>
    <t>LINK-00394</t>
  </si>
  <si>
    <t>LINK-00395</t>
  </si>
  <si>
    <t>LINK-00396</t>
  </si>
  <si>
    <t>LINK-00397</t>
  </si>
  <si>
    <t>LINK-00398</t>
  </si>
  <si>
    <t>LINK-00399</t>
  </si>
  <si>
    <t>LINK-00400</t>
  </si>
  <si>
    <t>LINK-00401</t>
  </si>
  <si>
    <t>LINK-00402</t>
  </si>
  <si>
    <t>LINK-00403</t>
  </si>
  <si>
    <t>LINK-00404</t>
  </si>
  <si>
    <t>LINK-00405</t>
  </si>
  <si>
    <t>LINK-00406</t>
  </si>
  <si>
    <t>LINK-00407</t>
  </si>
  <si>
    <t>LINK-00408</t>
  </si>
  <si>
    <t>LINK-00409</t>
  </si>
  <si>
    <t>LINK-00410</t>
  </si>
  <si>
    <t>LINK-00411</t>
  </si>
  <si>
    <t>LINK-00412</t>
  </si>
  <si>
    <t>LINK-00413</t>
  </si>
  <si>
    <t>LINK-00414</t>
  </si>
  <si>
    <t>LINK-00415</t>
  </si>
  <si>
    <t>LINK-00416</t>
  </si>
  <si>
    <t>LINK-00417</t>
  </si>
  <si>
    <t>LINK-00418</t>
  </si>
  <si>
    <t>LINK-00419</t>
  </si>
  <si>
    <t>LINK-00420</t>
  </si>
  <si>
    <t>LINK-00421</t>
  </si>
  <si>
    <t>LINK-00422</t>
  </si>
  <si>
    <t>LINK-00423</t>
  </si>
  <si>
    <t>LINK-00424</t>
  </si>
  <si>
    <t>LINK-00425</t>
  </si>
  <si>
    <t>LINK-00426</t>
  </si>
  <si>
    <t>LINK-00427</t>
  </si>
  <si>
    <t>LINK-00428</t>
  </si>
  <si>
    <t>LINK-00429</t>
  </si>
  <si>
    <t>LINK-00430</t>
  </si>
  <si>
    <t>LINK-00431</t>
  </si>
  <si>
    <t>LINK-00432</t>
  </si>
  <si>
    <t>LINK-00433</t>
  </si>
  <si>
    <t>LINK-00434</t>
  </si>
  <si>
    <t>LINK-00435</t>
  </si>
  <si>
    <t>LINK-00436</t>
  </si>
  <si>
    <t>LINK-00437</t>
  </si>
  <si>
    <t>LINK-00438</t>
  </si>
  <si>
    <t>LINK-00439</t>
  </si>
  <si>
    <t>LINK-00440</t>
  </si>
  <si>
    <t>LINK-00441</t>
  </si>
  <si>
    <t>LINK-00442</t>
  </si>
  <si>
    <t>LINK-00443</t>
  </si>
  <si>
    <t>LINK-00444</t>
  </si>
  <si>
    <t>LINK-00445</t>
  </si>
  <si>
    <t>LINK-00446</t>
  </si>
  <si>
    <t>LINK-00447</t>
  </si>
  <si>
    <t>LINK-00448</t>
  </si>
  <si>
    <t>LINK-00449</t>
  </si>
  <si>
    <t>LINK-00450</t>
  </si>
  <si>
    <t>LINK-00451</t>
  </si>
  <si>
    <t>LINK-00452</t>
  </si>
  <si>
    <t>LINK-00453</t>
  </si>
  <si>
    <t>LINK-00454</t>
  </si>
  <si>
    <t>LINK-00455</t>
  </si>
  <si>
    <t>LINK-00456</t>
  </si>
  <si>
    <t>LINK-00457</t>
  </si>
  <si>
    <t>LINK-00458</t>
  </si>
  <si>
    <t>LINK-00459</t>
  </si>
  <si>
    <t>LINK-00460</t>
  </si>
  <si>
    <t>LINK-00461</t>
  </si>
  <si>
    <t>LINK-00462</t>
  </si>
  <si>
    <t>LINK-00463</t>
  </si>
  <si>
    <t>LINK-00464</t>
  </si>
  <si>
    <t>LINK-00465</t>
  </si>
  <si>
    <t>LINK-00466</t>
  </si>
  <si>
    <t>LINK-00467</t>
  </si>
  <si>
    <t>LINK-00468</t>
  </si>
  <si>
    <t>LINK-00469</t>
  </si>
  <si>
    <t>LINK-00470</t>
  </si>
  <si>
    <t>LINK-00471</t>
  </si>
  <si>
    <t>LINK-00472</t>
  </si>
  <si>
    <t>LINK-00473</t>
  </si>
  <si>
    <t>LINK-00474</t>
  </si>
  <si>
    <t>LINK-00475</t>
  </si>
  <si>
    <t>LINK-00476</t>
  </si>
  <si>
    <t>LINK-00477</t>
  </si>
  <si>
    <t>LINK-00478</t>
  </si>
  <si>
    <t>LINK-00479</t>
  </si>
  <si>
    <t>LINK-00480</t>
  </si>
  <si>
    <t>LINK-00481</t>
  </si>
  <si>
    <t>LINK-00482</t>
  </si>
  <si>
    <t>LINK-00483</t>
  </si>
  <si>
    <t>LINK-00484</t>
  </si>
  <si>
    <t>LINK-00485</t>
  </si>
  <si>
    <t>LINK-00486</t>
  </si>
  <si>
    <t>BPS-026</t>
  </si>
  <si>
    <t>LINK-00487</t>
  </si>
  <si>
    <t>LINK-00488</t>
  </si>
  <si>
    <t>LINK-00489</t>
  </si>
  <si>
    <t>LINK-00490</t>
  </si>
  <si>
    <t>LINK-00491</t>
  </si>
  <si>
    <t>LINK-00492</t>
  </si>
  <si>
    <t>LINK-00493</t>
  </si>
  <si>
    <t>LINK-00494</t>
  </si>
  <si>
    <t>LINK-00495</t>
  </si>
  <si>
    <t>LINK-00496</t>
  </si>
  <si>
    <t>LINK-00497</t>
  </si>
  <si>
    <t>LINK-00498</t>
  </si>
  <si>
    <t>LINK-00499</t>
  </si>
  <si>
    <t>LINK-00500</t>
  </si>
  <si>
    <t>LINK-00501</t>
  </si>
  <si>
    <t>LINK-00502</t>
  </si>
  <si>
    <t>LINK-00503</t>
  </si>
  <si>
    <t>LINK-00504</t>
  </si>
  <si>
    <t>LINK-00505</t>
  </si>
  <si>
    <t>LINK-00506</t>
  </si>
  <si>
    <t>LINK-00507</t>
  </si>
  <si>
    <t>LINK-00508</t>
  </si>
  <si>
    <t>LINK-00509</t>
  </si>
  <si>
    <t>LINK-00510</t>
  </si>
  <si>
    <t>LINK-00511</t>
  </si>
  <si>
    <t>LINK-00512</t>
  </si>
  <si>
    <t>LINK-00513</t>
  </si>
  <si>
    <t>LINK-00514</t>
  </si>
  <si>
    <t>LINK-00515</t>
  </si>
  <si>
    <t>LINK-00516</t>
  </si>
  <si>
    <t>LINK-00517</t>
  </si>
  <si>
    <t>LINK-00518</t>
  </si>
  <si>
    <t>LINK-00519</t>
  </si>
  <si>
    <t>LINK-00520</t>
  </si>
  <si>
    <t>LINK-00521</t>
  </si>
  <si>
    <t>LINK-00522</t>
  </si>
  <si>
    <t>LINK-00523</t>
  </si>
  <si>
    <t>LINK-00524</t>
  </si>
  <si>
    <t>LINK-00525</t>
  </si>
  <si>
    <t>LINK-00526</t>
  </si>
  <si>
    <t>LINK-00527</t>
  </si>
  <si>
    <t>LINK-00528</t>
  </si>
  <si>
    <t>LINK-00529</t>
  </si>
  <si>
    <t>LINK-00530</t>
  </si>
  <si>
    <t>LINK-00531</t>
  </si>
  <si>
    <t>LINK-00532</t>
  </si>
  <si>
    <t>LINK-00533</t>
  </si>
  <si>
    <t>LINK-00534</t>
  </si>
  <si>
    <t>LINK-00535</t>
  </si>
  <si>
    <t>LINK-00536</t>
  </si>
  <si>
    <t>LINK-00537</t>
  </si>
  <si>
    <t>LINK-00538</t>
  </si>
  <si>
    <t>LINK-00539</t>
  </si>
  <si>
    <t>LINK-00540</t>
  </si>
  <si>
    <t>LINK-00541</t>
  </si>
  <si>
    <t>LINK-00542</t>
  </si>
  <si>
    <t>2-OCPS_simulation_Requirement(e!row 11; 2026-10-14 explicit author attribution</t>
  </si>
  <si>
    <t>Author design extension; conceptual/structural premises checked</t>
  </si>
  <si>
    <t>LINK-00543</t>
  </si>
  <si>
    <t>LINK-00544</t>
  </si>
  <si>
    <t>2-OCPS_simulation_Requirement(e!row 12; 2026-10-14 explicit author attribution</t>
  </si>
  <si>
    <t>LINK-00545</t>
  </si>
  <si>
    <t>LINK-00546</t>
  </si>
  <si>
    <t>LINK-00547</t>
  </si>
  <si>
    <t>LINK-00548</t>
  </si>
  <si>
    <t>LINK-00549</t>
  </si>
  <si>
    <t>LINK-00550</t>
  </si>
  <si>
    <t>LINK-00551</t>
  </si>
  <si>
    <t>LINK-00552</t>
  </si>
  <si>
    <t>LINK-00553</t>
  </si>
  <si>
    <t>LINK-00554</t>
  </si>
  <si>
    <t>LINK-00555</t>
  </si>
  <si>
    <t>LINK-00556</t>
  </si>
  <si>
    <t>LINK-00557</t>
  </si>
  <si>
    <t>LINK-00558</t>
  </si>
  <si>
    <t>LINK-00559</t>
  </si>
  <si>
    <t>LINK-00560</t>
  </si>
  <si>
    <t>LINK-00561</t>
  </si>
  <si>
    <t>LINK-00562</t>
  </si>
  <si>
    <t>LINK-00563</t>
  </si>
  <si>
    <t>LINK-00564</t>
  </si>
  <si>
    <t>LINK-00565</t>
  </si>
  <si>
    <t>LINK-00566</t>
  </si>
  <si>
    <t>LINK-00567</t>
  </si>
  <si>
    <t>LINK-00568</t>
  </si>
  <si>
    <t>LINK-00569</t>
  </si>
  <si>
    <t>LINK-00570</t>
  </si>
  <si>
    <t>LINK-00571</t>
  </si>
  <si>
    <t>LINK-00572</t>
  </si>
  <si>
    <t>LINK-00573</t>
  </si>
  <si>
    <t>LINK-00576</t>
  </si>
  <si>
    <t>LINK-00577</t>
  </si>
  <si>
    <t>LINK-00578</t>
  </si>
  <si>
    <t>LINK-00579</t>
  </si>
  <si>
    <t>LINK-00580</t>
  </si>
  <si>
    <t>Evidence</t>
  </si>
  <si>
    <t>Observation to candidate</t>
  </si>
  <si>
    <t>Explicit candidate ID in the existing observation/retained migration metadata.</t>
  </si>
  <si>
    <t>Before_2016_BPS_ref!row 2</t>
  </si>
  <si>
    <t>LINK-00581</t>
  </si>
  <si>
    <t>Exact normalized requirement wording matches the current BPS candidate.</t>
  </si>
  <si>
    <t>LINK-00582</t>
  </si>
  <si>
    <t>Before_2016_BPS_ref!row 3</t>
  </si>
  <si>
    <t>LINK-00583</t>
  </si>
  <si>
    <t>LINK-00584</t>
  </si>
  <si>
    <t>Before_2016_BPS_ref!row 4</t>
  </si>
  <si>
    <t>LINK-00585</t>
  </si>
  <si>
    <t>LINK-00586</t>
  </si>
  <si>
    <t>Before_2016_BPS_ref!row 5</t>
  </si>
  <si>
    <t>LINK-00587</t>
  </si>
  <si>
    <t>LINK-00588</t>
  </si>
  <si>
    <t>Before_2016_BPS_ref!row 6</t>
  </si>
  <si>
    <t>LINK-00589</t>
  </si>
  <si>
    <t>LINK-00590</t>
  </si>
  <si>
    <t>Before_2016_BPS_ref!row 7</t>
  </si>
  <si>
    <t>LINK-00591</t>
  </si>
  <si>
    <t>LINK-00592</t>
  </si>
  <si>
    <t>Before_2016_BPS_ref!row 8</t>
  </si>
  <si>
    <t>LINK-00593</t>
  </si>
  <si>
    <t>LINK-00594</t>
  </si>
  <si>
    <t>Before_2016_BPS_ref!row 9</t>
  </si>
  <si>
    <t>LINK-00595</t>
  </si>
  <si>
    <t>LINK-00596</t>
  </si>
  <si>
    <t>Before_2016_BPS_ref!row 10</t>
  </si>
  <si>
    <t>LINK-00597</t>
  </si>
  <si>
    <t>LINK-00598</t>
  </si>
  <si>
    <t>Before_2016_BPS_ref!row 11</t>
  </si>
  <si>
    <t>LINK-00599</t>
  </si>
  <si>
    <t>LINK-00600</t>
  </si>
  <si>
    <t>Before_2016_BPS_ref!row 12</t>
  </si>
  <si>
    <t>LINK-00601</t>
  </si>
  <si>
    <t>LINK-00602</t>
  </si>
  <si>
    <t>Explicit fine-grained legacy ID resolved to the existing parent candidate.</t>
  </si>
  <si>
    <t>Before_2016_BPS_ref!row 13</t>
  </si>
  <si>
    <t>LINK-00603</t>
  </si>
  <si>
    <t>LINK-00604</t>
  </si>
  <si>
    <t>Before_2016_BPS_ref!row 14</t>
  </si>
  <si>
    <t>LINK-00605</t>
  </si>
  <si>
    <t>Before_2016_BPS_ref!row 15</t>
  </si>
  <si>
    <t>LINK-00606</t>
  </si>
  <si>
    <t>Before_2016_BPS_ref!row 16</t>
  </si>
  <si>
    <t>LINK-00607</t>
  </si>
  <si>
    <t>Before_2016_BPS_ref!row 17</t>
  </si>
  <si>
    <t>LINK-00608</t>
  </si>
  <si>
    <t>Before_2016_BPS_ref!row 18</t>
  </si>
  <si>
    <t>LINK-00609</t>
  </si>
  <si>
    <t>Before_2016_BPS_ref!row 19</t>
  </si>
  <si>
    <t>LINK-00610</t>
  </si>
  <si>
    <t>Explicit candidate ID in the existing observation/retained migration metadata.
Original core concept resource availability/calendars is matched to the current Resource candidate definitions, not to the legacy number.</t>
  </si>
  <si>
    <t>Before_2016_BPS_ref!row 20</t>
  </si>
  <si>
    <t>LINK-00611</t>
  </si>
  <si>
    <t>Before_2016_BPS_ref!row 21</t>
  </si>
  <si>
    <t>LINK-00612</t>
  </si>
  <si>
    <t>Explicit candidate ID in the existing observation/retained migration metadata.
Original core concept resource capacity and concurrent capacity is matched to the current Resource candidate definitions, not to the legacy number.</t>
  </si>
  <si>
    <t>Before_2016_BPS_ref!row 22</t>
  </si>
  <si>
    <t>LINK-00613</t>
  </si>
  <si>
    <t>Explicit candidate ID in the existing observation/retained migration metadata.
Original core concept resource-specific performance differences is matched to the current Resource candidate definitions, not to the legacy number.</t>
  </si>
  <si>
    <t>Before_2016_BPS_ref!row 23</t>
  </si>
  <si>
    <t>LINK-00614</t>
  </si>
  <si>
    <t>Before_2016_BPS_ref!row 24</t>
  </si>
  <si>
    <t>LINK-00615</t>
  </si>
  <si>
    <t>Before_2016_BPS_ref!row 25</t>
  </si>
  <si>
    <t>LINK-00616</t>
  </si>
  <si>
    <t>Explicit candidate ID in the existing observation/retained migration metadata.
Original core concept resource contention, queues, priorities is matched to the current Resource candidate definitions, not to the legacy number.</t>
  </si>
  <si>
    <t>Before_2016_BPS_ref!row 26</t>
  </si>
  <si>
    <t>LINK-00617</t>
  </si>
  <si>
    <t>Before_2016_BPS_ref!row 27</t>
  </si>
  <si>
    <t>LINK-00618</t>
  </si>
  <si>
    <t>Before_2016_BPS_ref!row 28</t>
  </si>
  <si>
    <t>LINK-00619</t>
  </si>
  <si>
    <t>Time capability named in Related Requirement matched to the current BPS candidate definition; legacy numbering differs.</t>
  </si>
  <si>
    <t>Before_2016_BPS_ref!row 29</t>
  </si>
  <si>
    <t>LINK-00620</t>
  </si>
  <si>
    <t>Before_2016_BPS_ref!row 30</t>
  </si>
  <si>
    <t>LINK-00621</t>
  </si>
  <si>
    <t>LINK-00622</t>
  </si>
  <si>
    <t>Before_2016_BPS_ref!row 31</t>
  </si>
  <si>
    <t>LINK-00623</t>
  </si>
  <si>
    <t>Before_2016_BPS_ref!row 32</t>
  </si>
  <si>
    <t>LINK-00624</t>
  </si>
  <si>
    <t>Before_2016_BPS_ref!row 33</t>
  </si>
  <si>
    <t>LINK-00625</t>
  </si>
  <si>
    <t>Before_2016_BPS_ref!row 34</t>
  </si>
  <si>
    <t>LINK-00626</t>
  </si>
  <si>
    <t>LINK-00627</t>
  </si>
  <si>
    <t>Before_2016_BPS_ref!row 35</t>
  </si>
  <si>
    <t>LINK-00628</t>
  </si>
  <si>
    <t>LINK-00629</t>
  </si>
  <si>
    <t>Before_2016_BPS_ref!row 36
Time!row 2 [TP-E005]</t>
  </si>
  <si>
    <t>LINK-00630</t>
  </si>
  <si>
    <t>Final requirement</t>
  </si>
  <si>
    <t>Recorded requirement association with qualification</t>
  </si>
  <si>
    <t>Final ID is explicitly recorded in the observation Requirement/Related Requirement field.</t>
  </si>
  <si>
    <t>Qualified association: BPS case-arrival premise; object-dependent arrival is a thesis refinement</t>
  </si>
  <si>
    <t>LINK-00631</t>
  </si>
  <si>
    <t>LINK-00632</t>
  </si>
  <si>
    <t>Before_2016_BPS_ref!row 37
Time!row 4 [TP-E015]</t>
  </si>
  <si>
    <t>LINK-00633</t>
  </si>
  <si>
    <t>LINK-00634</t>
  </si>
  <si>
    <t>LINK-00635</t>
  </si>
  <si>
    <t>Before_2016_BPS_ref!row 38
Time!row 8 [TP-E011]</t>
  </si>
  <si>
    <t>LINK-00636</t>
  </si>
  <si>
    <t>LINK-00637</t>
  </si>
  <si>
    <t>LINK-00638</t>
  </si>
  <si>
    <t>Before_2016_BPS_ref!row 39
Time!row 9 [TP-E006]</t>
  </si>
  <si>
    <t>LINK-00639</t>
  </si>
  <si>
    <t>LINK-00640</t>
  </si>
  <si>
    <t>Explicit final requirement association</t>
  </si>
  <si>
    <t>LINK-00641</t>
  </si>
  <si>
    <t>Before_2016_BPS_ref!row 40
Time!row 10 [TP-E016]</t>
  </si>
  <si>
    <t>LINK-00642</t>
  </si>
  <si>
    <t>LINK-00643</t>
  </si>
  <si>
    <t>Qualified association: BPS premise; object-centric duration refinement</t>
  </si>
  <si>
    <t>LINK-00644</t>
  </si>
  <si>
    <t>Before_2016_BPS_ref!row 41
Time!row 11 [TP-E012]</t>
  </si>
  <si>
    <t>LINK-00645</t>
  </si>
  <si>
    <t>LINK-00646</t>
  </si>
  <si>
    <t>Before_2016_BPS_ref!row 42
Time!row 17 [TP-E007]</t>
  </si>
  <si>
    <t>LINK-00647</t>
  </si>
  <si>
    <t>LINK-00648</t>
  </si>
  <si>
    <t>Qualified association: Delay taxonomy background; no multi-object readiness semantics</t>
  </si>
  <si>
    <t>LINK-00649</t>
  </si>
  <si>
    <t>Before_2016_BPS_ref!row 43
Time!row 18 [TP-E017]</t>
  </si>
  <si>
    <t>Candidate-level resource waiting only; no final R4.3 support</t>
  </si>
  <si>
    <t>LINK-00650</t>
  </si>
  <si>
    <t>Before_2016_BPS_ref!row 44
Time!row 19 [TP-E014]</t>
  </si>
  <si>
    <t>LINK-00651</t>
  </si>
  <si>
    <t>LINK-00652</t>
  </si>
  <si>
    <t>LINK-00653</t>
  </si>
  <si>
    <t>LINK-00654</t>
  </si>
  <si>
    <t>Before_2016_BPS_ref!row 45
Time!row 24 [TP-E008]</t>
  </si>
  <si>
    <t>LINK-00655</t>
  </si>
  <si>
    <t>LINK-00656</t>
  </si>
  <si>
    <t>LINK-00657</t>
  </si>
  <si>
    <t>Before_2016_BPS_ref!row 46
Time!row 25 [TP-E014-B]</t>
  </si>
  <si>
    <t>LINK-00658</t>
  </si>
  <si>
    <t>LINK-00659</t>
  </si>
  <si>
    <t>LINK-00660</t>
  </si>
  <si>
    <t>Before_2016_BPS_ref!row 47
Time!row 29 [TP-E009]</t>
  </si>
  <si>
    <t>LINK-00661</t>
  </si>
  <si>
    <t>LINK-00662</t>
  </si>
  <si>
    <t>LINK-00663</t>
  </si>
  <si>
    <t>Before_2016_BPS_ref!row 48
Time!row 31 [TP-E010]</t>
  </si>
  <si>
    <t>LINK-00664</t>
  </si>
  <si>
    <t>LINK-00665</t>
  </si>
  <si>
    <t>LINK-00666</t>
  </si>
  <si>
    <t>Before_2016_BPS_ref!row 49
Time!row 32 [TP-E013]</t>
  </si>
  <si>
    <t>LINK-00667</t>
  </si>
  <si>
    <t>LINK-00668</t>
  </si>
  <si>
    <t>LINK-00669</t>
  </si>
  <si>
    <t>Before_2016_BPS_ref!row 50
Resource!row 2 [R5-FE-001]</t>
  </si>
  <si>
    <t>LINK-00670</t>
  </si>
  <si>
    <t>Before_2016_BPS_ref!row 51
Resource!row 3 [R5-FE-002]</t>
  </si>
  <si>
    <t>LINK-00671</t>
  </si>
  <si>
    <t>Before_2016_BPS_ref!row 52
Resource!row 11 [R5-FE-010]</t>
  </si>
  <si>
    <t>LINK-00672</t>
  </si>
  <si>
    <t>Before_2016_BPS_ref!row 53
Resource!row 13 [R5-FE-012]</t>
  </si>
  <si>
    <t>LINK-00673</t>
  </si>
  <si>
    <t>Before_2016_BPS_ref!row 54
Resource!row 15 [R5-FE-014]</t>
  </si>
  <si>
    <t>LINK-00674</t>
  </si>
  <si>
    <t>Before_2016_BPS_ref!row 55
Resource!row 16 [R5-FE-015]</t>
  </si>
  <si>
    <t>LINK-00675</t>
  </si>
  <si>
    <t>Before_2016_BPS_ref!row 56
Resource!row 25 [R5-FE-024]</t>
  </si>
  <si>
    <t>LINK-00676</t>
  </si>
  <si>
    <t>Before_2016_BPS_ref!row 57
Resource!row 26 [R5-FE-025]</t>
  </si>
  <si>
    <t>LINK-00677</t>
  </si>
  <si>
    <t>Before_2016_BPS_ref!row 58
Resource!row 30 [R5-FE-029]</t>
  </si>
  <si>
    <t>LINK-00678</t>
  </si>
  <si>
    <t>Before_2016_BPS_ref!row 59
Resource!row 31 [R5-FE-030]</t>
  </si>
  <si>
    <t>LINK-00679</t>
  </si>
  <si>
    <t>Before_2016_BPS_ref!row 60
Resource!row 39 [R5-FE-038]</t>
  </si>
  <si>
    <t>LINK-00680</t>
  </si>
  <si>
    <t>Before_2016_BPS_ref!row 61
Resource!row 42 [R5-FE-041]</t>
  </si>
  <si>
    <t>LINK-00681</t>
  </si>
  <si>
    <t>Before_2016_BPS_ref!row 62
Resource!row 46 [R5-FE-045]</t>
  </si>
  <si>
    <t>LINK-00682</t>
  </si>
  <si>
    <t>Before_2016_BPS_ref!row 63
Resource!row 54 [R5-FE-053]</t>
  </si>
  <si>
    <t>LINK-00683</t>
  </si>
  <si>
    <t>Before_2016_BPS_ref!row 64
Resource!row 59 [R5-FE-058]</t>
  </si>
  <si>
    <t>LINK-00684</t>
  </si>
  <si>
    <t>Before_2016_BPS_ref!row 65
Resource!row 60 [R5-FE-059]</t>
  </si>
  <si>
    <t>LINK-00685</t>
  </si>
  <si>
    <t>Before_2016_BPS_ref!row 66
Resource!row 66 [R5-FE-065]</t>
  </si>
  <si>
    <t>LINK-00686</t>
  </si>
  <si>
    <t>Before_2016_BPS_ref!row 67
Resource!row 67 [R5-FE-066]</t>
  </si>
  <si>
    <t>LINK-00687</t>
  </si>
  <si>
    <t>Before_2016_BPS_ref!row 68
Resource!row 73 [R5-FE-072]</t>
  </si>
  <si>
    <t>LINK-00688</t>
  </si>
  <si>
    <t>Before_2016_BPS_ref!row 69
Resource!row 75 [R5-FE-074]</t>
  </si>
  <si>
    <t>LINK-00689</t>
  </si>
  <si>
    <t>Before_2016_BPS_ref!row 70
Resource!row 77 [R5-FE-076]</t>
  </si>
  <si>
    <t>LINK-00690</t>
  </si>
  <si>
    <t>Time capability named in Related Requirement matched to the current BPS candidate definition; legacy numbering differs. | 2026-10-14 fourth-edition check: PDF p.96 / printed p.181 (right page), Sec.6.1.3 The Arrival Process; General DES queueing and stochastic arrival modeling. The passage does not define typed object arrivals, object-generation identity, or object-centric dependencies.</t>
  </si>
  <si>
    <t>Before_2016_BPS_ref!row 71</t>
  </si>
  <si>
    <t>Checked fourth-edition general-DES baseline; object-centric adaptation separate</t>
  </si>
  <si>
    <t>LINK-00691</t>
  </si>
  <si>
    <t>Explicit candidate ID in the existing observation/retained migration metadata. | 2026-10-14 fourth-edition check: PDF p.37 / printed p.62 (left page), Sec.3.1 Concepts in Discrete-Event Simulation; General DES activity and delay semantics. Although entity attributes can affect duration, the source does not specify an object-centric multi-object duration contract or relation semantics.</t>
  </si>
  <si>
    <t>Before_2016_BPS_ref!row 72</t>
  </si>
  <si>
    <t>LINK-00692</t>
  </si>
  <si>
    <t>Exact normalized requirement wording matches the current BPS candidate. | 2026-10-14 fourth-edition check: PDF p.37 / printed p.62 (left page), Sec.3.1 Concepts in Discrete-Event Simulation; General DES activity and delay semantics. Although entity attributes can affect duration, the source does not specify an object-centric multi-object duration contract or relation semantics.</t>
  </si>
  <si>
    <t>LINK-00693</t>
  </si>
  <si>
    <t>Explicit candidate ID in the existing observation/retained migration metadata. | 2026-10-14 fourth-edition check: PDF p.97 / printed p.182 (left page), Sec.6.1.4 Queue Behavior and Queue Discipline; 6.1.5 Service Times and the Service Mechanism; PDF p.113 / printed p.213 (left page), Sec.6.7 Summary; General DES queue behavior, ordering, waiting, and congestion. The source does not define object-centric queue membership or cross-object congestion rules.</t>
  </si>
  <si>
    <t>Before_2016_BPS_ref!row 73</t>
  </si>
  <si>
    <t>LINK-00694</t>
  </si>
  <si>
    <t>Time capability named in Related Requirement matched to the current BPS candidate definition; legacy numbering differs. | 2026-10-14 fourth-edition check: PDF p.37 / printed p.62 (left page), Sec.3.1 Concepts in Discrete-Event Simulation; PDF p.38 / printed p.64 (left page), Sec.3.1.1 The Event Scheduling/Time Advance Algorithm; PDF p.96 / printed p.181 (right page), Sec.6.1.3 The Arrival Process; applied unit example: PDF p.54 / printed p.96, Table 4.6 (minutes); General DES clock and time-scale usage. These passages establish time representation and unit-dependent quantities but do not state a universal mandatory model parameter declaring one base time unit or conversion policy.</t>
  </si>
  <si>
    <t>Before_2016_BPS_ref!row 74</t>
  </si>
  <si>
    <t>Checked fourth-edition general-DES baseline; partial time-unit support</t>
  </si>
  <si>
    <t>LINK-00695</t>
  </si>
  <si>
    <t>Time capability named in Related Requirement matched to the current BPS candidate definition; legacy numbering differs.
Time TP-E004 records the edition-control exclusion; the available file does not verify the cited textbook horizon passage.</t>
  </si>
  <si>
    <t>Before_2016_BPS_ref!row 75</t>
  </si>
  <si>
    <t>LINK-00696</t>
  </si>
  <si>
    <t>Exact normalized requirement wording matches the current BPS candidate.
Time TP-E004 records the edition-control exclusion; the available file does not verify the cited textbook horizon passage.</t>
  </si>
  <si>
    <t>LINK-00697</t>
  </si>
  <si>
    <t>2016-202603_BPS_ref!row 2</t>
  </si>
  <si>
    <t>LINK-00698</t>
  </si>
  <si>
    <t>LINK-00699</t>
  </si>
  <si>
    <t>2016-202603_BPS_ref!row 3</t>
  </si>
  <si>
    <t>LINK-00700</t>
  </si>
  <si>
    <t>LINK-00701</t>
  </si>
  <si>
    <t>2016-202603_BPS_ref!row 4</t>
  </si>
  <si>
    <t>LINK-00702</t>
  </si>
  <si>
    <t>LINK-00703</t>
  </si>
  <si>
    <t>2016-202603_BPS_ref!row 5</t>
  </si>
  <si>
    <t>LINK-00704</t>
  </si>
  <si>
    <t>LINK-00705</t>
  </si>
  <si>
    <t>2016-202603_BPS_ref!row 6</t>
  </si>
  <si>
    <t>LINK-00706</t>
  </si>
  <si>
    <t>LINK-00707</t>
  </si>
  <si>
    <t>2016-202603_BPS_ref!row 7</t>
  </si>
  <si>
    <t>LINK-00708</t>
  </si>
  <si>
    <t>LINK-00709</t>
  </si>
  <si>
    <t>2016-202603_BPS_ref!row 8</t>
  </si>
  <si>
    <t>LINK-00710</t>
  </si>
  <si>
    <t>LINK-00711</t>
  </si>
  <si>
    <t>2016-202603_BPS_ref!row 9</t>
  </si>
  <si>
    <t>LINK-00712</t>
  </si>
  <si>
    <t>LINK-00713</t>
  </si>
  <si>
    <t>2016-202603_BPS_ref!row 10</t>
  </si>
  <si>
    <t>LINK-00714</t>
  </si>
  <si>
    <t>LINK-00715</t>
  </si>
  <si>
    <t>2016-202603_BPS_ref!row 11</t>
  </si>
  <si>
    <t>LINK-00716</t>
  </si>
  <si>
    <t>LINK-00717</t>
  </si>
  <si>
    <t>2016-202603_BPS_ref!row 12</t>
  </si>
  <si>
    <t>LINK-00718</t>
  </si>
  <si>
    <t>LINK-00719</t>
  </si>
  <si>
    <t>2016-202603_BPS_ref!row 13</t>
  </si>
  <si>
    <t>LINK-00720</t>
  </si>
  <si>
    <t>LINK-00721</t>
  </si>
  <si>
    <t>2016-202603_BPS_ref!row 14</t>
  </si>
  <si>
    <t>LINK-00722</t>
  </si>
  <si>
    <t>LINK-00723</t>
  </si>
  <si>
    <t>2016-202603_BPS_ref!row 15</t>
  </si>
  <si>
    <t>LINK-00724</t>
  </si>
  <si>
    <t>2016-202603_BPS_ref!row 16</t>
  </si>
  <si>
    <t>LINK-00725</t>
  </si>
  <si>
    <t>2016-202603_BPS_ref!row 17</t>
  </si>
  <si>
    <t>LINK-00726</t>
  </si>
  <si>
    <t>2016-202603_BPS_ref!row 18</t>
  </si>
  <si>
    <t>LINK-00727</t>
  </si>
  <si>
    <t>2016-202603_BPS_ref!row 19</t>
  </si>
  <si>
    <t>LINK-00728</t>
  </si>
  <si>
    <t>2016-202603_BPS_ref!row 20</t>
  </si>
  <si>
    <t>LINK-00729</t>
  </si>
  <si>
    <t>2016-202603_BPS_ref!row 21</t>
  </si>
  <si>
    <t>LINK-00730</t>
  </si>
  <si>
    <t>2016-202603_BPS_ref!row 22</t>
  </si>
  <si>
    <t>LINK-00731</t>
  </si>
  <si>
    <t>2016-202603_BPS_ref!row 23</t>
  </si>
  <si>
    <t>LINK-00732</t>
  </si>
  <si>
    <t>2016-202603_BPS_ref!row 24</t>
  </si>
  <si>
    <t>LINK-00733</t>
  </si>
  <si>
    <t>2016-202603_BPS_ref!row 25</t>
  </si>
  <si>
    <t>LINK-00734</t>
  </si>
  <si>
    <t>2016-202603_BPS_ref!row 26</t>
  </si>
  <si>
    <t>LINK-00735</t>
  </si>
  <si>
    <t>2016-202603_BPS_ref!row 27</t>
  </si>
  <si>
    <t>LINK-00736</t>
  </si>
  <si>
    <t>2016-202603_BPS_ref!row 28</t>
  </si>
  <si>
    <t>LINK-00737</t>
  </si>
  <si>
    <t>2016-202603_BPS_ref!row 29</t>
  </si>
  <si>
    <t>LINK-00738</t>
  </si>
  <si>
    <t>2016-202603_BPS_ref!row 30</t>
  </si>
  <si>
    <t>LINK-00739</t>
  </si>
  <si>
    <t>2016-202603_BPS_ref!row 31</t>
  </si>
  <si>
    <t>LINK-00740</t>
  </si>
  <si>
    <t>2016-202603_BPS_ref!row 32</t>
  </si>
  <si>
    <t>LINK-00741</t>
  </si>
  <si>
    <t>2016-202603_BPS_ref!row 33</t>
  </si>
  <si>
    <t>LINK-00742</t>
  </si>
  <si>
    <t>2016-202603_BPS_ref!row 34</t>
  </si>
  <si>
    <t>LINK-00743</t>
  </si>
  <si>
    <t>2016-202603_BPS_ref!row 35</t>
  </si>
  <si>
    <t>LINK-00744</t>
  </si>
  <si>
    <t>2016-202603_BPS_ref!row 36</t>
  </si>
  <si>
    <t>LINK-00745</t>
  </si>
  <si>
    <t>2016-202603_BPS_ref!row 37</t>
  </si>
  <si>
    <t>LINK-00746</t>
  </si>
  <si>
    <t>2016-202603_BPS_ref!row 38</t>
  </si>
  <si>
    <t>LINK-00747</t>
  </si>
  <si>
    <t>2016-202603_BPS_ref!row 39</t>
  </si>
  <si>
    <t>LINK-00748</t>
  </si>
  <si>
    <t>2016-202603_BPS_ref!row 40</t>
  </si>
  <si>
    <t>LINK-00749</t>
  </si>
  <si>
    <t>2016-202603_BPS_ref!row 41</t>
  </si>
  <si>
    <t>LINK-00750</t>
  </si>
  <si>
    <t>2016-202603_BPS_ref!row 42</t>
  </si>
  <si>
    <t>LINK-00751</t>
  </si>
  <si>
    <t>2016-202603_BPS_ref!row 43</t>
  </si>
  <si>
    <t>LINK-00752</t>
  </si>
  <si>
    <t>2016-202603_BPS_ref!row 44</t>
  </si>
  <si>
    <t>LINK-00753</t>
  </si>
  <si>
    <t>2016-202603_BPS_ref!row 45</t>
  </si>
  <si>
    <t>LINK-00754</t>
  </si>
  <si>
    <t>2016-202603_BPS_ref!row 46</t>
  </si>
  <si>
    <t>LINK-00755</t>
  </si>
  <si>
    <t>2016-202603_BPS_ref!row 47</t>
  </si>
  <si>
    <t>LINK-00756</t>
  </si>
  <si>
    <t>2016-202603_BPS_ref!row 48</t>
  </si>
  <si>
    <t>LINK-00757</t>
  </si>
  <si>
    <t>2016-202603_BPS_ref!row 49</t>
  </si>
  <si>
    <t>LINK-00758</t>
  </si>
  <si>
    <t>2016-202603_BPS_ref!row 50</t>
  </si>
  <si>
    <t>LINK-00759</t>
  </si>
  <si>
    <t>2016-202603_BPS_ref!row 51</t>
  </si>
  <si>
    <t>LINK-00760</t>
  </si>
  <si>
    <t>2016-202603_BPS_ref!row 52</t>
  </si>
  <si>
    <t>LINK-00761</t>
  </si>
  <si>
    <t>2016-202603_BPS_ref!row 53</t>
  </si>
  <si>
    <t>LINK-00762</t>
  </si>
  <si>
    <t>2016-202603_BPS_ref!row 54</t>
  </si>
  <si>
    <t>LINK-00763</t>
  </si>
  <si>
    <t>LINK-00764</t>
  </si>
  <si>
    <t>2016-202603_BPS_ref!row 55</t>
  </si>
  <si>
    <t>LINK-00765</t>
  </si>
  <si>
    <t>2016-202603_BPS_ref!row 56</t>
  </si>
  <si>
    <t>LINK-00766</t>
  </si>
  <si>
    <t>2016-202603_BPS_ref!row 57</t>
  </si>
  <si>
    <t>LINK-00767</t>
  </si>
  <si>
    <t>2016-202603_BPS_ref!row 58</t>
  </si>
  <si>
    <t>LINK-00768</t>
  </si>
  <si>
    <t>2016-202603_BPS_ref!row 64</t>
  </si>
  <si>
    <t>LINK-00769</t>
  </si>
  <si>
    <t>2016-202603_BPS_ref!row 65</t>
  </si>
  <si>
    <t>LINK-00770</t>
  </si>
  <si>
    <t>LINK-00771</t>
  </si>
  <si>
    <t>2016-202603_BPS_ref!row 66</t>
  </si>
  <si>
    <t>LINK-00772</t>
  </si>
  <si>
    <t>LINK-00773</t>
  </si>
  <si>
    <t>2016-202603_BPS_ref!row 67</t>
  </si>
  <si>
    <t>LINK-00774</t>
  </si>
  <si>
    <t>LINK-00775</t>
  </si>
  <si>
    <t>2016-202603_BPS_ref!row 68</t>
  </si>
  <si>
    <t>LINK-00776</t>
  </si>
  <si>
    <t>LINK-00777</t>
  </si>
  <si>
    <t>2016-202603_BPS_ref!row 69</t>
  </si>
  <si>
    <t>LINK-00778</t>
  </si>
  <si>
    <t>LINK-00779</t>
  </si>
  <si>
    <t>2016-202603_BPS_ref!row 70
Time!row 3 [TP-E018]</t>
  </si>
  <si>
    <t>LINK-00780</t>
  </si>
  <si>
    <t>LINK-00781</t>
  </si>
  <si>
    <t>LINK-00782</t>
  </si>
  <si>
    <t>2016-202603_BPS_ref!row 71
Time!row 5 [TP-E020]</t>
  </si>
  <si>
    <t>LINK-00783</t>
  </si>
  <si>
    <t>LINK-00784</t>
  </si>
  <si>
    <t>LINK-00785</t>
  </si>
  <si>
    <t>2016-202603_BPS_ref!row 72
Time!row 6 [TP-E023-A]</t>
  </si>
  <si>
    <t>LINK-00786</t>
  </si>
  <si>
    <t>LINK-00787</t>
  </si>
  <si>
    <t>LINK-00788</t>
  </si>
  <si>
    <t>2016-202603_BPS_ref!row 73
Time!row 7 [TP-E026]</t>
  </si>
  <si>
    <t>LINK-00789</t>
  </si>
  <si>
    <t>LINK-00790</t>
  </si>
  <si>
    <t>LINK-00791</t>
  </si>
  <si>
    <t>2016-202603_BPS_ref!row 74
Time!row 12 [TP-E019]</t>
  </si>
  <si>
    <t>LINK-00792</t>
  </si>
  <si>
    <t>LINK-00793</t>
  </si>
  <si>
    <t>2016-202603_BPS_ref!row 75
Time!row 13 [TP-E021]</t>
  </si>
  <si>
    <t>LINK-00794</t>
  </si>
  <si>
    <t>LINK-00795</t>
  </si>
  <si>
    <t>2016-202603_BPS_ref!row 76
Time!row 14 [TP-E023-D]</t>
  </si>
  <si>
    <t>LINK-00796</t>
  </si>
  <si>
    <t>LINK-00797</t>
  </si>
  <si>
    <t>2016-202603_BPS_ref!row 77
Time!row 15 [TP-E025]</t>
  </si>
  <si>
    <t>LINK-00798</t>
  </si>
  <si>
    <t>LINK-00799</t>
  </si>
  <si>
    <t>2016-202603_BPS_ref!row 78
Time!row 16 [TP-E027]</t>
  </si>
  <si>
    <t>LINK-00800</t>
  </si>
  <si>
    <t>LINK-00801</t>
  </si>
  <si>
    <t>2016-202603_BPS_ref!row 79
Time!row 20 [TP-E030]</t>
  </si>
  <si>
    <t>LINK-00802</t>
  </si>
  <si>
    <t>LINK-00803</t>
  </si>
  <si>
    <t>2016-202603_BPS_ref!row 80
Time!row 21 [TP-E031]</t>
  </si>
  <si>
    <t>LINK-00804</t>
  </si>
  <si>
    <t>LINK-00805</t>
  </si>
  <si>
    <t>2016-202603_BPS_ref!row 81
Time!row 22 [TP-E033]</t>
  </si>
  <si>
    <t>LINK-00806</t>
  </si>
  <si>
    <t>LINK-00807</t>
  </si>
  <si>
    <t>2016-202603_BPS_ref!row 82
Time!row 23 [TP-E028]</t>
  </si>
  <si>
    <t>LINK-00808</t>
  </si>
  <si>
    <t>LINK-00809</t>
  </si>
  <si>
    <t>2016-202603_BPS_ref!row 83
Time!row 26 [TP-E035]</t>
  </si>
  <si>
    <t>Formal timing background only; direct triggers use separate timer evidence</t>
  </si>
  <si>
    <t>LINK-00810</t>
  </si>
  <si>
    <t>Qualified association: Formal timing background; no direct trigger obligation</t>
  </si>
  <si>
    <t>LINK-00811</t>
  </si>
  <si>
    <t>2016-202603_BPS_ref!row 84
Time!row 27 [TP-E036]</t>
  </si>
  <si>
    <t>LINK-00812</t>
  </si>
  <si>
    <t>LINK-00813</t>
  </si>
  <si>
    <t>2016-202603_BPS_ref!row 85
Time!row 28 [TP-E037]</t>
  </si>
  <si>
    <t>LINK-00814</t>
  </si>
  <si>
    <t>LINK-00815</t>
  </si>
  <si>
    <t>2016-202603_BPS_ref!row 86
Time!row 30 [TP-E042]</t>
  </si>
  <si>
    <t>LINK-00816</t>
  </si>
  <si>
    <t>LINK-00817</t>
  </si>
  <si>
    <t>LINK-00818</t>
  </si>
  <si>
    <t>2016-202603_BPS_ref!row 87
Time!row 33 [TP-E022]</t>
  </si>
  <si>
    <t>LINK-00819</t>
  </si>
  <si>
    <t>LINK-00820</t>
  </si>
  <si>
    <t>LINK-00821</t>
  </si>
  <si>
    <t>2016-202603_BPS_ref!row 88
Time!row 35 [TP-E038]</t>
  </si>
  <si>
    <t>LINK-00822</t>
  </si>
  <si>
    <t>LINK-00823</t>
  </si>
  <si>
    <t>LINK-00824</t>
  </si>
  <si>
    <t>2016-202603_BPS_ref!row 89
Time!row 36 [TP-E024]</t>
  </si>
  <si>
    <t>LINK-00825</t>
  </si>
  <si>
    <t>LINK-00826</t>
  </si>
  <si>
    <t>LINK-00827</t>
  </si>
  <si>
    <t>2016-202603_BPS_ref!row 90
Resource!row 4 [R5-FE-003]</t>
  </si>
  <si>
    <t>LINK-00828</t>
  </si>
  <si>
    <t>2016-202603_BPS_ref!row 91
Resource!row 5 [R5-FE-004]</t>
  </si>
  <si>
    <t>LINK-00829</t>
  </si>
  <si>
    <t>2016-202603_BPS_ref!row 92
Resource!row 6 [R5-FE-005]</t>
  </si>
  <si>
    <t>LINK-00830</t>
  </si>
  <si>
    <t>2016-202603_BPS_ref!row 93
Resource!row 7 [R5-FE-006]</t>
  </si>
  <si>
    <t>LINK-00831</t>
  </si>
  <si>
    <t>2016-202603_BPS_ref!row 94
Resource!row 8 [R5-FE-007]</t>
  </si>
  <si>
    <t>LINK-00832</t>
  </si>
  <si>
    <t>2016-202603_BPS_ref!row 95
Resource!row 9 [R5-FE-008]</t>
  </si>
  <si>
    <t>LINK-00833</t>
  </si>
  <si>
    <t>2016-202603_BPS_ref!row 96
Resource!row 10 [R5-FE-009]</t>
  </si>
  <si>
    <t>LINK-00834</t>
  </si>
  <si>
    <t>2016-202603_BPS_ref!row 97
Resource!row 12 [R5-FE-011]</t>
  </si>
  <si>
    <t>LINK-00835</t>
  </si>
  <si>
    <t>2016-202603_BPS_ref!row 98
Resource!row 14 [R5-FE-013]</t>
  </si>
  <si>
    <t>LINK-00836</t>
  </si>
  <si>
    <t>2016-202603_BPS_ref!row 99
Resource!row 17 [R5-FE-016]</t>
  </si>
  <si>
    <t>LINK-00837</t>
  </si>
  <si>
    <t>2016-202603_BPS_ref!row 100
Resource!row 18 [R5-FE-017]</t>
  </si>
  <si>
    <t>LINK-00838</t>
  </si>
  <si>
    <t>2016-202603_BPS_ref!row 101
Resource!row 19 [R5-FE-018]</t>
  </si>
  <si>
    <t>LINK-00839</t>
  </si>
  <si>
    <t>2016-202603_BPS_ref!row 102
Resource!row 20 [R5-FE-019]</t>
  </si>
  <si>
    <t>LINK-00840</t>
  </si>
  <si>
    <t>2016-202603_BPS_ref!row 103
Resource!row 21 [R5-FE-020]</t>
  </si>
  <si>
    <t>LINK-00841</t>
  </si>
  <si>
    <t>2016-202603_BPS_ref!row 104
Resource!row 22 [R5-FE-021]</t>
  </si>
  <si>
    <t>LINK-00842</t>
  </si>
  <si>
    <t>2016-202603_BPS_ref!row 105
Resource!row 23 [R5-FE-022]</t>
  </si>
  <si>
    <t>LINK-00843</t>
  </si>
  <si>
    <t>2016-202603_BPS_ref!row 106
Resource!row 24 [R5-FE-023]</t>
  </si>
  <si>
    <t>LINK-00844</t>
  </si>
  <si>
    <t>2016-202603_BPS_ref!row 107
Resource!row 27 [R5-FE-026]</t>
  </si>
  <si>
    <t>LINK-00845</t>
  </si>
  <si>
    <t>2016-202603_BPS_ref!row 108
Resource!row 28 [R5-FE-027]</t>
  </si>
  <si>
    <t>LINK-00846</t>
  </si>
  <si>
    <t>2016-202603_BPS_ref!row 109
Resource!row 29 [R5-FE-028]</t>
  </si>
  <si>
    <t>LINK-00847</t>
  </si>
  <si>
    <t>2016-202603_BPS_ref!row 110
Resource!row 32 [R5-FE-031]</t>
  </si>
  <si>
    <t>LINK-00848</t>
  </si>
  <si>
    <t>2016-202603_BPS_ref!row 111
Resource!row 33 [R5-FE-032]</t>
  </si>
  <si>
    <t>LINK-00849</t>
  </si>
  <si>
    <t>2016-202603_BPS_ref!row 112
Resource!row 34 [R5-FE-033]</t>
  </si>
  <si>
    <t>LINK-00850</t>
  </si>
  <si>
    <t>2016-202603_BPS_ref!row 113
Resource!row 35 [R5-FE-034]</t>
  </si>
  <si>
    <t>LINK-00851</t>
  </si>
  <si>
    <t>2016-202603_BPS_ref!row 114
Resource!row 36 [R5-FE-035]</t>
  </si>
  <si>
    <t>LINK-00852</t>
  </si>
  <si>
    <t>2016-202603_BPS_ref!row 115
Resource!row 37 [R5-FE-036]</t>
  </si>
  <si>
    <t>LINK-00853</t>
  </si>
  <si>
    <t>2016-202603_BPS_ref!row 116
Resource!row 38 [R5-FE-037]</t>
  </si>
  <si>
    <t>LINK-00854</t>
  </si>
  <si>
    <t>2016-202603_BPS_ref!row 117
Resource!row 43 [R5-FE-042]</t>
  </si>
  <si>
    <t>LINK-00855</t>
  </si>
  <si>
    <t>2016-202603_BPS_ref!row 118
Resource!row 44 [R5-FE-043]</t>
  </si>
  <si>
    <t>LINK-00856</t>
  </si>
  <si>
    <t>2016-202603_BPS_ref!row 119
Resource!row 45 [R5-FE-044]</t>
  </si>
  <si>
    <t>LINK-00857</t>
  </si>
  <si>
    <t>2016-202603_BPS_ref!row 120
Resource!row 47 [R5-FE-046]</t>
  </si>
  <si>
    <t>LINK-00858</t>
  </si>
  <si>
    <t>2016-202603_BPS_ref!row 121
Resource!row 48 [R5-FE-047]</t>
  </si>
  <si>
    <t>LINK-00859</t>
  </si>
  <si>
    <t>2016-202603_BPS_ref!row 122
Resource!row 49 [R5-FE-048]</t>
  </si>
  <si>
    <t>LINK-00860</t>
  </si>
  <si>
    <t>2016-202603_BPS_ref!row 123
Resource!row 50 [R5-FE-049]</t>
  </si>
  <si>
    <t>LINK-00861</t>
  </si>
  <si>
    <t>2016-202603_BPS_ref!row 124
Resource!row 55 [R5-FE-054]</t>
  </si>
  <si>
    <t>LINK-00862</t>
  </si>
  <si>
    <t>2016-202603_BPS_ref!row 125
Resource!row 56 [R5-FE-055]</t>
  </si>
  <si>
    <t>LINK-00863</t>
  </si>
  <si>
    <t>2016-202603_BPS_ref!row 126
Resource!row 57 [R5-FE-056]</t>
  </si>
  <si>
    <t>LINK-00864</t>
  </si>
  <si>
    <t>2016-202603_BPS_ref!row 127
Resource!row 58 [R5-FE-057]</t>
  </si>
  <si>
    <t>LINK-00865</t>
  </si>
  <si>
    <t>2016-202603_BPS_ref!row 128
Resource!row 61 [R5-FE-060]</t>
  </si>
  <si>
    <t>LINK-00866</t>
  </si>
  <si>
    <t>2016-202603_BPS_ref!row 129
Resource!row 62 [R5-FE-061]</t>
  </si>
  <si>
    <t>LINK-00867</t>
  </si>
  <si>
    <t>2016-202603_BPS_ref!row 130
Resource!row 63 [R5-FE-062]</t>
  </si>
  <si>
    <t>LINK-00868</t>
  </si>
  <si>
    <t>2016-202603_BPS_ref!row 131
Resource!row 65 [R5-FE-064]</t>
  </si>
  <si>
    <t>LINK-00869</t>
  </si>
  <si>
    <t>2016-202603_BPS_ref!row 132
Resource!row 68 [R5-FE-067]</t>
  </si>
  <si>
    <t>LINK-00870</t>
  </si>
  <si>
    <t>2016-202603_BPS_ref!row 133
Resource!row 69 [R5-FE-068]</t>
  </si>
  <si>
    <t>LINK-00871</t>
  </si>
  <si>
    <t>2016-202603_BPS_ref!row 134
Resource!row 70 [R5-FE-069]</t>
  </si>
  <si>
    <t>LINK-00872</t>
  </si>
  <si>
    <t>2016-202603_BPS_ref!row 135
Resource!row 71 [R5-FE-070]</t>
  </si>
  <si>
    <t>LINK-00873</t>
  </si>
  <si>
    <t>2016-202603_BPS_ref!row 136
Resource!row 72 [R5-FE-071]</t>
  </si>
  <si>
    <t>LINK-00874</t>
  </si>
  <si>
    <t>2016-202603_BPS_ref!row 137
Resource!row 74 [R5-FE-073]</t>
  </si>
  <si>
    <t>LINK-00875</t>
  </si>
  <si>
    <t>2016-202603_BPS_ref!row 138
Resource!row 76 [R5-FE-075]</t>
  </si>
  <si>
    <t>LINK-00876</t>
  </si>
  <si>
    <t>supplementary!row 68
Time!row 37 [TP-E045]</t>
  </si>
  <si>
    <t>LINK-00877</t>
  </si>
  <si>
    <t>LINK-00878</t>
  </si>
  <si>
    <t>LINK-00879</t>
  </si>
  <si>
    <t>LINK-00880</t>
  </si>
  <si>
    <t>LINK-00881</t>
  </si>
  <si>
    <t>supplementary!row 69
Time!row 38 [TP-E048]</t>
  </si>
  <si>
    <t>LINK-00882</t>
  </si>
  <si>
    <t>LINK-00883</t>
  </si>
  <si>
    <t>LINK-00884</t>
  </si>
  <si>
    <t>LINK-00885</t>
  </si>
  <si>
    <t>LINK-00886</t>
  </si>
  <si>
    <t>supplementary!row 70
Time!row 39 [TP-E050]</t>
  </si>
  <si>
    <t>LINK-00887</t>
  </si>
  <si>
    <t>LINK-00888</t>
  </si>
  <si>
    <t>Qualified association: Structural interrelation premise; no relative-arrival algorithm</t>
  </si>
  <si>
    <t>LINK-00889</t>
  </si>
  <si>
    <t>supplementary!row 71
Time!row 40 [TP-E049]</t>
  </si>
  <si>
    <t>LINK-00890</t>
  </si>
  <si>
    <t>Qualified association: Research-agenda example; object-count dependency only</t>
  </si>
  <si>
    <t>LINK-00891</t>
  </si>
  <si>
    <t>supplementary!row 72
Time!row 41 [TP-E047]</t>
  </si>
  <si>
    <t>LINK-00892</t>
  </si>
  <si>
    <t>Qualified association: Partial delay-based timestamp advancement</t>
  </si>
  <si>
    <t>LINK-00893</t>
  </si>
  <si>
    <t>supplementary!row 73
Time!row 42 [TP-E046]</t>
  </si>
  <si>
    <t>LINK-00894</t>
  </si>
  <si>
    <t>LINK-00895</t>
  </si>
  <si>
    <t>LINK-00896</t>
  </si>
  <si>
    <t>supplementary!row 74
Time!row 43 [TP-OC-WAIT]</t>
  </si>
  <si>
    <t>LINK-00897</t>
  </si>
  <si>
    <t>Qualified association: Conceptual context only; no verified general waiting sentence</t>
  </si>
  <si>
    <t>LINK-00898</t>
  </si>
  <si>
    <t>supplementary!row 75
Time!row 44 [TP-E051]</t>
  </si>
  <si>
    <t>LINK-00899</t>
  </si>
  <si>
    <t>Qualified association: Analytical synchronization definition; not simulation runtime semantics</t>
  </si>
  <si>
    <t>LINK-00900</t>
  </si>
  <si>
    <t>supplementary!row 76
Time!row 45 [TP-E052]</t>
  </si>
  <si>
    <t>LINK-00901</t>
  </si>
  <si>
    <t>Structural premise only; no trigger semantics</t>
  </si>
  <si>
    <t>LINK-00902</t>
  </si>
  <si>
    <t>Qualified association: Structural object/state/timestamp premise; no trigger semantics</t>
  </si>
  <si>
    <t>LINK-00903</t>
  </si>
  <si>
    <t>supplementary!row 77
Time!row 46 [TP-E053]</t>
  </si>
  <si>
    <t>LINK-00904</t>
  </si>
  <si>
    <t>LINK-00905</t>
  </si>
  <si>
    <t>LINK-00906</t>
  </si>
  <si>
    <t>supplementary!row 78
Time!row 47 [TP-E054]</t>
  </si>
  <si>
    <t>LINK-00907</t>
  </si>
  <si>
    <t>LINK-00908</t>
  </si>
  <si>
    <t>LINK-00909</t>
  </si>
  <si>
    <t>supplementary!row 79
Time!row 48 [TP-E055]</t>
  </si>
  <si>
    <t>LINK-00910</t>
  </si>
  <si>
    <t>LINK-00911</t>
  </si>
  <si>
    <t>LINK-00912</t>
  </si>
  <si>
    <t>supplementary!row 80
Resource!row 40 [R5-FE-039]</t>
  </si>
  <si>
    <t>LINK-00913</t>
  </si>
  <si>
    <t>supplementary!row 81
Resource!row 41 [R5-FE-040]</t>
  </si>
  <si>
    <t>LINK-00914</t>
  </si>
  <si>
    <t>supplementary!row 82
Resource!row 51 [R5-FE-050]</t>
  </si>
  <si>
    <t>LINK-00915</t>
  </si>
  <si>
    <t>supplementary!row 83
Resource!row 52 [R5-FE-051]</t>
  </si>
  <si>
    <t>LINK-00916</t>
  </si>
  <si>
    <t>supplementary!row 84
Resource!row 53 [R5-FE-052]</t>
  </si>
  <si>
    <t>LINK-00917</t>
  </si>
  <si>
    <t>supplementary!row 85
Resource!row 64 [R5-FE-063]</t>
  </si>
  <si>
    <t>LINK-00930</t>
  </si>
  <si>
    <t>Merged original ID in the OCPM candidate record matches the supplementary legacy observation ID.</t>
  </si>
  <si>
    <t>supplementary!row 2</t>
  </si>
  <si>
    <t>LINK-00931</t>
  </si>
  <si>
    <t>supplementary!row 5</t>
  </si>
  <si>
    <t>LINK-00932</t>
  </si>
  <si>
    <t>supplementary!row 16</t>
  </si>
  <si>
    <t>LINK-00933</t>
  </si>
  <si>
    <t>supplementary!row 17</t>
  </si>
  <si>
    <t>LINK-00934</t>
  </si>
  <si>
    <t>supplementary!row 19</t>
  </si>
  <si>
    <t>LINK-00935</t>
  </si>
  <si>
    <t>supplementary!row 3</t>
  </si>
  <si>
    <t>LINK-00936</t>
  </si>
  <si>
    <t>Source-informed simulation design derivation</t>
  </si>
  <si>
    <t>supplementary!row 14; 2026-10-14 Dirigo QC3.b PDF pp.10–11 verification</t>
  </si>
  <si>
    <t>Checked conceptual premise and scoped simulation adaptation</t>
  </si>
  <si>
    <t>LINK-00937</t>
  </si>
  <si>
    <t>LINK-00938</t>
  </si>
  <si>
    <t>supplementary!row 21</t>
  </si>
  <si>
    <t>LINK-00939</t>
  </si>
  <si>
    <t>supplementary!row 4</t>
  </si>
  <si>
    <t>LINK-00940</t>
  </si>
  <si>
    <t>LINK-00941</t>
  </si>
  <si>
    <t>supplementary!row 15</t>
  </si>
  <si>
    <t>LINK-00942</t>
  </si>
  <si>
    <t>LINK-00943</t>
  </si>
  <si>
    <t>supplementary!row 6</t>
  </si>
  <si>
    <t>LINK-00944</t>
  </si>
  <si>
    <t>supplementary!row 10</t>
  </si>
  <si>
    <t>LINK-00945</t>
  </si>
  <si>
    <t>supplementary!row 12</t>
  </si>
  <si>
    <t>LINK-00946</t>
  </si>
  <si>
    <t>LINK-00947</t>
  </si>
  <si>
    <t>supplementary!row 7</t>
  </si>
  <si>
    <t>LINK-00948</t>
  </si>
  <si>
    <t>LINK-00949</t>
  </si>
  <si>
    <t>LINK-00950</t>
  </si>
  <si>
    <t>LINK-00951</t>
  </si>
  <si>
    <t>LINK-00952</t>
  </si>
  <si>
    <t>supplementary!row 8</t>
  </si>
  <si>
    <t>LINK-00953</t>
  </si>
  <si>
    <t>supplementary!row 23</t>
  </si>
  <si>
    <t>LINK-00954</t>
  </si>
  <si>
    <t>supplementary!row 24</t>
  </si>
  <si>
    <t>LINK-00955</t>
  </si>
  <si>
    <t>LINK-00956</t>
  </si>
  <si>
    <t>supplementary!row 9</t>
  </si>
  <si>
    <t>LINK-00957</t>
  </si>
  <si>
    <t>LINK-00958</t>
  </si>
  <si>
    <t>supplementary!row 22</t>
  </si>
  <si>
    <t>LINK-00959</t>
  </si>
  <si>
    <t>LINK-00960</t>
  </si>
  <si>
    <t>LINK-00961</t>
  </si>
  <si>
    <t>LINK-00962</t>
  </si>
  <si>
    <t>LINK-00963</t>
  </si>
  <si>
    <t>supplementary!row 20</t>
  </si>
  <si>
    <t>LINK-00964</t>
  </si>
  <si>
    <t>supplementary!row 11</t>
  </si>
  <si>
    <t>LINK-00965</t>
  </si>
  <si>
    <t>LINK-00966</t>
  </si>
  <si>
    <t>Object-centric adaptation</t>
  </si>
  <si>
    <t>Case-centric BPS requires activities; OCEL/OCED represents typed events rather than a single-case activity log. Reworded LR-CF1 from 'activities' to 'event types' and linked it to the OCEL-compatible event-data structure.</t>
  </si>
  <si>
    <t>LINK-00967</t>
  </si>
  <si>
    <t>LINK-00968</t>
  </si>
  <si>
    <t>Case-centric control flow remains required, but in OCPS it must be interpreted over object-typed process-control elements. Kept the baseline control-flow requirement and extended the subject from a single case flow to object-typed control-flow representation.</t>
  </si>
  <si>
    <t>LINK-00969</t>
  </si>
  <si>
    <t>LINK-00970</t>
  </si>
  <si>
    <t>BPS routing logic is still needed, while object-centric behavior may make routing depend on object features and relations. Retained the case-centric routing requirement and added traceability to the object-aware behavioral-dependency requirement.</t>
  </si>
  <si>
    <t>LINK-00971</t>
  </si>
  <si>
    <t>LINK-00972</t>
  </si>
  <si>
    <t>A single case token is insufficient when multiple object types move through the process. Introduced a new atomic OCPS requirement from OCPM-CF-001 and mapped it to the general case-centric control-flow requirement.</t>
  </si>
  <si>
    <t>LINK-00973</t>
  </si>
  <si>
    <t>LINK-00974</t>
  </si>
  <si>
    <t>Case-centric activities are implicitly attached to one case; OCPS events may involve multiple object instances. Split the broader multi-object activity-binding requirement into a single participation-binding requirement.</t>
  </si>
  <si>
    <t>LINK-00975</t>
  </si>
  <si>
    <t>LINK-00976</t>
  </si>
  <si>
    <t>A simulation cannot generate OCEL-compatible event-to-object records without knowing eligible object types per event type. Derived from OCPM-CF-002 and OCPM-DR-001 by isolating object-type eligibility from concrete object-instance binding.</t>
  </si>
  <si>
    <t>LINK-00977</t>
  </si>
  <si>
    <t>LINK-00978</t>
  </si>
  <si>
    <t>LINK-00979</t>
  </si>
  <si>
    <t>OCEL-compatible output can qualify event-to-object relations; this avoids ambiguous multi-object participation. Separated relation-role information from the general multi-object binding requirement to keep the requirement atomic.</t>
  </si>
  <si>
    <t>LINK-00980</t>
  </si>
  <si>
    <t>LINK-00981</t>
  </si>
  <si>
    <t>LINK-00982</t>
  </si>
  <si>
    <t>Supervisor feedback indicated that split and join/synchronization should be separated when they have different semantics and support. Split the general routing/control-flow construct requirements into an atomic split dependency requirement using object binding and object-generation requirements.</t>
  </si>
  <si>
    <t>LINK-00983</t>
  </si>
  <si>
    <t>LINK-00984</t>
  </si>
  <si>
    <t>LINK-00985</t>
  </si>
  <si>
    <t>LINK-00986</t>
  </si>
  <si>
    <t>LINK-00987</t>
  </si>
  <si>
    <t>Object-centric execution can require one object to wait for related objects; this is not captured by a single-case routing requirement. Separated join/synchronization from split logic and linked it to object-level waiting to avoid merging distinct requirements.</t>
  </si>
  <si>
    <t>LINK-00988</t>
  </si>
  <si>
    <t>LINK-00989</t>
  </si>
  <si>
    <t>LINK-00990</t>
  </si>
  <si>
    <t>LINK-00991</t>
  </si>
  <si>
    <t>LINK-00992</t>
  </si>
  <si>
    <t>LINK-00993</t>
  </si>
  <si>
    <t>Case-centric routing can use branch probabilities or case data; OCPS routing may depend on multiple objects and their relations. Combined routing logic with object-centric behavioral dependency evidence and separated it from generic routing.</t>
  </si>
  <si>
    <t>LINK-00994</t>
  </si>
  <si>
    <t>LINK-00995</t>
  </si>
  <si>
    <t>LINK-00996</t>
  </si>
  <si>
    <t>LINK-00997</t>
  </si>
  <si>
    <t>LINK-00998</t>
  </si>
  <si>
    <t>Table A contains event attributes and timestamped output, but OCPS requires a multi-object data structure rather than one case notion. Used OCPM-DR-001 as the structural extension layer for the case-centric data and output requirements.</t>
  </si>
  <si>
    <t>LINK-00999</t>
  </si>
  <si>
    <t>LINK-01000</t>
  </si>
  <si>
    <t>Event attributes are already required in case-centric BPS and are also part of OCEL/OCED-compatible event records. Preserved LR-DR1 and aligned its wording with the OCEL/OCED event-data structure.</t>
  </si>
  <si>
    <t>LINK-01001</t>
  </si>
  <si>
    <t>LINK-01002</t>
  </si>
  <si>
    <t>A case-centric entity/case becomes only one object type in OCPS; multiple object types must be represented explicitly. Generalized the case/entity arrival concept and grounded the object representation in OCPM-DR-001.</t>
  </si>
  <si>
    <t>LINK-01003</t>
  </si>
  <si>
    <t>LINK-01004</t>
  </si>
  <si>
    <t>Case-centric data attributes do not distinguish event attributes from object attributes; OCPS must represent object attributes separately. Separated object attributes from event attributes to avoid the ambiguity highlighted in supervision feedback.</t>
  </si>
  <si>
    <t>LINK-01005</t>
  </si>
  <si>
    <t>LINK-01006</t>
  </si>
  <si>
    <t>LINK-01007</t>
  </si>
  <si>
    <t>OCPM-DR-003 combines time-dependent attributes, states, and changing relations; atomic requirements require separating them. Extracted the object-attribute-change part of OCPM-DR-003 and linked it to timestamped output.</t>
  </si>
  <si>
    <t>LINK-01008</t>
  </si>
  <si>
    <t>LINK-01009</t>
  </si>
  <si>
    <t>Object state can influence object-centric behavior independently from attribute changes or relation changes. Extracted object-state representation from OCPM-DR-003 and tied it to routing/data usage in Table A.</t>
  </si>
  <si>
    <t>LINK-01010</t>
  </si>
  <si>
    <t>LINK-01011</t>
  </si>
  <si>
    <t>LINK-01012</t>
  </si>
  <si>
    <t>Timed state transitions are separate from merely holding an object state. Combined Table A's stochastic timed-transition/output requirements with the state-transition part of OCPM-DR-003.</t>
  </si>
  <si>
    <t>LINK-01013</t>
  </si>
  <si>
    <t>Case-centric models do not require relationships between multiple object types; OCPS does. Introduced O2O relations from OCPM-DR-002 as a data/rules requirement.</t>
  </si>
  <si>
    <t>LINK-01014</t>
  </si>
  <si>
    <t>LINK-01015</t>
  </si>
  <si>
    <t>A relationship without its type can be ambiguous and may not support routing or analysis. Separated O2O relation existence from O2O relation typing/qualification to keep each requirement atomic.</t>
  </si>
  <si>
    <t>LINK-01016</t>
  </si>
  <si>
    <t>LINK-01017</t>
  </si>
  <si>
    <t>1-OCPS_simulation_Requirement(e!row 21; 2026-10-14 Dirigo QC3.b PDF pp.10–11 verification</t>
  </si>
  <si>
    <t>LINK-01018</t>
  </si>
  <si>
    <t>LINK-01019</t>
  </si>
  <si>
    <t>Case arrival only creates one case/entity; OCPS must generate multiple object types. Rephrased the broad object-generation requirement into an atomic per-object-type generation rule.</t>
  </si>
  <si>
    <t>LINK-01020</t>
  </si>
  <si>
    <t>LINK-01021</t>
  </si>
  <si>
    <t>Object-centric simulation often needs related groups of objects rather than independent case arrivals. Separated related-object-set generation from general object generation and grounded it in object relation requirements.</t>
  </si>
  <si>
    <t>LINK-01022</t>
  </si>
  <si>
    <t>LINK-01023</t>
  </si>
  <si>
    <t>LINK-01024</t>
  </si>
  <si>
    <t>Resource categories are a standard BPS requirement; OCPS may represent resources as objects when they participate in events. Preserved LR-RO1 and added object-centric traceability only for the representation of resources as OCED-compatible entities.</t>
  </si>
  <si>
    <t>LINK-01025</t>
  </si>
  <si>
    <t>LINK-01026</t>
  </si>
  <si>
    <t>The second table does not add a specific object-centric change for this capacity requirement, but OCPS still needs it for executable simulation. Carried over the case-centric requirement without adding unsupported object-centric content.</t>
  </si>
  <si>
    <t>LINK-01027</t>
  </si>
  <si>
    <t>Ordinary resource modeling is insufficient when resources are themselves objects that participate in event-object relations. Derived from OCPM-RO-001 and linked it to the baseline resource category/eligibility requirements.</t>
  </si>
  <si>
    <t>LINK-01028</t>
  </si>
  <si>
    <t>LINK-01029</t>
  </si>
  <si>
    <t>LINK-01030</t>
  </si>
  <si>
    <t>Eligibility rules remain a BPS requirement; OCPS may express eligibility using object-centric resource representation. Preserved LR-RO3 and added object-centric alignment for resources represented as OCED elements.</t>
  </si>
  <si>
    <t>LINK-01031</t>
  </si>
  <si>
    <t>LINK-01032</t>
  </si>
  <si>
    <t>No additional object-centric requirement in the second table changes the resource-selection rule itself. Carried over LR-RO4 without unsupported extension.</t>
  </si>
  <si>
    <t>LINK-01033</t>
  </si>
  <si>
    <t>Resource schedules remain necessary for simulation even if they are not object-centric-specific. Carried over LR-RO5 as an OCPS baseline requirement.</t>
  </si>
  <si>
    <t>LINK-01034</t>
  </si>
  <si>
    <t>Capacity is required for resource-constrained simulation and has no separate object-centric extension in the reviewed OCPM/OCEL table. Carried over LR-RO6 as an OCPS baseline requirement.</t>
  </si>
  <si>
    <t>LINK-01035</t>
  </si>
  <si>
    <t>Resource-dependent duration remains relevant for OCPS; no additional object-centric claim is needed. Carried over LR-RO7.</t>
  </si>
  <si>
    <t>LINK-01036</t>
  </si>
  <si>
    <t>Queueing remains resource-related, but object-centric waiting may need object-level waiting-time calculation. Combined the case-centric queue rule with the object-level waiting requirement without redefining queue policy beyond the source evidence.</t>
  </si>
  <si>
    <t>LINK-01037</t>
  </si>
  <si>
    <t>LINK-01038</t>
  </si>
  <si>
    <t>LINK-01039</t>
  </si>
  <si>
    <t>This is a conditional BPS requirement and no object-centric-specific change is evidenced in the second table. Kept the condition from LR-RO9 to maintain atomicity and avoid overgeneralization.</t>
  </si>
  <si>
    <t>LINK-01040</t>
  </si>
  <si>
    <t>If resources are represented as OCED objects, their attributes may become object attributes; otherwise this remains a BPS resource attribute requirement. Merged resource-attribute performance evidence with object-centric resource representation only where resources are modeled as entities.</t>
  </si>
  <si>
    <t>LINK-01041</t>
  </si>
  <si>
    <t>LINK-01042</t>
  </si>
  <si>
    <t>LINK-01043</t>
  </si>
  <si>
    <t>Queue abandonment is a BPS capability and no object-centric-specific change is evidenced in the second table. Carried over LR-RO11 with explicit conditional wording.</t>
  </si>
  <si>
    <t>LINK-01044</t>
  </si>
  <si>
    <t>Batch execution remains a simulation design requirement and no object-centric-specific change is evidenced in the second table. Carried over LR-RO12 with explicit conditional wording.</t>
  </si>
  <si>
    <t>LINK-01046</t>
  </si>
  <si>
    <t>Case-centric arrival concerns one case/entity stream; OCPS needs object-type-specific generation timing. Extended LR-TS1 by replacing case/entity arrivals with object-type-specific object generation.</t>
  </si>
  <si>
    <t>LINK-01047</t>
  </si>
  <si>
    <t>LINK-01048</t>
  </si>
  <si>
    <t>LINK-01049</t>
  </si>
  <si>
    <t>Object-centric simulation may generate groups such as an order with items; this is not covered by independent case arrivals. Separated related-object-set timing from per-object-type timing to keep the requirement atomic.</t>
  </si>
  <si>
    <t>LINK-01050</t>
  </si>
  <si>
    <t>LINK-01051</t>
  </si>
  <si>
    <t>LINK-01052</t>
  </si>
  <si>
    <t>Activity duration remains necessary in OCPS and the reviewed OCPM/OCEL table does not replace it. Carried over LR-TS2 as a baseline OCPS requirement.</t>
  </si>
  <si>
    <t>LINK-01053</t>
  </si>
  <si>
    <t>Case-centric waiting is calculated for one case; OCPS may need waiting per object instance and per related object set. Mapped LR-TS3 to OCPM-TS-002 and phrased the requirement at object level.</t>
  </si>
  <si>
    <t>LINK-01054</t>
  </si>
  <si>
    <t>LINK-01055</t>
  </si>
  <si>
    <t>Resource queueing is a specific waiting mechanism and should not be merged with synchronization waiting. Separated resource-related queueing from inter-object synchronization waiting following the need to distinguish different timing mechanisms.</t>
  </si>
  <si>
    <t>LINK-01056</t>
  </si>
  <si>
    <t>LINK-01057</t>
  </si>
  <si>
    <t>LINK-01058</t>
  </si>
  <si>
    <t>Object-centric processes can require waiting caused by related objects rather than only resources or queues. Split synchronization waiting from general waiting/queueing and linked it to multi-object activity binding and object-aware dependencies.</t>
  </si>
  <si>
    <t>LINK-01059</t>
  </si>
  <si>
    <t>LINK-01060</t>
  </si>
  <si>
    <t>LINK-01061</t>
  </si>
  <si>
    <t>LINK-01062</t>
  </si>
  <si>
    <t>LINK-01063</t>
  </si>
  <si>
    <t>Timed transitions may concern both activity durations and object state changes in OCPS. Preserved LR-TS5 and added object-state transition context from OCPM-DR-003.</t>
  </si>
  <si>
    <t>LINK-01064</t>
  </si>
  <si>
    <t>LINK-01065</t>
  </si>
  <si>
    <t>Time unit is a general simulation configuration requirement and is not changed by the object-centric extension. Carried over LR-TS6 without unsupported object-centric additions.</t>
  </si>
  <si>
    <t>LINK-01066</t>
  </si>
  <si>
    <t>Simulation horizon is required for any simulation run and has no specific object-centric change in the second table. Carried over LR-TS7.</t>
  </si>
  <si>
    <t>LINK-01067</t>
  </si>
  <si>
    <t>Timestamped event output is a BPS requirement and is part of OCEL/OCED-compatible event representation. Preserved the timestamped output requirement and aligned it to object-centric event data.</t>
  </si>
  <si>
    <t>LINK-01068</t>
  </si>
  <si>
    <t>LINK-01069</t>
  </si>
  <si>
    <t>OCEL 2.0-style object data may include changing object attributes and object-related changes that ordinary case-centric output does not capture. Split timestamped output into event output and object-change output to avoid bundling different output objects.</t>
  </si>
  <si>
    <t>LINK-01070</t>
  </si>
  <si>
    <t>LINK-01071</t>
  </si>
  <si>
    <t>Timestamped output alone is insufficient for OCPS review if object bindings and object relations cannot be reconstructed. Extended LR-TS8 using OCEL-compatible structure, O2O relations, and multi-object activity binding requirements.</t>
  </si>
  <si>
    <t>LINK-01072</t>
  </si>
  <si>
    <t>LINK-01073</t>
  </si>
  <si>
    <t>LINK-01074</t>
  </si>
  <si>
    <t>LINK-01075</t>
  </si>
  <si>
    <t>LINK-01076</t>
  </si>
  <si>
    <t>LR-TS4 provides the direct timer/time-triggered behavior requirement. OCPM-DR-003 provides the object-level temporal state/change representation needed when such triggers affect object behavior. Added the previously unconsumed LR-TS4 as an atomic OCPS timing requirement and aligned it with object-centric dynamic-state semantics.</t>
  </si>
  <si>
    <t>LINK-01077</t>
  </si>
  <si>
    <t>LINK-01078</t>
  </si>
  <si>
    <t>Catalogue synthesis</t>
  </si>
  <si>
    <t>Retain/merge/split/reformulate as recorded</t>
  </si>
  <si>
    <t>0-Result 1-V2!row 2</t>
  </si>
  <si>
    <t>LINK-01079</t>
  </si>
  <si>
    <t>LINK-01080</t>
  </si>
  <si>
    <t>LINK-01081</t>
  </si>
  <si>
    <t>LINK-01082</t>
  </si>
  <si>
    <t>0-Result 1-V2!row 3</t>
  </si>
  <si>
    <t>LINK-01083</t>
  </si>
  <si>
    <t>LINK-01084</t>
  </si>
  <si>
    <t>LINK-01085</t>
  </si>
  <si>
    <t>Hierarchy</t>
  </si>
  <si>
    <t>Group/refine</t>
  </si>
  <si>
    <t>Parent ID in the final catalogue; grouping does not establish an independent passage.</t>
  </si>
  <si>
    <t>LINK-01086</t>
  </si>
  <si>
    <t>0-Result 1-V2!row 4</t>
  </si>
  <si>
    <t>LINK-01087</t>
  </si>
  <si>
    <t>LINK-01088</t>
  </si>
  <si>
    <t>LINK-01089</t>
  </si>
  <si>
    <t>LINK-01090</t>
  </si>
  <si>
    <t>LINK-01091</t>
  </si>
  <si>
    <t>LINK-01092</t>
  </si>
  <si>
    <t>Candidate ID explicitly recorded in the final catalogue row; transformation rationale not separately recorded.</t>
  </si>
  <si>
    <t>0-Result 1-V2!row 5</t>
  </si>
  <si>
    <t>LINK-01093</t>
  </si>
  <si>
    <t>LINK-01094</t>
  </si>
  <si>
    <t>LINK-01095</t>
  </si>
  <si>
    <t>LINK-01096</t>
  </si>
  <si>
    <t>LINK-01097</t>
  </si>
  <si>
    <t>LINK-01098</t>
  </si>
  <si>
    <t>0-Result 1-V2!row 6</t>
  </si>
  <si>
    <t>LINK-01099</t>
  </si>
  <si>
    <t>LINK-01100</t>
  </si>
  <si>
    <t>LINK-01101</t>
  </si>
  <si>
    <t>LINK-01102</t>
  </si>
  <si>
    <t>LINK-01103</t>
  </si>
  <si>
    <t>0-Result 1-V2!row 7</t>
  </si>
  <si>
    <t>LINK-01104</t>
  </si>
  <si>
    <t>LINK-01105</t>
  </si>
  <si>
    <t>LINK-01106</t>
  </si>
  <si>
    <t>LINK-01107</t>
  </si>
  <si>
    <t>LINK-01108</t>
  </si>
  <si>
    <t>LINK-01109</t>
  </si>
  <si>
    <t>LINK-01110</t>
  </si>
  <si>
    <t>0-Result 1-V2!row 8</t>
  </si>
  <si>
    <t>LINK-01111</t>
  </si>
  <si>
    <t>LINK-01112</t>
  </si>
  <si>
    <t>LINK-01113</t>
  </si>
  <si>
    <t>LINK-01114</t>
  </si>
  <si>
    <t>LINK-01115</t>
  </si>
  <si>
    <t>0-Result 1-V2!row 9</t>
  </si>
  <si>
    <t>LINK-01116</t>
  </si>
  <si>
    <t>LINK-01117</t>
  </si>
  <si>
    <t>LINK-01118</t>
  </si>
  <si>
    <t>LINK-01119</t>
  </si>
  <si>
    <t>LINK-01120</t>
  </si>
  <si>
    <t>0-Result 1-V2!row 10</t>
  </si>
  <si>
    <t>LINK-01121</t>
  </si>
  <si>
    <t>LINK-01122</t>
  </si>
  <si>
    <t>LINK-01123</t>
  </si>
  <si>
    <t>LINK-01124</t>
  </si>
  <si>
    <t>LINK-01125</t>
  </si>
  <si>
    <t>0-Result 1-V2!row 11</t>
  </si>
  <si>
    <t>LINK-01126</t>
  </si>
  <si>
    <t>0-Result 1-V2!row 12</t>
  </si>
  <si>
    <t>LINK-01127</t>
  </si>
  <si>
    <t>LINK-01128</t>
  </si>
  <si>
    <t>LINK-01129</t>
  </si>
  <si>
    <t>0-Result 1-V2!row 13</t>
  </si>
  <si>
    <t>LINK-01130</t>
  </si>
  <si>
    <t>LINK-01131</t>
  </si>
  <si>
    <t>LINK-01132</t>
  </si>
  <si>
    <t>LINK-01133</t>
  </si>
  <si>
    <t>LINK-01134</t>
  </si>
  <si>
    <t>LINK-01135</t>
  </si>
  <si>
    <t>0-Result 1-V2!row 14</t>
  </si>
  <si>
    <t>LINK-01136</t>
  </si>
  <si>
    <t>LINK-01137</t>
  </si>
  <si>
    <t>LINK-01138</t>
  </si>
  <si>
    <t>LINK-01139</t>
  </si>
  <si>
    <t>LINK-01140</t>
  </si>
  <si>
    <t>LINK-01141</t>
  </si>
  <si>
    <t>0-Result 1-V2!row 15; 2026-10-14 Dirigo QC3.b PDF pp.10–11 verification</t>
  </si>
  <si>
    <t>LINK-01142</t>
  </si>
  <si>
    <t>0-Result 1-V2!row 15</t>
  </si>
  <si>
    <t>LINK-01143</t>
  </si>
  <si>
    <t>LINK-01144</t>
  </si>
  <si>
    <t>LINK-01145</t>
  </si>
  <si>
    <t>0-Result 1-V2!row 16</t>
  </si>
  <si>
    <t>LINK-01146</t>
  </si>
  <si>
    <t>LINK-01147</t>
  </si>
  <si>
    <t>LINK-01148</t>
  </si>
  <si>
    <t>LINK-01149</t>
  </si>
  <si>
    <t>LINK-01150</t>
  </si>
  <si>
    <t>LINK-01151</t>
  </si>
  <si>
    <t>0-Result 1-V2!row 17</t>
  </si>
  <si>
    <t>LINK-01152</t>
  </si>
  <si>
    <t>LINK-01153</t>
  </si>
  <si>
    <t>LINK-01154</t>
  </si>
  <si>
    <t>LINK-01155</t>
  </si>
  <si>
    <t>LINK-01156</t>
  </si>
  <si>
    <t>LINK-01157</t>
  </si>
  <si>
    <t>0-Result 1-V2!row 18</t>
  </si>
  <si>
    <t>LINK-01158</t>
  </si>
  <si>
    <t>LINK-01159</t>
  </si>
  <si>
    <t>LINK-01160</t>
  </si>
  <si>
    <t>LINK-01161</t>
  </si>
  <si>
    <t>LINK-01162</t>
  </si>
  <si>
    <t>LINK-01163</t>
  </si>
  <si>
    <t>0-Result 1-V2!row 19</t>
  </si>
  <si>
    <t>LINK-01164</t>
  </si>
  <si>
    <t>LINK-01165</t>
  </si>
  <si>
    <t>LINK-01166</t>
  </si>
  <si>
    <t>LINK-01167</t>
  </si>
  <si>
    <t>LINK-01168</t>
  </si>
  <si>
    <t>0-Result 1-V2!row 20</t>
  </si>
  <si>
    <t>LINK-01169</t>
  </si>
  <si>
    <t>LINK-01170</t>
  </si>
  <si>
    <t>LINK-01171</t>
  </si>
  <si>
    <t>LINK-01172</t>
  </si>
  <si>
    <t>0-Result 1-V2!row 21</t>
  </si>
  <si>
    <t>LINK-01173</t>
  </si>
  <si>
    <t>LINK-01174</t>
  </si>
  <si>
    <t>LINK-01175</t>
  </si>
  <si>
    <t>LINK-01176</t>
  </si>
  <si>
    <t>LINK-01177</t>
  </si>
  <si>
    <t>LINK-01178</t>
  </si>
  <si>
    <t>LINK-01179</t>
  </si>
  <si>
    <t>LINK-01180</t>
  </si>
  <si>
    <t>0-Result 1-V2!row 22</t>
  </si>
  <si>
    <t>LINK-01181</t>
  </si>
  <si>
    <t>LINK-01182</t>
  </si>
  <si>
    <t>LINK-01183</t>
  </si>
  <si>
    <t>0-Result 1-V2!row 23</t>
  </si>
  <si>
    <t>LINK-01184</t>
  </si>
  <si>
    <t>LINK-01185</t>
  </si>
  <si>
    <t>LINK-01186</t>
  </si>
  <si>
    <t>LINK-01187</t>
  </si>
  <si>
    <t>0-Result 1-V2!row 24</t>
  </si>
  <si>
    <t>LINK-01188</t>
  </si>
  <si>
    <t>LINK-01189</t>
  </si>
  <si>
    <t>0-Result 1-V2!row 25; 2026-10-14 explicit author attribution</t>
  </si>
  <si>
    <t>LINK-01190</t>
  </si>
  <si>
    <t>0-Result 1-V2!row 25</t>
  </si>
  <si>
    <t>LINK-01191</t>
  </si>
  <si>
    <t>0-Result 1-V2!row 26; 2026-10-14 explicit author attribution</t>
  </si>
  <si>
    <t>LINK-01192</t>
  </si>
  <si>
    <t>0-Result 1-V2!row 26</t>
  </si>
  <si>
    <t>LINK-01193</t>
  </si>
  <si>
    <t>0-Result 1-V2!row 27</t>
  </si>
  <si>
    <t>LINK-01194</t>
  </si>
  <si>
    <t>LINK-01195</t>
  </si>
  <si>
    <t>LINK-01196</t>
  </si>
  <si>
    <t>LINK-01197</t>
  </si>
  <si>
    <t>LINK-01198</t>
  </si>
  <si>
    <t>LINK-01199</t>
  </si>
  <si>
    <t>LINK-01200</t>
  </si>
  <si>
    <t>0-Result 1-V2!row 28</t>
  </si>
  <si>
    <t>LINK-01201</t>
  </si>
  <si>
    <t>LINK-01202</t>
  </si>
  <si>
    <t>LINK-01203</t>
  </si>
  <si>
    <t>LINK-01204</t>
  </si>
  <si>
    <t>LINK-01205</t>
  </si>
  <si>
    <t>LINK-01206</t>
  </si>
  <si>
    <t>0-Result 1-V2!row 29</t>
  </si>
  <si>
    <t>LINK-01207</t>
  </si>
  <si>
    <t>LINK-01208</t>
  </si>
  <si>
    <t>LINK-01209</t>
  </si>
  <si>
    <t>LINK-01210</t>
  </si>
  <si>
    <t>LINK-01211</t>
  </si>
  <si>
    <t>LINK-01212</t>
  </si>
  <si>
    <t>0-Result 1-V2!row 30</t>
  </si>
  <si>
    <t>LINK-01213</t>
  </si>
  <si>
    <t>LINK-01214</t>
  </si>
  <si>
    <t>LINK-01215</t>
  </si>
  <si>
    <t>LINK-01216</t>
  </si>
  <si>
    <t>0-Result 1-V2!row 31</t>
  </si>
  <si>
    <t>LINK-01217</t>
  </si>
  <si>
    <t>LINK-01218</t>
  </si>
  <si>
    <t>LINK-01219</t>
  </si>
  <si>
    <t>LINK-01220</t>
  </si>
  <si>
    <t>0-Result 1-V2!row 32</t>
  </si>
  <si>
    <t>LINK-01221</t>
  </si>
  <si>
    <t>LINK-01222</t>
  </si>
  <si>
    <t>LINK-01223</t>
  </si>
  <si>
    <t>0-Result 1-V2!row 33</t>
  </si>
  <si>
    <t>LINK-01224</t>
  </si>
  <si>
    <t>LINK-01225</t>
  </si>
  <si>
    <t>LINK-01226</t>
  </si>
  <si>
    <t>0-Result 1-V2!row 34</t>
  </si>
  <si>
    <t>LINK-01227</t>
  </si>
  <si>
    <t>LINK-01228</t>
  </si>
  <si>
    <t>LINK-01229</t>
  </si>
  <si>
    <t>0-Result 1-V2!row 35</t>
  </si>
  <si>
    <t>LINK-01230</t>
  </si>
  <si>
    <t>LINK-01231</t>
  </si>
  <si>
    <t>LINK-01232</t>
  </si>
  <si>
    <t>0-Result 1-V2!row 36</t>
  </si>
  <si>
    <t>LINK-01233</t>
  </si>
  <si>
    <t>LINK-01234</t>
  </si>
  <si>
    <t>LINK-01235</t>
  </si>
  <si>
    <t>0-Result 1-V2!row 37</t>
  </si>
  <si>
    <t>LINK-01236</t>
  </si>
  <si>
    <t>LINK-01237</t>
  </si>
  <si>
    <t>LINK-01238</t>
  </si>
  <si>
    <t>LINK-01239</t>
  </si>
  <si>
    <t>LINK-01240</t>
  </si>
  <si>
    <t>LINK-01241</t>
  </si>
  <si>
    <t>0-Result 1-V2!row 38</t>
  </si>
  <si>
    <t>LINK-01242</t>
  </si>
  <si>
    <t>0-Result 1-V2!row 39</t>
  </si>
  <si>
    <t>LINK-01243</t>
  </si>
  <si>
    <t>LINK-01244</t>
  </si>
  <si>
    <t>LINK-01245</t>
  </si>
  <si>
    <t>LINK-01246</t>
  </si>
  <si>
    <t>LINK-01247</t>
  </si>
  <si>
    <t>LINK-01248</t>
  </si>
  <si>
    <t>LINK-01249</t>
  </si>
  <si>
    <t>0-Result 1-V2!row 40</t>
  </si>
  <si>
    <t>LINK-01250</t>
  </si>
  <si>
    <t>LINK-01251</t>
  </si>
  <si>
    <t>LINK-01252</t>
  </si>
  <si>
    <t>LINK-01253</t>
  </si>
  <si>
    <t>LINK-01254</t>
  </si>
  <si>
    <t>LINK-01255</t>
  </si>
  <si>
    <t>LINK-01256</t>
  </si>
  <si>
    <t>0-Result 1-V2!row 41</t>
  </si>
  <si>
    <t>LINK-01257</t>
  </si>
  <si>
    <t>LINK-01258</t>
  </si>
  <si>
    <t>LINK-01259</t>
  </si>
  <si>
    <t>LINK-01260</t>
  </si>
  <si>
    <t>LINK-01261</t>
  </si>
  <si>
    <t>0-Result 1-V2!row 42</t>
  </si>
  <si>
    <t>LINK-01262</t>
  </si>
  <si>
    <t>LINK-01263</t>
  </si>
  <si>
    <t>LINK-01264</t>
  </si>
  <si>
    <t>LINK-01265</t>
  </si>
  <si>
    <t>LINK-01266</t>
  </si>
  <si>
    <t>LINK-01267</t>
  </si>
  <si>
    <t>LINK-01268</t>
  </si>
  <si>
    <t>0-Result 1-V2!row 43</t>
  </si>
  <si>
    <t>LINK-01269</t>
  </si>
  <si>
    <t>0-Result 1-V2!row 44</t>
  </si>
  <si>
    <t>LINK-01270</t>
  </si>
  <si>
    <t>LINK-01271</t>
  </si>
  <si>
    <t>LINK-01272</t>
  </si>
  <si>
    <t>LINK-01273</t>
  </si>
  <si>
    <t>LINK-01274</t>
  </si>
  <si>
    <t>LINK-01275</t>
  </si>
  <si>
    <t>LINK-01276</t>
  </si>
  <si>
    <t>0-Result 1-V2!row 45</t>
  </si>
  <si>
    <t>LINK-01277</t>
  </si>
  <si>
    <t>LINK-01278</t>
  </si>
  <si>
    <t>0-Result 1-V2!row 46</t>
  </si>
  <si>
    <t>LINK-01279</t>
  </si>
  <si>
    <t>LINK-01280</t>
  </si>
  <si>
    <t>0-Result 1-V2!row 47</t>
  </si>
  <si>
    <t>LINK-01281</t>
  </si>
  <si>
    <t>LINK-01282</t>
  </si>
  <si>
    <t>LINK-01283</t>
  </si>
  <si>
    <t>LINK-01284</t>
  </si>
  <si>
    <t>LINK-01285</t>
  </si>
  <si>
    <t>0-Result 1-V2!row 48</t>
  </si>
  <si>
    <t>LINK-01286</t>
  </si>
  <si>
    <t>LINK-01287</t>
  </si>
  <si>
    <t>LINK-01288</t>
  </si>
  <si>
    <t>Merged activity duration and object-centric event duration requirements.</t>
  </si>
  <si>
    <t>0-Result 1-V2!row 49</t>
  </si>
  <si>
    <t>LINK-01289</t>
  </si>
  <si>
    <t>LINK-01290</t>
  </si>
  <si>
    <t>Merged activity duration and object-centric event duration requirements.
Time TP-E047 explicitly limits the evidence to delay-based timestamp advancement. The service-duration requirement uses LR-TS2/OCPS-TS-003/OCPM-TS-003.</t>
  </si>
  <si>
    <t>LINK-01291</t>
  </si>
  <si>
    <t>LINK-01292</t>
  </si>
  <si>
    <t>LINK-01293</t>
  </si>
  <si>
    <t>0-Result 1-V2!row 50</t>
  </si>
  <si>
    <t>LINK-01294</t>
  </si>
  <si>
    <t>LINK-01295</t>
  </si>
  <si>
    <t>LINK-01296</t>
  </si>
  <si>
    <t>0-Result 1-V2!row 51</t>
  </si>
  <si>
    <t>LINK-01297</t>
  </si>
  <si>
    <t>LINK-01298</t>
  </si>
  <si>
    <t>LINK-01299</t>
  </si>
  <si>
    <t>0-Result 1-V2!row 52</t>
  </si>
  <si>
    <t>LINK-01300</t>
  </si>
  <si>
    <t>LINK-01301</t>
  </si>
  <si>
    <t>LINK-01302</t>
  </si>
  <si>
    <t>LINK-01303</t>
  </si>
  <si>
    <t>LINK-01304</t>
  </si>
  <si>
    <t>LINK-01305</t>
  </si>
  <si>
    <t>LINK-01306</t>
  </si>
  <si>
    <t>LINK-01308</t>
  </si>
  <si>
    <t>0-Result 1-V2!row 53</t>
  </si>
  <si>
    <t>LINK-01309</t>
  </si>
  <si>
    <t>LINK-01310</t>
  </si>
  <si>
    <t>LINK-01311</t>
  </si>
  <si>
    <t>LINK-01312</t>
  </si>
  <si>
    <t>0-Result 1-V2!row 54</t>
  </si>
  <si>
    <t>LINK-01313</t>
  </si>
  <si>
    <t>LINK-01314</t>
  </si>
  <si>
    <t>LINK-01315</t>
  </si>
  <si>
    <t>0-Result 1-V2!row 55</t>
  </si>
  <si>
    <t>LINK-01316</t>
  </si>
  <si>
    <t>LINK-01317</t>
  </si>
  <si>
    <t>LINK-01318</t>
  </si>
  <si>
    <t>0-Result 1-V2!row 56</t>
  </si>
  <si>
    <t>LINK-01319</t>
  </si>
  <si>
    <t>LINK-01320</t>
  </si>
  <si>
    <t>LINK-01321</t>
  </si>
  <si>
    <t>0-Result 1-V2!row 57</t>
  </si>
  <si>
    <t>LINK-01322</t>
  </si>
  <si>
    <t>LINK-01323</t>
  </si>
  <si>
    <t>LINK-01324</t>
  </si>
  <si>
    <t>LINK-01325</t>
  </si>
  <si>
    <t>0-Result 1-V2!row 58</t>
  </si>
  <si>
    <t>LINK-01326</t>
  </si>
  <si>
    <t>LINK-01327</t>
  </si>
  <si>
    <t>0-Result 1-V2!row 59</t>
  </si>
  <si>
    <t>LINK-01328</t>
  </si>
  <si>
    <t>LINK-01329</t>
  </si>
  <si>
    <t>LINK-01330</t>
  </si>
  <si>
    <t>0-Result 1-V2!row 60</t>
  </si>
  <si>
    <t>LINK-01331</t>
  </si>
  <si>
    <t>LINK-01332</t>
  </si>
  <si>
    <t>LINK-01333</t>
  </si>
  <si>
    <t>0-Result 1-V2!row 61</t>
  </si>
  <si>
    <t>LINK-01334</t>
  </si>
  <si>
    <t>LINK-01335</t>
  </si>
  <si>
    <t>LINK-01336</t>
  </si>
  <si>
    <t>0-Result 1-V2!row 62</t>
  </si>
  <si>
    <t>LINK-01337</t>
  </si>
  <si>
    <t>LINK-01338</t>
  </si>
  <si>
    <t>LINK-01339</t>
  </si>
  <si>
    <t>LINK-01340</t>
  </si>
  <si>
    <t>LINK-01341</t>
  </si>
  <si>
    <t>0-Result 1-V2!row 63</t>
  </si>
  <si>
    <t>LINK-01342</t>
  </si>
  <si>
    <t>LINK-01343</t>
  </si>
  <si>
    <t>LINK-01344</t>
  </si>
  <si>
    <t>0-Result 1-V2!row 64</t>
  </si>
  <si>
    <t>LINK-01345</t>
  </si>
  <si>
    <t>LINK-01346</t>
  </si>
  <si>
    <t>LINK-01347</t>
  </si>
  <si>
    <t>0-Result 1-V2!row 65</t>
  </si>
  <si>
    <t>LINK-01348</t>
  </si>
  <si>
    <t>LINK-01349</t>
  </si>
  <si>
    <t>LINK-01350</t>
  </si>
  <si>
    <t>LINK-01351</t>
  </si>
  <si>
    <t>0-Result 1-V2!row 66</t>
  </si>
  <si>
    <t>LINK-01352</t>
  </si>
  <si>
    <t>LINK-01353</t>
  </si>
  <si>
    <t>LINK-01354</t>
  </si>
  <si>
    <t>0-Result 1-V2!row 67</t>
  </si>
  <si>
    <t>LINK-01355</t>
  </si>
  <si>
    <t>LINK-01356</t>
  </si>
  <si>
    <t>LINK-01357</t>
  </si>
  <si>
    <t>0-Result 1-V2!row 68</t>
  </si>
  <si>
    <t>LINK-01358</t>
  </si>
  <si>
    <t>LINK-01359</t>
  </si>
  <si>
    <t>LINK-01360</t>
  </si>
  <si>
    <t>0-Result 1-V2!row 69</t>
  </si>
  <si>
    <t>LINK-01361</t>
  </si>
  <si>
    <t>LINK-01362</t>
  </si>
  <si>
    <t>LINK-01372</t>
  </si>
  <si>
    <t>Appendix C citation</t>
  </si>
  <si>
    <t>Existing Appendix C citation; bibliographic association does not verify passage-level support.</t>
  </si>
  <si>
    <t>Appendix C.tex!line 39</t>
  </si>
  <si>
    <t>Citation recorded</t>
  </si>
  <si>
    <t>LINK-01373</t>
  </si>
  <si>
    <t>LINK-01374</t>
  </si>
  <si>
    <t>LINK-01375</t>
  </si>
  <si>
    <t>LINK-01376</t>
  </si>
  <si>
    <t>LINK-01377</t>
  </si>
  <si>
    <t>LINK-01378</t>
  </si>
  <si>
    <t>LINK-01379</t>
  </si>
  <si>
    <t>LINK-01380</t>
  </si>
  <si>
    <t>LINK-01381</t>
  </si>
  <si>
    <t>LINK-01382</t>
  </si>
  <si>
    <t>Appendix C.tex!line 41</t>
  </si>
  <si>
    <t>LINK-01383</t>
  </si>
  <si>
    <t>LINK-01384</t>
  </si>
  <si>
    <t>LINK-01385</t>
  </si>
  <si>
    <t>LINK-01386</t>
  </si>
  <si>
    <t>LINK-01387</t>
  </si>
  <si>
    <t>LINK-01388</t>
  </si>
  <si>
    <t>LINK-01389</t>
  </si>
  <si>
    <t>LINK-01390</t>
  </si>
  <si>
    <t>LINK-01391</t>
  </si>
  <si>
    <t>LINK-01392</t>
  </si>
  <si>
    <t>LINK-01393</t>
  </si>
  <si>
    <t>LINK-01394</t>
  </si>
  <si>
    <t>Appendix C.tex!line 43</t>
  </si>
  <si>
    <t>LINK-01395</t>
  </si>
  <si>
    <t>LINK-01396</t>
  </si>
  <si>
    <t>LINK-01397</t>
  </si>
  <si>
    <t>LINK-01398</t>
  </si>
  <si>
    <t>LINK-01399</t>
  </si>
  <si>
    <t>LINK-01400</t>
  </si>
  <si>
    <t>LINK-01401</t>
  </si>
  <si>
    <t>LINK-01402</t>
  </si>
  <si>
    <t>LINK-01403</t>
  </si>
  <si>
    <t>LINK-01404</t>
  </si>
  <si>
    <t>LINK-01405</t>
  </si>
  <si>
    <t>LINK-01406</t>
  </si>
  <si>
    <t>LINK-01407</t>
  </si>
  <si>
    <t>LINK-01408</t>
  </si>
  <si>
    <t>LINK-01409</t>
  </si>
  <si>
    <t>LINK-01410</t>
  </si>
  <si>
    <t>Appendix C.tex!line 45</t>
  </si>
  <si>
    <t>LINK-01411</t>
  </si>
  <si>
    <t>LINK-01412</t>
  </si>
  <si>
    <t>LINK-01413</t>
  </si>
  <si>
    <t>LINK-01414</t>
  </si>
  <si>
    <t>LINK-01415</t>
  </si>
  <si>
    <t>LINK-01416</t>
  </si>
  <si>
    <t>LINK-01417</t>
  </si>
  <si>
    <t>LINK-01418</t>
  </si>
  <si>
    <t>LINK-01419</t>
  </si>
  <si>
    <t>LINK-01420</t>
  </si>
  <si>
    <t>LINK-01421</t>
  </si>
  <si>
    <t>Appendix C.tex!line 47</t>
  </si>
  <si>
    <t>LINK-01422</t>
  </si>
  <si>
    <t>LINK-01423</t>
  </si>
  <si>
    <t>LINK-01424</t>
  </si>
  <si>
    <t>LINK-01425</t>
  </si>
  <si>
    <t>LINK-01426</t>
  </si>
  <si>
    <t>LINK-01427</t>
  </si>
  <si>
    <t>LINK-01428</t>
  </si>
  <si>
    <t>LINK-01429</t>
  </si>
  <si>
    <t>LINK-01430</t>
  </si>
  <si>
    <t>LINK-01431</t>
  </si>
  <si>
    <t>LINK-01432</t>
  </si>
  <si>
    <t>LINK-01433</t>
  </si>
  <si>
    <t>LINK-01434</t>
  </si>
  <si>
    <t>LINK-01435</t>
  </si>
  <si>
    <t>Appendix C.tex!line 49</t>
  </si>
  <si>
    <t>LINK-01436</t>
  </si>
  <si>
    <t>LINK-01437</t>
  </si>
  <si>
    <t>LINK-01438</t>
  </si>
  <si>
    <t>LINK-01439</t>
  </si>
  <si>
    <t>LINK-01440</t>
  </si>
  <si>
    <t>LINK-01441</t>
  </si>
  <si>
    <t>LINK-01442</t>
  </si>
  <si>
    <t>LINK-01443</t>
  </si>
  <si>
    <t>LINK-01444</t>
  </si>
  <si>
    <t>LINK-01445</t>
  </si>
  <si>
    <t>LINK-01446</t>
  </si>
  <si>
    <t>LINK-01447</t>
  </si>
  <si>
    <t>LINK-01448</t>
  </si>
  <si>
    <t>LINK-01449</t>
  </si>
  <si>
    <t>Appendix C.tex!line 51</t>
  </si>
  <si>
    <t>LINK-01450</t>
  </si>
  <si>
    <t>LINK-01451</t>
  </si>
  <si>
    <t>LINK-01452</t>
  </si>
  <si>
    <t>LINK-01453</t>
  </si>
  <si>
    <t>LINK-01454</t>
  </si>
  <si>
    <t>LINK-01455</t>
  </si>
  <si>
    <t>LINK-01456</t>
  </si>
  <si>
    <t>LINK-01457</t>
  </si>
  <si>
    <t>LINK-01458</t>
  </si>
  <si>
    <t>LINK-01459</t>
  </si>
  <si>
    <t>LINK-01460</t>
  </si>
  <si>
    <t>LINK-01461</t>
  </si>
  <si>
    <t>LINK-01462</t>
  </si>
  <si>
    <t>Appendix C.tex!line 53</t>
  </si>
  <si>
    <t>LINK-01463</t>
  </si>
  <si>
    <t>LINK-01464</t>
  </si>
  <si>
    <t>LINK-01465</t>
  </si>
  <si>
    <t>LINK-01466</t>
  </si>
  <si>
    <t>LINK-01467</t>
  </si>
  <si>
    <t>LINK-01468</t>
  </si>
  <si>
    <t>LINK-01469</t>
  </si>
  <si>
    <t>LINK-01470</t>
  </si>
  <si>
    <t>LINK-01471</t>
  </si>
  <si>
    <t>Appendix C.tex!line 55</t>
  </si>
  <si>
    <t>LINK-01472</t>
  </si>
  <si>
    <t>LINK-01473</t>
  </si>
  <si>
    <t>LINK-01474</t>
  </si>
  <si>
    <t>LINK-01475</t>
  </si>
  <si>
    <t>LINK-01476</t>
  </si>
  <si>
    <t>LINK-01477</t>
  </si>
  <si>
    <t>LINK-01478</t>
  </si>
  <si>
    <t>LINK-01479</t>
  </si>
  <si>
    <t>LINK-01480</t>
  </si>
  <si>
    <t>LINK-01481</t>
  </si>
  <si>
    <t>LINK-01482</t>
  </si>
  <si>
    <t>LINK-01483</t>
  </si>
  <si>
    <t>Appendix C.tex!line 57</t>
  </si>
  <si>
    <t>LINK-01484</t>
  </si>
  <si>
    <t>LINK-01485</t>
  </si>
  <si>
    <t>LINK-01486</t>
  </si>
  <si>
    <t>LINK-01487</t>
  </si>
  <si>
    <t>LINK-01488</t>
  </si>
  <si>
    <t>BPS-018</t>
  </si>
  <si>
    <t>LINK-01489</t>
  </si>
  <si>
    <t>LINK-01490</t>
  </si>
  <si>
    <t>LINK-01491</t>
  </si>
  <si>
    <t>LINK-01492</t>
  </si>
  <si>
    <t>LINK-01493</t>
  </si>
  <si>
    <t>LINK-01494</t>
  </si>
  <si>
    <t>LINK-01495</t>
  </si>
  <si>
    <t>Appendix C.tex!line 59</t>
  </si>
  <si>
    <t>LINK-01496</t>
  </si>
  <si>
    <t>LINK-01497</t>
  </si>
  <si>
    <t>LINK-01498</t>
  </si>
  <si>
    <t>LINK-01499</t>
  </si>
  <si>
    <t>LINK-01500</t>
  </si>
  <si>
    <t>LINK-01501</t>
  </si>
  <si>
    <t>LINK-01502</t>
  </si>
  <si>
    <t>Appendix C.tex!line 61</t>
  </si>
  <si>
    <t>LINK-01503</t>
  </si>
  <si>
    <t>LINK-01504</t>
  </si>
  <si>
    <t>LINK-01505</t>
  </si>
  <si>
    <t>LINK-01506</t>
  </si>
  <si>
    <t>LINK-01507</t>
  </si>
  <si>
    <t>LINK-01508</t>
  </si>
  <si>
    <t>BPS-042</t>
  </si>
  <si>
    <t>LINK-01509</t>
  </si>
  <si>
    <t>LINK-01510</t>
  </si>
  <si>
    <t>LINK-01511</t>
  </si>
  <si>
    <t>LINK-01512</t>
  </si>
  <si>
    <t>LINK-01513</t>
  </si>
  <si>
    <t>LINK-01514</t>
  </si>
  <si>
    <t>LINK-01515</t>
  </si>
  <si>
    <t>LINK-01516</t>
  </si>
  <si>
    <t>LINK-01517</t>
  </si>
  <si>
    <t>LINK-01518</t>
  </si>
  <si>
    <t>Appendix C.tex!line 63</t>
  </si>
  <si>
    <t>LINK-01519</t>
  </si>
  <si>
    <t>LINK-01520</t>
  </si>
  <si>
    <t>LINK-01521</t>
  </si>
  <si>
    <t>LINK-01522</t>
  </si>
  <si>
    <t>LINK-01523</t>
  </si>
  <si>
    <t>LINK-01524</t>
  </si>
  <si>
    <t>LINK-01525</t>
  </si>
  <si>
    <t>LINK-01526</t>
  </si>
  <si>
    <t>LINK-01527</t>
  </si>
  <si>
    <t>LINK-01528</t>
  </si>
  <si>
    <t>LINK-01529</t>
  </si>
  <si>
    <t>LINK-01530</t>
  </si>
  <si>
    <t>LINK-01531</t>
  </si>
  <si>
    <t>LINK-01532</t>
  </si>
  <si>
    <t>LINK-01533</t>
  </si>
  <si>
    <t>LINK-01534</t>
  </si>
  <si>
    <t>Appendix C.tex!line 65</t>
  </si>
  <si>
    <t>LINK-01535</t>
  </si>
  <si>
    <t>LINK-01536</t>
  </si>
  <si>
    <t>LINK-01537</t>
  </si>
  <si>
    <t>LINK-01538</t>
  </si>
  <si>
    <t>LINK-01539</t>
  </si>
  <si>
    <t>LINK-01540</t>
  </si>
  <si>
    <t>LINK-01541</t>
  </si>
  <si>
    <t>LINK-01542</t>
  </si>
  <si>
    <t>LINK-01543</t>
  </si>
  <si>
    <t>LINK-01544</t>
  </si>
  <si>
    <t>LINK-01545</t>
  </si>
  <si>
    <t>LINK-01546</t>
  </si>
  <si>
    <t>LINK-01547</t>
  </si>
  <si>
    <t>LINK-01548</t>
  </si>
  <si>
    <t>LINK-01549</t>
  </si>
  <si>
    <t>Appendix C.tex!line 68</t>
  </si>
  <si>
    <t>LINK-01550</t>
  </si>
  <si>
    <t>LINK-01551</t>
  </si>
  <si>
    <t>LINK-01552</t>
  </si>
  <si>
    <t>Appendix C.tex!line 70</t>
  </si>
  <si>
    <t>LINK-01553</t>
  </si>
  <si>
    <t>LINK-01554</t>
  </si>
  <si>
    <t>LINK-01555</t>
  </si>
  <si>
    <t>LINK-01556</t>
  </si>
  <si>
    <t>LINK-01557</t>
  </si>
  <si>
    <t>LINK-01558</t>
  </si>
  <si>
    <t>LINK-01559</t>
  </si>
  <si>
    <t>LINK-01560</t>
  </si>
  <si>
    <t>Appendix C.tex!line 72</t>
  </si>
  <si>
    <t>LINK-01561</t>
  </si>
  <si>
    <t>Appendix C.tex!line 74</t>
  </si>
  <si>
    <t>LINK-01562</t>
  </si>
  <si>
    <t>LINK-01563</t>
  </si>
  <si>
    <t>Appendix C.tex!line 76</t>
  </si>
  <si>
    <t>LINK-01564</t>
  </si>
  <si>
    <t>LINK-01565</t>
  </si>
  <si>
    <t>Appendix C.tex!line 78</t>
  </si>
  <si>
    <t>LINK-01566</t>
  </si>
  <si>
    <t>LINK-01567</t>
  </si>
  <si>
    <t>LINK-01568</t>
  </si>
  <si>
    <t>LINK-01569</t>
  </si>
  <si>
    <t>LINK-01570</t>
  </si>
  <si>
    <t>LINK-01571</t>
  </si>
  <si>
    <t>LINK-01572</t>
  </si>
  <si>
    <t>LINK-01573</t>
  </si>
  <si>
    <t>Appendix C.tex!line 80</t>
  </si>
  <si>
    <t>LINK-01574</t>
  </si>
  <si>
    <t>LINK-01575</t>
  </si>
  <si>
    <t>LINK-01576</t>
  </si>
  <si>
    <t>LINK-01577</t>
  </si>
  <si>
    <t>LINK-01578</t>
  </si>
  <si>
    <t>LINK-01579</t>
  </si>
  <si>
    <t>LINK-01580</t>
  </si>
  <si>
    <t>Appendix C.tex!line 83</t>
  </si>
  <si>
    <t>LINK-01581</t>
  </si>
  <si>
    <t>LINK-01582</t>
  </si>
  <si>
    <t>LINK-01583</t>
  </si>
  <si>
    <t>LINK-01584</t>
  </si>
  <si>
    <t>LINK-01585</t>
  </si>
  <si>
    <t>LINK-01586</t>
  </si>
  <si>
    <t>LINK-01587</t>
  </si>
  <si>
    <t>LINK-01588</t>
  </si>
  <si>
    <t>LINK-01589</t>
  </si>
  <si>
    <t>Appendix C.tex!line 85</t>
  </si>
  <si>
    <t>LINK-01590</t>
  </si>
  <si>
    <t>LINK-01591</t>
  </si>
  <si>
    <t>LINK-01592</t>
  </si>
  <si>
    <t>LINK-01593</t>
  </si>
  <si>
    <t>LINK-01594</t>
  </si>
  <si>
    <t>LINK-01595</t>
  </si>
  <si>
    <t>LINK-01596</t>
  </si>
  <si>
    <t>LINK-01597</t>
  </si>
  <si>
    <t>LINK-01598</t>
  </si>
  <si>
    <t>Appendix C.tex!line 87</t>
  </si>
  <si>
    <t>LINK-01599</t>
  </si>
  <si>
    <t>LINK-01600</t>
  </si>
  <si>
    <t>LINK-01601</t>
  </si>
  <si>
    <t>LINK-01602</t>
  </si>
  <si>
    <t>LINK-01603</t>
  </si>
  <si>
    <t>LINK-01604</t>
  </si>
  <si>
    <t>LINK-01605</t>
  </si>
  <si>
    <t>LINK-01606</t>
  </si>
  <si>
    <t>LINK-01607</t>
  </si>
  <si>
    <t>Appendix C.tex!line 89</t>
  </si>
  <si>
    <t>LINK-01608</t>
  </si>
  <si>
    <t>LINK-01609</t>
  </si>
  <si>
    <t>LINK-01610</t>
  </si>
  <si>
    <t>LINK-01611</t>
  </si>
  <si>
    <t>LINK-01612</t>
  </si>
  <si>
    <t>LINK-01613</t>
  </si>
  <si>
    <t>LINK-01614</t>
  </si>
  <si>
    <t>LINK-01615</t>
  </si>
  <si>
    <t>LINK-01616</t>
  </si>
  <si>
    <t>Appendix C.tex!line 91</t>
  </si>
  <si>
    <t>LINK-01617</t>
  </si>
  <si>
    <t>LINK-01618</t>
  </si>
  <si>
    <t>LINK-01619</t>
  </si>
  <si>
    <t>LINK-01620</t>
  </si>
  <si>
    <t>LINK-01621</t>
  </si>
  <si>
    <t>LINK-01622</t>
  </si>
  <si>
    <t>LINK-01623</t>
  </si>
  <si>
    <t>LINK-01624</t>
  </si>
  <si>
    <t>LINK-01625</t>
  </si>
  <si>
    <t>Appendix C.tex!line 93</t>
  </si>
  <si>
    <t>LINK-01626</t>
  </si>
  <si>
    <t>LINK-01627</t>
  </si>
  <si>
    <t>LINK-01628</t>
  </si>
  <si>
    <t>LINK-01629</t>
  </si>
  <si>
    <t>LINK-01630</t>
  </si>
  <si>
    <t>LINK-01631</t>
  </si>
  <si>
    <t>LINK-01632</t>
  </si>
  <si>
    <t>LINK-01633</t>
  </si>
  <si>
    <t>LINK-01634</t>
  </si>
  <si>
    <t>LINK-01635</t>
  </si>
  <si>
    <t>LINK-01636</t>
  </si>
  <si>
    <t>Appendix C.tex!line 95</t>
  </si>
  <si>
    <t>LINK-01637</t>
  </si>
  <si>
    <t>LINK-01638</t>
  </si>
  <si>
    <t>LINK-01639</t>
  </si>
  <si>
    <t>LINK-01640</t>
  </si>
  <si>
    <t>LINK-01641</t>
  </si>
  <si>
    <t>LINK-01642</t>
  </si>
  <si>
    <t>LINK-01643</t>
  </si>
  <si>
    <t>LINK-01644</t>
  </si>
  <si>
    <t>LINK-01645</t>
  </si>
  <si>
    <t>LINK-01646</t>
  </si>
  <si>
    <t>LINK-01647</t>
  </si>
  <si>
    <t>LINK-01648</t>
  </si>
  <si>
    <t>LINK-01649</t>
  </si>
  <si>
    <t>LINK-01650</t>
  </si>
  <si>
    <t>LINK-01651</t>
  </si>
  <si>
    <t>LINK-01652</t>
  </si>
  <si>
    <t>LINK-01653</t>
  </si>
  <si>
    <t>LINK-01654</t>
  </si>
  <si>
    <t>LINK-01655</t>
  </si>
  <si>
    <t>Appendix C.tex!line 97</t>
  </si>
  <si>
    <t>LINK-01656</t>
  </si>
  <si>
    <t>LINK-01657</t>
  </si>
  <si>
    <t>LINK-01658</t>
  </si>
  <si>
    <t>LINK-01659</t>
  </si>
  <si>
    <t>LINK-01660</t>
  </si>
  <si>
    <t>LINK-01661</t>
  </si>
  <si>
    <t>LINK-01662</t>
  </si>
  <si>
    <t>LINK-01663</t>
  </si>
  <si>
    <t>LINK-01664</t>
  </si>
  <si>
    <t>LINK-01665</t>
  </si>
  <si>
    <t>LINK-01666</t>
  </si>
  <si>
    <t>LINK-01667</t>
  </si>
  <si>
    <t>LINK-01668</t>
  </si>
  <si>
    <t>LINK-01669</t>
  </si>
  <si>
    <t>LINK-01670</t>
  </si>
  <si>
    <t>LINK-01671</t>
  </si>
  <si>
    <t>LINK-01672</t>
  </si>
  <si>
    <t>LINK-01673</t>
  </si>
  <si>
    <t>LINK-01674</t>
  </si>
  <si>
    <t>LINK-01675</t>
  </si>
  <si>
    <t>LINK-01676</t>
  </si>
  <si>
    <t>LINK-01677</t>
  </si>
  <si>
    <t>Appendix C.tex!line 99</t>
  </si>
  <si>
    <t>LINK-01678</t>
  </si>
  <si>
    <t>LINK-01679</t>
  </si>
  <si>
    <t>LINK-01680</t>
  </si>
  <si>
    <t>LINK-01681</t>
  </si>
  <si>
    <t>LINK-01682</t>
  </si>
  <si>
    <t>LINK-01683</t>
  </si>
  <si>
    <t>LINK-01684</t>
  </si>
  <si>
    <t>LINK-01685</t>
  </si>
  <si>
    <t>LINK-01686</t>
  </si>
  <si>
    <t>LINK-01687</t>
  </si>
  <si>
    <t>LINK-01688</t>
  </si>
  <si>
    <t>LINK-01689</t>
  </si>
  <si>
    <t>Appendix C.tex!line 101</t>
  </si>
  <si>
    <t>LINK-01690</t>
  </si>
  <si>
    <t>LINK-01691</t>
  </si>
  <si>
    <t>LINK-01692</t>
  </si>
  <si>
    <t>LINK-01693</t>
  </si>
  <si>
    <t>LINK-01694</t>
  </si>
  <si>
    <t>LINK-01695</t>
  </si>
  <si>
    <t>LINK-01696</t>
  </si>
  <si>
    <t>LINK-01697</t>
  </si>
  <si>
    <t>LINK-01698</t>
  </si>
  <si>
    <t>LINK-01699</t>
  </si>
  <si>
    <t>LINK-01700</t>
  </si>
  <si>
    <t>LINK-01701</t>
  </si>
  <si>
    <t>LINK-01702</t>
  </si>
  <si>
    <t>LINK-01703</t>
  </si>
  <si>
    <t>LINK-01704</t>
  </si>
  <si>
    <t>LINK-01705</t>
  </si>
  <si>
    <t>LINK-01706</t>
  </si>
  <si>
    <t>LINK-01707</t>
  </si>
  <si>
    <t>LINK-01708</t>
  </si>
  <si>
    <t>LINK-01709</t>
  </si>
  <si>
    <t>Appendix C.tex!line 103</t>
  </si>
  <si>
    <t>LINK-01710</t>
  </si>
  <si>
    <t>LINK-01711</t>
  </si>
  <si>
    <t>LINK-01712</t>
  </si>
  <si>
    <t>LINK-01713</t>
  </si>
  <si>
    <t>LINK-01714</t>
  </si>
  <si>
    <t>LINK-01715</t>
  </si>
  <si>
    <t>LINK-01716</t>
  </si>
  <si>
    <t>LINK-01717</t>
  </si>
  <si>
    <t>LINK-01718</t>
  </si>
  <si>
    <t>LINK-01719</t>
  </si>
  <si>
    <t>LINK-01720</t>
  </si>
  <si>
    <t>LINK-01721</t>
  </si>
  <si>
    <t>LINK-01722</t>
  </si>
  <si>
    <t>LINK-01723</t>
  </si>
  <si>
    <t>Appendix C.tex!line 105</t>
  </si>
  <si>
    <t>LINK-01724</t>
  </si>
  <si>
    <t>Appendix C.tex!line 107</t>
  </si>
  <si>
    <t>LINK-01725</t>
  </si>
  <si>
    <t>Appendix C.tex!line 109</t>
  </si>
  <si>
    <t>LINK-01726</t>
  </si>
  <si>
    <t>LINK-01727</t>
  </si>
  <si>
    <t>LINK-01728</t>
  </si>
  <si>
    <t>LINK-01729</t>
  </si>
  <si>
    <t>LINK-01730</t>
  </si>
  <si>
    <t>LINK-01731</t>
  </si>
  <si>
    <t>LINK-01732</t>
  </si>
  <si>
    <t>LINK-01733</t>
  </si>
  <si>
    <t>LINK-01734</t>
  </si>
  <si>
    <t>LINK-01735</t>
  </si>
  <si>
    <t>Appendix C.tex!line 112</t>
  </si>
  <si>
    <t>LINK-01736</t>
  </si>
  <si>
    <t>LINK-01737</t>
  </si>
  <si>
    <t>LINK-01738</t>
  </si>
  <si>
    <t>LINK-01739</t>
  </si>
  <si>
    <t>LINK-01740</t>
  </si>
  <si>
    <t>LINK-01741</t>
  </si>
  <si>
    <t>BPS-016</t>
  </si>
  <si>
    <t>LINK-01742</t>
  </si>
  <si>
    <t>LINK-01743</t>
  </si>
  <si>
    <t>LINK-01744</t>
  </si>
  <si>
    <t>Appendix C.tex!line 114</t>
  </si>
  <si>
    <t>LINK-01745</t>
  </si>
  <si>
    <t>LINK-01746</t>
  </si>
  <si>
    <t>Appendix C.tex!line 116</t>
  </si>
  <si>
    <t>LINK-01747</t>
  </si>
  <si>
    <t>LINK-01748</t>
  </si>
  <si>
    <t>LINK-01749</t>
  </si>
  <si>
    <t>LINK-01750</t>
  </si>
  <si>
    <t>LINK-01751</t>
  </si>
  <si>
    <t>LINK-01752</t>
  </si>
  <si>
    <t>LINK-01753</t>
  </si>
  <si>
    <t>Appendix C.tex!line 118</t>
  </si>
  <si>
    <t>LINK-01754</t>
  </si>
  <si>
    <t>LINK-01755</t>
  </si>
  <si>
    <t>LINK-01756</t>
  </si>
  <si>
    <t>LINK-01757</t>
  </si>
  <si>
    <t>Appendix C.tex!line 120</t>
  </si>
  <si>
    <t>LINK-01758</t>
  </si>
  <si>
    <t>LINK-01759</t>
  </si>
  <si>
    <t>BPS-007</t>
  </si>
  <si>
    <t>LINK-01760</t>
  </si>
  <si>
    <t>LINK-01761</t>
  </si>
  <si>
    <t>LINK-01762</t>
  </si>
  <si>
    <t>LINK-01763</t>
  </si>
  <si>
    <t>LINK-01764</t>
  </si>
  <si>
    <t>LINK-01765</t>
  </si>
  <si>
    <t>LINK-01766</t>
  </si>
  <si>
    <t>Appendix C.tex!line 122</t>
  </si>
  <si>
    <t>LINK-01767</t>
  </si>
  <si>
    <t>LINK-01768</t>
  </si>
  <si>
    <t>Appendix C.tex!line 124</t>
  </si>
  <si>
    <t>LINK-01769</t>
  </si>
  <si>
    <t>LINK-01770</t>
  </si>
  <si>
    <t>LINK-01771</t>
  </si>
  <si>
    <t>LINK-01772</t>
  </si>
  <si>
    <t>LINK-01773</t>
  </si>
  <si>
    <t>LINK-01774</t>
  </si>
  <si>
    <t>Appendix C.tex!line 127</t>
  </si>
  <si>
    <t>LINK-01775</t>
  </si>
  <si>
    <t>LINK-01776</t>
  </si>
  <si>
    <t>LINK-01777</t>
  </si>
  <si>
    <t>LINK-01778</t>
  </si>
  <si>
    <t>LINK-01779</t>
  </si>
  <si>
    <t>BPS-058</t>
  </si>
  <si>
    <t>LINK-01780</t>
  </si>
  <si>
    <t>LINK-01781</t>
  </si>
  <si>
    <t>LINK-01782</t>
  </si>
  <si>
    <t>LINK-01783</t>
  </si>
  <si>
    <t>Appendix C.tex!line 129</t>
  </si>
  <si>
    <t>LINK-01784</t>
  </si>
  <si>
    <t>LINK-01785</t>
  </si>
  <si>
    <t>LINK-01786</t>
  </si>
  <si>
    <t>LINK-01787</t>
  </si>
  <si>
    <t>Appendix C.tex!line 131</t>
  </si>
  <si>
    <t>LINK-01788</t>
  </si>
  <si>
    <t>LINK-01789</t>
  </si>
  <si>
    <t>LINK-01790</t>
  </si>
  <si>
    <t>LINK-01791</t>
  </si>
  <si>
    <t>LINK-01792</t>
  </si>
  <si>
    <t>LINK-01793</t>
  </si>
  <si>
    <t>LINK-01794</t>
  </si>
  <si>
    <t>LINK-01795</t>
  </si>
  <si>
    <t>LINK-01796</t>
  </si>
  <si>
    <t>LINK-01797</t>
  </si>
  <si>
    <t>Appendix C.tex!line 133</t>
  </si>
  <si>
    <t>LINK-01798</t>
  </si>
  <si>
    <t>LINK-01799</t>
  </si>
  <si>
    <t>LINK-01800</t>
  </si>
  <si>
    <t>LINK-01801</t>
  </si>
  <si>
    <t>LINK-01802</t>
  </si>
  <si>
    <t>Appendix C.tex!line 135</t>
  </si>
  <si>
    <t>LINK-01803</t>
  </si>
  <si>
    <t>LINK-01804</t>
  </si>
  <si>
    <t>LINK-01805</t>
  </si>
  <si>
    <t>LINK-01806</t>
  </si>
  <si>
    <t>LINK-01807</t>
  </si>
  <si>
    <t>LINK-01808</t>
  </si>
  <si>
    <t>LINK-01809</t>
  </si>
  <si>
    <t>BPS-032</t>
  </si>
  <si>
    <t>LINK-01810</t>
  </si>
  <si>
    <t>LINK-01811</t>
  </si>
  <si>
    <t>LINK-01812</t>
  </si>
  <si>
    <t>LINK-01813</t>
  </si>
  <si>
    <t>LINK-01814</t>
  </si>
  <si>
    <t>Appendix C.tex!line 137</t>
  </si>
  <si>
    <t>LINK-01815</t>
  </si>
  <si>
    <t>LINK-01816</t>
  </si>
  <si>
    <t>LINK-01817</t>
  </si>
  <si>
    <t>LINK-01818</t>
  </si>
  <si>
    <t>LINK-01819</t>
  </si>
  <si>
    <t>LINK-01820</t>
  </si>
  <si>
    <t>LINK-01821</t>
  </si>
  <si>
    <t>LINK-01822</t>
  </si>
  <si>
    <t>Appendix C.tex!line 139</t>
  </si>
  <si>
    <t>LINK-01823</t>
  </si>
  <si>
    <t>LINK-01824</t>
  </si>
  <si>
    <t>LINK-01825</t>
  </si>
  <si>
    <t>LINK-01826</t>
  </si>
  <si>
    <t>Appendix C.tex!line 141</t>
  </si>
  <si>
    <t>LINK-01827</t>
  </si>
  <si>
    <t>LINK-01828</t>
  </si>
  <si>
    <t>LINK-01829</t>
  </si>
  <si>
    <t>LINK-01830</t>
  </si>
  <si>
    <t>LINK-01831</t>
  </si>
  <si>
    <t>Appendix C.tex!line 143</t>
  </si>
  <si>
    <t>LINK-01832</t>
  </si>
  <si>
    <t>LINK-01833</t>
  </si>
  <si>
    <t>LINK-01834</t>
  </si>
  <si>
    <t>LINK-01835</t>
  </si>
  <si>
    <t>LINK-01836</t>
  </si>
  <si>
    <t>LINK-01837</t>
  </si>
  <si>
    <t>Appendix C.tex!line 145</t>
  </si>
  <si>
    <t>LINK-01838</t>
  </si>
  <si>
    <t>LINK-01839</t>
  </si>
  <si>
    <t>Appendix C.tex!line 147</t>
  </si>
  <si>
    <t>LINK-01840</t>
  </si>
  <si>
    <t>LINK-01841</t>
  </si>
  <si>
    <t>LINK-01842</t>
  </si>
  <si>
    <t>LINK-01843</t>
  </si>
  <si>
    <t>LINK-01844</t>
  </si>
  <si>
    <t>LINK-01845</t>
  </si>
  <si>
    <t>Appendix C.tex!line 149</t>
  </si>
  <si>
    <t>LINK-01846</t>
  </si>
  <si>
    <t>LINK-01847</t>
  </si>
  <si>
    <t>Appendix C.tex!line 151</t>
  </si>
  <si>
    <t>LINK-01848</t>
  </si>
  <si>
    <t>LINK-01849</t>
  </si>
  <si>
    <t>LINK-01850</t>
  </si>
  <si>
    <t>Checked timing concept</t>
  </si>
  <si>
    <t>Source-based semantic reassessment</t>
  </si>
  <si>
    <t>Semi-Markov transitions carry arbitrary waiting/inter-event-time PDFs. This is stochastic transition timing, and does not by itself separate service time from waiting time. Current LR-TS5 means time unit; this reassessment does not restore the old numeric mapping.</t>
  </si>
  <si>
    <t>2026-10-13 source review; 2016-202603_BPS_ref!row 59</t>
  </si>
  <si>
    <t>Checked support with recorded boundary</t>
  </si>
  <si>
    <t>LINK-01851</t>
  </si>
  <si>
    <t>Definition 2.3 maps transitions to firing-time distributions; phase 4 samples the corresponding state-time distributions for simulation. Current LR-TS5 means time unit; this reassessment does not restore the old numeric mapping.</t>
  </si>
  <si>
    <t>2026-10-13 source review; 2016-202603_BPS_ref!row 60</t>
  </si>
  <si>
    <t>LINK-01852</t>
  </si>
  <si>
    <t>LINK-01853</t>
  </si>
  <si>
    <t>The paper learns separate processing and waiting rules using LSTMs; it does not expose a configurable parametric PDF for each activity. Retain learned timing as the supported scope. Current LR-TS5 means time unit; this reassessment does not restore the old numeric mapping.</t>
  </si>
  <si>
    <t>2026-10-13 source review; 2016-202603_BPS_ref!row 61</t>
  </si>
  <si>
    <t>Qualified support; learned timing</t>
  </si>
  <si>
    <t>LINK-01854</t>
  </si>
  <si>
    <t>LINK-01855</t>
  </si>
  <si>
    <t>Section 5.3 explicitly samples TBF/TTR distributions and states that repair follows TTR activity distributions. The previous record's negative claim was contradicted by the full text. Current LR-TS5 means time unit; this reassessment does not restore the old numeric mapping.</t>
  </si>
  <si>
    <t>2026-10-13 source review; 2016-202603_BPS_ref!row 62</t>
  </si>
  <si>
    <t>LINK-01856</t>
  </si>
  <si>
    <t>LINK-01857</t>
  </si>
  <si>
    <t>The methodology calls for statistical distributions for random data and defines warm-up, simulation period and replications. It supports fitted stochastic timing without requiring a particular distribution family. Current LR-TS5 means time unit; this reassessment does not restore the old numeric mapping.</t>
  </si>
  <si>
    <t>2026-10-13 source review; 2016-202603_BPS_ref!row 63</t>
  </si>
  <si>
    <t>LINK-01858</t>
  </si>
  <si>
    <t>LINK-01859</t>
  </si>
  <si>
    <t>Checked source to current concept</t>
  </si>
  <si>
    <t>OCED explicitly discusses object relations, reference attributes, N:M serialization, multi-object events and dynamic attribute values; this is a data-model basis, not an executable simulation method. The shall statement is thesis synthesis.</t>
  </si>
  <si>
    <t>2026-10-13 source review; supplementary!row 5</t>
  </si>
  <si>
    <t>Qualified conceptual support</t>
  </si>
  <si>
    <t>LINK-01860</t>
  </si>
  <si>
    <t>Dirigo explicitly targets OCEL2.0 conformity and extends the temporal aspect of O2O relationships. The shall statement is thesis synthesis.</t>
  </si>
  <si>
    <t>2026-10-13 source review; supplementary!row 13</t>
  </si>
  <si>
    <t>Checked concept; thesis application</t>
  </si>
  <si>
    <t>LINK-01861</t>
  </si>
  <si>
    <t>LINK-01862</t>
  </si>
  <si>
    <t>The source explicitly states that O2O relations can be qualified, with examples such as part-of, reports-to and belongs-to; this is distinct from event attributes. The shall statement is thesis synthesis.</t>
  </si>
  <si>
    <t>2026-10-13 source review; supplementary!row 55</t>
  </si>
  <si>
    <t>LINK-01863</t>
  </si>
  <si>
    <t>The dependency graph and split/join constructs explicitly describe activity ordering for multiple object types; simulation configuration is a thesis application of those semantics. The shall statement is thesis synthesis.</t>
  </si>
  <si>
    <t>2026-10-13 source review; supplementary!row 26</t>
  </si>
  <si>
    <t>LINK-01864</t>
  </si>
  <si>
    <t>The text explicitly distinguishes workflow splits, object cardinality and distribution across successor activities. The shall statement is thesis synthesis.</t>
  </si>
  <si>
    <t>2026-10-13 source review; supplementary!row 27</t>
  </si>
  <si>
    <t>LINK-01865</t>
  </si>
  <si>
    <t>The causal-net formalism distinguishes joins and object participation; the normative simulator formulation is a derived design obligation. The shall statement is thesis synthesis.</t>
  </si>
  <si>
    <t>2026-10-13 source review; supplementary!row 30</t>
  </si>
  <si>
    <t>LINK-01866</t>
  </si>
  <si>
    <t>Causal/control-flow dependencies are specified; this paper is a discovery formalism rather than an implemented related-object simulation-routing algorithm. The shall statement is thesis synthesis.</t>
  </si>
  <si>
    <t>2026-10-13 source review; supplementary!row 41</t>
  </si>
  <si>
    <t>LINK-01867</t>
  </si>
  <si>
    <t>Completed research describes parameterized object multiplicities/interrelations and synchronized routing of generated objects. The shall statement is thesis synthesis.</t>
  </si>
  <si>
    <t>2026-10-13 source review; supplementary!row 35</t>
  </si>
  <si>
    <t>LINK-01868</t>
  </si>
  <si>
    <t>Figure 1 and completed research explicitly name synchronized routing with respect to object interrelations. The shall statement is thesis synthesis.</t>
  </si>
  <si>
    <t>2026-10-13 source review; supplementary!row 38</t>
  </si>
  <si>
    <t>LINK-01869</t>
  </si>
  <si>
    <t>The simulated log includes event information/attributes; CPN models generate values and changes using domain-informed distributions. The shall statement is thesis synthesis.</t>
  </si>
  <si>
    <t>2026-10-13 source review; supplementary!row 44</t>
  </si>
  <si>
    <t>LINK-01870</t>
  </si>
  <si>
    <t>Tables and CPN initialization specify static/dynamic object attributes for pickup plans, trucks, cargo and silos. The shall statement is thesis synthesis.</t>
  </si>
  <si>
    <t>2026-10-13 source review; supplementary!row 47</t>
  </si>
  <si>
    <t>LINK-01871</t>
  </si>
  <si>
    <t>Truck/silo status attributes and changed-field/timestamp records capture relevant state changes in the simulated log. The shall statement is thesis synthesis.</t>
  </si>
  <si>
    <t>2026-10-13 source review; supplementary!row 59</t>
  </si>
  <si>
    <t>LINK-01872</t>
  </si>
  <si>
    <t>The O2O relation table includes a timestamp specifically because relationships may change during process execution. The shall statement is thesis synthesis.</t>
  </si>
  <si>
    <t>2026-10-13 source review; supplementary!row 60</t>
  </si>
  <si>
    <t>LINK-01873</t>
  </si>
  <si>
    <t>CPN initialization and the domain-informed truck-arrival timeframe, frequency and exponential distribution directly support arrival/generation specification. The shall statement is thesis synthesis.</t>
  </si>
  <si>
    <t>2026-10-13 source review; supplementary!row 65</t>
  </si>
  <si>
    <t>LINK-01874</t>
  </si>
  <si>
    <t>The divergence/convergence explanation explicitly requires events to refer to multiple objects of different types; defining simulator object types is a thesis application. The shall statement is thesis synthesis.</t>
  </si>
  <si>
    <t>2026-10-13 source review; supplementary!row 50</t>
  </si>
  <si>
    <t>LINK-01875</t>
  </si>
  <si>
    <t>The source defines synchronization, waiting and service-time metrics from token visits. It is analytical corroboration, not a simulation-input or runtime scheduling rule. The shall statement is thesis synthesis.
Time TP-E051 defines synchronization time; OCPM-TS-003 defines service time. A separately checked service passage replaces this association.</t>
  </si>
  <si>
    <t>2026-10-13 source review; supplementary!row 75
Time!row 44 [TP-E051]</t>
  </si>
  <si>
    <t>LINK-01876</t>
  </si>
  <si>
    <t>Checked routing association</t>
  </si>
  <si>
    <t>Section 3.2.3 explicitly defines the probabilities of conditional branches and how they are assigned/discovered.</t>
  </si>
  <si>
    <t>2026-10-13 source review; 2016-202603_BPS_ref!row 11</t>
  </si>
  <si>
    <t>Reconstructed from checked source</t>
  </si>
  <si>
    <t>LINK-01877</t>
  </si>
  <si>
    <t>Recorded exclusion / edition decision</t>
  </si>
  <si>
    <t>Time/Resource record reconciliation</t>
  </si>
  <si>
    <t>The original Time record is preserved as an excluded record, not as evidence for a requirement.</t>
  </si>
  <si>
    <t>Time!row 34</t>
  </si>
  <si>
    <t>LINK-01878</t>
  </si>
  <si>
    <t>Resource concept to current candidate</t>
  </si>
  <si>
    <t>resource availability/calendars; current Resource numbering uses distinct selection, availability, supply quantity, performance and queue concepts.</t>
  </si>
  <si>
    <t>Concept matched; retain existing passage qualification</t>
  </si>
  <si>
    <t>LINK-01879</t>
  </si>
  <si>
    <t>LINK-01880</t>
  </si>
  <si>
    <t>LINK-01881</t>
  </si>
  <si>
    <t>LINK-01882</t>
  </si>
  <si>
    <t>LINK-01883</t>
  </si>
  <si>
    <t>LINK-01884</t>
  </si>
  <si>
    <t>LINK-01885</t>
  </si>
  <si>
    <t>LINK-01886</t>
  </si>
  <si>
    <t>LINK-01887</t>
  </si>
  <si>
    <t>LINK-01888</t>
  </si>
  <si>
    <t>LINK-01889</t>
  </si>
  <si>
    <t>LINK-01890</t>
  </si>
  <si>
    <t>resource capacity and concurrent capacity; current Resource numbering uses distinct selection, availability, supply quantity, performance and queue concepts.</t>
  </si>
  <si>
    <t>LINK-01891</t>
  </si>
  <si>
    <t>LINK-01892</t>
  </si>
  <si>
    <t>LINK-01893</t>
  </si>
  <si>
    <t>LINK-01894</t>
  </si>
  <si>
    <t>resource-specific performance differences; current Resource numbering uses distinct selection, availability, supply quantity, performance and queue concepts.</t>
  </si>
  <si>
    <t>LINK-01895</t>
  </si>
  <si>
    <t>LINK-01896</t>
  </si>
  <si>
    <t>LINK-01897</t>
  </si>
  <si>
    <t>LINK-01898</t>
  </si>
  <si>
    <t>LINK-01899</t>
  </si>
  <si>
    <t>LINK-01900</t>
  </si>
  <si>
    <t>resource contention, queues, priorities; current Resource numbering uses distinct selection, availability, supply quantity, performance and queue concepts.</t>
  </si>
  <si>
    <t>LINK-01901</t>
  </si>
  <si>
    <t>LINK-01902</t>
  </si>
  <si>
    <t>LINK-01903</t>
  </si>
  <si>
    <t>LINK-01904</t>
  </si>
  <si>
    <t>LINK-01905</t>
  </si>
  <si>
    <t>LINK-01906</t>
  </si>
  <si>
    <t>LINK-01907</t>
  </si>
  <si>
    <t>Checked service definition</t>
  </si>
  <si>
    <t>OPerA PDF p. 10 explicitly defines service time as event completion minus event start.</t>
  </si>
  <si>
    <t>OPerA checked PDF p. 10; 2026-10-13 Time trace review</t>
  </si>
  <si>
    <t>Checked analytical definition</t>
  </si>
  <si>
    <t>LINK-01908</t>
  </si>
  <si>
    <t>Analytical definition to current service concept</t>
  </si>
  <si>
    <t>Checked definition; qualified simulation adaptation</t>
  </si>
  <si>
    <t>LINK-02034</t>
  </si>
  <si>
    <t>Current verified source observation</t>
  </si>
  <si>
    <t>2026-10-13 evidence review</t>
  </si>
  <si>
    <t>Direct mapping from the event-type universe, event record, and schema declaration to the OCPS event-type definition requirement. | 2026-10-14 identifier repair: previous duplicated link label LINK-01884; relationship retained.</t>
  </si>
  <si>
    <t>Evidence clause-assessment table; PDF pp. 4, 8, 9, 25</t>
  </si>
  <si>
    <t>Scoped assessment recorded; Strong conceptual</t>
  </si>
  <si>
    <t>LINK-02035</t>
  </si>
  <si>
    <t>Requirement</t>
  </si>
  <si>
    <t>Main clause assessment</t>
  </si>
  <si>
    <t>Direct mapping from the event-type universe, event record, and schema declaration to the OCPS event-type definition requirement. | 2026-10-14 identifier repair: previous duplicated link label LINK-01885; relationship retained.</t>
  </si>
  <si>
    <t>LINK-02036</t>
  </si>
  <si>
    <t>The source's object-type universe, object-to-type mapping, and schema declarations directly instantiate the required object-type layer. | 2026-10-14 identifier repair: previous duplicated link label LINK-01886; relationship retained.</t>
  </si>
  <si>
    <t>LINK-02037</t>
  </si>
  <si>
    <t>The source's object-type universe, object-to-type mapping, and schema declarations directly instantiate the required object-type layer. | 2026-10-14 identifier repair: previous duplicated link label LINK-01887; relationship retained.</t>
  </si>
  <si>
    <t>LINK-02038</t>
  </si>
  <si>
    <t>Use the typed object identifiers and key/foreign-key constraints as an identity-preservation premise. Apply that premise when generating objects and retaining their type/identity throughout the simulation; identifier allocation is the model's explicit design choice. | 2026-10-14 identifier repair: previous duplicated link label LINK-01888; relationship retained.</t>
  </si>
  <si>
    <t>Evidence clause-assessment table; PDF pp. 8, 9, 17, 24, 25</t>
  </si>
  <si>
    <t>Scoped assessment recorded; Strong derived</t>
  </si>
  <si>
    <t>LINK-02039</t>
  </si>
  <si>
    <t>Use the typed object identifiers and key/foreign-key constraints as an identity-preservation premise. Apply that premise when generating objects and retaining their type/identity throughout the simulation; identifier allocation is the model's explicit design choice. | 2026-10-14 identifier repair: previous duplicated link label LINK-01889; relationship retained.</t>
  </si>
  <si>
    <t>LINK-02040</t>
  </si>
  <si>
    <t>The E2O set and its qualified relational representation directly cover event-to-object participation. | 2026-10-14 identifier repair: previous duplicated link label LINK-01890; relationship retained.</t>
  </si>
  <si>
    <t>Evidence clause-assessment table; PDF pp. 4, 9, 22, 25</t>
  </si>
  <si>
    <t>LINK-02041</t>
  </si>
  <si>
    <t>The E2O set and its qualified relational representation directly cover event-to-object participation. | 2026-10-14 identifier repair: previous duplicated link label LINK-01891; relationship retained.</t>
  </si>
  <si>
    <t>LINK-02042</t>
  </si>
  <si>
    <t>Derive the requirement from SUP-003's tpl(t) mapping and the binding type-membership condition. | 2026-10-14 identifier repair: previous duplicated link label LINK-01892; relationship retained.</t>
  </si>
  <si>
    <t>Evidence clause-assessment table; PDF pp. 2, 4</t>
  </si>
  <si>
    <t>LINK-02043</t>
  </si>
  <si>
    <t>Derive the requirement from SUP-003's tpl(t) mapping and the binding type-membership condition. | 2026-10-14 identifier repair: previous duplicated link label LINK-01893; relationship retained.</t>
  </si>
  <si>
    <t>LINK-02044</t>
  </si>
  <si>
    <t>Derive the cardinality clause from Definition 5 and the object-interaction patterns shown for activities. | 2026-10-14 identifier repair: previous duplicated link label LINK-01894; relationship retained.</t>
  </si>
  <si>
    <t>Evidence clause-assessment table; PDF pp. 2, 3, 4</t>
  </si>
  <si>
    <t>LINK-02045</t>
  </si>
  <si>
    <t>Derive the cardinality clause from Definition 5 and the object-interaction patterns shown for activities. | 2026-10-14 identifier repair: previous duplicated link label LINK-01895; relationship retained.</t>
  </si>
  <si>
    <t>LINK-02046</t>
  </si>
  <si>
    <t>Directly maps the E2O qualifier field to the requirement's role/qualifier distinction. | 2026-10-14 identifier repair: previous duplicated link label LINK-01896; relationship retained.</t>
  </si>
  <si>
    <t>Evidence clause-assessment table; PDF pp. 4, 7, 22</t>
  </si>
  <si>
    <t>LINK-02047</t>
  </si>
  <si>
    <t>Directly maps the E2O qualifier field to the requirement's role/qualifier distinction. | 2026-10-14 identifier repair: previous duplicated link label LINK-01897; relationship retained.</t>
  </si>
  <si>
    <t>LINK-02048</t>
  </si>
  <si>
    <t>Datatype enumeration and schema validation are sufficient for a datatype-level domain; they do not justify a stronger business-value-range claim. | 2026-10-14 identifier repair: previous duplicated link label LINK-01898; relationship retained.</t>
  </si>
  <si>
    <t>Evidence clause-assessment table; PDF pp. 8, 9, 25, 31, 32</t>
  </si>
  <si>
    <t>Scoped assessment recorded; Strong applied</t>
  </si>
  <si>
    <t>LINK-02049</t>
  </si>
  <si>
    <t>Datatype enumeration and schema validation are sufficient for a datatype-level domain; they do not justify a stronger business-value-range claim. | 2026-10-14 identifier repair: previous duplicated link label LINK-01899; relationship retained.</t>
  </si>
  <si>
    <t>LINK-02050</t>
  </si>
  <si>
    <t>Use the typed object-attribute declarations and enumerated schema datatypes as the supported domain level; retain business-domain restrictions as an open requirement. | 2026-10-14 identifier repair: previous duplicated link label LINK-01900; relationship retained.</t>
  </si>
  <si>
    <t>LINK-02051</t>
  </si>
  <si>
    <t>Use the typed object-attribute declarations and enumerated schema datatypes as the supported domain level; retain business-domain restrictions as an open requirement. | 2026-10-14 identifier repair: previous duplicated link label LINK-01901; relationship retained.</t>
  </si>
  <si>
    <t>LINK-02052</t>
  </si>
  <si>
    <t>Preserve the applied relation meanings and typed endpoints as the OCPS relation definition. Generalization is limited to relations actually required by simulation behaviour or analysis. | 2026-10-14 identifier repair: previous duplicated link label LINK-01902; relationship retained.</t>
  </si>
  <si>
    <t>Evidence clause-assessment table; PDF pp. 9, 10</t>
  </si>
  <si>
    <t>LINK-02053</t>
  </si>
  <si>
    <t>Preserve the applied relation meanings and typed endpoints as the OCPS relation definition. Generalization is limited to relations actually required by simulation behaviour or analysis. | 2026-10-14 identifier repair: previous duplicated link label LINK-01903; relationship retained.</t>
  </si>
  <si>
    <t>LINK-02054</t>
  </si>
  <si>
    <t>Evidence clause-assessment table; PDF pp. 1, 2, 3, 9, 10, 11</t>
  </si>
  <si>
    <t>LINK-02055</t>
  </si>
  <si>
    <t>Verified source premise: dynamic O2O relations have identifiable expected change situations and activity/lifecycle triggers (Dirigo QC3.b). OCPM-DR-003 retains this dynamic relation concept alongside attributes/state; OCPM-DR-002 supplies the relation structure. OCPS-DR-010 isolates relation changes. Simulation adaptation: to produce a changing relation state, specify the applicable update operation and its event/lifecycle/condition trigger. R1.8.1 retains that governing-rule requirement. This is a source-informed simulation design derivation, not a claim that Dirigo implements a simulation engine. | 2026-10-14 identifier repair: previous duplicated link label LINK-01905; relationship retained.</t>
  </si>
  <si>
    <t>Evidence clause-assessment table; PDF pp. 1, 2, 3, 9, 10, 11; 2026-10-14 Dirigo QC3.b PDF pp.10–11 verification</t>
  </si>
  <si>
    <t>LINK-02056</t>
  </si>
  <si>
    <t>Directly grounded in the latest-value function and timestamped update semantics. | 2026-10-14 identifier repair: previous duplicated link label LINK-01906; relationship retained.</t>
  </si>
  <si>
    <t>Evidence clause-assessment table; PDF pp. 9, 10, 25, 26</t>
  </si>
  <si>
    <t>LINK-02057</t>
  </si>
  <si>
    <t>Directly grounded in the latest-value function and timestamped update semantics. | 2026-10-14 identifier repair: previous duplicated link label LINK-01907; relationship retained.</t>
  </si>
  <si>
    <t>LINK-02058</t>
  </si>
  <si>
    <t>Derive the four required transition fields from the state-change event construction and threshold-based examples. | 2026-10-14 identifier repair: previous duplicated link label LINK-01908; relationship retained.</t>
  </si>
  <si>
    <t>Evidence clause-assessment table; PDF pp. 1, 5, 6, 10</t>
  </si>
  <si>
    <t>LINK-01909</t>
  </si>
  <si>
    <t>Derive the four required transition fields from the state-change event construction and threshold-based examples.</t>
  </si>
  <si>
    <t>LINK-01910</t>
  </si>
  <si>
    <t>Directly supported by the timestamped value function and valid-until-newer-value rule; SUP-009 provides applied state-change confirmation.</t>
  </si>
  <si>
    <t>LINK-01911</t>
  </si>
  <si>
    <t>LINK-01912</t>
  </si>
  <si>
    <t>The object-component architecture and graph-generation procedure provide direct implementation evidence for per-model object generation.</t>
  </si>
  <si>
    <t>Evidence clause-assessment table; PDF pp. 1, 3, 5, 6</t>
  </si>
  <si>
    <t>LINK-01913</t>
  </si>
  <si>
    <t>LINK-01914</t>
  </si>
  <si>
    <t>Directly supported by the completed research description of parameterized object multiplicities and interrelations.</t>
  </si>
  <si>
    <t>Evidence clause-assessment table; PDF pp. 3</t>
  </si>
  <si>
    <t>LINK-01915</t>
  </si>
  <si>
    <t>LINK-01916</t>
  </si>
  <si>
    <t>SUP-007 explicitly calls attribute-sensitive object generation a requirement and gives item price influencing items per order. Abstract that dependency into an attribute-to-count rule; the source presents a research need, not an implemented generator.</t>
  </si>
  <si>
    <t>LINK-01917</t>
  </si>
  <si>
    <t>LINK-01918</t>
  </si>
  <si>
    <t>LINK-01919</t>
  </si>
  <si>
    <t>Evidence clause-assessment table; PDF pp. 3; 2026-10-14 explicit author attribution</t>
  </si>
  <si>
    <t>LINK-01920</t>
  </si>
  <si>
    <t>LINK-01921</t>
  </si>
  <si>
    <t>LINK-01922</t>
  </si>
  <si>
    <t>Directly map the fitted absolute-rate distribution and sampled seed arrival to the requirement's arrival-rule clause.</t>
  </si>
  <si>
    <t>Evidence clause-assessment table; PDF pp. 6</t>
  </si>
  <si>
    <t>LINK-01923</t>
  </si>
  <si>
    <t>LINK-01924</t>
  </si>
  <si>
    <t>Derive the dependency from SUP-003's learned relative arrival times and breadth-first assignment over related object types.</t>
  </si>
  <si>
    <t>LINK-01925</t>
  </si>
  <si>
    <t>LINK-01926</t>
  </si>
  <si>
    <t>Direct formal mapping from the directed flow relation, labeled transitions, and marking-based firing semantics to event-type ordering.</t>
  </si>
  <si>
    <t>Evidence clause-assessment table; PDF pp. 5, 6</t>
  </si>
  <si>
    <t>Scoped assessment recorded; Strong formal</t>
  </si>
  <si>
    <t>LINK-01927</t>
  </si>
  <si>
    <t>LINK-01928</t>
  </si>
  <si>
    <t>Directly grounded in the accepting Petri-net figure and its directed-flow/firing semantics; branching is represented by alternative enabled paths.</t>
  </si>
  <si>
    <t>LINK-01929</t>
  </si>
  <si>
    <t>LINK-01930</t>
  </si>
  <si>
    <t>Map the all-input enabledness/firing rule and the illustrated converging paths to the required join/synchronisation structure.</t>
  </si>
  <si>
    <t>Evidence clause-assessment table; PDF pp. 5, 6, 16</t>
  </si>
  <si>
    <t>LINK-01931</t>
  </si>
  <si>
    <t>LINK-01932</t>
  </si>
  <si>
    <t>Directly grounded in the paper's actual loop passage and accepting-net language semantics; no inferred loop citation is added.</t>
  </si>
  <si>
    <t>LINK-01933</t>
  </si>
  <si>
    <t>LINK-01934</t>
  </si>
  <si>
    <t>The Petri-net firing/interleaving semantics and the object-centric divergence example provide direct control-flow evidence for concurrency.</t>
  </si>
  <si>
    <t>Evidence clause-assessment table; PDF pp. 5, 6, 14</t>
  </si>
  <si>
    <t>LINK-01935</t>
  </si>
  <si>
    <t>LINK-01936</t>
  </si>
  <si>
    <t>Direct formal simulation-state definition plus the runtime feature-update rule; scope is limited to state variables actually defined by SUP-003.</t>
  </si>
  <si>
    <t>Evidence clause-assessment table; PDF pp. 3, 4, 6</t>
  </si>
  <si>
    <t>LINK-01937</t>
  </si>
  <si>
    <t>LINK-01938</t>
  </si>
  <si>
    <t>Direct mapping from marker keys, object-type/cardinality constraints, and binding assignments to object-specific path determination.</t>
  </si>
  <si>
    <t>Evidence clause-assessment table; PDF pp. 5, 7, 8, 9</t>
  </si>
  <si>
    <t>LINK-01939</t>
  </si>
  <si>
    <t>LINK-01940</t>
  </si>
  <si>
    <t>Directly derived from OCCN binding admissibility and state semantics; the clause is scoped to the formal conditions defined by the source.</t>
  </si>
  <si>
    <t>Evidence clause-assessment table; PDF pp. 6, 7, 8</t>
  </si>
  <si>
    <t>LINK-01941</t>
  </si>
  <si>
    <t>LINK-01942</t>
  </si>
  <si>
    <t>Direct formal support from AND/OR/XOR split semantics and shared-key routing, with applied confirmation in the evaluation.</t>
  </si>
  <si>
    <t>Evidence clause-assessment table; PDF pp. 8, 9, 14</t>
  </si>
  <si>
    <t>LINK-01943</t>
  </si>
  <si>
    <t>LINK-01944</t>
  </si>
  <si>
    <t>Combine the adjacent object-centric feature representation and joint-decision statements into the conditional OCPS routing requirement. This is a documented conceptual design derivation, not an implemented capability.</t>
  </si>
  <si>
    <t>LINK-01945</t>
  </si>
  <si>
    <t>LINK-01946</t>
  </si>
  <si>
    <t>Directly supported by typed places/tokens, binding type conditions, and the candidate-binding algorithm.</t>
  </si>
  <si>
    <t>Evidence clause-assessment table; PDF pp. 2, 4, 5</t>
  </si>
  <si>
    <t>LINK-01947</t>
  </si>
  <si>
    <t>LINK-01948</t>
  </si>
  <si>
    <t>Definition 5 establishes single-object versus variable-object participation. Table III filters candidate bindings to one eligible neighbour for a non-variable arc and all eligible neighbours for a variable arc. Therefore selection must preserve the activity's declared cardinality pattern. Generalize this enforcement principle to the catalogue clause, without claiming that the paper supports arbitrary minimum/maximum cardinality constraints.</t>
  </si>
  <si>
    <t>LINK-01949</t>
  </si>
  <si>
    <t>LINK-01950</t>
  </si>
  <si>
    <t>Definition 8 builds the leading-object neighbourhood from observed object co-occurrence. Table III admits only bindings whose other objects are the required neighbours. Therefore the runtime procedure checks a relation pattern before selecting the binding. Adapt this pattern-checking principle to the catalogue clause, with the paper's undirected leading-neighbour graph as its concrete scope.</t>
  </si>
  <si>
    <t>Evidence clause-assessment table; PDF pp. 3, 4, 5</t>
  </si>
  <si>
    <t>LINK-01951</t>
  </si>
  <si>
    <t>LINK-01952</t>
  </si>
  <si>
    <t>Direct formal and runtime evidence from the enabled-binding definition and the first candidate-binding test.</t>
  </si>
  <si>
    <t>LINK-01953</t>
  </si>
  <si>
    <t>LINK-01954</t>
  </si>
  <si>
    <t>Instantiate processingTime or an explicitly composed duration rule for each OCPS activity type; the OCPS model must still choose its own distribution or object-specific parameterization.</t>
  </si>
  <si>
    <t>Evidence clause-assessment table; PDF pp. 13</t>
  </si>
  <si>
    <t>Scoped assessment recorded; Strong direct</t>
  </si>
  <si>
    <t>LINK-01955</t>
  </si>
  <si>
    <t>LINK-01956</t>
  </si>
  <si>
    <t>Use the object count or other participating-object attributes as inputs to an explicit duration function/distribution; do not generalize the example to every activity without specifying the dependency.</t>
  </si>
  <si>
    <t>LINK-01957</t>
  </si>
  <si>
    <t>LINK-01958</t>
  </si>
  <si>
    <t>An OCPS model may use an explicit delay event or rule, but must state its trigger, duration distribution, and placement relative to execution.</t>
  </si>
  <si>
    <t>Evidence clause-assessment table; PDF pp. 5</t>
  </si>
  <si>
    <t>LINK-01959</t>
  </si>
  <si>
    <t>LINK-01960</t>
  </si>
  <si>
    <t>For an OCPS activity requiring related objects, define readiness from the relevant object timestamps or states; the maximum-timestamp rule is one supported policy, not a universal requirement.</t>
  </si>
  <si>
    <t>LINK-01961</t>
  </si>
  <si>
    <t>LINK-01962</t>
  </si>
  <si>
    <t>Translate timer-based behavior into an OCPS trigger predicate with a time unit, interval, and optional stopping/count condition; a timestamp value alone is insufficient.</t>
  </si>
  <si>
    <t>Evidence clause-assessment table; PDF pp. 14</t>
  </si>
  <si>
    <t>LINK-01963</t>
  </si>
  <si>
    <t>LINK-01964</t>
  </si>
  <si>
    <t>Declare one OCPS simulation unit and convert every duration, delay, calendar, and timestamp expression consistently to it.</t>
  </si>
  <si>
    <t>Evidence clause-assessment table; PDF pp. 10</t>
  </si>
  <si>
    <t>LINK-01965</t>
  </si>
  <si>
    <t>LINK-01966</t>
  </si>
  <si>
    <t>Specify the OCPS run start and a stopping criterion such as duration, completion, or event-queue exhaustion, and state how replication applies.</t>
  </si>
  <si>
    <t>Evidence clause-assessment table; PDF pp. 9</t>
  </si>
  <si>
    <t>LINK-01967</t>
  </si>
  <si>
    <t>LINK-01968</t>
  </si>
  <si>
    <t>Map each resource-requiring activity to a declared resource category, role, or pool membership; the chosen category must be part of the model contract.</t>
  </si>
  <si>
    <t>Evidence clause-assessment table; PDF pp. 16, 29, 30</t>
  </si>
  <si>
    <t>LINK-01969</t>
  </si>
  <si>
    <t>LINK-01970</t>
  </si>
  <si>
    <t>Record the number of units needed by each activity occurrence or type; do not infer it from the total pool size or availability calendar.</t>
  </si>
  <si>
    <t>Evidence clause-assessment table; PDF pp. 29, 30</t>
  </si>
  <si>
    <t>LINK-01971</t>
  </si>
  <si>
    <t>LINK-01972</t>
  </si>
  <si>
    <t>Define the eligible resource set for each OCPS activity from capability, role, or profile attributes before applying the selection rule.</t>
  </si>
  <si>
    <t>Evidence clause-assessment table; PDF pp. 4, 5</t>
  </si>
  <si>
    <t>LINK-01973</t>
  </si>
  <si>
    <t>LINK-01974</t>
  </si>
  <si>
    <t>State the OCPS selection function and tie-break policy, such as earliest ready time, expertise, or a deterministic priority attribute.</t>
  </si>
  <si>
    <t>LINK-01975</t>
  </si>
  <si>
    <t>LINK-01976</t>
  </si>
  <si>
    <t>For an OCPS resource or pool with changing availability, encode the active periods or slot-level availability function in the declared time unit.</t>
  </si>
  <si>
    <t>Evidence clause-assessment table; PDF pp. 4, 6</t>
  </si>
  <si>
    <t>LINK-01977</t>
  </si>
  <si>
    <t>LINK-01978</t>
  </si>
  <si>
    <t>Declare the available capacity of each relevant resource or pool over simulation time, including calendars, work limits, and state updates that constrain execution.</t>
  </si>
  <si>
    <t>Evidence clause-assessment table; PDF pp. 5, 8</t>
  </si>
  <si>
    <t>LINK-01979</t>
  </si>
  <si>
    <t>LINK-01980</t>
  </si>
  <si>
    <t>Use one capacity state and one allocation/queue discipline for every activity using the same limited pool, regardless of which object sets are bound; the mapping from object sets to activities must be explicit.</t>
  </si>
  <si>
    <t>LINK-01981</t>
  </si>
  <si>
    <t>LINK-01982</t>
  </si>
  <si>
    <t>For a resource-sensitive OCPS activity, make the duration rule a function of the selected resource or profile and state the parameter/distribution used.</t>
  </si>
  <si>
    <t>LINK-01983</t>
  </si>
  <si>
    <t>LINK-01984</t>
  </si>
  <si>
    <t>Specify the queue key for waiting activity occurrences separately from resource eligibility/selection, and state tie-breaks or priority overrides.</t>
  </si>
  <si>
    <t>LINK-01985</t>
  </si>
  <si>
    <t>LINK-01986</t>
  </si>
  <si>
    <t>Declare a per-unit concurrent-execution limit or admission distribution and apply it before starting another activity occurrence.</t>
  </si>
  <si>
    <t>Evidence clause-assessment table; PDF pp. 9, 15, 16, 19</t>
  </si>
  <si>
    <t>LINK-01987</t>
  </si>
  <si>
    <t>LINK-01988</t>
  </si>
  <si>
    <t>Represent every resource attribute read by an OCPS execution rule and define its effect on eligibility, choice, capacity, or duration.</t>
  </si>
  <si>
    <t>LINK-01989</t>
  </si>
  <si>
    <t>LINK-01990</t>
  </si>
  <si>
    <t>If abandonment is modeled, state the leave predicate or timeout distribution and its interaction with object state; do not infer abandonment solely from queue length or delay.</t>
  </si>
  <si>
    <t>Evidence clause-assessment table; PDF pp. 12</t>
  </si>
  <si>
    <t>LINK-01991</t>
  </si>
  <si>
    <t>LINK-01992</t>
  </si>
  <si>
    <t>Specify the batch membership rule, trigger condition (quantity, time, or both), and execution effect for each OCPS batch-enabled activity.</t>
  </si>
  <si>
    <t>LINK-01993</t>
  </si>
  <si>
    <t>LINK-01994</t>
  </si>
  <si>
    <t>Direct formal typing support for the model-level clause; the engineering governance details are absent.</t>
  </si>
  <si>
    <t>Evidence clause-assessment table; PDF pp. 2, 3</t>
  </si>
  <si>
    <t>LINK-01995</t>
  </si>
  <si>
    <t>Scoped citation-role assessment</t>
  </si>
  <si>
    <t>LINK-01996</t>
  </si>
  <si>
    <t>Strong representation and preservation evidence, with a gap at the object-creation identity policy.</t>
  </si>
  <si>
    <t>LINK-01997</t>
  </si>
  <si>
    <t>LINK-01998</t>
  </si>
  <si>
    <t>The generic UFval universe is only background; it does not establish the requirement-specific allowed domains.</t>
  </si>
  <si>
    <t>Scoped assessment recorded; Weak background</t>
  </si>
  <si>
    <t>LINK-01999</t>
  </si>
  <si>
    <t>LINK-02000</t>
  </si>
  <si>
    <t>Relevant formal relation structure exists, but it does not cover the semantic and source/target constraints in the final requirement.</t>
  </si>
  <si>
    <t>LINK-02001</t>
  </si>
  <si>
    <t>LINK-02002</t>
  </si>
  <si>
    <t>Direct support for the paper's modeled features, qualified to those features rather than every possible object attribute.</t>
  </si>
  <si>
    <t>LINK-02003</t>
  </si>
  <si>
    <t>LINK-02004</t>
  </si>
  <si>
    <t>The updater is related implementation machinery, but it does not satisfy the final state-transition specification by itself.</t>
  </si>
  <si>
    <t>LINK-02005</t>
  </si>
  <si>
    <t>LINK-02006</t>
  </si>
  <si>
    <t>The paper distinguishes generation of relations from runtime feature/state matching, but does not support the attribute-driven clause.</t>
  </si>
  <si>
    <t>Scoped assessment recorded; Contextual only; no clause support</t>
  </si>
  <si>
    <t>LINK-02007</t>
  </si>
  <si>
    <t>LINK-02008</t>
  </si>
  <si>
    <t>The feature-assignment procedure is adjacent evidence, but it does not establish the required attribute-conditioned generation semantics.</t>
  </si>
  <si>
    <t>LINK-02009</t>
  </si>
  <si>
    <t>LINK-02010</t>
  </si>
  <si>
    <t>The case identifier is case-centric background evidence and is not equivalent to typed multi-object instance identity.</t>
  </si>
  <si>
    <t>Evidence clause-assessment table; PDF pp. 1, 2, 4</t>
  </si>
  <si>
    <t>Scoped assessment recorded; Weak contextual</t>
  </si>
  <si>
    <t>LINK-02011</t>
  </si>
  <si>
    <t>LINK-02012</t>
  </si>
  <si>
    <t>The evidence is relevant to object connectivity, but manufacturing graph edges and event-log links do not by themselves establish the runtime object-relation semantics required here.</t>
  </si>
  <si>
    <t>Evidence clause-assessment table; PDF pp. 4, 5, 6, 7</t>
  </si>
  <si>
    <t>LINK-02013</t>
  </si>
  <si>
    <t>LINK-02014</t>
  </si>
  <si>
    <t>The algorithm constructs a static graph during model generation and does not specify runtime relation-change semantics.</t>
  </si>
  <si>
    <t>Evidence clause-assessment table; PDF pp. 5, 6, 7</t>
  </si>
  <si>
    <t>LINK-02015</t>
  </si>
  <si>
    <t>LINK-02016</t>
  </si>
  <si>
    <t>The source reconstructs component/document links or completes a pre-simulation model graph. This is a structural multiplicity premise, not evidence that a simulator generates related object instances. Main generation support is SUP-007/SUP-003.</t>
  </si>
  <si>
    <t>LINK-02017</t>
  </si>
  <si>
    <t>LINK-02018</t>
  </si>
  <si>
    <t>This is a multi-object blocking condition, not the requirement's data-aware multi-object routing specification.</t>
  </si>
  <si>
    <t>Evidence clause-assessment table; PDF pp. 4, 5, 6</t>
  </si>
  <si>
    <t>LINK-02019</t>
  </si>
  <si>
    <t>LINK-02020</t>
  </si>
  <si>
    <t>The creation graph is an analytical derivation from recorded lifecycles, not a runtime relation-change algorithm.</t>
  </si>
  <si>
    <t>Evidence clause-assessment table; PDF pp. 10, 14, 19</t>
  </si>
  <si>
    <t>LINK-02021</t>
  </si>
  <si>
    <t>LINK-02022</t>
  </si>
  <si>
    <t>Evidence clause-assessment table; PDF pp. 9, 10, 11</t>
  </si>
  <si>
    <t>LINK-02023</t>
  </si>
  <si>
    <t>LINK-02024</t>
  </si>
  <si>
    <t>The paper demonstrates multi-object analytical queries and state-aware interpretation, but not data-aware route selection in a simulation model.</t>
  </si>
  <si>
    <t>Evidence clause-assessment table; PDF pp. 7, 8, 13, 14, 18</t>
  </si>
  <si>
    <t>LINK-02025</t>
  </si>
  <si>
    <t>LINK-02026</t>
  </si>
  <si>
    <t>Use the declared types and their applied typed-token representation as object-type support.</t>
  </si>
  <si>
    <t>LINK-02027</t>
  </si>
  <si>
    <t>LINK-02028</t>
  </si>
  <si>
    <t>Retain as typed-instance context; the main identity premise is SUP-001.</t>
  </si>
  <si>
    <t>LINK-02029</t>
  </si>
  <si>
    <t>LINK-02030</t>
  </si>
  <si>
    <t>Retain relation context without presenting the basic OCPN as full relation semantics.</t>
  </si>
  <si>
    <t>LINK-02031</t>
  </si>
  <si>
    <t>LINK-02032</t>
  </si>
  <si>
    <t>Adapt the marking/guard state dependence to objects whose lifecycle affects enablement.</t>
  </si>
  <si>
    <t>LINK-02033</t>
  </si>
  <si>
    <t>LINK-02059</t>
  </si>
  <si>
    <t>Verified primary source observation identity</t>
  </si>
  <si>
    <t>Primary source/observation identity verification</t>
  </si>
  <si>
    <t>supplementary!row 14; published Dirigo PDF pp.10–11, QC3.b</t>
  </si>
  <si>
    <t>Conceptual/structural premise checked; explicit design transformation retained</t>
  </si>
  <si>
    <t>LINK-02060</t>
  </si>
  <si>
    <t>supplementary!row 21; SUP-007 PDF p.3, Secs.3/4.1</t>
  </si>
  <si>
    <t>LINK-02061</t>
  </si>
  <si>
    <t>Scoped relation-change verification witness</t>
  </si>
  <si>
    <t>supplementary!row 14 -&gt; OCPM-DR-002/003 -&gt; OCPS-DR-010</t>
  </si>
  <si>
    <t>LINK-02062</t>
  </si>
  <si>
    <t>Verified fourth-edition source observation</t>
  </si>
  <si>
    <t>Independent fourth-edition primary-passage verification</t>
  </si>
  <si>
    <t>2026-10-14 independent verification; PDF p.39 / printed p.66 (left page), Sec.3.1.1 The Event Scheduling/Time Advance Algorithm; PDF p.174 / printed p.336 (left page), Sec.11.1 Types of Simulations with Respect to Output Analysis; PDF p.175 / printed p.338 (left page), Sec.11.1 Types of Simulations with Respect to Output Analysis</t>
  </si>
  <si>
    <t>Checked direct general-DES baseline; object-centric clause scope separately qualified</t>
  </si>
  <si>
    <t>LINK-02063</t>
  </si>
  <si>
    <t>Verified general-DES horizon baseline</t>
  </si>
  <si>
    <t>2026-10-14 independent fourth-edition verification; related legacy record Before_2016_BPS_ref!row 75, not a historical extraction</t>
  </si>
  <si>
    <t>LINK-02064</t>
  </si>
  <si>
    <t>Verified general-DES start/stop baseline</t>
  </si>
  <si>
    <t>LINK-02065</t>
  </si>
  <si>
    <t>Verified source premise for author design extension</t>
  </si>
  <si>
    <t>supplementary!row 21; SUP-007 PDF p.3</t>
  </si>
  <si>
    <t>LINK-02066</t>
  </si>
  <si>
    <t>Explicit author-design derivation record</t>
  </si>
  <si>
    <t>supplementary!row 21 -&gt; Direct:OG-01.3</t>
  </si>
  <si>
    <t>LINK-02067</t>
  </si>
  <si>
    <t>Structural generation premise; specific attribute rule not demonstrated</t>
  </si>
  <si>
    <t>supplementary!row 6; SUP-003 PDF pp.3–5; Direct:OG-01.3</t>
  </si>
  <si>
    <t>LINK-02068</t>
  </si>
  <si>
    <t>LINK-02069</t>
  </si>
  <si>
    <t>supplementary!row 21 -&gt; Direct:OG-01.4</t>
  </si>
  <si>
    <t>LINK-02070</t>
  </si>
  <si>
    <t>supplementary!row 6; SUP-003 PDF pp.3–5; Direct:OG-01.4</t>
  </si>
  <si>
    <t>Literature Code</t>
  </si>
  <si>
    <t>Candidate path nodes</t>
  </si>
  <si>
    <t>Other observations from same source</t>
  </si>
  <si>
    <t>FND-003</t>
  </si>
  <si>
    <t>Adapted:OCPS-CF-001; BPS:LR-CF1</t>
  </si>
  <si>
    <t>EV-F-0006; EV-F-0009; EV-F-0035</t>
  </si>
  <si>
    <t>FND-001</t>
  </si>
  <si>
    <t>EV-F-0007; TP-E011; TP-E012; TP-E013; TP-E014; TP-E014-B</t>
  </si>
  <si>
    <t>FND-004</t>
  </si>
  <si>
    <t>EV-F-0012; EV-F-0024; EV-F-0028</t>
  </si>
  <si>
    <t>EV-AUD-0038; EV-AUD-0047; EV-AUD-0055; EV-S-0010; EV-S-0021; EV-S-0025; EV-S-0031; EV-S-0041; EV-S-0045; EV-S-0068; R5-FE-004; R5-FE-020; R5-FE-032; R5-FE-044; R5-FE-055; R5-FE-062; R5-FE-069; R5-FE-075; TP-E026; TP-E027; TP-E028</t>
  </si>
  <si>
    <t>FND-002</t>
  </si>
  <si>
    <t>EV-F-0008; EV-F-0011; EV-F-0013; EV-F-0015; EV-F-0017; EV-F-0019; EV-F-0021; EV-F-0025; EV-F-0026; EV-F-0029; EV-F-0030; EV-F-0032; R5-FE-002; R5-FE-012; R5-FE-015; R5-FE-025; R5-FE-030; R5-FE-053; R5-FE-058; R5-FE-065; R5-FE-066; R5-FE-072; R5-FE-074; TP-E015; TP-E016; TP-E017</t>
  </si>
  <si>
    <t>Adapted:OCPS-CF-001; OCPM:OCPM-DR-001</t>
  </si>
  <si>
    <t>EV-AUD-0001; EV-O-0002</t>
  </si>
  <si>
    <t>EV-AUD-0002; EV-AUD-0003; EV-AUD-0004; EV-AUD-0007; EV-AUD-0008; EV-AUD-0009; EV-AUD-0012; EV-AUD-0014; EV-O-0003; EV-O-0004; EV-O-0036; EV-O-0042; EV-O-0045; EV-O-0049; EV-O-0052; EV-O-0055; EV-O-0057; EV-O-0076</t>
  </si>
  <si>
    <t>EV-O-0043; EV-O-0046</t>
  </si>
  <si>
    <t>EV-O-0053; EV-O-0058</t>
  </si>
  <si>
    <t>BPS:LR-CF1; BPS:LR-TS1</t>
  </si>
  <si>
    <t>Adapted:OCPS-DR-003; BPS:LR-CF1; BPS:LR-TS1</t>
  </si>
  <si>
    <t>EV-F-0005; EV-F-0029</t>
  </si>
  <si>
    <t>EV-F-0008; EV-F-0011; EV-F-0013; EV-F-0015; EV-F-0017; EV-F-0019; EV-F-0021; EV-F-0025; EV-F-0026; EV-F-0030; EV-F-0032; R5-FE-002; R5-FE-012; R5-FE-015; R5-FE-025; R5-FE-030; R5-FE-053; R5-FE-058; R5-FE-065; R5-FE-066; R5-FE-072; R5-FE-074; TP-E015; TP-E016; TP-E017</t>
  </si>
  <si>
    <t>Adapted:OCPS-DR-003; Direct:DATA-01; Direct:DATA-02; OCPM:OCPM-DR-001</t>
  </si>
  <si>
    <t>EV-AUD-0002; EV-O-0002</t>
  </si>
  <si>
    <t>EV-AUD-0001; EV-AUD-0003; EV-AUD-0004; EV-AUD-0007; EV-AUD-0008; EV-AUD-0009; EV-AUD-0012; EV-AUD-0014; EV-O-0003; EV-O-0004; EV-O-0036; EV-O-0042; EV-O-0045; EV-O-0049; EV-O-0052; EV-O-0055; EV-O-0057; EV-O-0076</t>
  </si>
  <si>
    <t>Adapted:OCPS-DR-003; OCPM:OCPM-DR-001</t>
  </si>
  <si>
    <t>Adapted:OCPS-DR-003; Direct:DATA-01; Direct:DATA-02</t>
  </si>
  <si>
    <t>EV-AUD-0073; EV-AUD-0074; EV-AUD-0075; EV-O-0010; EV-O-0011; EV-O-0024; EV-O-0029; EV-O-0033; EV-O-0039; EV-O-0061; EV-O-0069; EV-O-0082</t>
  </si>
  <si>
    <t>EV-AUD-0005; EV-AUD-0006; EV-AUD-0015; EV-AUD-0020; EV-AUD-0021; EV-AUD-0027; EV-AUD-0032; EV-AUD-0033; EV-AUD-0034; EV-AUD-0035; EV-AUD-0039; EV-AUD-0057; EV-AUD-0058; EV-AUD-0059; EV-AUD-0060; EV-AUD-0061; EV-AUD-0062; EV-AUD-0063; EV-O-0006; EV-O-0032; EV-O-0034; EV-O-0037; EV-O-0048; EV-O-0051; EV-O-0054; EV-O-0056; EV-O-0063; EV-O-0064; EV-O-0066; EV-O-0067; EV-O-0068; EV-O-0072; EV-O-0073</t>
  </si>
  <si>
    <t>BPS:LR-CF1; BPS:LR-DR1</t>
  </si>
  <si>
    <t>EV-F-0005; EV-F-0013</t>
  </si>
  <si>
    <t>EV-F-0008; EV-F-0011; EV-F-0015; EV-F-0017; EV-F-0019; EV-F-0021; EV-F-0025; EV-F-0026; EV-F-0029; EV-F-0030; EV-F-0032; R5-FE-002; R5-FE-012; R5-FE-015; R5-FE-025; R5-FE-030; R5-FE-053; R5-FE-058; R5-FE-065; R5-FE-066; R5-FE-072; R5-FE-074; TP-E015; TP-E016; TP-E017</t>
  </si>
  <si>
    <t>EV-S-0004; EV-S-0022; EV-S-0042</t>
  </si>
  <si>
    <t>EV-S-0006; EV-S-0011; EV-S-0020; EV-S-0030; EV-S-0040; EV-S-0052; EV-S-0054; EV-S-0058; R5-FE-003; R5-FE-019; R5-FE-035; R5-FE-042; R5-FE-060; TP-E018; TP-E019</t>
  </si>
  <si>
    <t>Direct:DATA-01; Direct:DATA-02; OCPM:OCPM-DR-001</t>
  </si>
  <si>
    <t>EV-AUD-0003; EV-O-0002</t>
  </si>
  <si>
    <t>EV-AUD-0001; EV-AUD-0002; EV-AUD-0004; EV-AUD-0007; EV-AUD-0008; EV-AUD-0009; EV-AUD-0012; EV-AUD-0014; EV-O-0003; EV-O-0004; EV-O-0036; EV-O-0042; EV-O-0045; EV-O-0049; EV-O-0052; EV-O-0055; EV-O-0057; EV-O-0076</t>
  </si>
  <si>
    <t>Direct:DATA-01; Direct:DATA-02</t>
  </si>
  <si>
    <t>EV-AUD-0072; EV-AUD-0074; EV-AUD-0075; EV-O-0010; EV-O-0011; EV-O-0024; EV-O-0029; EV-O-0033; EV-O-0039; EV-O-0061; EV-O-0069; EV-O-0082</t>
  </si>
  <si>
    <t>EV-AUD-0005; EV-AUD-0006; EV-AUD-0015; EV-AUD-0020; EV-AUD-0021; EV-AUD-0027; EV-AUD-0032; EV-AUD-0033; EV-AUD-0034; EV-AUD-0035; EV-AUD-0039; EV-AUD-0056; EV-AUD-0058; EV-AUD-0059; EV-AUD-0060; EV-AUD-0061; EV-AUD-0062; EV-AUD-0063; EV-O-0006; EV-O-0032; EV-O-0034; EV-O-0037; EV-O-0048; EV-O-0051; EV-O-0054; EV-O-0056; EV-O-0063; EV-O-0064; EV-O-0066; EV-O-0067; EV-O-0068; EV-O-0072; EV-O-0073</t>
  </si>
  <si>
    <t>Adapted:OCPS-CF-005; BPS:LR-CF1</t>
  </si>
  <si>
    <t>Adapted:OCPS-CF-005; Direct:DATA-06; OCPM:OCPM-CF-002</t>
  </si>
  <si>
    <t>EV-AUD-0004; EV-O-0002</t>
  </si>
  <si>
    <t>EV-AUD-0001; EV-AUD-0002; EV-AUD-0003; EV-AUD-0007; EV-AUD-0008; EV-AUD-0009; EV-AUD-0012; EV-AUD-0014; EV-O-0003; EV-O-0004; EV-O-0036; EV-O-0042; EV-O-0045; EV-O-0049; EV-O-0052; EV-O-0055; EV-O-0057; EV-O-0076</t>
  </si>
  <si>
    <t>Adapted:OCPS-CF-005; OCPM:OCPM-CF-002</t>
  </si>
  <si>
    <t>EV-AUD-0005; EV-AUD-0006; EV-AUD-0015; EV-AUD-0020; EV-AUD-0021; EV-AUD-0027; EV-AUD-0032; EV-AUD-0033; EV-AUD-0034; EV-AUD-0035; EV-AUD-0039; EV-AUD-0056; EV-AUD-0057; EV-AUD-0058; EV-AUD-0059; EV-AUD-0060; EV-AUD-0061; EV-AUD-0062; EV-AUD-0063; EV-O-0032; EV-O-0034; EV-O-0037; EV-O-0048; EV-O-0051; EV-O-0054; EV-O-0056; EV-O-0063; EV-O-0064; EV-O-0066; EV-O-0067; EV-O-0068; EV-O-0072; EV-O-0073</t>
  </si>
  <si>
    <t>EV-AUD-0022; EV-AUD-0023; EV-AUD-0024; EV-AUD-0025; EV-AUD-0026; EV-O-0007; EV-O-0025; EV-O-0028; EV-O-0031; EV-O-0040</t>
  </si>
  <si>
    <t>EV-AUD-0016; EV-AUD-0017; EV-AUD-0018; EV-AUD-0019; EV-AUD-0031; EV-AUD-0037; EV-O-0012; EV-O-0020; EV-O-0021; EV-O-0022; EV-O-0035; EV-O-0038; EV-O-0062; EV-O-0070; EV-O-0071; EV-O-0074; EV-O-0080; EV-O-0083</t>
  </si>
  <si>
    <t>EV-AUD-0072; EV-AUD-0073; EV-AUD-0074; EV-AUD-0075; EV-O-0010; EV-O-0011; EV-O-0029; EV-O-0033; EV-O-0039; EV-O-0061; EV-O-0069; EV-O-0082</t>
  </si>
  <si>
    <t>OCPM:OCPM-CF-002; OCPM:OCPM-DR-001</t>
  </si>
  <si>
    <t>EV-AUD-0001; EV-AUD-0002; EV-AUD-0003; EV-AUD-0004; EV-AUD-0007; EV-AUD-0008; EV-AUD-0009; EV-AUD-0012; EV-AUD-0014; EV-O-0003; EV-O-0004; EV-O-0036; EV-O-0042; EV-O-0045; EV-O-0049; EV-O-0052; EV-O-0055; EV-O-0057; EV-O-0076</t>
  </si>
  <si>
    <t>Direct:BIND-01.1; OCPM:OCPM-CF-002</t>
  </si>
  <si>
    <t>EV-AUD-0005; EV-O-0006</t>
  </si>
  <si>
    <t>EV-AUD-0006; EV-AUD-0015; EV-AUD-0020; EV-AUD-0021; EV-AUD-0027; EV-AUD-0032; EV-AUD-0033; EV-AUD-0034; EV-AUD-0035; EV-AUD-0039; EV-AUD-0056; EV-AUD-0057; EV-AUD-0058; EV-AUD-0059; EV-AUD-0060; EV-AUD-0061; EV-AUD-0062; EV-AUD-0063; EV-O-0032; EV-O-0034; EV-O-0037; EV-O-0048; EV-O-0051; EV-O-0054; EV-O-0056; EV-O-0063; EV-O-0064; EV-O-0066; EV-O-0067; EV-O-0068; EV-O-0072; EV-O-0073</t>
  </si>
  <si>
    <t>Direct:BIND-01.2; OCPM:OCPM-CF-002</t>
  </si>
  <si>
    <t>EV-AUD-0006; EV-O-0006</t>
  </si>
  <si>
    <t>EV-AUD-0005; EV-AUD-0015; EV-AUD-0020; EV-AUD-0021; EV-AUD-0027; EV-AUD-0032; EV-AUD-0033; EV-AUD-0034; EV-AUD-0035; EV-AUD-0039; EV-AUD-0056; EV-AUD-0057; EV-AUD-0058; EV-AUD-0059; EV-AUD-0060; EV-AUD-0061; EV-AUD-0062; EV-AUD-0063; EV-O-0032; EV-O-0034; EV-O-0037; EV-O-0048; EV-O-0051; EV-O-0054; EV-O-0056; EV-O-0063; EV-O-0064; EV-O-0066; EV-O-0067; EV-O-0068; EV-O-0072; EV-O-0073</t>
  </si>
  <si>
    <t>Adapted:OCPS-CF-007; BPS:LR-DR1</t>
  </si>
  <si>
    <t>EV-F-0005; EV-F-0008; EV-F-0011; EV-F-0015; EV-F-0017; EV-F-0019; EV-F-0021; EV-F-0025; EV-F-0026; EV-F-0029; EV-F-0030; EV-F-0032; R5-FE-002; R5-FE-012; R5-FE-015; R5-FE-025; R5-FE-030; R5-FE-053; R5-FE-058; R5-FE-065; R5-FE-066; R5-FE-072; R5-FE-074; TP-E015; TP-E016; TP-E017</t>
  </si>
  <si>
    <t>Adapted:OCPS-CF-007; OCPM:OCPM-CF-002; OCPM:OCPM-DR-001</t>
  </si>
  <si>
    <t>EV-AUD-0007; EV-O-0002</t>
  </si>
  <si>
    <t>EV-AUD-0001; EV-AUD-0002; EV-AUD-0003; EV-AUD-0004; EV-AUD-0008; EV-AUD-0009; EV-AUD-0012; EV-AUD-0014; EV-O-0003; EV-O-0004; EV-O-0036; EV-O-0042; EV-O-0045; EV-O-0049; EV-O-0052; EV-O-0055; EV-O-0057; EV-O-0076</t>
  </si>
  <si>
    <t>Adapted:OCPS-CF-007; OCPM:OCPM-DR-001</t>
  </si>
  <si>
    <t>Adapted:OCPS-CF-007; OCPM:OCPM-CF-002</t>
  </si>
  <si>
    <t>EV-AUD-0008; EV-O-0002</t>
  </si>
  <si>
    <t>EV-AUD-0001; EV-AUD-0002; EV-AUD-0003; EV-AUD-0004; EV-AUD-0007; EV-AUD-0009; EV-AUD-0012; EV-AUD-0014; EV-O-0003; EV-O-0004; EV-O-0036; EV-O-0042; EV-O-0045; EV-O-0049; EV-O-0052; EV-O-0055; EV-O-0057; EV-O-0076</t>
  </si>
  <si>
    <t>Adapted:OCPS-DR-002; BPS:LR-DR1</t>
  </si>
  <si>
    <t>Adapted:OCPS-DR-002; Adapted:OCPS-DR-004; OCPM:OCPM-DR-001; OCPM:OCPM-DR-003</t>
  </si>
  <si>
    <t>EV-AUD-0009; EV-O-0002; EV-O-0004</t>
  </si>
  <si>
    <t>EV-AUD-0001; EV-AUD-0002; EV-AUD-0003; EV-AUD-0004; EV-AUD-0007; EV-AUD-0008; EV-AUD-0012; EV-AUD-0014; EV-O-0003; EV-O-0036; EV-O-0042; EV-O-0045; EV-O-0049; EV-O-0052; EV-O-0055; EV-O-0057; EV-O-0076</t>
  </si>
  <si>
    <t>Adapted:OCPS-DR-002; Adapted:OCPS-DR-004; OCPM:OCPM-DR-001</t>
  </si>
  <si>
    <t>Adapted:OCPS-DR-002; OCPM:OCPM-DR-001</t>
  </si>
  <si>
    <t>Adapted:OCPS-DR-002; OCPM:OCPM-DR-001; OCPM:OCPM-DR-003</t>
  </si>
  <si>
    <t>OCPM:OCPM-DR-001; OCPM:OCPM-DR-003</t>
  </si>
  <si>
    <t>EV-O-0013; EV-O-0014</t>
  </si>
  <si>
    <t>EV-AUD-0011; EV-O-0077</t>
  </si>
  <si>
    <t>EV-AUD-0013; EV-O-0078</t>
  </si>
  <si>
    <t>Adapted:OCPS-DR-004; Direct:DATA-04</t>
  </si>
  <si>
    <t>EV-AUD-0005; EV-AUD-0006; EV-AUD-0015; EV-AUD-0020; EV-AUD-0021; EV-AUD-0027; EV-AUD-0032; EV-AUD-0033; EV-AUD-0034; EV-AUD-0035; EV-AUD-0039; EV-AUD-0056; EV-AUD-0057; EV-AUD-0059; EV-AUD-0060; EV-AUD-0061; EV-AUD-0062; EV-AUD-0063; EV-O-0006; EV-O-0032; EV-O-0034; EV-O-0037; EV-O-0048; EV-O-0051; EV-O-0054; EV-O-0056; EV-O-0063; EV-O-0064; EV-O-0066; EV-O-0067; EV-O-0068; EV-O-0072; EV-O-0073</t>
  </si>
  <si>
    <t>Adapted:OCPS-DR-008; BPS:LR-DR1</t>
  </si>
  <si>
    <t>Adapted:OCPS-DR-008; OCPM:OCPM-DR-002</t>
  </si>
  <si>
    <t>EV-O-0003; EV-O-0055</t>
  </si>
  <si>
    <t>EV-AUD-0001; EV-AUD-0002; EV-AUD-0003; EV-AUD-0004; EV-AUD-0007; EV-AUD-0008; EV-AUD-0009; EV-AUD-0012; EV-AUD-0014; EV-O-0002; EV-O-0004; EV-O-0036; EV-O-0042; EV-O-0045; EV-O-0049; EV-O-0052; EV-O-0057; EV-O-0076</t>
  </si>
  <si>
    <t>Direct:DATA-03; OCPM:OCPM-DR-002</t>
  </si>
  <si>
    <t>EV-AUD-0066; EV-AUD-0067; EV-AUD-0068; EV-S-0141</t>
  </si>
  <si>
    <t>Adapted:OCPS-DR-008; Adapted:OCPS-DR-009; Direct:DATA-03; OCPM:OCPM-DR-002</t>
  </si>
  <si>
    <t>EV-AUD-0069; EV-AUD-0070; EV-AUD-0071; EV-S-0139; EV-S-0142</t>
  </si>
  <si>
    <t>EV-AUD-0016; EV-AUD-0017; EV-AUD-0018; EV-AUD-0019; EV-AUD-0031; EV-AUD-0037; EV-O-0012; EV-O-0020; EV-O-0022; EV-O-0023; EV-O-0035; EV-O-0038; EV-O-0062; EV-O-0070; EV-O-0071; EV-O-0074; EV-O-0080; EV-O-0083</t>
  </si>
  <si>
    <t>Adapted:OCPS-DR-008; Direct:DATA-03; Direct:STATE-02; OCPM:OCPM-DR-002</t>
  </si>
  <si>
    <t>EV-AUD-0005; EV-AUD-0006; EV-AUD-0015; EV-AUD-0020; EV-AUD-0021; EV-AUD-0027; EV-AUD-0032; EV-AUD-0033; EV-AUD-0034; EV-AUD-0035; EV-AUD-0039; EV-AUD-0056; EV-AUD-0057; EV-AUD-0058; EV-AUD-0060; EV-AUD-0061; EV-AUD-0062; EV-AUD-0063; EV-O-0006; EV-O-0032; EV-O-0034; EV-O-0037; EV-O-0048; EV-O-0051; EV-O-0054; EV-O-0056; EV-O-0063; EV-O-0064; EV-O-0066; EV-O-0067; EV-O-0068; EV-O-0072; EV-O-0073</t>
  </si>
  <si>
    <t>Adapted:OCPS-DR-008; Direct:DATA-03; OCPM:OCPM-DR-002</t>
  </si>
  <si>
    <t>EV-AUD-0072; EV-AUD-0073; EV-AUD-0075; EV-O-0010; EV-O-0011; EV-O-0024; EV-O-0029; EV-O-0033; EV-O-0039; EV-O-0061; EV-O-0069; EV-O-0082</t>
  </si>
  <si>
    <t>EV-O-0003; EV-O-0004; EV-O-0055</t>
  </si>
  <si>
    <t>EV-AUD-0001; EV-AUD-0002; EV-AUD-0003; EV-AUD-0004; EV-AUD-0007; EV-AUD-0008; EV-AUD-0009; EV-AUD-0012; EV-AUD-0014; EV-O-0002; EV-O-0036; EV-O-0042; EV-O-0045; EV-O-0049; EV-O-0052; EV-O-0057; EV-O-0076</t>
  </si>
  <si>
    <t>EV-AUD-0011; EV-O-0013; EV-O-0014</t>
  </si>
  <si>
    <t>Adapted:OCPS-DR-010; OCPM:OCPM-DR-003</t>
  </si>
  <si>
    <t>EV-AUD-0065; EV-AUD-0067; EV-AUD-0068; EV-S-0141</t>
  </si>
  <si>
    <t>EV-AUD-0010; EV-AUD-0070; EV-AUD-0071; EV-S-0139; EV-S-0142</t>
  </si>
  <si>
    <t>Adapted:OCPS-DR-010; OCPM:OCPM-DR-002</t>
  </si>
  <si>
    <t>Adapted:OCPS-DR-006; BPS:LR-CF3</t>
  </si>
  <si>
    <t>EV-F-0002; EV-F-0006; EV-F-0035</t>
  </si>
  <si>
    <t>EV-S-0003; EV-S-0053; R5-FE-031; TP-E020; TP-E021; TP-E022</t>
  </si>
  <si>
    <t>FND-006</t>
  </si>
  <si>
    <t>EV-AUD-0036; EV-AUD-0040; EV-AUD-0041; EV-AUD-0042; EV-AUD-0043; EV-AUD-0044; EV-F-0014; EV-F-0016; EV-F-0018; EV-F-0020; EV-F-0022; EV-F-0027; EV-F-0031; EV-F-0033; EV-F-0034; R5-FE-001; R5-FE-010; R5-FE-014; R5-FE-024; R5-FE-029; R5-FE-041; R5-FE-059; TP-E005; TP-E006; TP-E007; TP-E008; TP-E009; TP-E010</t>
  </si>
  <si>
    <t>Adapted:OCPS-DR-006; BPS:LR-CF3; BPS:LR-DR1</t>
  </si>
  <si>
    <t>EV-F-0011; EV-F-0013</t>
  </si>
  <si>
    <t>EV-F-0005; EV-F-0008; EV-F-0015; EV-F-0017; EV-F-0019; EV-F-0021; EV-F-0025; EV-F-0026; EV-F-0029; EV-F-0030; EV-F-0032; R5-FE-002; R5-FE-012; R5-FE-015; R5-FE-025; R5-FE-030; R5-FE-053; R5-FE-058; R5-FE-065; R5-FE-066; R5-FE-072; R5-FE-074; TP-E015; TP-E016; TP-E017</t>
  </si>
  <si>
    <t>EV-F-0004; EV-F-0024; EV-F-0028</t>
  </si>
  <si>
    <t>EV-S-0008; EV-S-0013</t>
  </si>
  <si>
    <t>EV-AUD-0038; EV-AUD-0047; EV-AUD-0055; EV-S-0002; EV-S-0021; EV-S-0025; EV-S-0031; EV-S-0041; EV-S-0045; EV-S-0068; R5-FE-004; R5-FE-020; R5-FE-032; R5-FE-044; R5-FE-055; R5-FE-062; R5-FE-069; R5-FE-075; TP-E026; TP-E027; TP-E028</t>
  </si>
  <si>
    <t>EV-AUD-0064; EV-S-0006; EV-S-0020; EV-S-0030; EV-S-0040; EV-S-0052; EV-S-0054; EV-S-0058; R5-FE-003; R5-FE-019; R5-FE-035; R5-FE-042; R5-FE-060; TP-E018; TP-E019</t>
  </si>
  <si>
    <t>Adapted:OCPS-DR-006; BPS:LR-DR1</t>
  </si>
  <si>
    <t>Adapted:OCPS-DR-004; Adapted:OCPS-DR-006; OCPM:OCPM-DR-001; OCPM:OCPM-DR-003</t>
  </si>
  <si>
    <t>EV-AUD-0012; EV-O-0004</t>
  </si>
  <si>
    <t>EV-AUD-0001; EV-AUD-0002; EV-AUD-0003; EV-AUD-0004; EV-AUD-0007; EV-AUD-0008; EV-AUD-0009; EV-AUD-0014; EV-O-0002; EV-O-0003; EV-O-0036; EV-O-0042; EV-O-0045; EV-O-0049; EV-O-0052; EV-O-0055; EV-O-0057; EV-O-0076</t>
  </si>
  <si>
    <t>Adapted:OCPS-DR-006; OCPM:OCPM-DR-001; OCPM:OCPM-DR-003</t>
  </si>
  <si>
    <t>EV-AUD-0011; EV-O-0013; EV-O-0077</t>
  </si>
  <si>
    <t>Adapted:OCPS-DR-006; OCPM:OCPM-DR-003</t>
  </si>
  <si>
    <t>Adapted:OCPS-DR-004; Adapted:OCPS-DR-006; Direct:DATA-04</t>
  </si>
  <si>
    <t>EV-AUD-0005; EV-AUD-0006; EV-AUD-0015; EV-AUD-0020; EV-AUD-0021; EV-AUD-0027; EV-AUD-0032; EV-AUD-0033; EV-AUD-0034; EV-AUD-0035; EV-AUD-0039; EV-AUD-0056; EV-AUD-0057; EV-AUD-0058; EV-AUD-0059; EV-AUD-0061; EV-AUD-0062; EV-AUD-0063; EV-O-0006; EV-O-0032; EV-O-0034; EV-O-0037; EV-O-0048; EV-O-0051; EV-O-0054; EV-O-0056; EV-O-0063; EV-O-0064; EV-O-0066; EV-O-0067; EV-O-0068; EV-O-0072; EV-O-0073</t>
  </si>
  <si>
    <t>BPS:LR-CF3; BPS:LR-DR1</t>
  </si>
  <si>
    <t>Adapted:OCPS-DR-007; BPS:LR-CF3</t>
  </si>
  <si>
    <t>Adapted:OCPS-DR-007; OCPM:OCPM-DR-003</t>
  </si>
  <si>
    <t>EV-AUD-0001; EV-AUD-0002; EV-AUD-0003; EV-AUD-0004; EV-AUD-0007; EV-AUD-0008; EV-AUD-0009; EV-AUD-0012; EV-AUD-0014; EV-O-0002; EV-O-0003; EV-O-0036; EV-O-0042; EV-O-0045; EV-O-0049; EV-O-0052; EV-O-0055; EV-O-0057; EV-O-0076</t>
  </si>
  <si>
    <t>Adapted:OCPS-DR-007; Direct:DATA-05; OCPM:OCPM-DR-003</t>
  </si>
  <si>
    <t>EV-AUD-0013; EV-O-0015</t>
  </si>
  <si>
    <t>EV-AUD-0005; EV-AUD-0006; EV-AUD-0015; EV-AUD-0020; EV-AUD-0021; EV-AUD-0027; EV-AUD-0032; EV-AUD-0033; EV-AUD-0034; EV-AUD-0035; EV-AUD-0039; EV-AUD-0056; EV-AUD-0057; EV-AUD-0058; EV-AUD-0059; EV-AUD-0060; EV-AUD-0062; EV-AUD-0063; EV-O-0006; EV-O-0032; EV-O-0034; EV-O-0037; EV-O-0048; EV-O-0051; EV-O-0054; EV-O-0056; EV-O-0063; EV-O-0064; EV-O-0066; EV-O-0067; EV-O-0068; EV-O-0072; EV-O-0073</t>
  </si>
  <si>
    <t>Adapted:OCPS-DR-005; BPS:LR-CF3; BPS:LR-DR1</t>
  </si>
  <si>
    <t>Adapted:OCPS-DR-005; BPS:LR-CF3</t>
  </si>
  <si>
    <t>Adapted:OCPS-DR-005; BPS:LR-DR1</t>
  </si>
  <si>
    <t>Adapted:OCPS-DR-005; OCPM:OCPM-DR-003</t>
  </si>
  <si>
    <t>EV-AUD-0014; EV-O-0004</t>
  </si>
  <si>
    <t>EV-AUD-0001; EV-AUD-0002; EV-AUD-0003; EV-AUD-0004; EV-AUD-0007; EV-AUD-0008; EV-AUD-0009; EV-AUD-0012; EV-O-0002; EV-O-0003; EV-O-0036; EV-O-0042; EV-O-0045; EV-O-0049; EV-O-0052; EV-O-0055; EV-O-0057; EV-O-0076</t>
  </si>
  <si>
    <t>Adapted:OCPS-DR-011; Direct:OG-01; OCPM:OCPM-DR-004</t>
  </si>
  <si>
    <t>EV-AUD-0015; EV-O-0006</t>
  </si>
  <si>
    <t>EV-AUD-0005; EV-AUD-0006; EV-AUD-0020; EV-AUD-0021; EV-AUD-0027; EV-AUD-0032; EV-AUD-0033; EV-AUD-0034; EV-AUD-0035; EV-AUD-0039; EV-AUD-0056; EV-AUD-0057; EV-AUD-0058; EV-AUD-0059; EV-AUD-0060; EV-AUD-0061; EV-AUD-0062; EV-AUD-0063; EV-O-0032; EV-O-0034; EV-O-0037; EV-O-0048; EV-O-0051; EV-O-0054; EV-O-0056; EV-O-0063; EV-O-0064; EV-O-0066; EV-O-0067; EV-O-0068; EV-O-0072; EV-O-0073</t>
  </si>
  <si>
    <t>EV-AUD-0072; EV-AUD-0073; EV-AUD-0074; EV-AUD-0075; EV-O-0011; EV-O-0024; EV-O-0029; EV-O-0033; EV-O-0039; EV-O-0061; EV-O-0069; EV-O-0082</t>
  </si>
  <si>
    <t>Direct:OG-01; OCPM:OCPM-DR-004</t>
  </si>
  <si>
    <t>EV-O-0012; EV-O-0021; EV-O-0035</t>
  </si>
  <si>
    <t>EV-AUD-0016; EV-AUD-0017; EV-AUD-0018; EV-AUD-0019; EV-AUD-0031; EV-AUD-0037; EV-O-0020; EV-O-0022; EV-O-0023; EV-O-0038; EV-O-0062; EV-O-0070; EV-O-0071; EV-O-0074; EV-O-0080; EV-O-0083</t>
  </si>
  <si>
    <t>Adapted:OCPS-DR-012; Direct:OG-01.1; OCPM:OCPM-DR-002; OCPM:OCPM-DR-004</t>
  </si>
  <si>
    <t>Adapted:OCPS-DR-012; OCPM:OCPM-DR-002; OCPM:OCPM-DR-004</t>
  </si>
  <si>
    <t>EV-AUD-0016; EV-O-0012; EV-O-0021; EV-O-0035</t>
  </si>
  <si>
    <t>EV-AUD-0017; EV-AUD-0018; EV-AUD-0019; EV-AUD-0031; EV-AUD-0037; EV-O-0020; EV-O-0022; EV-O-0023; EV-O-0038; EV-O-0062; EV-O-0070; EV-O-0071; EV-O-0074; EV-O-0080; EV-O-0083</t>
  </si>
  <si>
    <t>Adapted:OCPS-DR-012; OCPM:OCPM-DR-002</t>
  </si>
  <si>
    <t>EV-AUD-0065; EV-AUD-0066; EV-AUD-0068; EV-S-0141</t>
  </si>
  <si>
    <t>Adapted:OCPS-DR-012; Direct:OG-01.1; OCPM:OCPM-DR-002</t>
  </si>
  <si>
    <t>EV-AUD-0010; EV-AUD-0069; EV-AUD-0071; EV-S-0139; EV-S-0142</t>
  </si>
  <si>
    <t>EV-AUD-0016; EV-AUD-0018; EV-AUD-0019; EV-AUD-0031; EV-AUD-0037; EV-O-0012; EV-O-0020; EV-O-0021; EV-O-0022; EV-O-0023; EV-O-0035; EV-O-0038; EV-O-0062; EV-O-0070; EV-O-0071; EV-O-0074; EV-O-0080; EV-O-0083</t>
  </si>
  <si>
    <t>EV-AUD-0016; EV-AUD-0017; EV-AUD-0019; EV-AUD-0031; EV-AUD-0037; EV-O-0012; EV-O-0020; EV-O-0021; EV-O-0022; EV-O-0023; EV-O-0035; EV-O-0038; EV-O-0062; EV-O-0070; EV-O-0071; EV-O-0074; EV-O-0080; EV-O-0083</t>
  </si>
  <si>
    <t>EV-AUD-0005; EV-AUD-0006; EV-AUD-0015; EV-AUD-0020; EV-AUD-0021; EV-AUD-0027; EV-AUD-0032; EV-AUD-0033; EV-AUD-0034; EV-AUD-0035; EV-AUD-0039; EV-AUD-0056; EV-AUD-0057; EV-AUD-0058; EV-AUD-0059; EV-AUD-0060; EV-AUD-0061; EV-AUD-0063; EV-O-0006; EV-O-0032; EV-O-0034; EV-O-0037; EV-O-0048; EV-O-0051; EV-O-0054; EV-O-0056; EV-O-0063; EV-O-0064; EV-O-0066; EV-O-0067; EV-O-0068; EV-O-0072; EV-O-0073</t>
  </si>
  <si>
    <t>EV-AUD-0016; EV-AUD-0017; EV-AUD-0018; EV-AUD-0031; EV-AUD-0037; EV-O-0012; EV-O-0020; EV-O-0021; EV-O-0022; EV-O-0023; EV-O-0035; EV-O-0038; EV-O-0062; EV-O-0070; EV-O-0071; EV-O-0074; EV-O-0080; EV-O-0083</t>
  </si>
  <si>
    <t>EV-AUD-0005; EV-AUD-0006; EV-AUD-0015; EV-AUD-0020; EV-AUD-0021; EV-AUD-0027; EV-AUD-0032; EV-AUD-0033; EV-AUD-0034; EV-AUD-0035; EV-AUD-0039; EV-AUD-0056; EV-AUD-0057; EV-AUD-0058; EV-AUD-0059; EV-AUD-0060; EV-AUD-0061; EV-AUD-0062; EV-O-0006; EV-O-0032; EV-O-0034; EV-O-0037; EV-O-0048; EV-O-0051; EV-O-0054; EV-O-0056; EV-O-0063; EV-O-0064; EV-O-0066; EV-O-0067; EV-O-0068; EV-O-0072; EV-O-0073</t>
  </si>
  <si>
    <t>FND-007</t>
  </si>
  <si>
    <t>EV-B4-0001; EV-F-0072; EV-F-0073; EV-F-0074; EV-F-0075; TP-E004</t>
  </si>
  <si>
    <t>Adapted:OCPS-TS-001; Adapted:OCPS-TS-002; BPS:LR-TS1</t>
  </si>
  <si>
    <t>EV-S-0052; TP-E018</t>
  </si>
  <si>
    <t>EV-AUD-0064; EV-S-0006; EV-S-0011; EV-S-0020; EV-S-0030; EV-S-0040; EV-S-0054; EV-S-0058; R5-FE-003; R5-FE-019; R5-FE-035; R5-FE-042; R5-FE-060; TP-E019</t>
  </si>
  <si>
    <t>EV-F-0029; TP-E015</t>
  </si>
  <si>
    <t>EV-F-0005; EV-F-0008; EV-F-0011; EV-F-0013; EV-F-0015; EV-F-0017; EV-F-0019; EV-F-0021; EV-F-0025; EV-F-0026; EV-F-0030; EV-F-0032; R5-FE-002; R5-FE-012; R5-FE-015; R5-FE-025; R5-FE-030; R5-FE-053; R5-FE-058; R5-FE-065; R5-FE-066; R5-FE-072; R5-FE-074; TP-E016; TP-E017</t>
  </si>
  <si>
    <t>EV-S-0053; TP-E020</t>
  </si>
  <si>
    <t>EV-S-0003; EV-S-0007; R5-FE-031; TP-E021; TP-E022</t>
  </si>
  <si>
    <t>EV-AUD-0038; EV-AUD-0047; EV-AUD-0055; EV-S-0002; EV-S-0010; EV-S-0021; EV-S-0025; EV-S-0031; EV-S-0041; EV-S-0045; EV-S-0068; R5-FE-004; R5-FE-020; R5-FE-032; R5-FE-044; R5-FE-055; R5-FE-062; R5-FE-069; R5-FE-075; TP-E027; TP-E028</t>
  </si>
  <si>
    <t>EV-F-0003; EV-F-0007; TP-E012; TP-E013; TP-E014; TP-E014-B</t>
  </si>
  <si>
    <t>Adapted:OCPS-TS-001; Adapted:OCPS-TS-002; Direct:ARR-01.1; OCPM:OCPM-DR-004; OCPM:OCPM-TS-001</t>
  </si>
  <si>
    <t>EV-AUD-0020; EV-O-0006; EV-O-0068</t>
  </si>
  <si>
    <t>EV-AUD-0005; EV-AUD-0006; EV-AUD-0015; EV-AUD-0021; EV-AUD-0027; EV-AUD-0032; EV-AUD-0033; EV-AUD-0034; EV-AUD-0035; EV-AUD-0039; EV-AUD-0056; EV-AUD-0057; EV-AUD-0058; EV-AUD-0059; EV-AUD-0060; EV-AUD-0061; EV-AUD-0062; EV-AUD-0063; EV-O-0032; EV-O-0034; EV-O-0037; EV-O-0048; EV-O-0051; EV-O-0054; EV-O-0056; EV-O-0063; EV-O-0064; EV-O-0066; EV-O-0067; EV-O-0072; EV-O-0073</t>
  </si>
  <si>
    <t>Adapted:OCPS-TS-001; Adapted:OCPS-TS-002; Direct:ARR-01; OCPM:OCPM-DR-004; OCPM:OCPM-TS-001</t>
  </si>
  <si>
    <t>EV-O-0010; EV-O-0069</t>
  </si>
  <si>
    <t>EV-AUD-0072; EV-AUD-0073; EV-AUD-0074; EV-AUD-0075; EV-O-0011; EV-O-0024; EV-O-0029; EV-O-0033; EV-O-0039; EV-O-0061; EV-O-0082</t>
  </si>
  <si>
    <t>Adapted:OCPS-TS-002; BPS:LR-TS1</t>
  </si>
  <si>
    <t>Adapted:OCPS-TS-002; Direct:ARR-01.2; OCPM:OCPM-DR-004; OCPM:OCPM-TS-001</t>
  </si>
  <si>
    <t>EV-AUD-0021; EV-O-0006; EV-O-0068</t>
  </si>
  <si>
    <t>EV-AUD-0005; EV-AUD-0006; EV-AUD-0015; EV-AUD-0020; EV-AUD-0027; EV-AUD-0032; EV-AUD-0033; EV-AUD-0034; EV-AUD-0035; EV-AUD-0039; EV-AUD-0056; EV-AUD-0057; EV-AUD-0058; EV-AUD-0059; EV-AUD-0060; EV-AUD-0061; EV-AUD-0062; EV-AUD-0063; EV-O-0032; EV-O-0034; EV-O-0037; EV-O-0048; EV-O-0051; EV-O-0054; EV-O-0056; EV-O-0063; EV-O-0064; EV-O-0066; EV-O-0067; EV-O-0072; EV-O-0073</t>
  </si>
  <si>
    <t>Adapted:OCPS-TS-002; OCPM:OCPM-DR-004; OCPM:OCPM-TS-001</t>
  </si>
  <si>
    <t>EV-O-0012; EV-O-0021; EV-O-0035; EV-O-0070</t>
  </si>
  <si>
    <t>EV-AUD-0016; EV-AUD-0017; EV-AUD-0018; EV-AUD-0019; EV-AUD-0031; EV-AUD-0037; EV-O-0020; EV-O-0022; EV-O-0023; EV-O-0038; EV-O-0062; EV-O-0071; EV-O-0074; EV-O-0080; EV-O-0083</t>
  </si>
  <si>
    <t>EV-F-0002; EV-F-0009; EV-F-0035</t>
  </si>
  <si>
    <t>EV-S-0007; EV-S-0053; R5-FE-031; TP-E020; TP-E021; TP-E022</t>
  </si>
  <si>
    <t>EV-F-0003; TP-E011; TP-E012; TP-E013; TP-E014; TP-E014-B</t>
  </si>
  <si>
    <t>EV-S-0012; EV-S-0022; EV-S-0042</t>
  </si>
  <si>
    <t>EV-S-0065; TP-E037; TP-E038</t>
  </si>
  <si>
    <t>EV-AUD-0064; EV-S-0011; EV-S-0020; EV-S-0030; EV-S-0040; EV-S-0052; EV-S-0054; EV-S-0058; R5-FE-003; R5-FE-019; R5-FE-035; R5-FE-042; R5-FE-060; TP-E018; TP-E019</t>
  </si>
  <si>
    <t>EV-F-0005; EV-F-0011; EV-F-0013; EV-F-0015; EV-F-0017; EV-F-0019; EV-F-0021; EV-F-0025; EV-F-0026; EV-F-0029; EV-F-0030; EV-F-0032; R5-FE-002; R5-FE-012; R5-FE-015; R5-FE-025; R5-FE-030; R5-FE-053; R5-FE-058; R5-FE-065; R5-FE-066; R5-FE-072; R5-FE-074; TP-E015; TP-E016; TP-E017</t>
  </si>
  <si>
    <t>EV-AUD-0022; EV-O-0007</t>
  </si>
  <si>
    <t>EV-AUD-0023; EV-AUD-0024; EV-AUD-0025; EV-AUD-0026; EV-O-0008; EV-O-0025; EV-O-0028; EV-O-0031; EV-O-0040</t>
  </si>
  <si>
    <t>EV-AUD-0023; EV-O-0007</t>
  </si>
  <si>
    <t>EV-AUD-0022; EV-AUD-0024; EV-AUD-0025; EV-AUD-0026; EV-O-0008; EV-O-0025; EV-O-0028; EV-O-0031; EV-O-0040</t>
  </si>
  <si>
    <t>EV-AUD-0024; EV-O-0007</t>
  </si>
  <si>
    <t>EV-AUD-0022; EV-AUD-0023; EV-AUD-0025; EV-AUD-0026; EV-O-0008; EV-O-0025; EV-O-0028; EV-O-0031; EV-O-0040</t>
  </si>
  <si>
    <t>EV-AUD-0025; EV-O-0007</t>
  </si>
  <si>
    <t>EV-AUD-0022; EV-AUD-0023; EV-AUD-0024; EV-AUD-0026; EV-O-0008; EV-O-0025; EV-O-0028; EV-O-0031; EV-O-0040</t>
  </si>
  <si>
    <t>EV-AUD-0026; EV-O-0007</t>
  </si>
  <si>
    <t>EV-AUD-0022; EV-AUD-0023; EV-AUD-0024; EV-AUD-0025; EV-O-0008; EV-O-0025; EV-O-0028; EV-O-0031; EV-O-0040</t>
  </si>
  <si>
    <t>Adapted:OCPS-CF-004; BPS:LR-CF2</t>
  </si>
  <si>
    <t>Adapted:OCPS-CF-004; OCPM:OCPM-CF-001</t>
  </si>
  <si>
    <t>EV-AUD-0022; EV-AUD-0023; EV-AUD-0024; EV-AUD-0025; EV-AUD-0026; EV-O-0008; EV-O-0025; EV-O-0028; EV-O-0031; EV-O-0040</t>
  </si>
  <si>
    <t>Direct:CF-01; Direct:STATE-01</t>
  </si>
  <si>
    <t>EV-AUD-0072; EV-AUD-0073; EV-AUD-0074; EV-O-0010; EV-O-0011; EV-O-0024; EV-O-0029; EV-O-0033; EV-O-0039; EV-O-0061; EV-O-0069; EV-O-0082</t>
  </si>
  <si>
    <t>Adapted:OCPS-CF-004; Direct:CF-01; Direct:CF-02; Direct:STATE-01</t>
  </si>
  <si>
    <t>EV-AUD-0005; EV-AUD-0006; EV-AUD-0015; EV-AUD-0020; EV-AUD-0021; EV-AUD-0032; EV-AUD-0033; EV-AUD-0034; EV-AUD-0035; EV-AUD-0039; EV-AUD-0056; EV-AUD-0057; EV-AUD-0058; EV-AUD-0059; EV-AUD-0060; EV-AUD-0061; EV-AUD-0062; EV-AUD-0063; EV-O-0006; EV-O-0032; EV-O-0034; EV-O-0037; EV-O-0048; EV-O-0051; EV-O-0054; EV-O-0056; EV-O-0063; EV-O-0064; EV-O-0066; EV-O-0067; EV-O-0068; EV-O-0072; EV-O-0073</t>
  </si>
  <si>
    <t>Adapted:OCPS-CF-008; BPS:LR-CF2; BPS:LR-CF3</t>
  </si>
  <si>
    <t>EV-F-0006; EV-F-0009</t>
  </si>
  <si>
    <t>EV-F-0002; EV-F-0035</t>
  </si>
  <si>
    <t>EV-S-0003; EV-S-0007</t>
  </si>
  <si>
    <t>EV-S-0053; R5-FE-031; TP-E020; TP-E021; TP-E022</t>
  </si>
  <si>
    <t>Adapted:OCPS-CF-008; BPS:LR-CF2</t>
  </si>
  <si>
    <t>EV-S-0006; EV-S-0011</t>
  </si>
  <si>
    <t>EV-AUD-0064; EV-S-0020; EV-S-0030; EV-S-0040; EV-S-0052; EV-S-0054; EV-S-0058; R5-FE-003; R5-FE-019; R5-FE-035; R5-FE-042; R5-FE-060; TP-E018; TP-E019</t>
  </si>
  <si>
    <t>EV-F-0008; EV-F-0011</t>
  </si>
  <si>
    <t>EV-F-0005; EV-F-0013; EV-F-0015; EV-F-0017; EV-F-0019; EV-F-0021; EV-F-0025; EV-F-0026; EV-F-0029; EV-F-0030; EV-F-0032; R5-FE-002; R5-FE-012; R5-FE-015; R5-FE-025; R5-FE-030; R5-FE-053; R5-FE-058; R5-FE-065; R5-FE-066; R5-FE-072; R5-FE-074; TP-E015; TP-E016; TP-E017</t>
  </si>
  <si>
    <t>Adapted:OCPS-CF-008; BPS:LR-CF3</t>
  </si>
  <si>
    <t>Adapted:OCPS-CF-008; OCPM:OCPM-CF-002</t>
  </si>
  <si>
    <t>Adapted:OCPS-CF-008; Direct:CF-02; OCPM:OCPM-CF-002; OCPM:OCPM-CF-003; OCPM:OCPM-DR-004</t>
  </si>
  <si>
    <t>Adapted:OCPS-CF-008; OCPM:OCPM-CF-002; OCPM:OCPM-CF-003</t>
  </si>
  <si>
    <t>Adapted:OCPS-CF-008; OCPM:OCPM-CF-002; OCPM:OCPM-CF-003; OCPM:OCPM-DR-004</t>
  </si>
  <si>
    <t>EV-O-0012; EV-O-0021; EV-O-0022; EV-O-0023; EV-O-0035; EV-O-0038</t>
  </si>
  <si>
    <t>EV-AUD-0016; EV-AUD-0017; EV-AUD-0018; EV-AUD-0019; EV-AUD-0031; EV-AUD-0037; EV-O-0020; EV-O-0062; EV-O-0070; EV-O-0071; EV-O-0074; EV-O-0080; EV-O-0083</t>
  </si>
  <si>
    <t>EV-O-0010; EV-O-0024</t>
  </si>
  <si>
    <t>EV-AUD-0072; EV-AUD-0073; EV-AUD-0074; EV-AUD-0075; EV-O-0011; EV-O-0029; EV-O-0033; EV-O-0039; EV-O-0061; EV-O-0069; EV-O-0082</t>
  </si>
  <si>
    <t>Adapted:OCPS-CF-008; Direct:CF-02; OCPM:OCPM-CF-002; OCPM:OCPM-CF-003</t>
  </si>
  <si>
    <t>EV-AUD-0028; EV-O-0009; EV-O-0026; EV-O-0027; EV-O-0030; EV-O-0041</t>
  </si>
  <si>
    <t>EV-AUD-0029; EV-AUD-0030</t>
  </si>
  <si>
    <t>Adapted:OCPS-CF-009; BPS:LR-CF2; BPS:LR-CF3</t>
  </si>
  <si>
    <t>Adapted:OCPS-CF-009; BPS:LR-CF2; BPS:LR-TS3</t>
  </si>
  <si>
    <t>Adapted:OCPS-CF-009; BPS:LR-CF2</t>
  </si>
  <si>
    <t>Adapted:OCPS-CF-009; BPS:LR-CF2; BPS:LR-CF3; BPS:LR-TS3</t>
  </si>
  <si>
    <t>EV-S-0006; EV-S-0011; EV-S-0058</t>
  </si>
  <si>
    <t>EV-AUD-0064; EV-S-0020; EV-S-0030; EV-S-0040; EV-S-0052; EV-S-0054; R5-FE-003; R5-FE-019; R5-FE-035; R5-FE-042; R5-FE-060; TP-E018; TP-E019</t>
  </si>
  <si>
    <t>EV-F-0008; EV-F-0011; EV-F-0032</t>
  </si>
  <si>
    <t>EV-F-0005; EV-F-0013; EV-F-0015; EV-F-0017; EV-F-0019; EV-F-0021; EV-F-0025; EV-F-0026; EV-F-0029; EV-F-0030; R5-FE-002; R5-FE-012; R5-FE-015; R5-FE-025; R5-FE-030; R5-FE-053; R5-FE-058; R5-FE-065; R5-FE-066; R5-FE-072; R5-FE-074; TP-E015; TP-E016; TP-E017</t>
  </si>
  <si>
    <t>Adapted:OCPS-CF-009; BPS:LR-CF3; BPS:LR-TS3</t>
  </si>
  <si>
    <t>EV-F-0010; EV-F-0031</t>
  </si>
  <si>
    <t>EV-AUD-0036; EV-AUD-0040; EV-AUD-0041; EV-AUD-0042; EV-AUD-0043; EV-AUD-0044; EV-F-0014; EV-F-0016; EV-F-0018; EV-F-0020; EV-F-0022; EV-F-0027; EV-F-0033; EV-F-0034; R5-FE-001; R5-FE-010; R5-FE-014; R5-FE-024; R5-FE-029; R5-FE-041; R5-FE-059; TP-E005; TP-E006; TP-E007; TP-E008; TP-E009; TP-E010</t>
  </si>
  <si>
    <t>Adapted:OCPS-CF-009; BPS:LR-CF3</t>
  </si>
  <si>
    <t>EV-B4-0001; EV-F-0071; EV-F-0072; EV-F-0074; EV-F-0075; TP-E004</t>
  </si>
  <si>
    <t>Adapted:OCPS-CF-009; BPS:LR-TS3</t>
  </si>
  <si>
    <t>EV-S-0056; EV-S-0061</t>
  </si>
  <si>
    <t>EV-S-0067; TP-E031</t>
  </si>
  <si>
    <t>Adapted:OCPS-CF-009; OCPM:OCPM-CF-002</t>
  </si>
  <si>
    <t>Adapted:OCPS-CF-009; Direct:CF-02; Direct:CF-03; OCPM:OCPM-CF-002; OCPM:OCPM-CF-003</t>
  </si>
  <si>
    <t>Adapted:OCPS-CF-009; OCPM:OCPM-CF-002; OCPM:OCPM-CF-003</t>
  </si>
  <si>
    <t>Adapted:OCPS-CF-009; Direct:CF-03; OCPM:OCPM-CF-002; OCPM:OCPM-CF-003; OCPM:OCPM-TS-002</t>
  </si>
  <si>
    <t>EV-O-0012; EV-O-0020; EV-O-0022; EV-O-0023; EV-O-0038</t>
  </si>
  <si>
    <t>EV-AUD-0016; EV-AUD-0017; EV-AUD-0018; EV-AUD-0019; EV-AUD-0031; EV-AUD-0037; EV-O-0021; EV-O-0035; EV-O-0062; EV-O-0070; EV-O-0071; EV-O-0074; EV-O-0080; EV-O-0083</t>
  </si>
  <si>
    <t>Adapted:OCPS-CF-009; Direct:CF-02; OCPM:OCPM-CF-002; OCPM:OCPM-CF-003</t>
  </si>
  <si>
    <t>EV-AUD-0029; EV-O-0009; EV-O-0026; EV-O-0027; EV-O-0030; EV-O-0041</t>
  </si>
  <si>
    <t>EV-AUD-0028; EV-AUD-0030</t>
  </si>
  <si>
    <t>Adapted:OCPS-CF-003; BPS:LR-CF3</t>
  </si>
  <si>
    <t>EV-F-0005; EV-F-0008; EV-F-0013; EV-F-0015; EV-F-0017; EV-F-0019; EV-F-0021; EV-F-0025; EV-F-0026; EV-F-0029; EV-F-0030; EV-F-0032; R5-FE-002; R5-FE-012; R5-FE-015; R5-FE-025; R5-FE-030; R5-FE-053; R5-FE-058; R5-FE-065; R5-FE-066; R5-FE-072; R5-FE-074; TP-E015; TP-E016; TP-E017</t>
  </si>
  <si>
    <t>Adapted:OCPS-CF-003; Direct:CF-04; OCPM:OCPM-CF-003</t>
  </si>
  <si>
    <t>EV-AUD-0030; EV-O-0009; EV-O-0026; EV-O-0027; EV-O-0030; EV-O-0041</t>
  </si>
  <si>
    <t>EV-AUD-0028; EV-AUD-0029</t>
  </si>
  <si>
    <t>EV-O-0012; EV-O-0022; EV-O-0023; EV-O-0038</t>
  </si>
  <si>
    <t>EV-AUD-0016; EV-AUD-0017; EV-AUD-0018; EV-AUD-0019; EV-AUD-0031; EV-AUD-0037; EV-O-0020; EV-O-0021; EV-O-0035; EV-O-0062; EV-O-0070; EV-O-0071; EV-O-0074; EV-O-0080; EV-O-0083</t>
  </si>
  <si>
    <t>Adapted:OCPS-CF-010; BPS:LR-CF3</t>
  </si>
  <si>
    <t>Adapted:OCPS-CF-010; BPS:LR-CF3; BPS:LR-DR1</t>
  </si>
  <si>
    <t>Adapted:OCPS-CF-010; BPS:LR-DR1</t>
  </si>
  <si>
    <t>Adapted:OCPS-CF-010; OCPM:OCPM-CF-003; OCPM:OCPM-DR-002</t>
  </si>
  <si>
    <t>Adapted:OCPS-CF-010; OCPM:OCPM-CF-003</t>
  </si>
  <si>
    <t>EV-O-0009; EV-O-0026; EV-O-0027; EV-O-0030; EV-O-0041</t>
  </si>
  <si>
    <t>EV-AUD-0028; EV-AUD-0029; EV-AUD-0030</t>
  </si>
  <si>
    <t>Adapted:OCPS-CF-010; Direct:CF-05; OCPM:OCPM-CF-003; OCPM:OCPM-DR-002</t>
  </si>
  <si>
    <t>EV-AUD-0031; EV-O-0012; EV-O-0021; EV-O-0022; EV-O-0023; EV-O-0038</t>
  </si>
  <si>
    <t>EV-AUD-0016; EV-AUD-0017; EV-AUD-0018; EV-AUD-0019; EV-AUD-0037; EV-O-0020; EV-O-0035; EV-O-0062; EV-O-0070; EV-O-0071; EV-O-0074; EV-O-0080; EV-O-0083</t>
  </si>
  <si>
    <t>Adapted:OCPS-CF-010; OCPM:OCPM-DR-002; OCPM:OCPM-DR-003</t>
  </si>
  <si>
    <t>OCPM:OCPM-DR-002; OCPM:OCPM-DR-003</t>
  </si>
  <si>
    <t>EV-AUD-0065; EV-AUD-0066; EV-AUD-0067; EV-S-0141</t>
  </si>
  <si>
    <t>Adapted:OCPS-CF-010; Direct:CF-05; OCPM:OCPM-DR-002; OCPM:OCPM-DR-003</t>
  </si>
  <si>
    <t>EV-AUD-0010; EV-AUD-0069; EV-AUD-0070; EV-S-0139; EV-S-0142</t>
  </si>
  <si>
    <t>Adapted:OCPS-CF-010; OCPM:OCPM-DR-003</t>
  </si>
  <si>
    <t>Adapted:OCPS-CF-006; BPS:LR-CF1</t>
  </si>
  <si>
    <t>Adapted:OCPS-CF-006; OCPM:OCPM-CF-002; OCPM:OCPM-DR-001</t>
  </si>
  <si>
    <t>Adapted:OCPS-CF-006; Direct:BIND-01; Direct:BIND-01.1; Direct:CF-02; OCPM:OCPM-CF-002</t>
  </si>
  <si>
    <t>EV-AUD-0032; EV-O-0006</t>
  </si>
  <si>
    <t>EV-AUD-0005; EV-AUD-0006; EV-AUD-0015; EV-AUD-0020; EV-AUD-0021; EV-AUD-0027; EV-AUD-0033; EV-AUD-0034; EV-AUD-0035; EV-AUD-0039; EV-AUD-0056; EV-AUD-0057; EV-AUD-0058; EV-AUD-0059; EV-AUD-0060; EV-AUD-0061; EV-AUD-0062; EV-AUD-0063; EV-O-0032; EV-O-0034; EV-O-0037; EV-O-0048; EV-O-0051; EV-O-0054; EV-O-0056; EV-O-0063; EV-O-0064; EV-O-0066; EV-O-0067; EV-O-0068; EV-O-0072; EV-O-0073</t>
  </si>
  <si>
    <t>Adapted:OCPS-CF-006; OCPM:OCPM-CF-002</t>
  </si>
  <si>
    <t>Adapted:OCPS-CF-006; OCPM:OCPM-DR-001</t>
  </si>
  <si>
    <t>EV-AUD-0005; EV-AUD-0006; EV-AUD-0015; EV-AUD-0020; EV-AUD-0021; EV-AUD-0027; EV-AUD-0032; EV-AUD-0034; EV-AUD-0035; EV-AUD-0039; EV-AUD-0056; EV-AUD-0057; EV-AUD-0058; EV-AUD-0059; EV-AUD-0060; EV-AUD-0061; EV-AUD-0062; EV-AUD-0063; EV-O-0006; EV-O-0032; EV-O-0034; EV-O-0037; EV-O-0048; EV-O-0051; EV-O-0054; EV-O-0056; EV-O-0063; EV-O-0064; EV-O-0066; EV-O-0067; EV-O-0068; EV-O-0072; EV-O-0073</t>
  </si>
  <si>
    <t>EV-AUD-0005; EV-AUD-0006; EV-AUD-0015; EV-AUD-0020; EV-AUD-0021; EV-AUD-0027; EV-AUD-0032; EV-AUD-0033; EV-AUD-0035; EV-AUD-0039; EV-AUD-0056; EV-AUD-0057; EV-AUD-0058; EV-AUD-0059; EV-AUD-0060; EV-AUD-0061; EV-AUD-0062; EV-AUD-0063; EV-O-0006; EV-O-0032; EV-O-0034; EV-O-0037; EV-O-0048; EV-O-0051; EV-O-0054; EV-O-0056; EV-O-0063; EV-O-0064; EV-O-0066; EV-O-0067; EV-O-0068; EV-O-0072; EV-O-0073</t>
  </si>
  <si>
    <t>Adapted:OCPS-CF-004; Direct:BIND-01.4; Direct:CF-02</t>
  </si>
  <si>
    <t>EV-AUD-0005; EV-AUD-0006; EV-AUD-0015; EV-AUD-0020; EV-AUD-0021; EV-AUD-0027; EV-AUD-0032; EV-AUD-0033; EV-AUD-0034; EV-AUD-0039; EV-AUD-0056; EV-AUD-0057; EV-AUD-0058; EV-AUD-0059; EV-AUD-0060; EV-AUD-0061; EV-AUD-0062; EV-AUD-0063; EV-O-0006; EV-O-0032; EV-O-0034; EV-O-0037; EV-O-0048; EV-O-0051; EV-O-0054; EV-O-0056; EV-O-0063; EV-O-0064; EV-O-0066; EV-O-0067; EV-O-0068; EV-O-0072; EV-O-0073</t>
  </si>
  <si>
    <t>Adapted:OCPS-TS-003; BPS:LR-TS2</t>
  </si>
  <si>
    <t>EV-AUD-0036; TP-E006</t>
  </si>
  <si>
    <t>EV-AUD-0040; EV-AUD-0041; EV-AUD-0042; EV-AUD-0043; EV-AUD-0044; EV-F-0010; EV-F-0014; EV-F-0016; EV-F-0018; EV-F-0020; EV-F-0022; EV-F-0027; EV-F-0031; EV-F-0033; EV-F-0034; R5-FE-001; R5-FE-010; R5-FE-014; R5-FE-024; R5-FE-029; R5-FE-041; R5-FE-059; TP-E005; TP-E007; TP-E008; TP-E009; TP-E010</t>
  </si>
  <si>
    <t>EV-F-0030; TP-E016</t>
  </si>
  <si>
    <t>EV-F-0005; EV-F-0008; EV-F-0011; EV-F-0013; EV-F-0015; EV-F-0017; EV-F-0019; EV-F-0021; EV-F-0025; EV-F-0026; EV-F-0029; EV-F-0032; R5-FE-002; R5-FE-012; R5-FE-015; R5-FE-025; R5-FE-030; R5-FE-053; R5-FE-058; R5-FE-065; R5-FE-066; R5-FE-072; R5-FE-074; TP-E015; TP-E017</t>
  </si>
  <si>
    <t>EV-F-0003; EV-F-0007; TP-E011; TP-E013; TP-E014; TP-E014-B</t>
  </si>
  <si>
    <t>EV-S-0054; TP-E019</t>
  </si>
  <si>
    <t>EV-AUD-0064; EV-S-0006; EV-S-0011; EV-S-0020; EV-S-0030; EV-S-0040; EV-S-0052; EV-S-0058; R5-FE-003; R5-FE-019; R5-FE-035; R5-FE-042; R5-FE-060; TP-E018</t>
  </si>
  <si>
    <t>EV-S-0003; EV-S-0007; EV-S-0053; R5-FE-031; TP-E020; TP-E022</t>
  </si>
  <si>
    <t>EV-S-0017; EV-S-0027; EV-S-0034; EV-S-0066; R5-FE-016; TP-E023-A; TP-E024</t>
  </si>
  <si>
    <t>EV-AUD-0038; EV-AUD-0047; EV-AUD-0055; EV-S-0002; EV-S-0010; EV-S-0021; EV-S-0025; EV-S-0031; EV-S-0041; EV-S-0045; EV-S-0068; R5-FE-004; R5-FE-020; R5-FE-032; R5-FE-044; R5-FE-055; R5-FE-062; R5-FE-069; R5-FE-075; TP-E026; TP-E028</t>
  </si>
  <si>
    <t>EV-AUD-0037; EV-O-0071</t>
  </si>
  <si>
    <t>EV-AUD-0016; EV-AUD-0017; EV-AUD-0018; EV-AUD-0019; EV-AUD-0031; EV-O-0012; EV-O-0020; EV-O-0021; EV-O-0022; EV-O-0023; EV-O-0035; EV-O-0038; EV-O-0062; EV-O-0070; EV-O-0074; EV-O-0080; EV-O-0083</t>
  </si>
  <si>
    <t>EV-F-0031; TP-E007</t>
  </si>
  <si>
    <t>EV-AUD-0036; EV-AUD-0040; EV-AUD-0041; EV-AUD-0042; EV-AUD-0043; EV-AUD-0044; EV-F-0010; EV-F-0014; EV-F-0016; EV-F-0018; EV-F-0020; EV-F-0022; EV-F-0027; EV-F-0033; EV-F-0034; R5-FE-001; R5-FE-010; R5-FE-014; R5-FE-024; R5-FE-029; R5-FE-041; R5-FE-059; TP-E005; TP-E006; TP-E008; TP-E009; TP-E010</t>
  </si>
  <si>
    <t>EV-F-0003; EV-F-0007; TP-E011; TP-E012; TP-E013; TP-E014-B</t>
  </si>
  <si>
    <t>EV-S-0055; TP-E030</t>
  </si>
  <si>
    <t>EV-S-0056; EV-S-0061; TP-E031</t>
  </si>
  <si>
    <t>EV-S-0057; TP-E033</t>
  </si>
  <si>
    <t>EV-AUD-0038; TP-E028</t>
  </si>
  <si>
    <t>EV-AUD-0047; EV-AUD-0055; EV-S-0002; EV-S-0010; EV-S-0021; EV-S-0025; EV-S-0031; EV-S-0041; EV-S-0045; EV-S-0068; R5-FE-004; R5-FE-020; R5-FE-032; R5-FE-044; R5-FE-055; R5-FE-062; R5-FE-069; R5-FE-075; TP-E026; TP-E027</t>
  </si>
  <si>
    <t>EV-AUD-0005; EV-AUD-0006; EV-AUD-0015; EV-AUD-0020; EV-AUD-0021; EV-AUD-0027; EV-AUD-0032; EV-AUD-0033; EV-AUD-0034; EV-AUD-0035; EV-AUD-0039; EV-AUD-0056; EV-AUD-0057; EV-AUD-0058; EV-AUD-0059; EV-AUD-0060; EV-AUD-0061; EV-AUD-0062; EV-AUD-0063; EV-O-0006; EV-O-0032; EV-O-0034; EV-O-0037; EV-O-0048; EV-O-0051; EV-O-0054; EV-O-0056; EV-O-0063; EV-O-0064; EV-O-0066; EV-O-0067; EV-O-0068; EV-O-0073</t>
  </si>
  <si>
    <t>Adapted:OCPS-CF-009; Adapted:OCPS-TS-006; BPS:LR-CF2; BPS:LR-TS3</t>
  </si>
  <si>
    <t>Adapted:OCPS-CF-009; Adapted:OCPS-TS-006; Direct:CF-03; OCPM:OCPM-CF-002; OCPM:OCPM-CF-003; OCPM:OCPM-TS-002</t>
  </si>
  <si>
    <t>EV-O-0012; EV-O-0020; EV-O-0022; EV-O-0023; EV-O-0038; EV-O-0074</t>
  </si>
  <si>
    <t>EV-AUD-0016; EV-AUD-0017; EV-AUD-0018; EV-AUD-0019; EV-AUD-0031; EV-AUD-0037; EV-O-0021; EV-O-0035; EV-O-0062; EV-O-0070; EV-O-0071; EV-O-0080; EV-O-0083</t>
  </si>
  <si>
    <t>Adapted:OCPS-CF-009; Adapted:OCPS-TS-006; Direct:CF-03; Direct:TEMP-05; OCPM:OCPM-CF-002; OCPM:OCPM-CF-003</t>
  </si>
  <si>
    <t>EV-AUD-0039; EV-O-0006; EV-O-0073</t>
  </si>
  <si>
    <t>EV-AUD-0005; EV-AUD-0006; EV-AUD-0015; EV-AUD-0020; EV-AUD-0021; EV-AUD-0027; EV-AUD-0032; EV-AUD-0033; EV-AUD-0034; EV-AUD-0035; EV-AUD-0056; EV-AUD-0057; EV-AUD-0058; EV-AUD-0059; EV-AUD-0060; EV-AUD-0061; EV-AUD-0062; EV-AUD-0063; EV-O-0032; EV-O-0034; EV-O-0037; EV-O-0048; EV-O-0051; EV-O-0054; EV-O-0056; EV-O-0063; EV-O-0064; EV-O-0066; EV-O-0067; EV-O-0068; EV-O-0072</t>
  </si>
  <si>
    <t>Adapted:OCPS-TS-013; BPS:LR-TS4</t>
  </si>
  <si>
    <t>EV-AUD-0040; TP-E008</t>
  </si>
  <si>
    <t>EV-AUD-0036; EV-AUD-0041; EV-AUD-0042; EV-AUD-0043; EV-AUD-0044; EV-F-0010; EV-F-0014; EV-F-0016; EV-F-0018; EV-F-0020; EV-F-0022; EV-F-0027; EV-F-0031; EV-F-0033; EV-F-0034; R5-FE-001; R5-FE-010; R5-FE-014; R5-FE-024; R5-FE-029; R5-FE-041; R5-FE-059; TP-E005; TP-E006; TP-E007; TP-E009; TP-E010</t>
  </si>
  <si>
    <t>TP-E014; TP-E014-B</t>
  </si>
  <si>
    <t>EV-F-0003; EV-F-0007; TP-E011; TP-E012; TP-E013</t>
  </si>
  <si>
    <t>EV-S-0005; EV-S-0065; TP-E038</t>
  </si>
  <si>
    <t>Adapted:OCPS-TS-013; OCPM:OCPM-DR-003</t>
  </si>
  <si>
    <t>EV-O-0004; EV-O-0076</t>
  </si>
  <si>
    <t>EV-AUD-0001; EV-AUD-0002; EV-AUD-0003; EV-AUD-0004; EV-AUD-0007; EV-AUD-0008; EV-AUD-0009; EV-AUD-0012; EV-AUD-0014; EV-O-0002; EV-O-0003; EV-O-0036; EV-O-0042; EV-O-0045; EV-O-0049; EV-O-0052; EV-O-0055; EV-O-0057</t>
  </si>
  <si>
    <t>EV-O-0014; EV-O-0077</t>
  </si>
  <si>
    <t>EV-AUD-0011; EV-O-0013</t>
  </si>
  <si>
    <t>EV-O-0015; EV-O-0078</t>
  </si>
  <si>
    <t>EV-O-0019; EV-O-0079</t>
  </si>
  <si>
    <t>EV-AUD-0041; EV-F-0033; TP-E009</t>
  </si>
  <si>
    <t>EV-AUD-0036; EV-AUD-0040; EV-AUD-0042; EV-AUD-0043; EV-AUD-0044; EV-F-0010; EV-F-0014; EV-F-0016; EV-F-0018; EV-F-0020; EV-F-0022; EV-F-0027; EV-F-0031; EV-F-0034; R5-FE-001; R5-FE-010; R5-FE-014; R5-FE-024; R5-FE-029; R5-FE-041; R5-FE-059; TP-E005; TP-E006; TP-E007; TP-E008; TP-E010</t>
  </si>
  <si>
    <t>EV-S-0064; TP-E042</t>
  </si>
  <si>
    <t>EV-F-0003; EV-F-0007; TP-E011; TP-E012; TP-E014; TP-E014-B</t>
  </si>
  <si>
    <t>EV-AUD-0042; EV-F-0034; TP-E010</t>
  </si>
  <si>
    <t>EV-AUD-0036; EV-AUD-0040; EV-AUD-0041; EV-AUD-0043; EV-AUD-0044; EV-F-0010; EV-F-0014; EV-F-0016; EV-F-0018; EV-F-0020; EV-F-0022; EV-F-0027; EV-F-0031; EV-F-0033; R5-FE-001; R5-FE-010; R5-FE-014; R5-FE-024; R5-FE-029; R5-FE-041; R5-FE-059; TP-E005; TP-E006; TP-E007; TP-E008; TP-E009</t>
  </si>
  <si>
    <t>EV-F-0071; EV-F-0072; EV-F-0073; EV-F-0074; EV-F-0075; TP-E004</t>
  </si>
  <si>
    <t>EV-S-0003; EV-S-0007; EV-S-0053; R5-FE-031; TP-E020; TP-E021</t>
  </si>
  <si>
    <t>EV-S-0065; TP-E038</t>
  </si>
  <si>
    <t>EV-S-0005; TP-E037</t>
  </si>
  <si>
    <t>EV-S-0066; TP-E024</t>
  </si>
  <si>
    <t>EV-S-0017; EV-S-0027; EV-S-0034; R5-FE-016; TP-E023-A; TP-E023-D</t>
  </si>
  <si>
    <t>Adapted:OCPS-RO-001; BPS:LR-RO1</t>
  </si>
  <si>
    <t>EV-AUD-0043; EV-F-0014; R5-FE-001</t>
  </si>
  <si>
    <t>EV-AUD-0036; EV-AUD-0040; EV-AUD-0041; EV-AUD-0042; EV-AUD-0044; EV-F-0010; EV-F-0016; EV-F-0018; EV-F-0020; EV-F-0022; EV-F-0027; EV-F-0031; EV-F-0033; EV-F-0034; R5-FE-010; R5-FE-014; R5-FE-024; R5-FE-029; R5-FE-041; R5-FE-059; TP-E005; TP-E006; TP-E007; TP-E008; TP-E009; TP-E010</t>
  </si>
  <si>
    <t>EV-F-0015; R5-FE-002</t>
  </si>
  <si>
    <t>EV-F-0005; EV-F-0008; EV-F-0011; EV-F-0013; EV-F-0017; EV-F-0019; EV-F-0021; EV-F-0025; EV-F-0026; EV-F-0029; EV-F-0030; EV-F-0032; R5-FE-012; R5-FE-015; R5-FE-025; R5-FE-030; R5-FE-053; R5-FE-058; R5-FE-065; R5-FE-066; R5-FE-072; R5-FE-074; TP-E015; TP-E016; TP-E017</t>
  </si>
  <si>
    <t>EV-S-0020; R5-FE-003</t>
  </si>
  <si>
    <t>EV-AUD-0064; EV-S-0006; EV-S-0011; EV-S-0030; EV-S-0040; EV-S-0052; EV-S-0054; EV-S-0058; R5-FE-019; R5-FE-035; R5-FE-042; R5-FE-060; TP-E018; TP-E019</t>
  </si>
  <si>
    <t>EV-S-0021; R5-FE-004</t>
  </si>
  <si>
    <t>EV-AUD-0038; EV-AUD-0047; EV-AUD-0055; EV-S-0002; EV-S-0010; EV-S-0025; EV-S-0031; EV-S-0041; EV-S-0045; EV-S-0068; R5-FE-020; R5-FE-032; R5-FE-044; R5-FE-055; R5-FE-062; R5-FE-069; R5-FE-075; TP-E026; TP-E027; TP-E028</t>
  </si>
  <si>
    <t>EV-AUD-0045; EV-AUD-0046; EV-AUD-0048; EV-AUD-0049; EV-AUD-0050; EV-AUD-0051; EV-AUD-0053; EV-S-0032; EV-S-0038; EV-S-0046; EV-S-0049; R5-FE-021; R5-FE-027; R5-FE-033; R5-FE-043; R5-FE-049; R5-FE-056; R5-FE-061; R5-FE-068</t>
  </si>
  <si>
    <t>EV-S-0015; R5-FE-006</t>
  </si>
  <si>
    <t>EV-AUD-0054; EV-S-0026; EV-S-0033; EV-S-0051; R5-FE-011; R5-FE-022; R5-FE-046; R5-FE-070; R5-FE-073</t>
  </si>
  <si>
    <t>EV-S-0016; R5-FE-007</t>
  </si>
  <si>
    <t>EV-S-0024; EV-S-0048; R5-FE-054; R5-FE-067</t>
  </si>
  <si>
    <t>EV-S-0019; R5-FE-008</t>
  </si>
  <si>
    <t>EV-S-0023; EV-S-0029; EV-S-0037; EV-S-0044; R5-FE-013; R5-FE-018; R5-FE-026</t>
  </si>
  <si>
    <t>EV-S-0018; R5-FE-009</t>
  </si>
  <si>
    <t>EV-S-0028; EV-S-0035; R5-FE-017; R5-FE-034; R5-FE-048</t>
  </si>
  <si>
    <t>Adapted:OCPS-RO-002; BPS:LR-RO2</t>
  </si>
  <si>
    <t>EV-AUD-0044; EV-F-0016; R5-FE-010</t>
  </si>
  <si>
    <t>EV-AUD-0036; EV-AUD-0040; EV-AUD-0041; EV-AUD-0042; EV-AUD-0043; EV-F-0010; EV-F-0014; EV-F-0018; EV-F-0020; EV-F-0022; EV-F-0027; EV-F-0031; EV-F-0033; EV-F-0034; R5-FE-001; R5-FE-014; R5-FE-024; R5-FE-029; R5-FE-041; R5-FE-059; TP-E005; TP-E006; TP-E007; TP-E008; TP-E009; TP-E010</t>
  </si>
  <si>
    <t>EV-AUD-0054; EV-S-0015; EV-S-0026; EV-S-0033; EV-S-0051; R5-FE-006; R5-FE-022; R5-FE-046; R5-FE-070; R5-FE-073</t>
  </si>
  <si>
    <t>EV-F-0017; R5-FE-012</t>
  </si>
  <si>
    <t>EV-F-0005; EV-F-0008; EV-F-0011; EV-F-0013; EV-F-0015; EV-F-0019; EV-F-0021; EV-F-0025; EV-F-0026; EV-F-0029; EV-F-0030; EV-F-0032; R5-FE-002; R5-FE-015; R5-FE-025; R5-FE-030; R5-FE-053; R5-FE-058; R5-FE-065; R5-FE-066; R5-FE-072; R5-FE-074; TP-E015; TP-E016; TP-E017</t>
  </si>
  <si>
    <t>EV-S-0023; EV-S-0044; R5-FE-013</t>
  </si>
  <si>
    <t>EV-S-0019; EV-S-0029; EV-S-0037; R5-FE-008; R5-FE-018; R5-FE-026</t>
  </si>
  <si>
    <t>EV-F-0018; R5-FE-014</t>
  </si>
  <si>
    <t>EV-AUD-0036; EV-AUD-0040; EV-AUD-0041; EV-AUD-0042; EV-AUD-0043; EV-AUD-0044; EV-F-0010; EV-F-0014; EV-F-0016; EV-F-0020; EV-F-0022; EV-F-0027; EV-F-0031; EV-F-0033; EV-F-0034; R5-FE-001; R5-FE-010; R5-FE-024; R5-FE-029; R5-FE-041; R5-FE-059; TP-E005; TP-E006; TP-E007; TP-E008; TP-E009; TP-E010</t>
  </si>
  <si>
    <t>EV-F-0019; R5-FE-015</t>
  </si>
  <si>
    <t>EV-F-0005; EV-F-0008; EV-F-0011; EV-F-0013; EV-F-0015; EV-F-0017; EV-F-0021; EV-F-0025; EV-F-0026; EV-F-0029; EV-F-0030; EV-F-0032; R5-FE-002; R5-FE-012; R5-FE-025; R5-FE-030; R5-FE-053; R5-FE-058; R5-FE-065; R5-FE-066; R5-FE-072; R5-FE-074; TP-E015; TP-E016; TP-E017</t>
  </si>
  <si>
    <t>EV-S-0027; R5-FE-016</t>
  </si>
  <si>
    <t>EV-S-0017; EV-S-0034; EV-S-0066; TP-E023-A; TP-E023-D; TP-E024</t>
  </si>
  <si>
    <t>EV-S-0028; R5-FE-017</t>
  </si>
  <si>
    <t>EV-S-0018; EV-S-0035; R5-FE-009; R5-FE-034; R5-FE-048</t>
  </si>
  <si>
    <t>EV-S-0029; R5-FE-018</t>
  </si>
  <si>
    <t>EV-S-0019; EV-S-0023; EV-S-0037; EV-S-0044; R5-FE-008; R5-FE-013; R5-FE-026</t>
  </si>
  <si>
    <t>EV-S-0030; R5-FE-019</t>
  </si>
  <si>
    <t>EV-AUD-0064; EV-S-0006; EV-S-0011; EV-S-0020; EV-S-0040; EV-S-0052; EV-S-0054; EV-S-0058; R5-FE-003; R5-FE-035; R5-FE-042; R5-FE-060; TP-E018; TP-E019</t>
  </si>
  <si>
    <t>EV-S-0031; R5-FE-020</t>
  </si>
  <si>
    <t>EV-AUD-0038; EV-AUD-0047; EV-AUD-0055; EV-S-0002; EV-S-0010; EV-S-0021; EV-S-0025; EV-S-0041; EV-S-0045; EV-S-0068; R5-FE-004; R5-FE-032; R5-FE-044; R5-FE-055; R5-FE-062; R5-FE-069; R5-FE-075; TP-E026; TP-E027; TP-E028</t>
  </si>
  <si>
    <t>EV-AUD-0045; EV-S-0032; R5-FE-021</t>
  </si>
  <si>
    <t>EV-AUD-0046; EV-AUD-0048; EV-AUD-0049; EV-AUD-0050; EV-AUD-0051; EV-AUD-0053; EV-S-0038; EV-S-0046; EV-S-0049; R5-FE-005; R5-FE-027; R5-FE-033; R5-FE-043; R5-FE-049; R5-FE-056; R5-FE-061; R5-FE-068</t>
  </si>
  <si>
    <t>EV-S-0026; R5-FE-022</t>
  </si>
  <si>
    <t>EV-AUD-0054; EV-S-0015; EV-S-0033; EV-S-0051; R5-FE-006; R5-FE-011; R5-FE-046; R5-FE-070; R5-FE-073</t>
  </si>
  <si>
    <t>EV-AUD-0052; EV-S-0039; EV-S-0043; EV-S-0047; EV-S-0050; R5-FE-028; R5-FE-037; R5-FE-057; R5-FE-064; R5-FE-071</t>
  </si>
  <si>
    <t>EV-AUD-0036; EV-AUD-0040; EV-AUD-0041; EV-AUD-0042; EV-AUD-0043; EV-AUD-0044; EV-F-0010; EV-F-0014; EV-F-0016; EV-F-0018; EV-F-0020; EV-F-0022; EV-F-0027; EV-F-0031; EV-F-0033; EV-F-0034; R5-FE-001; R5-FE-010; R5-FE-014; R5-FE-029; R5-FE-041; R5-FE-059; TP-E005; TP-E006; TP-E007; TP-E008; TP-E009; TP-E010</t>
  </si>
  <si>
    <t>EV-F-0005; EV-F-0008; EV-F-0011; EV-F-0013; EV-F-0015; EV-F-0017; EV-F-0019; EV-F-0021; EV-F-0025; EV-F-0026; EV-F-0029; EV-F-0030; EV-F-0032; R5-FE-002; R5-FE-012; R5-FE-015; R5-FE-030; R5-FE-053; R5-FE-058; R5-FE-065; R5-FE-066; R5-FE-072; R5-FE-074; TP-E015; TP-E016; TP-E017</t>
  </si>
  <si>
    <t>EV-S-0019; EV-S-0023; EV-S-0029; EV-S-0037; EV-S-0044; R5-FE-008; R5-FE-013; R5-FE-018</t>
  </si>
  <si>
    <t>EV-AUD-0046; EV-S-0049; R5-FE-027</t>
  </si>
  <si>
    <t>EV-AUD-0045; EV-AUD-0048; EV-AUD-0049; EV-AUD-0050; EV-AUD-0051; EV-AUD-0053; EV-S-0032; EV-S-0038; EV-S-0046; R5-FE-005; R5-FE-021; R5-FE-033; R5-FE-043; R5-FE-049; R5-FE-056; R5-FE-061; R5-FE-068</t>
  </si>
  <si>
    <t>EV-S-0050; R5-FE-028</t>
  </si>
  <si>
    <t>EV-AUD-0052; EV-S-0039; EV-S-0043; EV-S-0047; R5-FE-023; R5-FE-037; R5-FE-057; R5-FE-064; R5-FE-071</t>
  </si>
  <si>
    <t>EV-F-0020; R5-FE-029</t>
  </si>
  <si>
    <t>EV-AUD-0036; EV-AUD-0040; EV-AUD-0041; EV-AUD-0042; EV-AUD-0043; EV-AUD-0044; EV-F-0010; EV-F-0014; EV-F-0016; EV-F-0018; EV-F-0022; EV-F-0027; EV-F-0031; EV-F-0033; EV-F-0034; R5-FE-001; R5-FE-010; R5-FE-014; R5-FE-024; R5-FE-041; R5-FE-059; TP-E005; TP-E006; TP-E007; TP-E008; TP-E009; TP-E010</t>
  </si>
  <si>
    <t>EV-F-0021; R5-FE-030</t>
  </si>
  <si>
    <t>EV-F-0005; EV-F-0008; EV-F-0011; EV-F-0013; EV-F-0015; EV-F-0017; EV-F-0019; EV-F-0025; EV-F-0026; EV-F-0029; EV-F-0030; EV-F-0032; R5-FE-002; R5-FE-012; R5-FE-015; R5-FE-025; R5-FE-053; R5-FE-058; R5-FE-065; R5-FE-066; R5-FE-072; R5-FE-074; TP-E015; TP-E016; TP-E017</t>
  </si>
  <si>
    <t>EV-S-0003; EV-S-0007; EV-S-0053; TP-E020; TP-E021; TP-E022</t>
  </si>
  <si>
    <t>Adapted:OCPS-RO-006; BPS:LR-RO5</t>
  </si>
  <si>
    <t>EV-AUD-0047; EV-S-0041; R5-FE-032</t>
  </si>
  <si>
    <t>EV-AUD-0038; EV-AUD-0055; EV-S-0002; EV-S-0010; EV-S-0021; EV-S-0025; EV-S-0031; EV-S-0045; EV-S-0068; R5-FE-004; R5-FE-020; R5-FE-044; R5-FE-055; R5-FE-062; R5-FE-069; R5-FE-075; TP-E026; TP-E027; TP-E028</t>
  </si>
  <si>
    <t>EV-S-0038; R5-FE-033</t>
  </si>
  <si>
    <t>EV-AUD-0045; EV-AUD-0046; EV-AUD-0048; EV-AUD-0049; EV-AUD-0050; EV-AUD-0051; EV-AUD-0053; EV-S-0032; EV-S-0046; EV-S-0049; R5-FE-005; R5-FE-021; R5-FE-027; R5-FE-043; R5-FE-049; R5-FE-056; R5-FE-061; R5-FE-068</t>
  </si>
  <si>
    <t>EV-S-0035; R5-FE-034</t>
  </si>
  <si>
    <t>EV-S-0018; EV-S-0028; R5-FE-009; R5-FE-017; R5-FE-048</t>
  </si>
  <si>
    <t>EV-S-0040; R5-FE-035</t>
  </si>
  <si>
    <t>EV-AUD-0064; EV-S-0006; EV-S-0011; EV-S-0020; EV-S-0030; EV-S-0052; EV-S-0054; EV-S-0058; R5-FE-003; R5-FE-019; R5-FE-042; R5-FE-060; TP-E018; TP-E019</t>
  </si>
  <si>
    <t>EV-S-0039; R5-FE-037</t>
  </si>
  <si>
    <t>EV-AUD-0052; EV-S-0043; EV-S-0047; EV-S-0050; R5-FE-023; R5-FE-028; R5-FE-057; R5-FE-064; R5-FE-071</t>
  </si>
  <si>
    <t>FND-005</t>
  </si>
  <si>
    <t>EV-F-0023; R5-FE-045; R5-FE-076</t>
  </si>
  <si>
    <t>EV-AUD-0016; EV-AUD-0017; EV-AUD-0018; EV-AUD-0019; EV-AUD-0031; EV-AUD-0037; EV-O-0012; EV-O-0020; EV-O-0021; EV-O-0022; EV-O-0023; EV-O-0035; EV-O-0038; EV-O-0062; EV-O-0070; EV-O-0071; EV-O-0074; EV-O-0083</t>
  </si>
  <si>
    <t>EV-O-0084; EV-O-0085</t>
  </si>
  <si>
    <t>EV-F-0022; R5-FE-041</t>
  </si>
  <si>
    <t>EV-AUD-0036; EV-AUD-0040; EV-AUD-0041; EV-AUD-0042; EV-AUD-0043; EV-AUD-0044; EV-F-0010; EV-F-0014; EV-F-0016; EV-F-0018; EV-F-0020; EV-F-0027; EV-F-0031; EV-F-0033; EV-F-0034; R5-FE-001; R5-FE-010; R5-FE-014; R5-FE-024; R5-FE-029; R5-FE-059; TP-E005; TP-E006; TP-E007; TP-E008; TP-E009; TP-E010</t>
  </si>
  <si>
    <t>EV-AUD-0064; EV-S-0006; EV-S-0011; EV-S-0020; EV-S-0030; EV-S-0040; EV-S-0052; EV-S-0054; EV-S-0058; R5-FE-003; R5-FE-019; R5-FE-035; R5-FE-060; TP-E018; TP-E019</t>
  </si>
  <si>
    <t>Adapted:OCPS-RO-007; BPS:LR-RO6</t>
  </si>
  <si>
    <t>EV-AUD-0048; R5-FE-043</t>
  </si>
  <si>
    <t>EV-AUD-0045; EV-AUD-0046; EV-AUD-0049; EV-AUD-0050; EV-AUD-0051; EV-AUD-0053; EV-S-0032; EV-S-0038; EV-S-0046; EV-S-0049; R5-FE-005; R5-FE-021; R5-FE-027; R5-FE-033; R5-FE-049; R5-FE-056; R5-FE-061; R5-FE-068</t>
  </si>
  <si>
    <t>EV-S-0045; R5-FE-044</t>
  </si>
  <si>
    <t>EV-AUD-0038; EV-AUD-0047; EV-AUD-0055; EV-S-0002; EV-S-0010; EV-S-0021; EV-S-0025; EV-S-0031; EV-S-0041; EV-S-0068; R5-FE-004; R5-FE-020; R5-FE-032; R5-FE-055; R5-FE-062; R5-FE-069; R5-FE-075; TP-E026; TP-E027; TP-E028</t>
  </si>
  <si>
    <t>EV-F-0023; R5-FE-038; R5-FE-076</t>
  </si>
  <si>
    <t>EV-AUD-0054; EV-S-0015; EV-S-0026; EV-S-0033; EV-S-0051; R5-FE-006; R5-FE-011; R5-FE-022; R5-FE-070; R5-FE-073</t>
  </si>
  <si>
    <t>EV-S-0018; EV-S-0028; EV-S-0035; R5-FE-009; R5-FE-017; R5-FE-034</t>
  </si>
  <si>
    <t>EV-AUD-0049; R5-FE-049</t>
  </si>
  <si>
    <t>EV-AUD-0045; EV-AUD-0046; EV-AUD-0048; EV-AUD-0050; EV-AUD-0051; EV-AUD-0053; EV-S-0032; EV-S-0038; EV-S-0046; EV-S-0049; R5-FE-005; R5-FE-021; R5-FE-027; R5-FE-033; R5-FE-043; R5-FE-056; R5-FE-061; R5-FE-068</t>
  </si>
  <si>
    <t>EV-AUD-0072; EV-AUD-0073; EV-AUD-0074; EV-AUD-0075; EV-O-0010; EV-O-0011; EV-O-0024; EV-O-0029; EV-O-0033; EV-O-0039; EV-O-0061; EV-O-0069</t>
  </si>
  <si>
    <t>EV-AUD-0016; EV-AUD-0017; EV-AUD-0018; EV-AUD-0019; EV-AUD-0031; EV-AUD-0037; EV-O-0012; EV-O-0020; EV-O-0021; EV-O-0022; EV-O-0023; EV-O-0035; EV-O-0038; EV-O-0062; EV-O-0070; EV-O-0071; EV-O-0074; EV-O-0080</t>
  </si>
  <si>
    <t>EV-O-0081; EV-O-0085</t>
  </si>
  <si>
    <t>EV-F-0025; R5-FE-053</t>
  </si>
  <si>
    <t>EV-F-0005; EV-F-0008; EV-F-0011; EV-F-0013; EV-F-0015; EV-F-0017; EV-F-0019; EV-F-0021; EV-F-0026; EV-F-0029; EV-F-0030; EV-F-0032; R5-FE-002; R5-FE-012; R5-FE-015; R5-FE-025; R5-FE-030; R5-FE-058; R5-FE-065; R5-FE-066; R5-FE-072; R5-FE-074; TP-E015; TP-E016; TP-E017</t>
  </si>
  <si>
    <t>EV-S-0048; R5-FE-054</t>
  </si>
  <si>
    <t>EV-S-0016; EV-S-0024; R5-FE-007; R5-FE-067</t>
  </si>
  <si>
    <t>EV-AUD-0038; EV-AUD-0047; EV-AUD-0055; EV-S-0002; EV-S-0010; EV-S-0021; EV-S-0025; EV-S-0031; EV-S-0041; EV-S-0045; EV-S-0068; R5-FE-004; R5-FE-020; R5-FE-032; R5-FE-044; R5-FE-062; R5-FE-069; R5-FE-075; TP-E026; TP-E027; TP-E028</t>
  </si>
  <si>
    <t>EV-AUD-0050; EV-S-0046; R5-FE-056</t>
  </si>
  <si>
    <t>EV-AUD-0045; EV-AUD-0046; EV-AUD-0048; EV-AUD-0049; EV-AUD-0051; EV-AUD-0053; EV-S-0032; EV-S-0038; EV-S-0049; R5-FE-005; R5-FE-021; R5-FE-027; R5-FE-033; R5-FE-043; R5-FE-049; R5-FE-061; R5-FE-068</t>
  </si>
  <si>
    <t>EV-S-0047; R5-FE-057</t>
  </si>
  <si>
    <t>EV-AUD-0052; EV-S-0039; EV-S-0043; EV-S-0050; R5-FE-023; R5-FE-028; R5-FE-037; R5-FE-064; R5-FE-071</t>
  </si>
  <si>
    <t>Adapted:OCPS-RO-009; BPS:LR-RO8; BPS:LR-TS3</t>
  </si>
  <si>
    <t>EV-F-0026; EV-F-0032; R5-FE-058</t>
  </si>
  <si>
    <t>EV-F-0005; EV-F-0008; EV-F-0011; EV-F-0013; EV-F-0015; EV-F-0017; EV-F-0019; EV-F-0021; EV-F-0025; EV-F-0029; EV-F-0030; R5-FE-002; R5-FE-012; R5-FE-015; R5-FE-025; R5-FE-030; R5-FE-053; R5-FE-065; R5-FE-066; R5-FE-072; R5-FE-074; TP-E015; TP-E016; TP-E017</t>
  </si>
  <si>
    <t>EV-F-0027; EV-F-0031; R5-FE-059</t>
  </si>
  <si>
    <t>EV-AUD-0036; EV-AUD-0040; EV-AUD-0041; EV-AUD-0042; EV-AUD-0043; EV-AUD-0044; EV-F-0010; EV-F-0014; EV-F-0016; EV-F-0018; EV-F-0020; EV-F-0022; EV-F-0033; EV-F-0034; R5-FE-001; R5-FE-010; R5-FE-014; R5-FE-024; R5-FE-029; R5-FE-041; TP-E005; TP-E006; TP-E007; TP-E008; TP-E009; TP-E010</t>
  </si>
  <si>
    <t>EV-S-0058; R5-FE-060</t>
  </si>
  <si>
    <t>EV-AUD-0064; EV-S-0006; EV-S-0011; EV-S-0020; EV-S-0030; EV-S-0040; EV-S-0052; EV-S-0054; R5-FE-003; R5-FE-019; R5-FE-035; R5-FE-042; TP-E018; TP-E019</t>
  </si>
  <si>
    <t>Adapted:OCPS-RO-009; BPS:LR-RO8</t>
  </si>
  <si>
    <t>EV-AUD-0051; R5-FE-061</t>
  </si>
  <si>
    <t>EV-AUD-0045; EV-AUD-0046; EV-AUD-0048; EV-AUD-0049; EV-AUD-0050; EV-AUD-0053; EV-S-0032; EV-S-0038; EV-S-0046; EV-S-0049; R5-FE-005; R5-FE-021; R5-FE-027; R5-FE-033; R5-FE-043; R5-FE-049; R5-FE-056; R5-FE-068</t>
  </si>
  <si>
    <t>EV-AUD-0038; EV-AUD-0047; EV-AUD-0055; EV-S-0002; EV-S-0010; EV-S-0021; EV-S-0025; EV-S-0031; EV-S-0041; EV-S-0045; EV-S-0068; R5-FE-004; R5-FE-020; R5-FE-032; R5-FE-044; R5-FE-055; R5-FE-069; R5-FE-075; TP-E026; TP-E027; TP-E028</t>
  </si>
  <si>
    <t>EV-O-0081; EV-O-0084</t>
  </si>
  <si>
    <t>EV-AUD-0052; EV-S-0043; R5-FE-064</t>
  </si>
  <si>
    <t>EV-S-0039; EV-S-0047; EV-S-0050; R5-FE-023; R5-FE-028; R5-FE-037; R5-FE-057; R5-FE-071</t>
  </si>
  <si>
    <t>EV-F-0005; EV-F-0008; EV-F-0011; EV-F-0013; EV-F-0015; EV-F-0017; EV-F-0019; EV-F-0021; EV-F-0025; EV-F-0026; EV-F-0029; EV-F-0030; EV-F-0032; R5-FE-002; R5-FE-012; R5-FE-015; R5-FE-025; R5-FE-030; R5-FE-053; R5-FE-058; R5-FE-066; R5-FE-072; R5-FE-074; TP-E015; TP-E016; TP-E017</t>
  </si>
  <si>
    <t>Adapted:OCPS-RO-011; BPS:LR-RO10; BPS:LR-RO7</t>
  </si>
  <si>
    <t>EV-F-0025; R5-FE-066</t>
  </si>
  <si>
    <t>EV-F-0005; EV-F-0008; EV-F-0011; EV-F-0013; EV-F-0015; EV-F-0017; EV-F-0019; EV-F-0021; EV-F-0026; EV-F-0029; EV-F-0030; EV-F-0032; R5-FE-002; R5-FE-012; R5-FE-015; R5-FE-025; R5-FE-030; R5-FE-053; R5-FE-058; R5-FE-065; R5-FE-072; R5-FE-074; TP-E015; TP-E016; TP-E017</t>
  </si>
  <si>
    <t>EV-S-0048; R5-FE-067</t>
  </si>
  <si>
    <t>EV-S-0016; EV-S-0024; R5-FE-007; R5-FE-054</t>
  </si>
  <si>
    <t>EV-AUD-0053; EV-S-0046; R5-FE-068</t>
  </si>
  <si>
    <t>EV-AUD-0045; EV-AUD-0046; EV-AUD-0048; EV-AUD-0049; EV-AUD-0050; EV-AUD-0051; EV-S-0032; EV-S-0038; EV-S-0049; R5-FE-005; R5-FE-021; R5-FE-027; R5-FE-033; R5-FE-043; R5-FE-049; R5-FE-056; R5-FE-061</t>
  </si>
  <si>
    <t>EV-AUD-0038; EV-AUD-0047; EV-AUD-0055; EV-S-0002; EV-S-0010; EV-S-0021; EV-S-0025; EV-S-0031; EV-S-0041; EV-S-0045; EV-S-0068; R5-FE-004; R5-FE-020; R5-FE-032; R5-FE-044; R5-FE-055; R5-FE-062; R5-FE-075; TP-E026; TP-E027; TP-E028</t>
  </si>
  <si>
    <t>EV-AUD-0054; EV-S-0015; EV-S-0026; EV-S-0033; EV-S-0051; R5-FE-006; R5-FE-011; R5-FE-022; R5-FE-046; R5-FE-073</t>
  </si>
  <si>
    <t>EV-S-0047; R5-FE-071</t>
  </si>
  <si>
    <t>EV-AUD-0052; EV-S-0039; EV-S-0043; EV-S-0050; R5-FE-023; R5-FE-028; R5-FE-037; R5-FE-057; R5-FE-064</t>
  </si>
  <si>
    <t>EV-F-0005; EV-F-0008; EV-F-0011; EV-F-0013; EV-F-0015; EV-F-0017; EV-F-0019; EV-F-0021; EV-F-0025; EV-F-0026; EV-F-0029; EV-F-0030; EV-F-0032; R5-FE-002; R5-FE-012; R5-FE-015; R5-FE-025; R5-FE-030; R5-FE-053; R5-FE-058; R5-FE-065; R5-FE-066; R5-FE-074; TP-E015; TP-E016; TP-E017</t>
  </si>
  <si>
    <t>EV-AUD-0054; R5-FE-073</t>
  </si>
  <si>
    <t>EV-S-0015; EV-S-0026; EV-S-0033; EV-S-0051; R5-FE-006; R5-FE-011; R5-FE-022; R5-FE-046; R5-FE-070</t>
  </si>
  <si>
    <t>EV-F-0005; EV-F-0008; EV-F-0011; EV-F-0013; EV-F-0015; EV-F-0017; EV-F-0019; EV-F-0021; EV-F-0025; EV-F-0026; EV-F-0029; EV-F-0030; EV-F-0032; R5-FE-002; R5-FE-012; R5-FE-015; R5-FE-025; R5-FE-030; R5-FE-053; R5-FE-058; R5-FE-065; R5-FE-066; R5-FE-072; TP-E015; TP-E016; TP-E017</t>
  </si>
  <si>
    <t>EV-AUD-0055; R5-FE-075</t>
  </si>
  <si>
    <t>EV-AUD-0038; EV-AUD-0047; EV-S-0002; EV-S-0010; EV-S-0021; EV-S-0025; EV-S-0031; EV-S-0041; EV-S-0045; EV-S-0068; R5-FE-004; R5-FE-020; R5-FE-032; R5-FE-044; R5-FE-055; R5-FE-062; R5-FE-069; TP-E026; TP-E027; TP-E028</t>
  </si>
  <si>
    <t>EV-F-0023; R5-FE-038; R5-FE-045</t>
  </si>
  <si>
    <t>BPS/general citation keys</t>
  </si>
  <si>
    <t>FND-003; FND-001; FND-004; BPS-013; FND-002</t>
  </si>
  <si>
    <t>FND-003; FND-004; FND-001; FND-002; BPS-034; BPS-038; BPS-012; BPS-013; BPS-030</t>
  </si>
  <si>
    <t>FND-002; BPS-034; BPS-038; BPS-012</t>
  </si>
  <si>
    <t>Adapted:OCPS-DR-002; Adapted:OCPS-DR-004; BPS:LR-DR1; Direct:DATA-04; OCPM:OCPM-DR-001; OCPM:OCPM-DR-003</t>
  </si>
  <si>
    <t>Adapted:OCPS-DR-008; Adapted:OCPS-DR-009; BPS:LR-DR1; Direct:DATA-03; Direct:STATE-02; OCPM:OCPM-DR-002</t>
  </si>
  <si>
    <t>Adapted:OCPS-DR-004; Adapted:OCPS-DR-006; BPS:LR-CF3; BPS:LR-DR1; Direct:DATA-04; OCPM:OCPM-DR-003</t>
  </si>
  <si>
    <t>FND-003; BPS-006; FND-006; FND-002; FND-004; BPS-038; BPS-042; BPS-013; BPS-030; BPS-034; BPS-012</t>
  </si>
  <si>
    <t>Adapted:OCPS-TS-001; Adapted:OCPS-TS-002; BPS:LR-TS1; Direct:ARR-01; Direct:ARR-01.1; OCPM:OCPM-TS-001</t>
  </si>
  <si>
    <t>FND-007; BPS-030; FND-002; BPS-006; BPS-013; FND-001</t>
  </si>
  <si>
    <t>FND-007; BPS-030; FND-002; BPS-006</t>
  </si>
  <si>
    <t>FND-003; BPS-006; FND-001; BPS-034; BPS-028; BPS-030; FND-002</t>
  </si>
  <si>
    <t>Adapted:OCPS-CF-004; BPS:LR-CF2; Direct:CF-01; Direct:CF-02; Direct:STATE-01; OCPM:OCPM-CF-001</t>
  </si>
  <si>
    <t>Adapted:OCPS-CF-008; BPS:LR-CF2; BPS:LR-CF3; Direct:CF-02; OCPM:OCPM-CF-002; OCPM:OCPM-CF-003; OCPM:OCPM-DR-004</t>
  </si>
  <si>
    <t>FND-003; BPS-006; FND-001; BPS-034; BPS-028; BPS-030; FND-002; FND-006; FND-004; BPS-038; BPS-042; BPS-013</t>
  </si>
  <si>
    <t>Adapted:OCPS-CF-009; BPS:LR-CF2; BPS:LR-CF3; Direct:CF-02; Direct:CF-03; OCPM:OCPM-CF-002; OCPM:OCPM-CF-003</t>
  </si>
  <si>
    <t>FND-003; BPS-006; FND-001; BPS-034; BPS-028; BPS-030; FND-002; FND-006; FND-004; BPS-038; BPS-042; BPS-013; FND-007; BPS-052; BPS-010</t>
  </si>
  <si>
    <t>Atomic child / specialised parent</t>
  </si>
  <si>
    <t>FND-003; BPS-006; FND-006; FND-002; FND-004; BPS-038; BPS-042; BPS-013; BPS-030</t>
  </si>
  <si>
    <t>Adapted:OCPS-CF-006; BPS:LR-CF1; Direct:BIND-01; Direct:BIND-01.1; Direct:CF-02; OCPM:OCPM-CF-002; OCPM:OCPM-DR-001</t>
  </si>
  <si>
    <t>Adapted:OCPS-CF-004; BPS:LR-CF2; Direct:BIND-01.4; Direct:CF-02; OCPM:OCPM-CF-001</t>
  </si>
  <si>
    <t>FND-006; FND-002; FND-001; BPS-030; BPS-006; BPS-039; BPS-016; BPS-013</t>
  </si>
  <si>
    <t>FND-006; FND-001; BPS-041; BPS-052; BPS-010; BPS-013</t>
  </si>
  <si>
    <t>Adapted:OCPS-CF-009; Adapted:OCPS-TS-004; Adapted:OCPS-TS-006; BPS:LR-CF2; BPS:LR-TS3; Direct:CF-03; Direct:TEMP-05; OCPM:OCPM-TS-002</t>
  </si>
  <si>
    <t>FND-006; FND-001; BPS-007; BPS-005; BPS-028</t>
  </si>
  <si>
    <t>FND-006; BPS-026</t>
  </si>
  <si>
    <t>FND-001; FND-006; FND-007; BPS-006; BPS-028; BPS-039</t>
  </si>
  <si>
    <t>FND-006; FND-002; BPS-030; BPS-013; BPS-015; BPS-058; BPS-017; BPS-062; BPS-057</t>
  </si>
  <si>
    <t>FND-006; BPS-058; FND-002; BPS-062</t>
  </si>
  <si>
    <t>FND-006; FND-002; BPS-039; BPS-057; BPS-062; BPS-030; BPS-013; BPS-015; BPS-058; BPS-009</t>
  </si>
  <si>
    <t>FND-006; FND-002; BPS-062; BPS-015; BPS-009</t>
  </si>
  <si>
    <t>Adapted:OCPS-RO-006; BPS:LR-RO5; Direct:RES-02</t>
  </si>
  <si>
    <t>FND-006; FND-002; BPS-006; BPS-013; BPS-015; BPS-057; BPS-030; BPS-032; BPS-009; FND-005</t>
  </si>
  <si>
    <t>Adapted:OCPS-RO-007; BPS:LR-RO6; Direct:RES-02</t>
  </si>
  <si>
    <t>FND-006; BPS-030; BPS-015; BPS-013; FND-005; BPS-058; BPS-032; BPS-057</t>
  </si>
  <si>
    <t>FND-002; BPS-017; BPS-013; BPS-015; BPS-009</t>
  </si>
  <si>
    <t>Adapted:OCPS-RO-009; Adapted:OCPS-TS-005; BPS:LR-RO8; OCPM:OCPM-RO-003</t>
  </si>
  <si>
    <t>FND-002; FND-006; BPS-030; BPS-015; BPS-013</t>
  </si>
  <si>
    <t>BPS-009; FND-002</t>
  </si>
  <si>
    <t>FND-002; BPS-017; BPS-015; BPS-013; BPS-058; BPS-009</t>
  </si>
  <si>
    <t>FND-002; BPS-058</t>
  </si>
  <si>
    <t>FND-002; BPS-013; FND-005</t>
  </si>
  <si>
    <t>Matched Literature Codes</t>
  </si>
  <si>
    <t>Use decision</t>
  </si>
  <si>
    <t>Decision reason</t>
  </si>
  <si>
    <t>Final requirement IDs</t>
  </si>
  <si>
    <t>Verification Evidence IDs</t>
  </si>
  <si>
    <t>Input route</t>
  </si>
  <si>
    <t>Direct source IDs</t>
  </si>
  <si>
    <t>BPS-013; FND-001; FND-002; FND-003; FND-004</t>
  </si>
  <si>
    <t>Include in final synthesis</t>
  </si>
  <si>
    <t>Retained concept: The simulation model shall explicitly define activities. Final path: OCPS-R1.1; OCPS-R1.2; OCPS-R1.3; OCPS-R1.4; OCPS-R1.5.1; OCPS-R1.5.2; OCPS-R3.4.1. Recorded catalogue synthesis: Merged the case-centric activity requirement with OCEL/OCED event-type terminology. Direct source-to-candidate inputs: BPS-013; FND-001; FND-002; FND-003; FND-004. This route is retained independently of any intermediate Evidence record; source-specific strength and scope are not inferred from the route alone.</t>
  </si>
  <si>
    <t>OCPS-R1.1; OCPS-R1.2; OCPS-R1.3; OCPS-R1.4; OCPS-R1.5; OCPS-R1.5.1; OCPS-R1.5.2; OCPS-R3.4.1</t>
  </si>
  <si>
    <t>Source -&gt; Candidate (direct recorded source use); Source -&gt; Evidence -&gt; Candidate</t>
  </si>
  <si>
    <t>BPS-006; BPS-028; BPS-030; BPS-034; FND-001; FND-002; FND-003</t>
  </si>
  <si>
    <t>Retained concept: The simulation model shall define activity ordering and control-flow constructs. Final path: OCPS-R3.1.1; OCPS-R3.1.2; OCPS-R3.1.3; OCPS-R3.1.4; OCPS-R3.1.5; OCPS-R3.2; OCPS-R3.3.1; OCPS-R3.3.2; OCPS-R3.4.4; OCPS-R4.4. Recorded catalogue synthesis: Retained case-centric baseline and interpreted it as event-type ordering in OCPS. Direct source-to-candidate inputs: BPS-006; BPS-028; BPS-030; BPS-034; FND-001; FND-002; FND-003. This route is retained independently of any intermediate Evidence record; source-specific strength and scope are not inferred from the route alone.</t>
  </si>
  <si>
    <t>OCPS-R3; OCPS-R3.1; OCPS-R3.1.1; OCPS-R3.1.2; OCPS-R3.1.3; OCPS-R3.1.4; OCPS-R3.1.5; OCPS-R3.2; OCPS-R3.3.1; OCPS-R3.3.2; OCPS-R3.4.4; OCPS-R4.4</t>
  </si>
  <si>
    <t>BPS-006; BPS-013; BPS-030; BPS-038; BPS-042; FND-002; FND-003; FND-004; FND-006</t>
  </si>
  <si>
    <t>Retained concept: The simulation model shall specify routing logic. Final path: OCPS-R1.9.1; OCPS-R1.9.2; OCPS-R1.9.3; OCPS-R3.3.1; OCPS-R3.3.2; OCPS-R3.3.3; OCPS-R3.3.3.1; OCPS-R4.4. Recorded catalogue synthesis: Added parent node to group dynamic object-state/value requirements. Direct source-to-candidate inputs: BPS-006; BPS-013; BPS-030; BPS-038; FND-002; FND-003; FND-004; FND-006. This route is retained independently of any intermediate Evidence record; source-specific strength and scope are not inferred from the route alone.</t>
  </si>
  <si>
    <t>OCPS-R1.9; OCPS-R1.9.1; OCPS-R1.9.2; OCPS-R1.9.3; OCPS-R3; OCPS-R3.3.1; OCPS-R3.3.2; OCPS-R3.3.3; OCPS-R3.3.3.1; OCPS-R4.4</t>
  </si>
  <si>
    <t>BPS-006; BPS-013; BPS-030; BPS-038; FND-002; FND-003; FND-004; FND-006</t>
  </si>
  <si>
    <t>BPS-012; BPS-034; BPS-038; FND-002</t>
  </si>
  <si>
    <t>Retained concept: The model shall represent event attribute values relevant to process execution and simulation behaviour. Final path: OCPS-R1.3; OCPS-R1.6; OCPS-R1.7.1; OCPS-R1.7.2; OCPS-R1.8; OCPS-R1.9.1; OCPS-R1.9.2; OCPS-R1.9.3; OCPS-R3.3.3.1. Direct source-to-candidate inputs: BPS-012; BPS-034; BPS-038; FND-002. This route is retained independently of any intermediate Evidence record; source-specific strength and scope are not inferred from the route alone.</t>
  </si>
  <si>
    <t>OCPS-R1; OCPS-R1.3; OCPS-R1.6; OCPS-R1.7.1; OCPS-R1.7.2; OCPS-R1.8; OCPS-R1.9; OCPS-R1.9.1; OCPS-R1.9.2; OCPS-R1.9.3; OCPS-R3.3.3.1</t>
  </si>
  <si>
    <t>BPS-013; BPS-015; BPS-017; BPS-030; BPS-034; BPS-039; BPS-057; BPS-058; BPS-062; FND-002; FND-006</t>
  </si>
  <si>
    <t>Retained concept: The simulation model shall specify the required resource category for each activity that requires resources. Final path: OCPS-R5.1. Recorded catalogue synthesis: Specifies the required resource category; required resource quantity is specified separately under R5.2. Direct source-to-candidate inputs: BPS-013; BPS-015; BPS-017; BPS-030; BPS-057; BPS-062; FND-002; FND-006. This route is retained independently of any intermediate Evidence record; source-specific strength and scope are not inferred from the route alone.</t>
  </si>
  <si>
    <t>OCPS-R5; OCPS-R5.1</t>
  </si>
  <si>
    <t>Source -&gt; Candidate (direct recorded source use); Source -&gt; Evidence -&gt; Candidate; Later verification (separate from original input)</t>
  </si>
  <si>
    <t>BPS-013; BPS-015; BPS-017; BPS-030; BPS-057; BPS-062; FND-002; FND-006</t>
  </si>
  <si>
    <t>BPS-013; BPS-017; BPS-058; BPS-062; FND-002; FND-006</t>
  </si>
  <si>
    <t>Retained concept: The simulation model shall specify the required number of resource units for each activity that requires resources. Final path: OCPS-R5.2.</t>
  </si>
  <si>
    <t>Source -&gt; Evidence -&gt; Candidate; Later verification (separate from original input)</t>
  </si>
  <si>
    <t>BPS-009; BPS-013; BPS-015; BPS-030; BPS-039; BPS-057; BPS-058; BPS-062; FND-002; FND-006</t>
  </si>
  <si>
    <t>Retained concept: The simulation model shall specify which resources are eligible to execute each activity. Final path: OCPS-R5.3. Recorded catalogue synthesis: Kept separate from selection among eligible resources.</t>
  </si>
  <si>
    <t>OCPS-R5; OCPS-R5.3</t>
  </si>
  <si>
    <t>BPS-009; BPS-015; BPS-062; FND-002; FND-006</t>
  </si>
  <si>
    <t>Retained concept: The simulation model shall specify the rule for selecting a resource from the eligible resources for an activity instance. Final path: OCPS-R5.4. Recorded catalogue synthesis: Merged with individualized resource-allocation discussion by making the selection rule explicit rather than creating a duplicate allocation requirement.</t>
  </si>
  <si>
    <t>BPS-006; BPS-009; BPS-013; BPS-015; BPS-030; BPS-032; BPS-034; BPS-039; BPS-057; BPS-058; BPS-062; FND-002; FND-005; FND-006</t>
  </si>
  <si>
    <t>EV-F-0020; EV-F-0021; EV-S-0033; EV-S-0034; EV-S-0035; EV-S-0037; EV-S-0038; EV-S-0039; EV-S-0040; EV-S-0041; EV-S-0042; R5-FE-029; R5-FE-030; R5-FE-031; R5-FE-032; R5-FE-033; R5-FE-034; R5-FE-035; R5-FE-036; R5-FE-037; R5-FE-038</t>
  </si>
  <si>
    <t>Retained concept: The simulation model shall specify the availability schedule of each represented resource unit or resource category. Final path: OCPS-R5.5.</t>
  </si>
  <si>
    <t>BPS-013; BPS-015; BPS-030; BPS-032; BPS-057; BPS-058; FND-005; FND-006</t>
  </si>
  <si>
    <t>Retained concept: The simulation model shall specify the number of available resource units for each resource category. Final path: OCPS-R5.6; OCPS-R5.6.1. Recorded catalogue synthesis: Retained as the capacity-quantity requirement, separate from availability schedules in R5.5 and refined by shared capacity in R5.6.1. Direct source-to-candidate inputs: BPS-057. This route is retained independently of any intermediate Evidence record; source-specific strength and scope are not inferred from the route alone.</t>
  </si>
  <si>
    <t>OCPS-R5.6; OCPS-R5.6.1</t>
  </si>
  <si>
    <t>BPS-009; BPS-013; BPS-015; BPS-017; FND-002; FND-004; FND-005</t>
  </si>
  <si>
    <t>Retained concept: The simulation model shall allow the processing time of an activity instance to depend on the executing resource or resource profile. Final path: OCPS-R5.10; OCPS-R5.7. Recorded catalogue synthesis: Kept as conditional resource-performance requirement.</t>
  </si>
  <si>
    <t>OCPS-R5.10; OCPS-R5.7</t>
  </si>
  <si>
    <t>BPS-009; BPS-013; BPS-015; BPS-030; BPS-058; FND-002; FND-004; FND-006</t>
  </si>
  <si>
    <t>Retained concept: The simulation model shall specify the queue ordering rule for activity instances waiting for resources. Final path: OCPS-R5.8. Recorded catalogue synthesis: Specifies ordering under resource contention. Explicit non-processing delays are specified under R4.3 and object temporal readiness under R4.4. Direct source-to-candidate inputs: BPS-013; BPS-015; BPS-030. This route is retained independently of any intermediate Evidence record; source-specific strength and scope are not inferred from the route alone.</t>
  </si>
  <si>
    <t>BPS-013; BPS-015; BPS-030</t>
  </si>
  <si>
    <t>Retained concept: The simulation model shall specify the concurrent execution limit of each resource unit that can execute multiple activity instances at the same time. Final path: OCPS-R5.9. Recorded catalogue synthesis: Classified as conditional implementation-related feature. Direct source-to-candidate inputs: BPS-009; FND-002. This route is retained independently of any intermediate Evidence record; source-specific strength and scope are not inferred from the route alone.</t>
  </si>
  <si>
    <t>BPS-009; BPS-013; BPS-015; BPS-017; BPS-058; FND-002</t>
  </si>
  <si>
    <t>Retained concept: The simulation model shall specify the resource attributes that determine activity performance parameters when such attributes are used in the model. Final path: OCPS-R5.10. Recorded catalogue synthesis: Classified as conditional implementation-related feature.</t>
  </si>
  <si>
    <t>BPS-058; FND-002</t>
  </si>
  <si>
    <t>Retained concept: The simulation model shall specify the queue-leaving condition for activity instances that may leave a queue before receiving service. Final path: OCPS-R5.11. Recorded catalogue synthesis: Retained as a conditional queue-behaviour requirement; absence of abandonment makes it inapplicable rather than optional.</t>
  </si>
  <si>
    <t>BPS-013; FND-002; FND-005</t>
  </si>
  <si>
    <t>Retained concept: The simulation model shall specify the batch execution condition for activity instances that are executed as a batch. Final path: OCPS-R5.12. Recorded catalogue synthesis: Retained as a conditional batch-behaviour requirement; batch rules are required whenever batching is in scope.</t>
  </si>
  <si>
    <t>BPS-006; BPS-013; BPS-030; BPS-039; FND-001; FND-002; FND-006; FND-007</t>
  </si>
  <si>
    <t>Retained concept: The simulation model shall specify the arrival process of cases or entities entering the simulated system. Final path: OCPS-R1.2; OCPS-R2.1.1; OCPS-R2.1.2; OCPS-R2.2.1; OCPS-R2.2.2. Recorded catalogue synthesis: Added parent node because the existing R2.1.x rows are all object-generation rule variants. Direct source-to-candidate inputs: BPS-030; FND-006. This route is retained independently of any intermediate Evidence record; source-specific strength and scope are not inferred from the route alone.</t>
  </si>
  <si>
    <t>OCPS-R1.2; OCPS-R2; OCPS-R2.1; OCPS-R2.1.1; OCPS-R2.1.2; OCPS-R2.2; OCPS-R2.2.1; OCPS-R2.2.2</t>
  </si>
  <si>
    <t>BPS-030; FND-006</t>
  </si>
  <si>
    <t>BPS-005; BPS-006; BPS-013; BPS-016; BPS-025; BPS-027; BPS-030; BPS-039; BPS-052; FND-001; FND-002; FND-006; FND-007</t>
  </si>
  <si>
    <t>Retained concept: The simulation model shall specify activity durations. Final path: OCPS-R4.1; OCPS-R4.2. Recorded catalogue synthesis: Merged activity duration and object-centric event duration requirements. Time trace check: timestamp advancement is retained under delay evidence. Start-to-completion service time uses a separate checked OPerA definition. Direct source-to-candidate inputs: BPS-030; FND-006. This route is retained independently of any intermediate Evidence record; source-specific strength and scope are not inferred from the route alone.</t>
  </si>
  <si>
    <t>OCPS-R4; OCPS-R4.1; OCPS-R4.2</t>
  </si>
  <si>
    <t>BPS-010; BPS-013; BPS-030; BPS-041; BPS-052; FND-001; FND-002; FND-006; FND-007</t>
  </si>
  <si>
    <t>Retained concept: When waiting before activity execution is explicitly modelled, the simulation model shall specify the rule or mechanism that determines it. Final path: OCPS-R3.3.2; OCPS-R4.3; OCPS-R4.4; OCPS-R5.8. Direct source-to-candidate inputs: BPS-010; BPS-030; BPS-041; BPS-052; FND-002; FND-006. This route is retained independently of any intermediate Evidence record; source-specific strength and scope are not inferred from the route alone.</t>
  </si>
  <si>
    <t>OCPS-R3.3.2; OCPS-R4.3; OCPS-R4.4; OCPS-R5.8</t>
  </si>
  <si>
    <t>BPS-010; BPS-030; BPS-041; BPS-052; FND-002; FND-006</t>
  </si>
  <si>
    <t>BPS-005; BPS-007; BPS-028; FND-001; FND-006</t>
  </si>
  <si>
    <t>Retained concept: When simulated time directly triggers process behavior, the simulation model shall specify the corresponding trigger condition. Final path: OCPS-R4.5. Recorded catalogue synthesis: Retained for time-triggered behaviour, distinct from execution duration and passive performance targets.</t>
  </si>
  <si>
    <t>BPS-026; FND-006; FND-007</t>
  </si>
  <si>
    <t>Retained concept: The simulation model shall specify the simulation time unit. Final path: OCPS-R4.6. Recorded catalogue synthesis: Kept as a concrete configuration requirement rather than generic parameterization. Direct source-to-candidate inputs: FND-006. This route is retained independently of any intermediate Evidence record; source-specific strength and scope are not inferred from the route alone.</t>
  </si>
  <si>
    <t>BPS-006; BPS-028; BPS-039; FND-001; FND-003; FND-006; FND-007</t>
  </si>
  <si>
    <t>EV-B4-0001; EV-F-0034; EV-F-0035; EV-S-0065; EV-S-0066; TP-E010; TP-E013; TP-E022; TP-E024; TP-E038</t>
  </si>
  <si>
    <t>Retained concept: The simulation model shall define the simulation horizon. Final path: OCPS-R4.7. Recorded catalogue synthesis: Kept as a concrete configuration requirement rather than generic scenario/what-if wording. Direct source-to-candidate inputs: BPS-028; BPS-039; FND-003; FND-006. This route is retained independently of any intermediate Evidence record; source-specific strength and scope are not inferred from the route alone.</t>
  </si>
  <si>
    <t>BPS-028; BPS-039; FND-003; FND-006</t>
  </si>
  <si>
    <t>BPS-013; BPS-052; BPS-054</t>
  </si>
  <si>
    <t>Use in adaptation; no final requirement retained</t>
  </si>
  <si>
    <t>The BPS statement requires timestamped simulation output and names performance measures, but the final catalogue contains no requirement for emitting timestamped output or for calculating that complete indicator set. The adapted TS-010, TS-011 and TS-012 statements are also absent from the final catalogue. R1.9.2/R1.9.3 and the R4 timing rows are adjacent concepts, not faithful absorption of the output obligation. Direct source-to-candidate inputs: BPS-013; BPS-052; BPS-054. This route is retained independently of any intermediate Evidence record; source-specific strength and scope are not inferred from the route alone.</t>
  </si>
  <si>
    <t>SUP-001; SUP-002; SUP-008; SUP-010; SUP-011; SUP-013; SUP-014; SUP-015</t>
  </si>
  <si>
    <t>EV-O-0002; EV-O-0005; EV-O-0013; EV-O-0016; EV-O-0017; EV-O-0019; EV-O-0036; EV-O-0042; EV-O-0043; EV-O-0044; EV-O-0045; EV-O-0046; EV-O-0049; EV-O-0050; EV-O-0052; EV-O-0053</t>
  </si>
  <si>
    <t>Retained concept: The simulation model shall use an OCEL/OCED-compatible object-centric event data structure rather than a flattened single-case log. Final path: OCPS-R1.1; OCPS-R1.2; OCPS-R1.3; OCPS-R1.5.1; OCPS-R1.5.2; OCPS-R1.6; OCPS-R1.7.1; OCPS-R1.7.2; OCPS-R1.9.1; OCPS-R3.4.1. Recorded catalogue synthesis: Merged the case-centric activity requirement with OCEL/OCED event-type terminology. Direct source-to-candidate inputs: SUP-001; SUP-002; SUP-010; SUP-011; SUP-013. This route is retained independently of any intermediate Evidence record; source-specific strength and scope are not inferred from the route alone.</t>
  </si>
  <si>
    <t>OCPS-R1; OCPS-R1.1; OCPS-R1.2; OCPS-R1.3; OCPS-R1.5; OCPS-R1.5.1; OCPS-R1.5.2; OCPS-R1.6; OCPS-R1.7.1; OCPS-R1.7.2; OCPS-R1.9.1; OCPS-R3.4.1</t>
  </si>
  <si>
    <t>BPS-018; BPS-037; SUP-001; SUP-002; SUP-007; SUP-008; SUP-013</t>
  </si>
  <si>
    <t>EV-O-0003; EV-O-0005; EV-O-0013; EV-O-0014; EV-O-0019; EV-O-0021; EV-O-0055; EV-S-0139; EV-S-0141; EV-S-0142</t>
  </si>
  <si>
    <t>Retained concept: The simulation model shall represent object-to-object relationships and relation types. Final path: OCPS-R1.8; OCPS-R1.8.1; OCPS-R2.1.2; OCPS-R3.3.3.1. Recorded synthesis: Merged O2O relationships, material-flow object dependencies, process-scope object relations, graph-style structural relations, and relation-generation evidence. Manufacturing/material-flow evidence is domain-specific and should be used only as supplementary support. 2026-10-14 relation-change trace: Verified source premise: dynamic O2O relations have identifiable expected change situations and activity/lifecycle triggers (Dirigo QC3.b). OCPM-DR-003 retains this dynamic relation concept alongside attributes/state; OCPM-DR-002 supplies the relation structure. OCPS-DR-010 isolates relation changes. Simulation adaptation: to produce a changing relation state, specify the applicable update operation and its event/lifecycle/condition trigger. R1.8.1 retains that governing-rule requirement. This is a source-informed simulation design derivation, not a claim that Dirigo implements a simulation engine. 2026-10-14: the attribute-dependent generation contribution from supplementary ID 22 is an author design extension. General relation/multiplicity generation remains source-backed; R2.1.4 and R2.1.5 are not attributed as explicitly published rules. Direct source-to-candidate inputs: BPS-037; SUP-001; SUP-007; SUP-008; SUP-013. This route is retained independently of any intermediate Evidence record; source-specific strength and scope are not inferred from the route alone.</t>
  </si>
  <si>
    <t>OCPS-R1.8; OCPS-R1.8.1; OCPS-R2.1.2; OCPS-R3.3.3.1</t>
  </si>
  <si>
    <t>EV-AUD-0010; EV-AUD-0059; EV-AUD-0065; EV-AUD-0070; EV-AUD-0074</t>
  </si>
  <si>
    <t>BPS-037; SUP-001; SUP-007; SUP-008; SUP-013</t>
  </si>
  <si>
    <t>SUP-001; SUP-008; SUP-009; SUP-011; SUP-013; SUP-014</t>
  </si>
  <si>
    <t>EV-O-0004; EV-O-0014; EV-O-0015; EV-O-0019; EV-O-0047; EV-O-0057; EV-O-0058; EV-O-0059; EV-O-0060; EV-O-0076; EV-O-0077; EV-O-0078; EV-O-0079</t>
  </si>
  <si>
    <t>Retained concept: The simulation model shall represent time-dependent object attributes, object states, and changing object relationships when required. Final path: OCPS-R1.7.2; OCPS-R1.8.1; OCPS-R1.9.1; OCPS-R1.9.2; OCPS-R1.9.3; OCPS-R3.3.3.1; OCPS-R4.5. Recorded synthesis: Kept as an advanced object-centric data requirement. It is relevant for simulation design when the simulated objects or relations evolve over time, but it may be scoped out of implementation if not needed in the case study. 2026-10-14 relation-change trace: Verified source premise: dynamic O2O relations have identifiable expected change situations and activity/lifecycle triggers (Dirigo QC3.b). OCPM-DR-003 retains this dynamic relation concept alongside attributes/state; OCPM-DR-002 supplies the relation structure. OCPS-DR-010 isolates relation changes. Simulation adaptation: to produce a changing relation state, specify the applicable update operation and its event/lifecycle/condition trigger. R1.8.1 retains that governing-rule requirement. This is a source-informed simulation design derivation, not a claim that Dirigo implements a simulation engine. Direct source-to-candidate inputs: SUP-001; SUP-008; SUP-009; SUP-013. This route is retained independently of any intermediate Evidence record; source-specific strength and scope are not inferred from the route alone.</t>
  </si>
  <si>
    <t>OCPS-R1.7.2; OCPS-R1.8.1; OCPS-R1.9; OCPS-R1.9.1; OCPS-R1.9.2; OCPS-R1.9.3; OCPS-R3.3.3.1; OCPS-R4; OCPS-R4.5</t>
  </si>
  <si>
    <t>EV-AUD-0012; EV-AUD-0014; EV-AUD-0066; EV-AUD-0069; EV-AUD-0071</t>
  </si>
  <si>
    <t>EV-O-0006; EV-O-0010; EV-O-0012; EV-O-0021; EV-O-0034; EV-O-0035; EV-O-0070</t>
  </si>
  <si>
    <t>Retained concept: The simulation model shall specify object-generation and object-relation generation rules. Final path: OCPS-R2.1.1; OCPS-R2.1.2; OCPS-R2.2.1; OCPS-R2.2.2; OCPS-R3.3.1. Recorded synthesis: Merged object-generation and object-to-object relation generation requirements. Timing-specific arrival/generation behavior remains separated under OCPM-TS-001. 2026-10-14: the attribute-dependent generation contribution from supplementary ID 22 is an author design extension. General relation/multiplicity generation remains source-backed; R2.1.4 and R2.1.5 are not attributed as explicitly published rules. Direct source-to-candidate inputs: SUP-003; SUP-006; SUP-007. This route is retained independently of any intermediate Evidence record; source-specific strength and scope are not inferred from the route alone.</t>
  </si>
  <si>
    <t>OCPS-R2; OCPS-R2.1; OCPS-R2.1.1; OCPS-R2.1.2; OCPS-R2.2; OCPS-R2.2.1; OCPS-R2.2.2; OCPS-R3.3.1</t>
  </si>
  <si>
    <t>EV-AUD-0015; EV-AUD-0016; EV-AUD-0067</t>
  </si>
  <si>
    <t>EV-O-0007; EV-O-0017; EV-O-0025</t>
  </si>
  <si>
    <t>Retained concept: The simulation model shall represent object-typed process-control elements. Final path: OCPS-R3.1.1; OCPS-R3.1.2; OCPS-R3.1.3; OCPS-R3.1.4; OCPS-R3.1.5; OCPS-R3.2; OCPS-R3.4.4. Recorded catalogue synthesis: Retained case-centric baseline and interpreted it as event-type ordering in OCPS. Direct source-to-candidate inputs: SUP-004; SUP-011. This route is retained independently of any intermediate Evidence record; source-specific strength and scope are not inferred from the route alone.</t>
  </si>
  <si>
    <t>OCPS-R3; OCPS-R3.1; OCPS-R3.1.1; OCPS-R3.1.2; OCPS-R3.1.3; OCPS-R3.1.4; OCPS-R3.1.5; OCPS-R3.2; OCPS-R3.4.4</t>
  </si>
  <si>
    <t>SUP-001; SUP-002; SUP-003; SUP-004; SUP-006; SUP-007</t>
  </si>
  <si>
    <t>EV-O-0002; EV-O-0005; EV-O-0006; EV-O-0008; EV-O-0023; EV-O-0024; EV-O-0031; EV-O-0039; EV-O-0040</t>
  </si>
  <si>
    <t>Retained concept: The simulation model shall define multi-object activity bindings. Final path: OCPS-R1.4; OCPS-R1.5.1; OCPS-R1.5.2; OCPS-R1.6; OCPS-R3.3.1; OCPS-R3.3.2; OCPS-R3.4.1; OCPS-R4.4. Recorded catalogue synthesis: Retained as the event-to-object association requirement. Activity preconditions and object generation are specified separately under R3.4 and R2.1. Direct source-to-candidate inputs: SUP-001; SUP-002; SUP-003; SUP-004; SUP-006; SUP-007. This route is retained independently of any intermediate Evidence record; source-specific strength and scope are not inferred from the route alone.</t>
  </si>
  <si>
    <t>OCPS-R1.4; OCPS-R1.5; OCPS-R1.5.1; OCPS-R1.5.2; OCPS-R1.6; OCPS-R3.3.1; OCPS-R3.3.2; OCPS-R3.4.1; OCPS-R4.4</t>
  </si>
  <si>
    <t>EV-AUD-0005; EV-AUD-0006; EV-AUD-0029</t>
  </si>
  <si>
    <t>SUP-003; SUP-004; SUP-005; SUP-006; SUP-007</t>
  </si>
  <si>
    <t>EV-O-0006; EV-O-0009; EV-O-0012; EV-O-0022; EV-O-0023; EV-O-0026; EV-O-0027; EV-O-0028; EV-O-0029; EV-O-0030; EV-O-0033; EV-O-0038; EV-O-0041</t>
  </si>
  <si>
    <t>Retained concept: The simulation model shall represent object-aware behavioral dependencies and routing rules. Final path: OCPS-R3.3.1; OCPS-R3.3.2; OCPS-R3.3.3; OCPS-R3.3.3.1; OCPS-R4.4. Recorded catalogue synthesis: Kept separate from join/synchronization following supervision guidance because split and join have different complexity. Direct source-to-candidate inputs: SUP-003; SUP-005; SUP-007. This route is retained independently of any intermediate Evidence record; source-specific strength and scope are not inferred from the route alone.</t>
  </si>
  <si>
    <t>OCPS-R3; OCPS-R3.3.1; OCPS-R3.3.2; OCPS-R3.3.3; OCPS-R3.3.3.1; OCPS-R4.4</t>
  </si>
  <si>
    <t>SUP-003; SUP-006; SUP-007; SUP-014</t>
  </si>
  <si>
    <t>EV-O-0006; EV-O-0010; EV-O-0012; EV-O-0064; EV-O-0065; EV-O-0068; EV-O-0069</t>
  </si>
  <si>
    <t>Retained concept: The simulation model shall specify arrival or generation timing for object instances and related object sets. Final path: OCPS-R2.2.1; OCPS-R2.2.2. Recorded catalogue synthesis: Groups external-arrival rules in R2.2.1 and interdependent arrival or generation timing in R2.2.2. Direct source-to-candidate inputs: SUP-003; SUP-006; SUP-007. This route is retained independently of any intermediate Evidence record; source-specific strength and scope are not inferred from the route alone.</t>
  </si>
  <si>
    <t>OCPS-R2; OCPS-R2.2; OCPS-R2.2.1; OCPS-R2.2.2</t>
  </si>
  <si>
    <t>EV-AUD-0020; EV-AUD-0021</t>
  </si>
  <si>
    <t>SUP-007; SUP-016</t>
  </si>
  <si>
    <t>Retained concept: The simulation model shall represent object-level waiting and queueing time. Final path: OCPS-R3.3.2; OCPS-R4.4; OCPS-R5.8. Recorded catalogue synthesis: Separates temporal readiness of required input objects from logical synchronization and resource contention. Direct source-to-candidate inputs: SUP-007. This route is retained independently of any intermediate Evidence record; source-specific strength and scope are not inferred from the route alone.</t>
  </si>
  <si>
    <t>OCPS-R3.3.2; OCPS-R4.4; OCPS-R5.8</t>
  </si>
  <si>
    <t>EV-O-0011; EV-O-0012; EV-O-0061</t>
  </si>
  <si>
    <t>Retained concept: The simulation model shall represent relevant resources as identifiable object types when their identity, state, or behaviour needs to be distinguished in the object-centric process representation. Final path: OCPS-R5.1; OCPS-R5.10; OCPS-R5.3. Direct source-to-candidate inputs: SUP-006; SUP-007; SUP-017. This route is retained independently of any intermediate Evidence record; source-specific strength and scope are not inferred from the route alone.</t>
  </si>
  <si>
    <t>OCPS-R5; OCPS-R5.1; OCPS-R5.10; OCPS-R5.3</t>
  </si>
  <si>
    <t>Retained concept: Object-centric temporal semantics distinguish the service time of an event occurrence as the interval between its start and completion timestamps. Final path: OCPS-R4.1. Recorded synthesis: Service time is grounded in the separate OPerA PDF p. 10 definition; TP-E051 is synchronization evidence and is not used for this candidate. Direct source-to-candidate inputs: SUP-016. This route is retained independently of any intermediate Evidence record; source-specific strength and scope are not inferred from the route alone.</t>
  </si>
  <si>
    <t>Retained concept: When active resources prioritize cases or objects, the simulation model shall represent the corresponding resource-prioritization rule. Final path: OCPS-R5.8. Recorded catalogue synthesis: Specifies ordering under resource contention. Explicit non-processing delays are specified under R4.3 and object temporal readiness under R4.4. Direct source-to-candidate inputs: SUP-017. This route is retained independently of any intermediate Evidence record; source-specific strength and scope are not inferred from the route alone.</t>
  </si>
  <si>
    <t>BPS-013; FND-001; FND-002; FND-003; FND-004; SUP-001; SUP-002; SUP-010; SUP-011; SUP-013</t>
  </si>
  <si>
    <t>Retained concept: The OCPS simulation model shall explicitly define the event types to be simulated. Final path: OCPS-R1.1. Transformation: Case-centric BPS requires activities; OCEL/OCED represents typed events rather than a single-case activity log. Input candidate premises are BPS:LR-CF1; OCPM:OCPM-DR-001. Their individually scoped evidence is inherited through the adaptation links; no claim of a new direct source passage is made. Direct source-to-candidate inputs: BPS-013; FND-001; FND-002; FND-003; FND-004; SUP-001; SUP-002; SUP-010; SUP-011; SUP-013. This route is retained independently of any intermediate Evidence record; source-specific strength and scope are not inferred from the route alone.</t>
  </si>
  <si>
    <t>Source -&gt; Candidate (direct recorded source use); Input candidates -&gt; Candidate; Later verification (separate from original input)</t>
  </si>
  <si>
    <t>BPS-006; BPS-028; BPS-030; BPS-034; FND-001; FND-002; FND-003; SUP-004; SUP-011</t>
  </si>
  <si>
    <t>Use in parent synthesis; no standalone Appendix C clause</t>
  </si>
  <si>
    <t>The candidate is recorded in parent synthesis OCPS-R3; OCPS-R3.1: The OCPS simulation model shall define ordering and control-flow constructs between simulated event types.. It is not itself retained as a separately stated Appendix C requirement. Parent classification does not pass all supporting evidence to every child. Input candidate premises are BPS:LR-CF2; OCPM:OCPM-CF-001. Their individually scoped evidence is inherited through the adaptation links; no claim of a new direct source passage is made. Direct source-to-candidate inputs: BPS-006; BPS-028; BPS-030; BPS-034; FND-001; FND-002; FND-003; SUP-004; SUP-011. This route is retained independently of any intermediate Evidence record; source-specific strength and scope are not inferred from the route alone.</t>
  </si>
  <si>
    <t>OCPS-R3; OCPS-R3.1</t>
  </si>
  <si>
    <t>Source -&gt; Candidate (direct recorded source use); Input candidates -&gt; Candidate</t>
  </si>
  <si>
    <t>BPS-006; BPS-013; BPS-030; BPS-038; FND-002; FND-003; FND-004; FND-006; SUP-003; SUP-005; SUP-007</t>
  </si>
  <si>
    <t>Retained concept: The OCPS simulation model shall specify routing logic for alternative paths. Final path: OCPS-R3.3.3. Transformation: BPS routing logic is still needed, while object-centric behavior may make routing depend on object features and relations. Input candidate premises are BPS:LR-CF3; OCPM:OCPM-CF-003. Their individually scoped evidence is inherited through the adaptation links; no claim of a new direct source passage is made. Direct source-to-candidate inputs: BPS-006; BPS-013; BPS-030; BPS-038; FND-002; FND-003; FND-004; FND-006; SUP-003; SUP-005; SUP-007. This route is retained independently of any intermediate Evidence record; source-specific strength and scope are not inferred from the route alone.</t>
  </si>
  <si>
    <t>OCPS-R3; OCPS-R3.3.3</t>
  </si>
  <si>
    <t>Retained concept: The OCPS simulation model shall represent object-typed process-control elements for object types that participate in control flow. Final path: OCPS-R3.2; OCPS-R3.4.4. Transformation: A single case token is insufficient when multiple object types move through the process. Input candidate premises are BPS:LR-CF2; OCPM:OCPM-CF-001. Their individually scoped evidence is inherited through the adaptation links; no claim of a new direct source passage is made. Direct source-to-candidate inputs: BPS-006; BPS-028; BPS-030; BPS-034; FND-001; FND-002; FND-003; SUP-004; SUP-011. This route is retained independently of any intermediate Evidence record; source-specific strength and scope are not inferred from the route alone.</t>
  </si>
  <si>
    <t>OCPS-R3.2; OCPS-R3.4.4</t>
  </si>
  <si>
    <t>BPS-013; FND-001; FND-002; FND-003; FND-004; SUP-001; SUP-002; SUP-003; SUP-004; SUP-006; SUP-007</t>
  </si>
  <si>
    <t>Retained concept: The OCPS simulation model shall bind each simulated activity occurrence to the participating object instance or object instances. Final path: OCPS-R1.4. Transformation: Case-centric activities are implicitly attached to one case; OCPS events may involve multiple object instances. Input candidate premises are BPS:LR-CF1; OCPM:OCPM-CF-002. Their individually scoped evidence is inherited through the adaptation links; no claim of a new direct source passage is made. Direct source-to-candidate inputs: BPS-013; FND-001; FND-002; FND-003; FND-004; SUP-001; SUP-002; SUP-003; SUP-004; SUP-006; SUP-007. This route is retained independently of any intermediate Evidence record; source-specific strength and scope are not inferred from the route alone.</t>
  </si>
  <si>
    <t>Source -&gt; Candidate (direct recorded source use); Source -&gt; Evidence -&gt; Candidate; Input candidates -&gt; Candidate; Later verification (separate from original input)</t>
  </si>
  <si>
    <t>BPS-013; FND-001; FND-002; FND-003; FND-004; SUP-001; SUP-002; SUP-003; SUP-004; SUP-006; SUP-007; SUP-010; SUP-011; SUP-013</t>
  </si>
  <si>
    <t>Retained concept: The OCPS simulation model shall define the object types eligible to participate in each event type. Final path: OCPS-R3.4.1. Transformation: A simulation cannot generate OCEL-compatible event-to-object records without knowing eligible object types per event type. Input candidate premises are BPS:LR-CF1; OCPM:OCPM-CF-002; OCPM:OCPM-DR-001. Their individually scoped evidence is inherited through the adaptation links; no claim of a new direct source passage is made. Direct source-to-candidate inputs: BPS-013; FND-001; FND-002; FND-003; FND-004; SUP-001; SUP-002; SUP-003; SUP-004; SUP-006; SUP-007; SUP-010; SUP-011; SUP-013. This route is retained independently of any intermediate Evidence record; source-specific strength and scope are not inferred from the route alone.</t>
  </si>
  <si>
    <t>OCPS-R1.5; OCPS-R3.4.1</t>
  </si>
  <si>
    <t>BPS-012; BPS-034; BPS-038; FND-002; SUP-001; SUP-002; SUP-003; SUP-004; SUP-006; SUP-007; SUP-010; SUP-011; SUP-013</t>
  </si>
  <si>
    <t>Retained concept: The OCPS simulation model shall specify the qualifier or role of an event-to-object binding when different roles are possible. Final path: OCPS-R1.6. Transformation: OCEL-compatible output can qualify event-to-object relations; this avoids ambiguous multi-object participation. Input candidate premises are BPS:LR-DR1; OCPM:OCPM-CF-002; OCPM:OCPM-DR-001. Their individually scoped evidence is inherited through the adaptation links; no claim of a new direct source passage is made. Direct source-to-candidate inputs: BPS-012; BPS-034; BPS-038; FND-002; SUP-001; SUP-002; SUP-003; SUP-004; SUP-006; SUP-007; SUP-010; SUP-011; SUP-013. This route is retained independently of any intermediate Evidence record; source-specific strength and scope are not inferred from the route alone.</t>
  </si>
  <si>
    <t>BPS-006; BPS-013; BPS-028; BPS-030; BPS-034; BPS-038; FND-001; FND-002; FND-003; FND-004; FND-006; SUP-001; SUP-002; SUP-003; SUP-004; SUP-005; SUP-006; SUP-007</t>
  </si>
  <si>
    <t>EV-O-0028; EV-O-0029</t>
  </si>
  <si>
    <t>Retained concept: The OCPS simulation model shall define object-aware split dependencies. Final path: OCPS-R3.3.1. Transformation: Supervisor feedback indicated that split and join/synchronization should be separated when they have different semantics and support. Input candidate premises are BPS:LR-CF2; BPS:LR-CF3; OCPM:OCPM-CF-002; OCPM:OCPM-CF-003; OCPM:OCPM-DR-004. Their individually scoped evidence is inherited through the adaptation links; no claim of a new direct source passage is made. Direct source-to-candidate inputs: BPS-006; BPS-013; BPS-028; BPS-030; BPS-034; BPS-038; FND-001; FND-002; FND-003; FND-004; FND-006; SUP-001; SUP-002; SUP-003; SUP-004; SUP-005; SUP-006; SUP-007. This route is retained independently of any intermediate Evidence record; source-specific strength and scope are not inferred from the route alone.</t>
  </si>
  <si>
    <t>BPS-006; BPS-010; BPS-013; BPS-028; BPS-030; BPS-034; BPS-038; BPS-052; FND-001; FND-002; FND-003; FND-004; FND-006; SUP-001; SUP-002; SUP-003; SUP-004; SUP-005; SUP-006; SUP-007</t>
  </si>
  <si>
    <t>EV-O-0031; EV-O-0033</t>
  </si>
  <si>
    <t>Retained concept: The OCPS simulation model shall define inter-object synchronization conditions. Final path: OCPS-R3.3.2; OCPS-R4.4. Transformation: Object-centric execution can require one object to wait for related objects; this is not captured by a single-case routing requirement. Input candidate premises are BPS:LR-CF2; BPS:LR-CF3; BPS:LR-TS3; OCPM:OCPM-CF-002; OCPM:OCPM-CF-003; OCPM:OCPM-TS-002. Their individually scoped evidence is inherited through the adaptation links; no claim of a new direct source passage is made. Direct source-to-candidate inputs: BPS-006; BPS-010; BPS-013; BPS-028; BPS-030; BPS-034; BPS-038; BPS-052; FND-001; FND-002; FND-003; FND-004; FND-006; SUP-001; SUP-002; SUP-003; SUP-004; SUP-005; SUP-006; SUP-007. This route is retained independently of any intermediate Evidence record; source-specific strength and scope are not inferred from the route alone.</t>
  </si>
  <si>
    <t>OCPS-R3.3.2; OCPS-R4.4</t>
  </si>
  <si>
    <t>Source -&gt; Candidate (direct recorded source use); Source -&gt; Evidence -&gt; Candidate; Input candidates -&gt; Candidate</t>
  </si>
  <si>
    <t>BPS-006; BPS-012; BPS-013; BPS-030; BPS-034; BPS-037; BPS-038; FND-002; FND-003; FND-004; FND-006; SUP-001; SUP-003; SUP-005; SUP-007; SUP-008; SUP-009; SUP-013</t>
  </si>
  <si>
    <t>Retained concept: The OCPS simulation model shall define object-aware decision rules for activity enablement or next-activity selection. Final path: OCPS-R3.3.3.1. Transformation: Case-centric routing can use branch probabilities or case data; OCPS routing may depend on multiple objects and their relations. Input candidate premises are BPS:LR-CF3; BPS:LR-DR1; OCPM:OCPM-CF-003; OCPM:OCPM-DR-002; OCPM:OCPM-DR-003. Their individually scoped evidence is inherited through the adaptation links; no claim of a new direct source passage is made. Direct source-to-candidate inputs: BPS-006; BPS-012; BPS-013; BPS-030; BPS-034; BPS-037; BPS-038; FND-002; FND-003; FND-004; FND-006; SUP-001; SUP-003; SUP-005; SUP-007; SUP-008; SUP-009; SUP-013. This route is retained independently of any intermediate Evidence record; source-specific strength and scope are not inferred from the route alone.</t>
  </si>
  <si>
    <t>BPS-012; BPS-013; BPS-034; BPS-038; BPS-052; BPS-054; FND-002; SUP-001; SUP-002; SUP-010; SUP-011; SUP-013</t>
  </si>
  <si>
    <t>The candidate is recorded in parent synthesis OCPS-R1: The OCPS simulation model shall use an OCEL/OCED-compatible object-centric event-data structure.. It is not itself retained as a separately stated Appendix C requirement. Parent classification does not pass all supporting evidence to every child. Input candidate premises are BPS:LR-DR1; OCPM:OCPM-DR-001. Their individually scoped evidence is inherited through the adaptation links; no claim of a new direct source passage is made. Direct source-to-candidate inputs: BPS-012; BPS-013; BPS-034; BPS-038; BPS-052; BPS-054; FND-002; SUP-001; SUP-002; SUP-010; SUP-011; SUP-013. This route is retained independently of any intermediate Evidence record; source-specific strength and scope are not inferred from the route alone.</t>
  </si>
  <si>
    <t>BPS-012; BPS-034; BPS-038; FND-002; SUP-001; SUP-002; SUP-010; SUP-011; SUP-013</t>
  </si>
  <si>
    <t>Retained concept: The OCPS simulation model shall represent event attribute values for simulated events. Final path: OCPS-R1.7.2. Transformation: Event attributes are already required in case-centric BPS and are also part of OCEL/OCED-compatible event records. Input candidate premises are BPS:LR-DR1; OCPM:OCPM-DR-001. Their individually scoped evidence is inherited through the adaptation links; no claim of a new direct source passage is made. Direct source-to-candidate inputs: BPS-012; BPS-034; BPS-038; FND-002; SUP-001; SUP-002; SUP-010; SUP-011; SUP-013. This route is retained independently of any intermediate Evidence record; source-specific strength and scope are not inferred from the route alone.</t>
  </si>
  <si>
    <t>BPS-006; BPS-030; FND-002; SUP-001; SUP-002; SUP-010; SUP-011; SUP-013</t>
  </si>
  <si>
    <t>Retained concept: The OCPS simulation model shall represent object types and object instances. Final path: OCPS-R1.2. Transformation: A case-centric entity/case becomes only one object type in OCPS; multiple object types must be represented explicitly. Input candidate premises are BPS:LR-TS1; OCPM:OCPM-DR-001. Their individually scoped evidence is inherited through the adaptation links; no claim of a new direct source passage is made. Direct source-to-candidate inputs: BPS-006; BPS-030; FND-002; SUP-001; SUP-002; SUP-010; SUP-011; SUP-013. This route is retained independently of any intermediate Evidence record; source-specific strength and scope are not inferred from the route alone.</t>
  </si>
  <si>
    <t>EV-AUD-0002; EV-AUD-0056; EV-AUD-0072</t>
  </si>
  <si>
    <t>BPS-012; BPS-034; BPS-038; FND-002; SUP-001; SUP-002; SUP-008; SUP-009; SUP-010; SUP-011; SUP-013</t>
  </si>
  <si>
    <t>EV-O-0045; EV-O-0046</t>
  </si>
  <si>
    <t>Include through explicit scoped reconciliation</t>
  </si>
  <si>
    <t>Partial/refined absorption: object-value representation supplies the premise for value-domain specification and maintenance of current object values. The candidate alone does not establish the full domain constraint. Targets: OCPS-R1.7.2; OCPS-R1.9.1. This mapping was reconstructed in this revision, not reported as an original historical decision. Input candidate premises are BPS:LR-DR1; OCPM:OCPM-DR-001; OCPM:OCPM-DR-003. Their individually scoped evidence is inherited through the adaptation links; no claim of a new direct source passage is made. Direct source-to-candidate inputs: BPS-012; BPS-034; BPS-038; FND-002; SUP-001; SUP-002; SUP-008; SUP-009; SUP-010; SUP-011; SUP-013. This route is retained independently of any intermediate Evidence record; source-specific strength and scope are not inferred from the route alone.</t>
  </si>
  <si>
    <t>OCPS-R1.7.2; OCPS-R1.9.1</t>
  </si>
  <si>
    <t>EV-AUD-0009; EV-AUD-0058</t>
  </si>
  <si>
    <t>BPS-012; BPS-013; BPS-034; BPS-038; BPS-052; BPS-054; FND-002; SUP-001; SUP-008; SUP-009; SUP-013</t>
  </si>
  <si>
    <t>Retained concept: When object attribute values change during simulation, the OCPS simulation model shall represent the time-dependent object attribute values. Final path: OCPS-R1.9.3. Transformation: OCPM-DR-003 combines time-dependent attributes, states, and changing relations; atomic requirements require separating them. Input candidate premises are BPS:LR-DR1; OCPM:OCPM-DR-003. Their individually scoped evidence is inherited through the adaptation links; no claim of a new direct source passage is made. Direct source-to-candidate inputs: BPS-012; BPS-013; BPS-034; BPS-038; BPS-052; BPS-054; FND-002; SUP-001; SUP-008; SUP-009; SUP-013. This route is retained independently of any intermediate Evidence record; source-specific strength and scope are not inferred from the route alone.</t>
  </si>
  <si>
    <t>BPS-006; BPS-012; BPS-013; BPS-030; BPS-034; BPS-038; FND-002; FND-003; FND-004; FND-006; SUP-001; SUP-008; SUP-009; SUP-013</t>
  </si>
  <si>
    <t>Retained concept: When object state affects behavior or analysis, the OCPS simulation model shall represent object states. Final path: OCPS-R1.9.1. Transformation: Object state can influence object-centric behavior independently from attribute changes or relation changes. Input candidate premises are BPS:LR-CF3; BPS:LR-DR1; OCPM:OCPM-DR-003. Their individually scoped evidence is inherited through the adaptation links; no claim of a new direct source passage is made. Direct source-to-candidate inputs: BPS-006; BPS-012; BPS-013; BPS-030; BPS-034; BPS-038; FND-002; FND-003; FND-004; FND-006; SUP-001; SUP-008; SUP-009; SUP-013. This route is retained independently of any intermediate Evidence record; source-specific strength and scope are not inferred from the route alone.</t>
  </si>
  <si>
    <t>BPS-005; BPS-013; BPS-025; BPS-027; BPS-052; BPS-054; SUP-001; SUP-008; SUP-009; SUP-013</t>
  </si>
  <si>
    <t>Retained concept: When object states change during simulation, the OCPS simulation model shall represent object state transitions as timestamped records. Final path: OCPS-R1.9.2. Transformation: Timed state transitions are separate from merely holding an object state. Input candidate premises are OCPM:OCPM-DR-003. Their individually scoped evidence is inherited through the adaptation links; no claim of a new direct source passage is made. Direct source-to-candidate inputs: BPS-005; BPS-013; BPS-025; BPS-027; BPS-052; BPS-054; SUP-001; SUP-008; SUP-009; SUP-013. This route is retained independently of any intermediate Evidence record; source-specific strength and scope are not inferred from the route alone.</t>
  </si>
  <si>
    <t>BPS-012; BPS-034; BPS-037; BPS-038; FND-002; SUP-001; SUP-007; SUP-008; SUP-013</t>
  </si>
  <si>
    <t>Retained concept: The OCPS simulation model shall represent object-to-object relationships between object instances. Final path: OCPS-R1.8. Transformation: Case-centric models do not require relationships between multiple object types; OCPS does. Input candidate premises are BPS:LR-DR1; OCPM:OCPM-DR-002. Their individually scoped evidence is inherited through the adaptation links; no claim of a new direct source passage is made. Direct source-to-candidate inputs: BPS-012; BPS-034; BPS-037; BPS-038; FND-002; SUP-001; SUP-007; SUP-008; SUP-013. This route is retained independently of any intermediate Evidence record; source-specific strength and scope are not inferred from the route alone.</t>
  </si>
  <si>
    <t>EV-AUD-0059; EV-AUD-0074</t>
  </si>
  <si>
    <t>Relation meaning/type is retained in the final relation-definition requirement. This link is to static meaning, not the dynamic governing rule in R1.8.1. Targets: OCPS-R1.8. This mapping was reconstructed in this revision, not reported as an original historical decision. Input candidate premises are BPS:LR-DR1; OCPM:OCPM-DR-002. Their individually scoped evidence is inherited through the adaptation links; no claim of a new direct source passage is made. Direct source-to-candidate inputs: BPS-012; BPS-034; BPS-037; BPS-038; FND-002; SUP-001; SUP-007; SUP-008; SUP-013. This route is retained independently of any intermediate Evidence record; source-specific strength and scope are not inferred from the route alone.</t>
  </si>
  <si>
    <t>BPS-013; BPS-037; BPS-052; BPS-054; SUP-001; SUP-007; SUP-008; SUP-009; SUP-013</t>
  </si>
  <si>
    <t>Retained concept: When object-to-object relationships change during simulation, the OCPS simulation model shall represent those relationship changes over simulation time. Final path: OCPS-R1.8.1. Transformation: Separate dynamic O2O changes from static relation structure. Dirigo QC3.b explicitly requires identifying when/how relations change and their activity/lifecycle triggers; representing these changes in a simulator requires a governing update rule. Input candidate premises are OCPM:OCPM-DR-002; OCPM:OCPM-DR-003. Their individually scoped evidence is inherited through the adaptation links; no claim of a new direct source passage is made. Direct source-to-candidate inputs: BPS-013; BPS-037; BPS-052; BPS-054; SUP-001; SUP-007; SUP-008; SUP-009; SUP-013. This route is retained independently of any intermediate Evidence record; source-specific strength and scope are not inferred from the route alone.</t>
  </si>
  <si>
    <t>EV-AUD-0066; EV-AUD-0069</t>
  </si>
  <si>
    <t>BPS-006; BPS-030; FND-002; SUP-003; SUP-006; SUP-007</t>
  </si>
  <si>
    <t>Object-generation rules for each type are retained in the final specific generation-rule requirement; the earlier link reached only category R2. Targets: OCPS-R2; OCPS-R2.1.1. This mapping was reconstructed in this revision, not reported as an original historical decision. Input candidate premises are BPS:LR-TS1; OCPM:OCPM-DR-004. Their individually scoped evidence is inherited through the adaptation links; no claim of a new direct source passage is made. Direct source-to-candidate inputs: BPS-006; BPS-030; FND-002; SUP-003; SUP-006; SUP-007. This route is retained independently of any intermediate Evidence record; source-specific strength and scope are not inferred from the route alone.</t>
  </si>
  <si>
    <t>OCPS-R2; OCPS-R2.1.1</t>
  </si>
  <si>
    <t>BPS-006; BPS-030; BPS-037; FND-002; SUP-001; SUP-003; SUP-006; SUP-007; SUP-008; SUP-013</t>
  </si>
  <si>
    <t>Retained concept: The OCPS simulation model shall specify related-object-set generation rules. Final path: OCPS-R2.1.2. Transformation: Object-centric simulation often needs related groups of objects rather than independent case arrivals. Input candidate premises are BPS:LR-TS1; OCPM:OCPM-DR-002; OCPM:OCPM-DR-004. Their individually scoped evidence is inherited through the adaptation links; no claim of a new direct source passage is made. Direct source-to-candidate inputs: BPS-006; BPS-030; BPS-037; FND-002; SUP-001; SUP-003; SUP-006; SUP-007; SUP-008; SUP-013. This route is retained independently of any intermediate Evidence record; source-specific strength and scope are not inferred from the route alone.</t>
  </si>
  <si>
    <t>EV-AUD-0016; EV-AUD-0067</t>
  </si>
  <si>
    <t>BPS-013; BPS-017; BPS-030; BPS-034; BPS-057; BPS-062; FND-002; FND-006; SUP-006; SUP-007</t>
  </si>
  <si>
    <t>Retained concept: The OCPS simulation model shall specify the required resource category for each activity that requires resources. Final path: OCPS-R5.1. Transformation: Resource categories are a standard BPS requirement; OCPS may represent resources as objects when they participate in events. Input candidate premises are BPS:LR-RO1; OCPM:OCPM-RO-001. Their individually scoped evidence is inherited through the adaptation links; no claim of a new direct source passage is made. Direct source-to-candidate inputs: BPS-013; BPS-017; BPS-030; BPS-034; BPS-057; BPS-062; FND-002; FND-006; SUP-006; SUP-007. This route is retained independently of any intermediate Evidence record; source-specific strength and scope are not inferred from the route alone.</t>
  </si>
  <si>
    <t>BPS-062; FND-002; FND-006</t>
  </si>
  <si>
    <t>Retained concept: The OCPS simulation model shall specify the required number of resource units for each activity that requires resources. Final path: OCPS-R5.2. Transformation: The second table does not add a specific object-centric change for this capacity requirement, but OCPS still needs it for executable simulation. Input candidate premises are BPS:LR-RO2. Their individually scoped evidence is inherited through the adaptation links; no claim of a new direct source passage is made. Direct source-to-candidate inputs: BPS-062; FND-002; FND-006. This route is retained independently of any intermediate Evidence record; source-specific strength and scope are not inferred from the route alone.</t>
  </si>
  <si>
    <t>BPS-013; BPS-015; BPS-017; BPS-030; BPS-034; BPS-057; BPS-062; FND-002; FND-006; SUP-006; SUP-007</t>
  </si>
  <si>
    <t>Not carried to final catalogue</t>
  </si>
  <si>
    <t>The candidate requires resources to be represented as OCEL/OCED process entities when they participate in events. The final resource rows specify category, quantity, eligibility and allocation, while the general object rows apply when any resource is modelled as an object; none states this conditional resource-as-object representation obligation. There is therefore no faithful recorded final target. Input candidate premises are BPS:LR-RO1; BPS:LR-RO3; OCPM:OCPM-RO-001. Their individually scoped evidence is inherited through the adaptation links; no claim of a new direct source passage is made. Direct source-to-candidate inputs: BPS-013; BPS-015; BPS-017; BPS-030; BPS-034; BPS-057; BPS-062; FND-002; FND-006; SUP-006; SUP-007. This route is retained independently of any intermediate Evidence record; source-specific strength and scope are not inferred from the route alone.</t>
  </si>
  <si>
    <t>BPS-013; BPS-015; BPS-030; BPS-057; BPS-062; FND-002; FND-006; SUP-006; SUP-007</t>
  </si>
  <si>
    <t>Retained concept: The OCPS simulation model shall specify which resources are eligible to execute each activity. Final path: OCPS-R5.3. Transformation: Eligibility rules remain a BPS requirement; OCPS may express eligibility using object-centric resource representation. Input candidate premises are BPS:LR-RO3; OCPM:OCPM-RO-001. Their individually scoped evidence is inherited through the adaptation links; no claim of a new direct source passage is made. Direct source-to-candidate inputs: BPS-013; BPS-015; BPS-030; BPS-057; BPS-062; FND-002; FND-006; SUP-006; SUP-007. This route is retained independently of any intermediate Evidence record; source-specific strength and scope are not inferred from the route alone.</t>
  </si>
  <si>
    <t>BPS-009; BPS-013; BPS-015; BPS-030; BPS-034; BPS-056; BPS-057; BPS-062; FND-002; FND-006</t>
  </si>
  <si>
    <t>Retained concept: The OCPS simulation model shall specify the rule for selecting a resource from the eligible resources for an activity occurrence. Final path: OCPS-R5.4. Transformation: No additional object-centric requirement in the second table changes the resource-selection rule itself. Input candidate premises are BPS:LR-RO4. Their individually scoped evidence is inherited through the adaptation links; no claim of a new direct source passage is made. Direct source-to-candidate inputs: BPS-009; BPS-013; BPS-015; BPS-030; BPS-034; BPS-056; BPS-057; BPS-062; FND-002; FND-006. This route is retained independently of any intermediate Evidence record; source-specific strength and scope are not inferred from the route alone.</t>
  </si>
  <si>
    <t>BPS-009; BPS-013; BPS-062; FND-006</t>
  </si>
  <si>
    <t>Retained concept: The OCPS simulation model shall specify the availability schedule of each represented resource unit or resource category. Final path: OCPS-R5.5. Transformation: Resource schedules remain necessary for simulation even if they are not object-centric-specific. Input candidate premises are BPS:LR-RO5. Their individually scoped evidence is inherited through the adaptation links; no claim of a new direct source passage is made. Direct source-to-candidate inputs: BPS-009; BPS-013; BPS-062; FND-006. This route is retained independently of any intermediate Evidence record; source-specific strength and scope are not inferred from the route alone.</t>
  </si>
  <si>
    <t>BPS-009; BPS-015; BPS-017; FND-002; FND-004; FND-005</t>
  </si>
  <si>
    <t>Retained concept: The OCPS simulation model shall specify the available capacity of each resource category over simulation time. Final path: OCPS-R5.6. Transformation: Capacity is required for resource-constrained simulation and has no separate object-centric extension in the reviewed OCPM/OCEL table. Input candidate premises are BPS:LR-RO6. Their individually scoped evidence is inherited through the adaptation links; no claim of a new direct source passage is made. Direct source-to-candidate inputs: BPS-009; BPS-015; BPS-017; FND-002; FND-004; FND-005. This route is retained independently of any intermediate Evidence record; source-specific strength and scope are not inferred from the route alone.</t>
  </si>
  <si>
    <t>BPS-009; BPS-015; FND-002; FND-004; FND-006</t>
  </si>
  <si>
    <t>Retained concept: The OCPS simulation model shall allow activity duration to depend on the executing resource or resource profile. Final path: OCPS-R5.7. Transformation: Resource-dependent duration remains relevant for OCPS; no additional object-centric claim is needed. Input candidate premises are BPS:LR-RO7. Their individually scoped evidence is inherited through the adaptation links; no claim of a new direct source passage is made. Direct source-to-candidate inputs: BPS-009; BPS-015; FND-002; FND-004; FND-006. This route is retained independently of any intermediate Evidence record; source-specific strength and scope are not inferred from the route alone.</t>
  </si>
  <si>
    <t>BPS-010; BPS-013; BPS-015; BPS-030; BPS-052; FND-002; FND-006; SUP-007</t>
  </si>
  <si>
    <t>Retained concept: The OCPS simulation model shall specify the queue ordering rule for activity occurrences waiting for resources. Final path: OCPS-R5.8. Transformation: Queueing remains resource-related, but object-centric waiting may need object-level waiting-time calculation. Input candidate premises are BPS:LR-RO8; BPS:LR-TS3; OCPM:OCPM-TS-002. Their individually scoped evidence is inherited through the adaptation links; no claim of a new direct source passage is made. Direct source-to-candidate inputs: BPS-010; BPS-013; BPS-015; BPS-030; BPS-052; FND-002; FND-006; SUP-007. This route is retained independently of any intermediate Evidence record; source-specific strength and scope are not inferred from the route alone.</t>
  </si>
  <si>
    <t>BPS-009; BPS-030; FND-003; FND-005</t>
  </si>
  <si>
    <t>Retained concept: When a resource unit can execute multiple activity occurrences at the same time, the OCPS simulation model shall specify that resource unit's concurrent execution limit. Final path: OCPS-R5.9. Transformation: This is a conditional BPS requirement and no object-centric-specific change is evidenced in the second table. Input candidate premises are BPS:LR-RO9. Their individually scoped evidence is inherited through the adaptation links; no claim of a new direct source passage is made. Direct source-to-candidate inputs: BPS-009; BPS-030; FND-003; FND-005. This route is retained independently of any intermediate Evidence record; source-specific strength and scope are not inferred from the route alone.</t>
  </si>
  <si>
    <t>BPS-009; BPS-013; BPS-015; BPS-017; FND-002; FND-003; FND-004; FND-006; SUP-006; SUP-007</t>
  </si>
  <si>
    <t>Retained concept: When resource attributes determine activity performance, the OCPS simulation model shall represent those resource attributes and link them to the affected performance parameters. Final path: OCPS-R5.10. Transformation: If resources are represented as OCED objects, their attributes may become object attributes; otherwise this remains a BPS resource attribute requirement. Input candidate premises are BPS:LR-RO10; BPS:LR-RO7; OCPM:OCPM-RO-001. Their individually scoped evidence is inherited through the adaptation links; no claim of a new direct source passage is made. Direct source-to-candidate inputs: BPS-009; BPS-013; BPS-015; BPS-017; FND-002; FND-003; FND-004; FND-006; SUP-006; SUP-007. This route is retained independently of any intermediate Evidence record; source-specific strength and scope are not inferred from the route alone.</t>
  </si>
  <si>
    <t>Retained concept: When queue abandonment is modeled, the OCPS simulation model shall specify the queue-leaving condition. Final path: OCPS-R5.11. Transformation: Queue abandonment is a BPS capability and no object-centric-specific change is evidenced in the second table. Input candidate premises are BPS:LR-RO11. Their individually scoped evidence is inherited through the adaptation links; no claim of a new direct source passage is made. Direct source-to-candidate inputs: FND-002. This route is retained independently of any intermediate Evidence record; source-specific strength and scope are not inferred from the route alone.</t>
  </si>
  <si>
    <t>BPS-013; BPS-030; FND-002; FND-003; FND-005</t>
  </si>
  <si>
    <t>Retained concept: When batch execution is modeled, the OCPS simulation model shall specify the batch execution condition. Final path: OCPS-R5.12. Transformation: Batch execution remains a simulation design requirement and no object-centric-specific change is evidenced in the second table. Input candidate premises are BPS:LR-RO12. Their individually scoped evidence is inherited through the adaptation links; no claim of a new direct source passage is made. Direct source-to-candidate inputs: BPS-013; BPS-030; FND-002; FND-003; FND-005. This route is retained independently of any intermediate Evidence record; source-specific strength and scope are not inferred from the route alone.</t>
  </si>
  <si>
    <t>The candidate requires specification of resource-related event attributes when resource participation is represented through event attributes. R1.7.1 concerns allowed value domains for event attributes, but does not require identifying or specifying resource-related attributes. The final catalogue has no dedicated resource-event-attribute requirement and the candidate has no linked evidence record. Direct source-to-candidate inputs: SUP-008. This route is retained independently of any intermediate Evidence record; source-specific strength and scope are not inferred from the route alone.</t>
  </si>
  <si>
    <t>Source -&gt; Candidate (direct recorded source use)</t>
  </si>
  <si>
    <t>Retained concept: The OCPS simulation model shall specify the arrival or generation timing for each simulated object type. Final path: OCPS-R2.2.1. Transformation: Case-centric arrival concerns one case/entity stream; OCPS needs object-type-specific generation timing. Input candidate premises are BPS:LR-TS1; OCPM:OCPM-DR-004; OCPM:OCPM-TS-001. Their individually scoped evidence is inherited through the adaptation links; no claim of a new direct source passage is made. Direct source-to-candidate inputs: BPS-006; BPS-030; FND-002; SUP-003; SUP-006; SUP-007. This route is retained independently of any intermediate Evidence record; source-specific strength and scope are not inferred from the route alone.</t>
  </si>
  <si>
    <t>OCPS-R2; OCPS-R2.2.1</t>
  </si>
  <si>
    <t>Retained concept: The OCPS simulation model shall specify arrival or generation timing for related object sets. Final path: OCPS-R2.2.1; OCPS-R2.2.2. Transformation: Object-centric simulation may generate groups such as an order with items; this is not covered by independent case arrivals. Input candidate premises are BPS:LR-TS1; OCPM:OCPM-DR-004; OCPM:OCPM-TS-001. Their individually scoped evidence is inherited through the adaptation links; no claim of a new direct source passage is made. Direct source-to-candidate inputs: BPS-006; BPS-030; FND-002; SUP-003; SUP-006; SUP-007. This route is retained independently of any intermediate Evidence record; source-specific strength and scope are not inferred from the route alone.</t>
  </si>
  <si>
    <t>OCPS-R2.2.1; OCPS-R2.2.2</t>
  </si>
  <si>
    <t>BPS-030; FND-002; FND-006</t>
  </si>
  <si>
    <t>Retained concept: The OCPS simulation model shall specify activity durations. Final path: OCPS-R4.1. Transformation: Activity duration remains necessary in OCPS and the reviewed OCPM/OCEL table does not replace it. Input candidate premises are BPS:LR-TS2. Their individually scoped evidence is inherited through the adaptation links; no claim of a new direct source passage is made. Direct source-to-candidate inputs: BPS-030; FND-002. This route is retained independently of any intermediate Evidence record; source-specific strength and scope are not inferred from the route alone.</t>
  </si>
  <si>
    <t>OCPS-R4; OCPS-R4.1</t>
  </si>
  <si>
    <t>BPS-030; FND-002</t>
  </si>
  <si>
    <t>BPS-010; BPS-030; BPS-052; FND-002; FND-006; SUP-007</t>
  </si>
  <si>
    <t>Partial absorption only: retain the related-object temporal-readiness part. A general waiting-mechanism obligation for every object is not retained. Targets: OCPS-R4.4. This mapping was reconstructed in this revision, not reported as an original historical decision. Input candidate premises are BPS:LR-TS3; OCPM:OCPM-TS-002. Their individually scoped evidence is inherited through the adaptation links; no claim of a new direct source passage is made. Direct source-to-candidate inputs: BPS-010; BPS-030; BPS-052; FND-002; FND-006; SUP-007. This route is retained independently of any intermediate Evidence record; source-specific strength and scope are not inferred from the route alone.</t>
  </si>
  <si>
    <t>Partial absorption only: retain queue ordering for occurrences waiting for limited resources. Other queue-construction/membership mechanisms are not asserted as final clauses. Targets: OCPS-R5.8. This mapping was reconstructed in this revision, not reported as an original historical decision. Input candidate premises are BPS:LR-RO8; BPS:LR-TS3; OCPM:OCPM-TS-002. Their individually scoped evidence is inherited through the adaptation links; no claim of a new direct source passage is made. Direct source-to-candidate inputs: BPS-010; BPS-013; BPS-015; BPS-030; BPS-052; FND-002; FND-006; SUP-007. This route is retained independently of any intermediate Evidence record; source-specific strength and scope are not inferred from the route alone.</t>
  </si>
  <si>
    <t>BPS-006; BPS-010; BPS-028; BPS-030; BPS-034; BPS-052; FND-001; FND-002; FND-003; FND-006; SUP-001; SUP-002; SUP-003; SUP-004; SUP-005; SUP-006; SUP-007</t>
  </si>
  <si>
    <t>Retained concept: The OCPS simulation model shall specify synchronization waiting mechanisms for related objects. Final path: OCPS-R4.4. Transformation: Object-centric processes can require waiting caused by related objects rather than only resources or queues. Input candidate premises are BPS:LR-CF2; BPS:LR-TS3; OCPM:OCPM-CF-002; OCPM:OCPM-CF-003; OCPM:OCPM-TS-002. Their individually scoped evidence is inherited through the adaptation links; no claim of a new direct source passage is made. Direct source-to-candidate inputs: BPS-006; BPS-010; BPS-028; BPS-030; BPS-034; BPS-052; FND-001; FND-002; FND-003; FND-006; SUP-001; SUP-002; SUP-003; SUP-004; SUP-005; SUP-006; SUP-007. This route is retained independently of any intermediate Evidence record; source-specific strength and scope are not inferred from the route alone.</t>
  </si>
  <si>
    <t>BPS-005; BPS-007; BPS-025; BPS-027; BPS-030; BPS-052; FND-002; SUP-001; SUP-008; SUP-009; SUP-013</t>
  </si>
  <si>
    <t>The candidate is recorded in parent synthesis OCPS-R4: The OCPS simulation model shall support stochastic timing distributions for timed activities or state transitions.. It is not itself retained as a separately stated Appendix C requirement. Parent classification does not pass all supporting evidence to every child. Stochastic distributions remain a timing-modelling option, not a separately mandatory stochastic-distribution clause. Input candidate premises are BPS:LR-TS2; OCPM:OCPM-DR-003. Their individually scoped evidence is inherited through the adaptation links; no claim of a new direct source passage is made. Direct source-to-candidate inputs: BPS-005; BPS-025; BPS-027; BPS-030; BPS-052; FND-002; SUP-001; SUP-008; SUP-009; SUP-013. This route is retained independently of any intermediate Evidence record; source-specific strength and scope are not inferred from the route alone.</t>
  </si>
  <si>
    <t>BPS-005; BPS-025; BPS-027; BPS-030; BPS-052; FND-002; SUP-001; SUP-008; SUP-009; SUP-013</t>
  </si>
  <si>
    <t>BPS-026; FND-006</t>
  </si>
  <si>
    <t>Retained concept: The OCPS simulation model shall define the simulation time unit. Final path: OCPS-R4.6. Transformation: Time unit is a general simulation configuration requirement and is not changed by the object-centric extension. Input candidate premises are BPS:LR-TS5. Their individually scoped evidence is inherited through the adaptation links; no claim of a new direct source passage is made. Direct source-to-candidate inputs: BPS-026; FND-006. This route is retained independently of any intermediate Evidence record; source-specific strength and scope are not inferred from the route alone.</t>
  </si>
  <si>
    <t>BPS-006; BPS-028; BPS-039; FND-001; FND-003; FND-006</t>
  </si>
  <si>
    <t>Retained concept: The OCPS simulation model shall define the simulation horizon. Final path: OCPS-R4.7. Transformation: Simulation horizon is required for any simulation run and has no specific object-centric change in the second table. Input candidate premises are BPS:LR-TS6. Their individually scoped evidence is inherited through the adaptation links; no claim of a new direct source passage is made. Direct source-to-candidate inputs: BPS-028; FND-003; FND-006. This route is retained independently of any intermediate Evidence record; source-specific strength and scope are not inferred from the route alone.</t>
  </si>
  <si>
    <t>BPS-028; FND-003; FND-006</t>
  </si>
  <si>
    <t>BPS-013; BPS-052; BPS-054; SUP-001; SUP-002; SUP-003; SUP-010; SUP-011; SUP-013</t>
  </si>
  <si>
    <t>TS-010 requires generated-event output to carry timestamps. The final catalogue specifies event/object structure and timing rules, but no final statement requires timestamped event-output emission. R1.4 and R4.x are adjacent structural/timing requirements and do not absorb this output obligation. Input candidate premises are BPS:LR-TS7; OCPM:OCPM-DR-001. Their individually scoped evidence is inherited through the adaptation links; no claim of a new direct source passage is made. Direct source-to-candidate inputs: BPS-013; BPS-052; BPS-054; SUP-001; SUP-002; SUP-010; SUP-011; SUP-013. This route is retained independently of any intermediate Evidence record; source-specific strength and scope are not inferred from the route alone.</t>
  </si>
  <si>
    <t>BPS-013; BPS-052; BPS-054; SUP-001; SUP-002; SUP-010; SUP-011; SUP-013</t>
  </si>
  <si>
    <t>BPS-013; BPS-052; BPS-054; SUP-001; SUP-008; SUP-009; SUP-013</t>
  </si>
  <si>
    <t>The defining obligation is timestamped output for object-state, attribute and O2O changes. R1.9.2/R1.9.3/R1.8.1 retain modelling of such changes, but do not require separate timestamped output records. Keep the observation at candidate level; do not force an adjacent change-state clause to count as retaining the output obligation. Input candidate premises are BPS:LR-TS7; OCPM:OCPM-DR-003. Their individually scoped evidence is inherited through the adaptation links; no claim of a new direct source passage is made. Direct source-to-candidate inputs: BPS-013; BPS-052; BPS-054; SUP-001; SUP-008; SUP-009; SUP-013. This route is retained independently of any intermediate Evidence record; source-specific strength and scope are not inferred from the route alone.</t>
  </si>
  <si>
    <t>BPS-012; BPS-013; BPS-034; BPS-037; BPS-038; BPS-052; BPS-054; FND-002; SUP-001; SUP-002; SUP-003; SUP-004; SUP-006; SUP-007; SUP-008; SUP-010; SUP-011; SUP-013</t>
  </si>
  <si>
    <t>The defining obligation is producing output mappable to OCEL/OCED records. R1.3/R1.4/R1.8 cover identifiers and relations within the model, but do not require output serialisation or mapping. This additional output-conformance obligation is not retained in the final catalogue. Input candidate premises are BPS:LR-DR1; BPS:LR-TS7; OCPM:OCPM-CF-002; OCPM:OCPM-DR-001; OCPM:OCPM-DR-002. Their individually scoped evidence is inherited through the adaptation links; no claim of a new direct source passage is made. Direct source-to-candidate inputs: BPS-012; BPS-013; BPS-034; BPS-037; BPS-038; BPS-052; BPS-054; FND-002; SUP-001; SUP-002; SUP-003; SUP-004; SUP-006; SUP-007; SUP-008; SUP-010; SUP-011; SUP-013. This route is retained independently of any intermediate Evidence record; source-specific strength and scope are not inferred from the route alone.</t>
  </si>
  <si>
    <t>FND-001; FND-006; SUP-001; SUP-008; SUP-009; SUP-013</t>
  </si>
  <si>
    <t>Retained concept: When simulated time directly triggers process behavior or an object-state change, the OCPS simulation model shall represent the corresponding timer, timeout, deadline, or scheduled-event condition. Final path: OCPS-R4.5. Transformation: LR-TS4 provides the direct timer/time-triggered behavior requirement. OCPM-DR-003 provides the object-level temporal state/change representation needed when such triggers affect object behavior. Input candidate premises are BPS:LR-TS4; OCPM:OCPM-DR-003. Their individually scoped evidence is inherited through the adaptation links; no claim of a new direct source passage is made. Direct source-to-candidate inputs: SUP-001; SUP-008; SUP-009; SUP-013. This route is retained independently of any intermediate Evidence record; source-specific strength and scope are not inferred from the route alone.</t>
  </si>
  <si>
    <t>Retained concept: The simulation model shall represent multiple object types. Final path: OCPS-R1.2; OCPS-R1.3. Recorded synthesis: Van der Aalst explains that traditional process mining focuses on one case object whereas OCPM involves different types of objects. Knopp et al. define object types and use examples with orders, items, and packages. Direct source-to-candidate inputs: SUP-003; SUP-006. This route is retained independently of any intermediate Evidence record; source-specific strength and scope are not inferred from the route alone.</t>
  </si>
  <si>
    <t>OCPS-R1; OCPS-R1.2; OCPS-R1.3</t>
  </si>
  <si>
    <t>Retained concept: The simulation model shall represent object instances belonging to defined object types. Final path: OCPS-R1.2; OCPS-R1.3. Recorded synthesis: Knopp et al. define object identifiers and a type function assigning each object identifier to an object type. Their examples use concrete object instances such as o1, i1, i2, and p1. Direct source-to-candidate inputs: SUP-003; SUP-006. This route is retained independently of any intermediate Evidence record; source-specific strength and scope are not inferred from the route alone.</t>
  </si>
  <si>
    <t>EV-AUD-0003; EV-AUD-0057; EV-AUD-0073</t>
  </si>
  <si>
    <t>BPS-037; SUP-003; SUP-006</t>
  </si>
  <si>
    <t>EV-O-0056; EV-S-0139; EV-S-0142</t>
  </si>
  <si>
    <t>Retained concept: The simulation model shall represent object-to-object relations among object instances. Final path: OCPS-R1.8. Recorded synthesis: Knopp et al. define an object graph G=(OI,R,Gamma), where R contains object relations. Van der Aalst states that faithful simulation models need to incorporate dependencies among objects such as orders, items, suppliers, machines, customers, and shipments. Direct source-to-candidate inputs: SUP-003; SUP-006. This route is retained independently of any intermediate Evidence record; source-specific strength and scope are not inferred from the route alone.</t>
  </si>
  <si>
    <t>OCPS-R1; OCPS-R1.8</t>
  </si>
  <si>
    <t>EV-AUD-0010; EV-AUD-0059; EV-AUD-0065</t>
  </si>
  <si>
    <t>Retained concept: The simulation model shall specify object state and values required for simulation decisions. Final path: OCPS-R1.7.2; OCPS-R1.9.1. Recorded synthesis: Knopp et al. define object graph features and use examples such as activity counters (#a), number of related objects (#ot), and last performed activity (lastact). Direct source-to-candidate inputs: SUP-003. This route is retained independently of any intermediate Evidence record; source-specific strength and scope are not inferred from the route alone.</t>
  </si>
  <si>
    <t>OCPS-R1.7.2; OCPS-R1.9; OCPS-R1.9.1</t>
  </si>
  <si>
    <t>EV-AUD-0058; EV-AUD-0060</t>
  </si>
  <si>
    <t>Retained concept: The simulation model shall update object state variables after simulated activity execution. Final path: OCPS-R1.9.2. Recorded synthesis: The feature updater increments activity counters and tracks the last performed activity after simulated execution. Direct source-to-candidate inputs: SUP-003. This route is retained independently of any intermediate Evidence record; source-specific strength and scope are not inferred from the route alone.</t>
  </si>
  <si>
    <t>OCPS-R1.9; OCPS-R1.9.2</t>
  </si>
  <si>
    <t>EV-AUD-0013; EV-AUD-0061</t>
  </si>
  <si>
    <t>Source -&gt; Candidate (direct recorded source use); Later verification (separate from original input)</t>
  </si>
  <si>
    <t>Retained concept: The simulation model shall record each executed activity binding as a simulated event with the involved object set. Final path: OCPS-R1.4. Recorded synthesis: Knopp et al. define events as activity, timestamp, and a non-empty set of objects. They state that running the simulation builds an event log by mapping each executed binding naturally to an event. Direct source-to-candidate inputs: SUP-003. This route is retained independently of any intermediate Evidence record; source-specific strength and scope are not inferred from the route alone.</t>
  </si>
  <si>
    <t>SUP-003; SUP-007</t>
  </si>
  <si>
    <t>Retained concept: The simulation model shall support object generation rules that account for object relations and relevant object data. Final path: OCPS-R2.1.1. Recorded synthesis: The literature separates object generation from behavioral routing and identifies parametrizable generation of objects with respect to interrelations and data-sensitive generation. Direct source-to-candidate inputs: SUP-003; SUP-007. This route is retained independently of any intermediate Evidence record; source-specific strength and scope are not inferred from the route alone.</t>
  </si>
  <si>
    <t>OCPS-R2; OCPS-R2.1; OCPS-R2.1.1</t>
  </si>
  <si>
    <t>Retained concept: The simulation model shall generate related object sets according to object relationship multiplicities. Final path: OCPS-R2.1.2. Recorded synthesis: Knopp et al. identify parametrizable generation of sets of objects with predefined interrelations. They derive object relationship multiplicity distributions (ORMDs), e.g., orders relating to 2, 3, or 4 items. Direct source-to-candidate inputs: SUP-003; SUP-007. This route is retained independently of any intermediate Evidence record; source-specific strength and scope are not inferred from the route alone.</t>
  </si>
  <si>
    <t>OCPS-R2.1; OCPS-R2.1.2</t>
  </si>
  <si>
    <t>EV-AUD-0016; EV-AUD-0067; EV-AUD-0070</t>
  </si>
  <si>
    <t>Retained concept: The simulation model shall allow object attributes to influence the number of generated related objects. Final path: OCPS-R2.1.3. Recorded synthesis: Knopp states that object generation should be sensitive to object attributes and gives the example that orders are likely to comprise more items if these items are cheaper. Direct source-to-candidate inputs: SUP-007. This route is retained independently of any intermediate Evidence record; source-specific strength and scope are not inferred from the route alone.</t>
  </si>
  <si>
    <t>OCPS-R2.1; OCPS-R2.1.3</t>
  </si>
  <si>
    <t>EV-AUD-0018; EV-AUD-0062; EV-O-0021</t>
  </si>
  <si>
    <t>Retained concept: The simulation model shall allow object attributes to influence generated object-to-object relations. Final path: OCPS-R2.1.4. Recorded synthesis: SUP-007 PDF p.3, Sec.3 reports parametrizable object interrelations/multiplicities; Sec.4.1 and Fig.1 action A2 propose attribute-sensitive object generation, illustrated by item price influencing item count. The paper does not state the specific attribute-to-relation-selection or source-attribute-to-new-attribute-value rules. Author design extension: combine the attribute-sensitive generation agenda (SUP-007 p.3) with the generated object-graph relations of SUP-003 (Defs.6–8 and the generation procedure, PDF pp.3–5). If object attributes determine which relation is generated, make those attributes explicit inputs to the relation-generation rule. The specific conditional rule is the thesis author's design extension, not a published implemented rule. The specific clause is an author design extension; cited papers supply premises rather than an implemented exact rule. Direct source-to-candidate inputs: SUP-003; SUP-007. This route is retained independently of any intermediate Evidence record; source-specific strength and scope are not inferred from the route alone.</t>
  </si>
  <si>
    <t>OCPS-R2.1; OCPS-R2.1.4</t>
  </si>
  <si>
    <t>EV-AUD-0019; EV-AUD-0063; EV-O-0021</t>
  </si>
  <si>
    <t>Retained concept: The simulation model shall allow object attributes to influence generated object attribute values. Final path: OCPS-R2.1.5. Recorded synthesis: SUP-007 PDF p.3, Sec.3 reports parametrizable object interrelations/multiplicities; Sec.4.1 and Fig.1 action A2 propose attribute-sensitive object generation, illustrated by item price influencing item count. The paper does not state the specific attribute-to-relation-selection or source-attribute-to-new-attribute-value rules. Author design extension: combine the attribute-sensitive generation agenda (SUP-007 p.3) with object-graph feature assignments in SUP-003 (Def.6 and feature/behaviour definitions, PDF pp.3–5). If source attributes determine new objects' attribute values, make that dependency explicit in the generation-time assignment rule. The specific conditional rule is the thesis author's design extension; runtime feature updates are not used as evidence of new-object attribute generation. The specific clause is an author design extension; cited papers supply premises rather than an implemented exact rule. Direct source-to-candidate inputs: SUP-003; SUP-007. This route is retained independently of any intermediate Evidence record; source-specific strength and scope are not inferred from the route alone.</t>
  </si>
  <si>
    <t>OCPS-R2.1; OCPS-R2.1.5</t>
  </si>
  <si>
    <t>Retained concept: The simulation model shall allow the arrival or generation strategy of object types to be selected according to inter-object dependencies and the simulation purpose. Final path: OCPS-R2.2.1. Recorded synthesis: Case-centric BPS treats case arrival as a core simulation property. Van der Aalst explains that object-centric arrival is harder because different object types are related, e.g., orders and items cannot always be generated independently. Direct source-to-candidate inputs: SUP-006. This route is retained independently of any intermediate Evidence record; source-specific strength and scope are not inferred from the route alone.</t>
  </si>
  <si>
    <t>OCPS-R2; OCPS-R2.2; OCPS-R2.2.1</t>
  </si>
  <si>
    <t>Separate arrival processes for independent object types are a conditional specialisation of the per-object-type arrival rule. Independence is not imposed on interdependent types. Targets: OCPS-R2.2; OCPS-R2.2.1. This mapping was reconstructed in this revision, not reported as an original historical decision. Direct source-to-candidate inputs: SUP-006. This route is retained independently of any intermediate Evidence record; source-specific strength and scope are not inferred from the route alone.</t>
  </si>
  <si>
    <t>OCPS-R2.2; OCPS-R2.2.1</t>
  </si>
  <si>
    <t>Retained concept: When object types are interdependent, the simulation model shall allow joint or consistent generation of related object types to preserve required object-to-object relations and cardinalities. Final path: OCPS-R2.2.2. Recorded synthesis: Van der Aalst notes that in object-centric simulation orders and items cannot be generated independently when their relations affect dynamic behavior. Knopp et al. use ORMDs to generate object graphs that preserve relationship multiplicities. Direct source-to-candidate inputs: SUP-003; SUP-006. This route is retained independently of any intermediate Evidence record; source-specific strength and scope are not inferred from the route alone.</t>
  </si>
  <si>
    <t>OCPS-R2.2; OCPS-R2.2.2</t>
  </si>
  <si>
    <t>Retained concept: The simulation model shall represent separate control-flow states for each object type. Final path: OCPS-R3.2. Recorded synthesis: OCPNs map places to object types; tokens carry typed object identifiers and reside only in places of the corresponding type. This supports separate states per object type without requiring the final model to be OCPN-specific. Direct source-to-candidate inputs: SUP-003; SUP-006. This route is retained independently of any intermediate Evidence record; source-specific strength and scope are not inferred from the route alone.</t>
  </si>
  <si>
    <t>OCPS-R3; OCPS-R3.2</t>
  </si>
  <si>
    <t>Broad object-centric routing is decomposed into lifecycle state, object-aware splits, synchronisation and executable bindings. These are qualified decomposition inputs, not an additional generic final requirement. Targets: OCPS-R3.2; OCPS-R3.3.1; OCPS-R3.3.2; OCPS-R3.4.1; OCPS-R3.4.4. This mapping was reconstructed in this revision, not reported as an original historical decision. Direct source-to-candidate inputs: SUP-003; SUP-007. This route is retained independently of any intermediate Evidence record; source-specific strength and scope are not inferred from the route alone.</t>
  </si>
  <si>
    <t>OCPS-R3.2; OCPS-R3.3.1; OCPS-R3.3.2; OCPS-R3.4.1; OCPS-R3.4.4</t>
  </si>
  <si>
    <t>Retained concept: The simulation model shall synchronize related object instances before executing activities that require multiple object bindings. Final path: OCPS-R3.3.2; OCPS-R4.4. Recorded synthesis: The OCPS paper lists synchronization and routing as intrinsic challenges. Binding execution requires enabled bindings, so related objects must be available for activities requiring multiple bound objects. Direct source-to-candidate inputs: SUP-003; SUP-007. This route is retained independently of any intermediate Evidence record; source-specific strength and scope are not inferred from the route alone.</t>
  </si>
  <si>
    <t>Retained concept: The simulation model shall represent stochastic routing choices for object-centric activity execution. Final path: OCPS-R3.3.3. Recorded synthesis: Knopp et al. define an activity predictor J that gives probabilities for activities/transitions based on object features. Bindings are selected using joint probability J(t,O). Direct source-to-candidate inputs: SUP-003; SUP-007. This route is retained independently of any intermediate Evidence record; source-specific strength and scope are not inferred from the route alone.</t>
  </si>
  <si>
    <t>Retained concept: The simulation model shall allow decision rules to use attributes or state variables of multiple related objects when such data is relevant to routing. Final path: OCPS-R3.3.3.1. Recorded synthesis: Knopp proposes structured parametrization by manipulating decision rules and identifies joint decision rules involving multiple objects as a challenge. Direct source-to-candidate inputs: SUP-007. This route is retained independently of any intermediate Evidence record; source-specific strength and scope are not inferred from the route alone.</t>
  </si>
  <si>
    <t>EV-AUD-0031; EV-AUD-0071</t>
  </si>
  <si>
    <t>Retained concept: The simulation model shall select executable activity bindings according to activity requirements and the current process state. Final path: OCPS-R3.4.1. Recorded synthesis: OCPS is put into effect by repeatedly selecting and executing bindings. Candidate bindings are constrained by enabledness, leading objects, arc type, object relations, and prediction values. Direct source-to-candidate inputs: SUP-003. This route is retained independently of any intermediate Evidence record; source-specific strength and scope are not inferred from the route alone.</t>
  </si>
  <si>
    <t>OCPS-R3; OCPS-R3.4.1</t>
  </si>
  <si>
    <t>Retained concept: The simulation model shall select activity bindings that satisfy the required object types of the activity. Final path: OCPS-R1.5.1; OCPS-R3.4.1. Recorded synthesis: OCPN transitions derive their involved object types from typed input/output places; a binding includes only object types contained in the transition's object-type set. Direct source-to-candidate inputs: SUP-003. This route is retained independently of any intermediate Evidence record; source-specific strength and scope are not inferred from the route alone.</t>
  </si>
  <si>
    <t>OCPS-R1.5; OCPS-R1.5.1; OCPS-R3.4.1</t>
  </si>
  <si>
    <t>EV-AUD-0005; EV-AUD-0032</t>
  </si>
  <si>
    <t>Retained concept: The simulation model shall select activity bindings that satisfy the required object cardinalities of the activity. Final path: OCPS-R1.5.2; OCPS-R3.4.2. Recorded synthesis: OCPNs distinguish non-variable object types, where exactly one object is required, and variable arcs, where arbitrarily many tokens may be bound. Direct source-to-candidate inputs: SUP-003. This route is retained independently of any intermediate Evidence record; source-specific strength and scope are not inferred from the route alone.</t>
  </si>
  <si>
    <t>OCPS-R1.5; OCPS-R1.5.2; OCPS-R3.4.2</t>
  </si>
  <si>
    <t>EV-AUD-0006; EV-AUD-0033</t>
  </si>
  <si>
    <t>Retained concept: The simulation model shall select activity bindings that satisfy the required object-to-object relations among the involved objects. Final path: OCPS-R3.4.3. Recorded synthesis: Candidate bindings are restricted using the object graph: depending on the arc type, bound objects of another type must be all neighbors, one neighbor, or none relative to the leading object. Direct source-to-candidate inputs: SUP-003. This route is retained independently of any intermediate Evidence record; source-specific strength and scope are not inferred from the route alone.</t>
  </si>
  <si>
    <t>Retained concept: The simulation model shall select only activity bindings that are enabled in the current control-flow state. Final path: OCPS-R3.4.4. Recorded synthesis: A binding is enabled in a marking if the consumed tokens are contained in the current marking; executing it consumes and produces tokens to obtain a new marking. Direct source-to-candidate inputs: SUP-003. This route is retained independently of any intermediate Evidence record; source-specific strength and scope are not inferred from the route alone.</t>
  </si>
  <si>
    <t>Retained concept: The simulation model shall maintain the current control-flow position of each object during simulation. Final path: OCPS-R3.2. Recorded synthesis: In the OCPN-based implementation, the current positions of objects are represented by a marking M. A simulation state is described by a marked net together with an object graph. Direct source-to-candidate inputs: SUP-003. This route is retained independently of any intermediate Evidence record; source-specific strength and scope are not inferred from the route alone.</t>
  </si>
  <si>
    <t>EV-AUD-0027; EV-AUD-0075</t>
  </si>
  <si>
    <t>Retained concept: The simulation model shall maintain current object-to-object relations during simulation. Final path: OCPS-R1.8. Recorded synthesis: The OCPS state includes an object graph with nodes, relations, and features. The object graph captures object interrelations used by object generation and binding restrictions. Direct source-to-candidate inputs: SUP-003. This route is retained independently of any intermediate Evidence record; source-specific strength and scope are not inferred from the route alone.</t>
  </si>
  <si>
    <t>EV-O-0066; EV-O-0072</t>
  </si>
  <si>
    <t>Retained concept: The OCPS simulation model shall represent temporal delays between successive event occurrences in object-level event sequences when these delays are used to advance simulation time. Final path: OCPS-R4.3. Recorded synthesis: Knopp et al. compute the delay between events for timing behavior. Their feature updater updates object timestamps based on an activity-to-activity delay function, and event timestamps are subsequently obtained from the timestamps of the bound objects after applying the delay function. Direct source-to-candidate inputs: SUP-003; SUP-007. This route is retained independently of any intermediate Evidence record; source-specific strength and scope are not inferred from the route alone.</t>
  </si>
  <si>
    <t>OCPS-R4; OCPS-R4.3</t>
  </si>
  <si>
    <t>Retained concept: The simulation model shall allow activity service time to depend on the involved object instances and their relations. Final path: OCPS-R4.2. Recorded synthesis: Knopp states that performance/resource modeling needs to respect object interactions and gives the example that the service time of packing a handling unit depends on the number of items to be packed. Direct source-to-candidate inputs: SUP-007. This route is retained independently of any intermediate Evidence record; source-specific strength and scope are not inferred from the route alone.</t>
  </si>
  <si>
    <t>The candidate requires updating object timestamps after execution using modelled delays. R4.3 specifies an explicit delay rule, but does not separately mandate per-object timestamp instrumentation. Retain this implementation/temporal-output observation as candidate context; do not map it to R4.1 service duration or claim that the timestamp-update obligation survives as a final clause. Direct source-to-candidate inputs: SUP-003. This route is retained independently of any intermediate Evidence record; source-specific strength and scope are not inferred from the route alone.</t>
  </si>
  <si>
    <t>SUP-006; SUP-007</t>
  </si>
  <si>
    <t>The candidate requires retaining object timestamps for object-specific cycle-time analysis. The final timing catalogue specifies duration, delays, readiness, clock unit and run scope, but no requirement mandates object-specific cycle-time instrumentation or metric calculation. The cited analytical observations therefore do not establish a final normative target. Direct source-to-candidate inputs: SUP-006; SUP-007. This route is retained independently of any intermediate Evidence record; source-specific strength and scope are not inferred from the route alone.</t>
  </si>
  <si>
    <t>The candidate is recorded in parent synthesis OCPS-R5: The simulation model shall allow the resource representation to be selected according to resource heterogeneity, resource state relevance, and the simulation purpose.. It is not itself retained as a separately stated Appendix C requirement. Parent classification does not pass all supporting evidence to every child. The final resource clauses constrain representation and allocation, without imposing this separate representation-selection procedure. Direct source-to-candidate inputs: SUP-006; SUP-007. This route is retained independently of any intermediate Evidence record; source-specific strength and scope are not inferred from the route alone.</t>
  </si>
  <si>
    <t>Retained concept: When resource availability over time affects activity execution, the simulation model shall represent resource availability calendars. Final path: OCPS-R5.5; OCPS-R5.6. Recorded synthesis: Knopp (2023) identifies “Calendars and congestion models” as an object-centric simulation performance/resource-modelling action point. Seidel et al. (2026) further states that object-centric activity execution may depend on “the joint state and availability of multiple inter-related objects,” providing conceptual evidence that availability is relevant to object-centric execution. Direct source-to-candidate inputs: SUP-007. This route is retained independently of any intermediate Evidence record; source-specific strength and scope are not inferred from the route alone.</t>
  </si>
  <si>
    <t>OCPS-R5.5; OCPS-R5.6</t>
  </si>
  <si>
    <t>SUP-003; SUP-006; SUP-007; SUP-017</t>
  </si>
  <si>
    <t>EV-O-0062; EV-O-0063; EV-O-0082; EV-O-0083; EV-O-0084</t>
  </si>
  <si>
    <t>Retained concept: When shared-resource contention affects process performance, the simulation model shall represent congestion effects caused by shared resources.a Final path: OCPS-R5.6.1. Recorded synthesis: Seidel et al. (2026) identify shared-resource competition as an object-centric challenge, noting that many objects may "compete for shared resources" and that such competition can lead to "queue buildup, blocking, and resource contention." Van der Aalst (2023) identifies competition for shared resources as part of the conventional case-centric simulation setting, while Knopp (2023) lists "Calendars and congestion models" as an object-centric simulation action point. Direct source-to-candidate inputs: SUP-006; SUP-007. This route is retained independently of any intermediate Evidence record; source-specific strength and scope are not inferred from the route alone.</t>
  </si>
  <si>
    <t>Retained concept: The simulation model shall determine the execution time of an object-centric activity occurrence from the temporal availability of its bound objects. Final path: OCPS-R4.4. Recorded synthesis: The maximum timestamp of any bound object determines the execution time. Direct source-to-candidate inputs: SUP-003. This route is retained independently of any intermediate Evidence record; source-specific strength and scope are not inferred from the route alone.</t>
  </si>
  <si>
    <t>Evidence role</t>
  </si>
  <si>
    <t>Previous use decision</t>
  </si>
  <si>
    <t>Include with recorded qualification</t>
  </si>
  <si>
    <t>Recorded concept: four simulation perspectives. Used for BPS:LR-CF1. Boundary: Strong conceptual/normative support | Figure 1 and its explanation explicitly describe control flow, data/rules and resources. Activity definition is an inference from that structure, not an author-written shall requirement.</t>
  </si>
  <si>
    <t>Candidate input</t>
  </si>
  <si>
    <t>Include with qualification</t>
  </si>
  <si>
    <t>Include in candidate synthesis</t>
  </si>
  <si>
    <t>Recorded concept: event and activity definition. Used for BPS:LR-CF1. Boundary: Direct Support</t>
  </si>
  <si>
    <t>Include</t>
  </si>
  <si>
    <t>Recorded concept: labeled transitions; activities. Used for BPS:LR-CF1. Boundary: Direct Support | The survival guide explicitly models activities as labeled Petri-net transitions and uses places to control ordering; page 6 is the PDF page and printed page 5.</t>
  </si>
  <si>
    <t>Recorded concept: activity definition. Used for BPS:LR-CF1. Boundary: Direct Support</t>
  </si>
  <si>
    <t>Recorded concept: activity ordering; sequence, branch, concurrency, loops, split/join. Used for BPS:LR-CF2. Boundary: Direct Support | The control-flow perspective explicitly includes ordering, sequences, AND/XOR splits/joins and loops. The previous p.8 locator is replaced by PDF page 2.</t>
  </si>
  <si>
    <t>Recorded concept: activity ordering; sequence, branch, concurrency, loops, split/join. Used for BPS:LR-CF2. Boundary: Direct Support</t>
  </si>
  <si>
    <t>Recorded concept: routing probabilities, conditions, and rules. Used for BPS:LR-CF3. Boundary: Direct Support | The data/rules and control-flow discussion supports process decisions and path probabilities; the normative formulation remains thesis synthesis.</t>
  </si>
  <si>
    <t>Recorded concept: routing probabilities, conditions, and rules. Used for BPS:LR-CF3. Boundary: Direct Support | ControlParameters include probability and condition to route execution. The normative shall wording is thesis synthesis, grounded in the standardized control parameters.</t>
  </si>
  <si>
    <t>Recorded concept: routing probabilities, conditions, and rules. Used for BPS:LR-CF3. Boundary: Direct Support</t>
  </si>
  <si>
    <t>Recorded concept: routing probabilities, conditions, and rules. Used for BPS:LR-CF3. Boundary: Direct Support | The survival guide explains token-based control flow, XOR/AND branching and joins, and identifies control-flow choices for simulation; this supports the initial routing/control-flow candidate, not an author-normative shall statement.</t>
  </si>
  <si>
    <t>Recorded concept: event attribute values used in execution. Used for BPS:LR-DR1. Boundary: Indirect Support</t>
  </si>
  <si>
    <t>Recorded concept: resource representation. Used for BPS:LR-RO1. Boundary: Direct Support | BPSim v2.0 ResourceParameters explicitly group parameters specifying resources of a process element, including availability, quantity, selection and role.</t>
  </si>
  <si>
    <t>Recorded concept: resource representation. Used for BPS:LR-RO1. Boundary: Direct Support</t>
  </si>
  <si>
    <t>Recorded concept: resource types and quantities. Used for BPS:LR-RO2. Boundary: Direct Support | BPSim defines quantity and role parameters, and getResourceByRoles specifies the quantity required by an activity; this supports resource type/role and required quantity without implying multiple simultaneous types.</t>
  </si>
  <si>
    <t>Recorded concept: resource types and quantities. Used for BPS:LR-RO2. Boundary: Direct Support</t>
  </si>
  <si>
    <t>Recorded concept: resource allocation rules. Used for BPS:LR-RO3. Boundary: Direct Support | BPSim defines selection criteria and resource-selection functions including getResourceByRoles; it supports allocation rules and alternatives, not every possible policy.</t>
  </si>
  <si>
    <t>Recorded concept: resource allocation rules. Used for BPS:LR-RO3. Boundary: Direct Support</t>
  </si>
  <si>
    <t>Recorded concept: resource availability/calendars. Used for BPS:LR-RO5. Boundary: Direct Support | BPSim explicitly defines availability, including calendar variation and a default available state.</t>
  </si>
  <si>
    <t>Recorded concept: resource availability/calendars. Used for BPS:LR-RO5. Boundary: Direct Support</t>
  </si>
  <si>
    <t>Recorded concept: resource capacity and concurrent capacity. Used for BPS:LR-RO6. Boundary: Direct Support | Quantity and availability parameters support resource demand and availability constraints, but the cited material does not by itself define a full resource-pool capacity model over time.</t>
  </si>
  <si>
    <t>Recorded concept: resource-specific performance differences. Used for BPS:LR-RO7. Boundary: Strong conceptual/normative support | The resource discussion describes workload-dependent speed and other realism limitations. This supports resource-dependent performance as a design concern, not a complete implementation specification.</t>
  </si>
  <si>
    <t>Recorded concept: resource-specific performance differences. Used for BPS:LR-RO7. Boundary: Strong conceptual/normative support | The survival guide distinguishes resource requirements, resource counts and activity service time, but does not itself establish resource-specific performance distributions; this is a thesis-level synthesis.</t>
  </si>
  <si>
    <t>Recorded concept: resource-specific performance differences. Used for BPS:LR-RO7. Boundary: Direct Support</t>
  </si>
  <si>
    <t>Recorded concept: resource contention, queues, priorities. Used for BPS:LR-RO8. Boundary: Direct Support</t>
  </si>
  <si>
    <t>Recorded concept: resource contention, queues, priorities. Used for BPS:LR-RO8. Boundary: Direct Support | The guide explains queueing for unavailable resources and BPSim specifies queueTime, waitTime and resource selection; this supports the initial contention concept, not all contention policies.</t>
  </si>
  <si>
    <t>Recorded concept: resource contention, queues, priorities. Used for BPS:LR-RO8. Boundary: Strong conceptual/normative support | The guide explicitly states that unavailable or busy resources cause queueing and that pending-activity ordering must be specified; this supports the initial resource-contention candidate.</t>
  </si>
  <si>
    <t>Recorded concept: case/entity arrival processes. Used for BPS:LR-TS1. Boundary: Direct Support</t>
  </si>
  <si>
    <t>Recorded concept: activity processing-time duration. Used for BPS:LR-TS2. Boundary: Direct Support</t>
  </si>
  <si>
    <t>Recorded concept: waiting, queues, and congestion. Used for BPS:LR-TS3. Boundary: Direct Support | BPSim scope covers capacity analysis; TimeParameters define queueTime/waitTime and ResourceParameters define availability. The evidence supports waiting/queue and capacity concepts, not a complete congestion implementation.</t>
  </si>
  <si>
    <t>Recorded concept: waiting, queues, and congestion. Used for BPS:LR-TS3. Boundary: Direct Support</t>
  </si>
  <si>
    <t>Recorded concept: simulation time unit. Used for BPS:LR-TS5. Boundary: Direct Support | BPSim v2.0 explicitly defines the TimeUnit enumeration and baseTimeUnit parameter; PDF page 10 is printed page 10.</t>
  </si>
  <si>
    <t>Recorded concept: simulation horizon/run termination. Used for BPS:LR-TS6. Boundary: Direct Support | ScenarioParameters explicitly define start and duration alongside warmup and replications. Duration is a time-based stopping criterion, not every possible termination policy.</t>
  </si>
  <si>
    <t>Recorded concept: simulation horizon/run termination. Used for BPS:LR-TS6. Boundary: Direct Support | The paper motivates short-term simulation from current state and contrasts transient and steady-state analyses; this motivates run scope, without directly prescribing one general horizon parameter.</t>
  </si>
  <si>
    <t>Recorded concept: Recurring/time-interval event generation.. Used for BPS:LR-TS1. Boundary: BPSim trigger semantics; not object-dependent arrivals. Original Time boundary: BPSim trigger semantics; not object-dependent arrivals.</t>
  </si>
  <si>
    <t>Recorded concept: Deterministic/context-dependent/stochastic arrival.. Used for BPS:LR-TS1. Boundary: No inter-object temporal dependency. Original Time boundary: No inter-object temporal dependency.</t>
  </si>
  <si>
    <t>Recorded concept: Arrival distribution input.. Used for BPS:LR-TS1. Boundary: Traditional process instances only. Original Time boundary: Traditional process instances only.</t>
  </si>
  <si>
    <t>Recorded concept: Execution/processing duration.. Used for Adapted:OCPS-TS-003; BPS:LR-TS2. Boundary: No object-dependent duration rule. Original Time boundary: No object-dependent duration rule.</t>
  </si>
  <si>
    <t>Recorded concept: Execution duration; context-dependent duration.. Used for BPS:LR-TS2. Boundary: Case-centric terminology; R4.2 is a generalized OC refinement. Original Time boundary: Case-centric terminology; R4.2 is a generalized OC refinement.</t>
  </si>
  <si>
    <t>Recorded concept: Task processing-time distribution.. Used for BPS:LR-TS2. Boundary: Traditional BPS. Original Time boundary: Traditional BPS.</t>
  </si>
  <si>
    <t>Recorded concept: Non-processing delay taxonomy.. Used for BPS:LR-TS3. Boundary: Does not define multi-object readiness or detailed queue policy. Original Time boundary: Does not define multi-object readiness or detailed queue policy.</t>
  </si>
  <si>
    <t>Include at candidate level only; final scope restricted</t>
  </si>
  <si>
    <t>Recorded concept: Waiting/queue mechanism within broad LR-TS3.. Used for BPS:LR-TS3. Boundary: R4.3 final wording excludes resource-unavailability waiting; do not list Martin in J51. Original Time boundary: R4.3 final wording excludes resource-unavailability waiting; do not list Martin in J51.</t>
  </si>
  <si>
    <t>Retain at LR-TS3 candidate level only; do not propagate to final R4.3</t>
  </si>
  <si>
    <t>BPS:LR-TS3; BPS:LR-TS4</t>
  </si>
  <si>
    <t>Recorded concept: Elapsed-time delay / timer behavior.. Used for BPS:LR-TS3; BPS:LR-TS4. Boundary: BPMN-level semantics, not OC-specific. Original Time boundary: BPMN-level semantics, not OC-specific.</t>
  </si>
  <si>
    <t>Recorded concept: Time-triggered/recurring events.. Used for Adapted:OCPS-TS-013; BPS:LR-TS4. Boundary: Does not by itself define object-state transitions. Original Time boundary: Does not by itself define object-state transitions.</t>
  </si>
  <si>
    <t>Recorded concept: Timer/elapsed-time trigger semantics.. Used for Adapted:OCPS-TS-013; BPS:LR-TS4. Boundary: Not OC-specific. Original Time boundary: Not OC-specific.</t>
  </si>
  <si>
    <t>Recorded concept: Base simulation time unit.. Used for Adapted:OCPS-TS-008; BPS:LR-TS5. Boundary: Strongest source for R4.6. Original Time boundary: Strongest source for R4.6.</t>
  </si>
  <si>
    <t>Recorded concept: Scenario start/duration/warm-up.. Used for Adapted:OCPS-TS-009; BPS:LR-TS6. Boundary: Does not supply count-based stopping; combine with Dumas/Rosenthal. Original Time boundary: Does not supply count-based stopping; combine with Dumas/Rosenthal.</t>
  </si>
  <si>
    <t>Recorded concept: Start point and alternative stopping criteria.. Used for Adapted:OCPS-TS-009; BPS:LR-TS6. Boundary: Traditional process-instance terminology; 'objects' in final R4.7 is an OC adaptation. Original Time boundary: Traditional process-instance terminology; 'objects' in final R4.7 is an OC adaptation.</t>
  </si>
  <si>
    <t>Recorded concept: Activity requires resources satisfying specified role/category semantics.. Used for BPS:LR-RO1. Boundary: Role-based category semantics; does not by itself define every possible category taxonomy. Original Resource boundary: Role-based category semantics; does not by itself define every possible category taxonomy.</t>
  </si>
  <si>
    <t>Recorded concept: Explicit activity-level required resource type.. Used for BPS:LR-RO1. Boundary: Single sentence jointly supports type and quantity; R5.1 uses the type component. Original Resource boundary: Single sentence jointly supports type and quantity; R5.1 uses the type component.</t>
  </si>
  <si>
    <t>Recorded concept: Per-activity requested number of resource units.. Used for BPS:LR-RO2. Boundary: Use this activity-demand quantity passage for R5.2; the generic ResourceParameters.quantity passage is used for R5.6 supply. Original Resource boundary: Use this activity-demand quantity passage for R5.2; the generic ResourceParameters.quantity passage is used for R5.6 supply.</t>
  </si>
  <si>
    <t>Recorded concept: Explicit activity-level resource quantity.. Used for BPS:LR-RO2. Boundary: Joint type-and-quantity sentence; R5.2 uses quantity component. Original Resource boundary: Joint type-and-quantity sentence; R5.2 uses quantity component.</t>
  </si>
  <si>
    <t>Recorded concept: Eligible resources are those satisfying required roles.. Used for BPS:LR-RO3. Boundary: Role-based eligibility only. Original Resource boundary: Role-based eligibility only.</t>
  </si>
  <si>
    <t>Recorded concept: Defines which resources/activities share a role, establishing eligibility linkage.. Used for BPS:LR-RO3. Boundary: Role-based formulation. Original Resource boundary: Role-based formulation.</t>
  </si>
  <si>
    <t>Recorded concept: Explicit resource-selection criterion.. Used for BPS:LR-RO4. Boundary: Specification-level. Original Resource boundary: Specification-level.</t>
  </si>
  <si>
    <t>Recorded concept: Explicit rule selecting one resource for an activity/entity occurrence.. Used for BPS:LR-RO4. Boundary: Conceptual description of resource assignment. Original Resource boundary: Conceptual description of resource assignment.</t>
  </si>
  <si>
    <t>Recorded concept: Availability varies by calendar/time.. Used for BPS:LR-RO5. Boundary: Does not prescribe a single calendar granularity. Original Resource boundary: Does not prescribe a single calendar granularity.</t>
  </si>
  <si>
    <t>Recorded concept: Explicit availability timeframes and interruptions.. Used for BPS:LR-RO5. Boundary: Framed partly as a research need. Original Resource boundary: Framed partly as a research need.</t>
  </si>
  <si>
    <t>Recorded concept: Explicit time-varying periods of resource availability.. Used for BPS:LR-RO5. Boundary: Realism argument rather than a modern calendar schema. Original Resource boundary: Realism argument rather than a modern calendar schema.</t>
  </si>
  <si>
    <t>Recorded concept: Supply-side resource quantity/capacity.. Used for BPS:LR-RO6. Boundary: Do not confuse with activity-level demand quantity in R5.2. Original Resource boundary: Do not confuse with activity-level demand quantity in R5.2.</t>
  </si>
  <si>
    <t>Recorded concept: Explicit available resource count per role.. Used for BPS:LR-RO6. Boundary: Fixed-count historical assumption; does not model time-varying capacity. Original Resource boundary: Fixed-count historical assumption; does not model time-varying capacity.</t>
  </si>
  <si>
    <t>Recorded concept: Activity duration may depend on resource attributes/experience.. Used for BPS:LR-RO7. Boundary: Example uses resource attributes rather than an explicit profile function. Original Resource boundary: Example uses resource attributes rather than an explicit profile function.</t>
  </si>
  <si>
    <t>Recorded concept: Queue discipline determines which waiting entity is processed next.. Used for BPS:LR-RO8. Boundary: Generic queue-discipline statement. Original Resource boundary: Generic queue-discipline statement.</t>
  </si>
  <si>
    <t>Recorded concept: Priority affects order under scarce resources.. Used for BPS:LR-RO8. Boundary: Covers priority-based ordering, not all queue disciplines. Original Resource boundary: Covers priority-based ordering, not all queue disciplines.</t>
  </si>
  <si>
    <t>Recorded concept: Explicit number of entities handled simultaneously by a resource.. Used for BPS:LR-RO9. Boundary: Conceptual entity-handling formulation. Original Resource boundary: Conceptual entity-handling formulation.</t>
  </si>
  <si>
    <t>Recorded concept: Execution duration rule can depend on resource attributes.. Used for BPS:LR-RO10. Boundary: Duration branch of the broader R5.10 execution-rule wording. Original Resource boundary: Duration branch of the broader R5.10 execution-rule wording.</t>
  </si>
  <si>
    <t>Recorded concept: Explicit queue-leaving/abandonment condition.. Used for BPS:LR-RO11. Boundary: Direct conceptual basis. Original Resource boundary: Direct conceptual basis.</t>
  </si>
  <si>
    <t>Recorded concept: Batch organization as an explicit resource/entity-handling concern.. Used for BPS:LR-RO12. Boundary: Does not by itself provide a precise numerical release threshold. Original Resource boundary: Does not by itself provide a precise numerical release threshold.</t>
  </si>
  <si>
    <t>Recorded concept: Explicit accumulation followed by batch processing.. Used for BPS:LR-RO12. Boundary: Behavioral/realism example, not a formal generic batch-release parameter. Original Resource boundary: Behavioral/realism example, not a formal generic batch-release parameter.</t>
  </si>
  <si>
    <t>Recorded concept: case/entity arrival processes. Used for BPS:LR-TS1. Boundary: General DES queueing and stochastic arrival modeling. The passage does not define typed object arrivals, object-generation identity, or object-centric dependencies.</t>
  </si>
  <si>
    <t>Include as direct general-DES support; object-centric adaptation requires separate evidence</t>
  </si>
  <si>
    <t>Recorded concept: activity processing-time duration. Used for BPS:LR-TS2. Boundary: General DES activity and delay semantics. Although entity attributes can affect duration, the source does not specify an object-centric multi-object duration contract or relation semantics.</t>
  </si>
  <si>
    <t>Recorded concept: waiting, queues, and congestion. Used for BPS:LR-TS3. Boundary: General DES queue behavior, ordering, waiting, and congestion. The source does not define object-centric queue membership or cross-object congestion rules.</t>
  </si>
  <si>
    <t>Recorded concept: simulation time unit. Used for BPS:LR-TS5. Boundary: General DES clock and time-scale usage. These passages establish time representation and unit-dependent quantities but do not state a universal mandatory model parameter declaring one base time unit or conversion policy.</t>
  </si>
  <si>
    <t>Include as partial contextual support for time-unit usage</t>
  </si>
  <si>
    <t>Exclude from candidate support</t>
  </si>
  <si>
    <t>The old horizon observation was excluded under the edition-control decision. It is retained as history rather than reinstated; independently checked fourth-edition run-control support is EV-B4-0001.</t>
  </si>
  <si>
    <t>Excluded historical / identity control</t>
  </si>
  <si>
    <t>Exclude as horizon passage support; edition-control decision retained in Time TP-E004</t>
  </si>
  <si>
    <t>Recorded concept: activities; BPMN nodes. Used for BPS:LR-CF1. Boundary: Implementation Support</t>
  </si>
  <si>
    <t>Recorded concept: procedural control-flow structure. Used for BPS:LR-CF2. Boundary: Strong conceptual/normative support</t>
  </si>
  <si>
    <t>Recorded concept: control-flow discovery and implementation. Used for BPS:LR-CF2. Boundary: Implementation Support</t>
  </si>
  <si>
    <t>Recorded concept: formal discrete process model. Used for BPS:LR-CF2. Boundary: Implementation Support | The methodology models event-driven changes in a discrete system and simulated process flows; the evidence is at general model/experimental-frame level rather than a catalogue of specific split/join constructs.</t>
  </si>
  <si>
    <t>Recorded concept: activity ordering; sequence, branch, concurrency, loops, split/join. Used for BPS:LR-CF2. Boundary: Implementation Support | The BPMN/process-model definition and model-discovery method establish explicit activity ordering and gateways.</t>
  </si>
  <si>
    <t>Recorded concept: routing probabilities, conditions, and rules. Used for BPS:LR-CF3. Boundary: Implementation Support | The formal model defines an activity rule as a condition for execution and tasks as state-changing functions, supporting predicate-based routing/activation.</t>
  </si>
  <si>
    <t>Recorded concept: routing probabilities, conditions, and rules. Used for BPS:LR-CF3. Boundary: Implementation Support | The CPN implementation selects enabled transitions using data-aware logistic-regression weights; this verifies the recorded routing concept.</t>
  </si>
  <si>
    <t>Recorded concept: routing probabilities, conditions, and rules. Used for BPS:LR-CF3. Boundary: Implementation Support | The branching model explicitly defines stochastic or data-aware routing. This directly supports the initial BPS routing concept; object-centric extensions are separate.</t>
  </si>
  <si>
    <t>Recorded concept: routing probabilities, conditions, and rules. Used for BPS:LR-CF3. Boundary: Implementation Support | Section 3.2.3 explicitly defines the probabilities of conditional branches and how they are assigned/discovered.</t>
  </si>
  <si>
    <t>Recorded concept: event attribute values used in execution. Used for BPS:LR-DR1. Boundary: Implementation Support | Simulation-state/context data and event-log domain attributes are specified, but the cited passage does not establish an OCEL output schema or every event-attribute obligation.</t>
  </si>
  <si>
    <t>Recorded concept: event attribute values used in execution. Used for BPS:LR-DR1. Boundary: Implementation Support | The source uses aggregate SD-log variables, dependencies and stock-flow equations. This supports simulation-relevant data dependencies, while discrete event-attribute representation is not demonstrated by this paragraph.</t>
  </si>
  <si>
    <t>Recorded concept: resource representation. Used for BPS:LR-RO1. Boundary: Implementation Support | The source defines resources as part of object-event modelling and executable simulation semantics, including resource-dependent activities; this supports representing resources in activity execution.</t>
  </si>
  <si>
    <t>Recorded concept: resource representation. Used for BPS:LR-RO1. Boundary: Implementation Support | The paper distinguishes human, IT and physical resources and uses their characteristics in workflow simulation.</t>
  </si>
  <si>
    <t>Recorded concept: resource representation. Used for BPS:LR-RO1. Boundary: Implementation Support | The framework extracts resource/activity involvement and builds resource pools for the generated DES model.</t>
  </si>
  <si>
    <t>Recorded concept: resource representation. Used for BPS:LR-RO1. Boundary: Implementation Support | ASMB-H extracts human-resource/staffing metadata, maps resources to activities and creates resource pools in the generated DES model. This supports resource representation and pool assignment, not per-activity quantity.</t>
  </si>
  <si>
    <t>Recorded concept: resource representation. Used for BPS:LR-RO1. Boundary: Implementation Support | The BPMN-to-DEVS mapping includes BPSim timing, resource and allocation parameters and couples them to executable DEVS components.</t>
  </si>
  <si>
    <t>Recorded concept: resource representation. Used for BPS:LR-RO1. Boundary: Implementation Support | The model explicitly includes resource pools, their size and the function assigning activities to pools.</t>
  </si>
  <si>
    <t>Recorded concept: resource representation. Used for BPS:LR-RO1. Boundary: Implementation Support | The BPS model explicitly includes resource pools/profiles and assignment to activities. This supports initial resource representation, without implying per-activity quantity or individual selection.</t>
  </si>
  <si>
    <t>Recorded concept: resource representation. Used for BPS:LR-RO1. Boundary: Indirect Support</t>
  </si>
  <si>
    <t>Recorded concept: resource types and quantities. Used for BPS:LR-RO2. Boundary: Implementation Support | BPSim resource parameters include availability, selection, roles and quantity; the example uses quantity 1 and a seize-release resource model.</t>
  </si>
  <si>
    <t>Recorded concept: resource types and quantities. Used for BPS:LR-RO2. Boundary: Partial Support | Atomic/composite resource types are described; the inspected passages do not establish the per-occurrence required quantity for each activity.</t>
  </si>
  <si>
    <t>Recorded concept: resource types and quantities. Used for BPS:LR-RO2. Boundary: Partial Support | Resource pools are discovered by activity-execution profiles and have member-defined size, but one pool per activity does not establish multiple resource types or per-activity required quantity.</t>
  </si>
  <si>
    <t>Recorded concept: resource allocation rules. Used for BPS:LR-RO3. Boundary: Implementation Support | The source supports resource roles, pools, cardinality, scheduling and task queues, but does not define detailed selection policies among multiple eligible resources.</t>
  </si>
  <si>
    <t>Recorded concept: resource allocation rules. Used for BPS:LR-RO3. Boundary: Implementation Support | The activity-resource matrix and resource pools establish eligibility/assignment and seize-release use, while detailed selection among eligible resources is not specified.</t>
  </si>
  <si>
    <t>Recorded concept: resource allocation rules. Used for BPS:LR-RO3. Boundary: Implementation Support | ASMB creates pools, starts processing only when the relevant resource is available, and queues patients otherwise; configurable concrete-resource allocation policy is not defined.</t>
  </si>
  <si>
    <t>Recorded concept: resource allocation rules. Used for BPS:LR-RO3. Boundary: Implementation Support | The paper identifies BPMN resource-allocation limits and maps BPSim selection, role, deferred and escalation patterns to DEVS resource/task/broker models.</t>
  </si>
  <si>
    <t>Recorded concept: resource allocation rules. Used for BPS:LR-RO3. Boundary: Implementation Support | Section 3.2.5 assigns activities to the most frequent resource pool. This is pool-level assignment, not an explicit choice policy among individual eligible resources.</t>
  </si>
  <si>
    <t>Recorded concept: resource allocation rules. Used for BPS:LR-RO3. Boundary: Implementation Support | The paper supports mapping activities to resource pools; it does not define detailed selection policies among eligible resources or priority allocation.</t>
  </si>
  <si>
    <t>Recorded concept: resource allocation rules. Used for BPS:LR-RO3. Boundary: Direct Support | Differentiated resources permit multiple profiles per activity and the differentiated resource queue allocates concrete resources to enabled activity instances, with alternative sorting criteria.</t>
  </si>
  <si>
    <t>Recorded concept: resource availability/calendars. Used for BPS:LR-RO5. Boundary: Implementation Support | DPMN-A includes resource roles, cardinality, pools, queues and resource-dependent scheduling; the record correctly limits the claim because calendars and shifts are not specified.</t>
  </si>
  <si>
    <t>Recorded concept: resource availability/calendars. Used for BPS:LR-RO5. Boundary: Partial Support | The engine checks resource availability and allows changes in resource counts. Calendars/shifts are not specified; retain this boundary.</t>
  </si>
  <si>
    <t>Recorded concept: resource availability/calendars. Used for BPS:LR-RO5. Boundary: Implementation Support | The extended ASMB extracts resource-type assignments across time slots and produces availability matrices for staffing scenarios.</t>
  </si>
  <si>
    <t>Context only; not advanced to candidate</t>
  </si>
  <si>
    <t>The recorded hybrid process-mining methodology includes a resource perspective but does not identify availability calendars. A general resource perspective is insufficient as calendar evidence for LR-RO5. Keep the observation as context; use the explicitly scoped calendar observations elsewhere for that candidate.</t>
  </si>
  <si>
    <t>Context; insufficient scoped support</t>
  </si>
  <si>
    <t>exclude</t>
  </si>
  <si>
    <t>Recorded concept: resource availability/calendars. Used for BPS:LR-RO5. Boundary: Implementation Support | The source explicitly states that BPMN swimlanes do not show resource availability and that BPSim parameters describe availability criteria.</t>
  </si>
  <si>
    <t>Recorded concept: resource availability/calendars. Used for BPS:LR-RO5. Boundary: Direct Support | Avail(r) is defined as resource availability intervals and the discovery procedure extracts calendars from event-log timestamps.</t>
  </si>
  <si>
    <t>Recorded concept: resource availability/calendars. Used for BPS:LR-RO5. Boundary: Direct Support | The source defines probabilistic calendars with availability values over time; this supports availability modelling, subject to the paper's probabilistic scope.</t>
  </si>
  <si>
    <t>Recorded concept: resource availability/calendars. Used for BPS:LR-RO5. Boundary: Partial Support | A timetable specifies availability intervals for each resource pool; individual differentiated calendars are outside this model.</t>
  </si>
  <si>
    <t>Recorded concept: resource availability/calendars. Used for BPS:LR-RO5. Boundary: Implementation Support | Resource-pool availability calendars directly support the initial availability concept; the checked model is explicitly pool-based.</t>
  </si>
  <si>
    <t>Recorded concept: resource availability/calendars. Used for BPS:LR-RO5. Boundary: Indirect Support</t>
  </si>
  <si>
    <t>Recorded concept: resource capacity and concurrent capacity. Used for BPS:LR-RO9. Boundary: Direct Support | The paper defines global/local probabilistic multitasking capacities, allowing concurrent activity instances subject to time-dependent probabilities.</t>
  </si>
  <si>
    <t>Recorded concept: resource capacity and concurrent capacity. Used for BPS:LR-RO2. Boundary: Implementation Support | The source defines getResource/getResourceByRoles with quantity and maps task-resource relations to DEVS seize-release behaviour.</t>
  </si>
  <si>
    <t>Recorded concept: resource capacity and concurrent capacity. Used for BPS:LR-RO6. Boundary: Partial Support | Pool size is represented as the number of resource instances, supporting pool capacity; it does not by itself specify the number of resources required by each activity or individual multitasking capacity.</t>
  </si>
  <si>
    <t>Recorded concept: resource-specific performance differences. Used for BPS:LR-RO7. Boundary: Direct Support | Differentiated models assign processing-time distributions to resource-activity pairs, allowing resource-dependent durations.</t>
  </si>
  <si>
    <t>Recorded concept: resource-specific performance differences. Used for BPS:LR-RO7. Boundary: Direct Support | Perf(r, alpha) is defined as a processing-time distribution for each resource-activity pair, while Avail(r) is separately defined for availability.</t>
  </si>
  <si>
    <t>Recorded concept: resource-specific performance differences. Used for BPS:LR-RO7. Boundary: Partial Support | Resource characteristics and efficacy are considered, but the source does not establish a separate processing-time distribution for every individual resource.</t>
  </si>
  <si>
    <t>Recorded concept: resource contention, queues, priorities. Used for BPS:LR-RO4. Boundary: Direct Support | The differentiated resource queue allocates resources to enabled activity instances and activities wait for unavailable resources; this is a resource-selection queue, not a complete activity-instance queue discipline or fairness policy.</t>
  </si>
  <si>
    <t>BPS:LR-RO4; BPS:LR-RO8</t>
  </si>
  <si>
    <t>Recorded concept: resource contention, queues, priorities. Used for BPS:LR-RO4; BPS:LR-RO8. Boundary: Direct Support | Algorithm 1 explicitly allocates enabled events to eligible resources using priority-queue operations, random candidate choice, next availability and multitasking checks.</t>
  </si>
  <si>
    <t>Recorded concept: resource contention, queues, priorities. Used for BPS:LR-RO8. Boundary: Implementation Support | The tutorial models task queues, resource-dependent scheduling and busy/available states, but does not specify queue discipline, priority, fairness or conflict resolution.</t>
  </si>
  <si>
    <t>Recorded concept: case/entity arrival processes. Used for BPS:LR-TS1. Boundary: Implementation Support | The BPS model includes case inter-arrival PDFs and their estimation from event data.</t>
  </si>
  <si>
    <t>Recorded concept: activity processing-time duration. Used for BPS:LR-TS2. Boundary: Implementation Support | Section 3.2.4 fits processing-time PDFs for each activity from replayed observations.</t>
  </si>
  <si>
    <t>Recorded concept: waiting, queues, and congestion. Used for BPS:LR-TS3. Boundary: Indirect Support | The BPS definition separates activity-performance, arrival/congestion and extraneous waiting models; this supports delay/congestion modelling at the recorded scope.</t>
  </si>
  <si>
    <t>Recorded concept: waiting, queues, and congestion. Used for BPS:LR-TS3. Boundary: Implementation Support | DeepSimulator has separate LSTM models for processing time and waiting until the next activity, conditioned on WIP/resource occupation.</t>
  </si>
  <si>
    <t>Recorded concept: waiting, queues, and congestion. Used for BPS:LR-TS3. Boundary: Implementation Support | The introduction distinguishes learned inter-activity delays from the assumption that all waiting is due to contention. It supports a learned delay rule, not an explicit queue discipline.</t>
  </si>
  <si>
    <t>Recorded concept: waiting, queues, and congestion. Used for BPS:LR-TS3. Boundary: Implementation Support | The model defines waiting before start, and the limitation paragraph explicitly states FIFO, one work item per resource, immediate start and no batching; preserve those scope restrictions.</t>
  </si>
  <si>
    <t>Recorded concept: stochastic time distributions. Used for Adapted:OCPS-TS-007. Boundary: Direct Support | Semi-Markov transitions carry arbitrary waiting/inter-event-time PDFs. This is stochastic transition timing, and does not by itself separate service time from waiting time.</t>
  </si>
  <si>
    <t>Adapted:OCPS-TS-007; BPS:LR-TS2</t>
  </si>
  <si>
    <t>Recorded concept: firing-time distribution; stochastic Petri net. Used for Adapted:OCPS-TS-007; BPS:LR-TS2. Boundary: Implementation Support | Definition 2.3 maps transitions to firing-time distributions; phase 4 samples the corresponding state-time distributions for simulation.</t>
  </si>
  <si>
    <t>BPS:LR-TS2; BPS:LR-TS3</t>
  </si>
  <si>
    <t>Recorded concept: stochastic time distributions. Used for BPS:LR-TS2; BPS:LR-TS3. Boundary: Implementation Support | The paper learns separate processing and waiting rules using LSTMs; it does not expose a configurable parametric PDF for each activity. Retain learned timing as the supported scope.</t>
  </si>
  <si>
    <t>Recorded concept: stochastic time distributions. Used for Adapted:OCPS-TS-007; BPS:LR-TS2. Boundary: Partial Support | Section 5.3 explicitly samples TBF/TTR distributions and states that repair follows TTR activity distributions. The previous record's negative claim was contradicted by the full text. The previous exclude flag contradicted this record's checked positive passage; it is corrected for candidate use, without adding a final Appendix C citation.</t>
  </si>
  <si>
    <t>Recorded concept: stochastic time distributions. Used for Adapted:OCPS-TS-007; BPS:LR-TS2. Boundary: Direct Support | The methodology calls for statistical distributions for random data and defines warm-up, simulation period and replications. It supports fitted stochastic timing without requiring a particular distribution family. The previous exclude flag contradicted this record's checked positive passage; it is corrected for candidate use, without adding a final Appendix C citation.</t>
  </si>
  <si>
    <t>Recorded concept: simulation time unit. Used for BPS:LR-TS5. Boundary: Partial Support | The actual paper explicitly says the model uses minutes as the base time unit. The previous weak-support description understated the available passage.</t>
  </si>
  <si>
    <t>Recorded concept: simulation horizon/run termination. Used for BPS:LR-TS6. Boundary: Partial Support | The experimental frame specifies a complete virtual run over a sufficient simulated interval. Retain the recorded distinction between offline runs and continuous online digital twins.</t>
  </si>
  <si>
    <t>Recorded concept: simulation horizon/run termination. Used for BPS:LR-TS6. Boundary: Implementation Support | Table 3 names SimTime as user-supplied required simulation time, and the engine continues until a stopping condition.</t>
  </si>
  <si>
    <t>Recorded concept: timestamped simulation output. Used for BPS:LR-TS7. Boundary: Implementation Support | Case start-time generation and separate processing/waiting prediction provide the timestamp-generation mechanism described in the observation.</t>
  </si>
  <si>
    <t>Recorded concept: timestamped simulation output. Used for BPS:LR-TS7. Boundary: Implementation Support | The source describes simulated event logs with start/end timestamps. This supports initial timestamped output; object-centric output details are established separately.</t>
  </si>
  <si>
    <t>The retained record concerns synthetic timestamped event-log output, with a full-text gap and no page locator. It is not advanced as verified candidate input. In addition, its output-emission scope is not retained as a separate final requirement (LR-TS7 / OCPS-TS-010).</t>
  </si>
  <si>
    <t>Recorded concept: Case/entity inter-arrival parameters.. Used for BPS:LR-TS1. Boundary: Traditional case arrivals only. Original Time boundary: Traditional case arrivals only.</t>
  </si>
  <si>
    <t>Recorded concept: Number/timing of new process instances.. Used for BPS:LR-TS1. Boundary: Traditional case notion only. Original Time boundary: Traditional case notion only.</t>
  </si>
  <si>
    <t>Recorded concept: Arrival/inter-arrival distributions.. Used for BPS:LR-TS1. Boundary: Framework/application evidence, not normative. Original Time boundary: Framework/application evidence, not normative.</t>
  </si>
  <si>
    <t>Recorded concept: Case arrival timing model.. Used for BPS:LR-TS1. Boundary: Traditional cases only. Original Time boundary: Traditional cases only.</t>
  </si>
  <si>
    <t>Recorded concept: Activity processing-time distribution.. Used for BPS:LR-TS2. Boundary: Traditional BPS. Original Time boundary: Traditional BPS.</t>
  </si>
  <si>
    <t>Recorded concept: Per-activity processing time.. Used for BPS:LR-TS2. Boundary: Not object-dependent. Original Time boundary: Not object-dependent.</t>
  </si>
  <si>
    <t>Recorded concept: Activity processing time extraction.. Used for BPS:LR-TS2. Boundary: Application/framework evidence. Original Time boundary: Application/framework evidence.</t>
  </si>
  <si>
    <t>Recorded concept: Activity-duration parameter extraction.. Used for BPS:LR-TS2. Boundary: Use as supplementary only; inspect pages before direct quotation. Original Time boundary: Use as supplementary only; inspect pages before direct quotation.</t>
  </si>
  <si>
    <t>Recorded concept: Activity duration as simulation parameter.. Used for BPS:LR-TS2. Boundary: No object-dependent service rule. Original Time boundary: No object-dependent service rule.</t>
  </si>
  <si>
    <t>Recorded concept: Extraneous inter-activity waiting.. Used for BPS:LR-TS3. Boundary: Evaluation/application source rather than primary method paper. Original Time boundary: Evaluation/application source rather than primary method paper.</t>
  </si>
  <si>
    <t>Recorded concept: Separates processing from waiting until next activity.. Used for BPS:LR-TS3. Boundary: Not a queue-policy rule. Original Time boundary: Not a queue-policy rule.</t>
  </si>
  <si>
    <t>Recorded concept: Inter-activity delay.. Used for BPS:LR-TS3. Boundary: Supplementary; not a standalone formal requirement. Original Time boundary: Supplementary; not a standalone formal requirement.</t>
  </si>
  <si>
    <t>Recorded concept: Extraneous/non-resource delay.. Used for BPS:LR-TS3. Boundary: Strong support for final R4.3 boundary. Original Time boundary: Strong support for final R4.3 boundary.</t>
  </si>
  <si>
    <t>Recorded concept: General/distributed inter-event timing.. Used for BPS:LR-TS4. Boundary: Formal timing support; not an OC state-change requirement. Original Time boundary: Formal timing support; not an OC state-change requirement.</t>
  </si>
  <si>
    <t>Recorded concept: Timed/stochastic transition firing.. Used for BPS:LR-TS4. Boundary: Domain-specific CPS/Petri-net context. Original Time boundary: Domain-specific CPS/Petri-net context.</t>
  </si>
  <si>
    <t>Recorded concept: Timed-transition delays.. Used for BPS:LR-TS4. Boundary: Formalism-level evidence, not an OC-specific obligation. Original Time boundary: Formalism-level evidence, not an OC-specific obligation.</t>
  </si>
  <si>
    <t>Recorded concept: Applied use of a base time unit.. Used for Adapted:OCPS-TS-008; BPS:LR-TS5. Boundary: Cannot replace WfMC normative support. Original Time boundary: Cannot replace WfMC normative support.</t>
  </si>
  <si>
    <t>Recorded concept: Duration/count-based horizon.. Used for Adapted:OCPS-TS-009; BPS:LR-TS6. Boundary: Does not state start point. Original Time boundary: Does not state start point.</t>
  </si>
  <si>
    <t>Recorded concept: Time horizon / conditional non-termination.. Used for Adapted:OCPS-TS-009; BPS:LR-TS6. Boundary: Use as supplementary only. Original Time boundary: Use as supplementary only.</t>
  </si>
  <si>
    <t>Recorded concept: Stopping condition / simulation run time.. Used for Adapted:OCPS-TS-009; BPS:LR-TS6. Boundary: Does not enumerate all start/end/count alternatives. Original Time boundary: Does not enumerate all start/end/count alternatives.</t>
  </si>
  <si>
    <t>Recorded concept: Activity-to-resource-pool/category assignment.. Used for BPS:LR-RO1. Boundary: Uses resource pools rather than an abstract category schema. Original Resource boundary: Uses resource pools rather than an abstract category schema.</t>
  </si>
  <si>
    <t>Recorded concept: Resource model includes activity-execution capability and differentiated profiles.. Used for BPS:LR-RO1. Boundary: Supports resource-profile/category structure indirectly; Martin/WfMC are more literal for required category. Original Resource boundary: Supports resource-profile/category structure indirectly; Martin/WfMC are more literal for required category.</t>
  </si>
  <si>
    <t>Recorded concept: Resource pools/groups provide category-level resource representation.. Used for BPS:LR-RO1. Boundary: Does not itself state the thesis's normative 'for each activity specify category' wording. Original Resource boundary: Does not itself state the thesis's normative 'for each activity specify category' wording.</t>
  </si>
  <si>
    <t>Recorded concept: Resource-role/category association with activities.. Used for BPS:LR-RO1. Boundary: Role is one category mechanism, not an exhaustive taxonomy. Original Resource boundary: Role is one category mechanism, not an exhaustive taxonomy.</t>
  </si>
  <si>
    <t>Recorded concept: Explicit distinction of resource types/categories in the model.. Used for BPS:LR-RO1. Boundary: The paper subsequently instantiates human, physical-means and IT resource types; the quote does not itself require one category per activity. Original Resource boundary: The paper subsequently instantiates human, physical-means and IT resource types; the quote does not itself require one category per activity.</t>
  </si>
  <si>
    <t>Recorded concept: Defined roles act as the category basis for allocation.. Used for BPS:LR-RO1. Boundary: Allocation-pattern implementation evidence; not a standalone category requirement definition. Original Resource boundary: Allocation-pattern implementation evidence; not a standalone category requirement definition.</t>
  </si>
  <si>
    <t>Recorded concept: Explicit use of different resource types in simulation-model construction.. Used for BPS:LR-RO1. Boundary: Healthcare-specific automated discovery implementation. Original Resource boundary: Healthcare-specific automated discovery implementation.</t>
  </si>
  <si>
    <t>Recorded concept: Explicit activity-level resource cardinality.. Used for BPS:LR-RO2. Boundary: Example-specific but directly operationalizes required units. Original Resource boundary: Example-specific but directly operationalizes required units.</t>
  </si>
  <si>
    <t>Recorded concept: Allocation function explicitly carries a quantity argument.. Used for BPS:LR-RO2. Boundary: Function-level implementation evidence. Original Resource boundary: Function-level implementation evidence.</t>
  </si>
  <si>
    <t>Recorded concept: Activity-resource matrix links activities to corresponding resource pools.. Used for BPS:LR-RO3. Boundary: Pool-level eligibility, not individual-resource eligibility. Original Resource boundary: Pool-level eligibility, not individual-resource eligibility.</t>
  </si>
  <si>
    <t>Recorded concept: Explicit activity-to-resource-pool linkage.. Used for BPS:LR-RO3. Boundary: Healthcare-specific and pool-level. Original Resource boundary: Healthcare-specific and pool-level.</t>
  </si>
  <si>
    <t>Recorded concept: Role membership constrains eligible resource selection.. Used for BPS:LR-RO3. Boundary: Implementation-specific. Original Resource boundary: Implementation-specific.</t>
  </si>
  <si>
    <t>Recorded concept: Defines which resource pool can execute a task.. Used for BPS:LR-RO3. Boundary: Pool-level rather than individual eligibility. Original Resource boundary: Pool-level rather than individual eligibility.</t>
  </si>
  <si>
    <t>Recorded concept: Resource model explicitly records activities resources can execute.. Used for BPS:LR-RO3. Boundary: Profile-level implementation. Original Resource boundary: Profile-level implementation.</t>
  </si>
  <si>
    <t>Recorded concept: Explicit individual-resource eligibility set.. Used for BPS:LR-RO3. Boundary: Differentiated-resource formalism. Original Resource boundary: Differentiated-resource formalism.</t>
  </si>
  <si>
    <t>Recorded concept: Activity-resource-role eligibility relation.. Used for BPS:LR-RO3. Boundary: Role-based. Original Resource boundary: Role-based.</t>
  </si>
  <si>
    <t>Recorded concept: Explicit eligibility set per resource.. Used for BPS:LR-RO3. Boundary: Quoted from attached 2024 preprint; final bibliographic citation harmonised to 2025. Original Resource boundary: Quoted from attached 2024 preprint; final bibliographic citation harmonised to 2025.</t>
  </si>
  <si>
    <t>Recorded concept: Dynamic selection rule at simulation time.. Used for BPS:LR-RO4. Boundary: One allocation pattern among several. Original Resource boundary: One allocation pattern among several.</t>
  </si>
  <si>
    <t>Recorded concept: Explicit resource-selection/sorting criterion.. Used for BPS:LR-RO4. Boundary: Algorithmic implementation rather than generic normative rule. Original Resource boundary: Algorithmic implementation rather than generic normative rule.</t>
  </si>
  <si>
    <t>Recorded concept: Explicit selection policy from eligible resources.. Used for BPS:LR-RO4. Boundary: Specific random-uniform policy; quoted from attached 2024 preprint. Original Resource boundary: Specific random-uniform policy; quoted from attached 2024 preprint.</t>
  </si>
  <si>
    <t>Recorded concept: Schedules/timetables and unavailability periods are established BPS availability concepts.. Used for BPS:LR-RO5. Boundary: Review evidence; not the sole derivation source. Original Resource boundary: Review evidence; not the sole derivation source.</t>
  </si>
  <si>
    <t>Recorded concept: Explicit time periods and probabilistic time-slot availability.. Used for BPS:LR-RO5. Boundary: Tool-specific discovery/configuration mechanism. Original Resource boundary: Tool-specific discovery/configuration mechanism.</t>
  </si>
  <si>
    <t>Recorded concept: Availability represented as calendar intervals per resource.. Used for BPS:LR-RO5. Boundary: Differentiated-resource formalism. Original Resource boundary: Differentiated-resource formalism.</t>
  </si>
  <si>
    <t>Recorded concept: Time-slot-based resource assignment/availability.. Used for BPS:LR-RO5. Boundary: Healthcare-specific; closer to staffing roster than formal calendar language. Original Resource boundary: Healthcare-specific; closer to staffing roster than formal calendar language.</t>
  </si>
  <si>
    <t>Recorded concept: Explicit resource-pool availability time periods.. Used for BPS:LR-RO5. Boundary: Pool-level timetable. Original Resource boundary: Pool-level timetable.</t>
  </si>
  <si>
    <t>Recorded concept: Treats working calendars as modeled resource availability.. Used for BPS:LR-RO5. Boundary: Quality-assessment paper; corroborates model component rather than deriving a design obligation. Original Resource boundary: Quality-assessment paper; corroborates model component rather than deriving a design obligation.</t>
  </si>
  <si>
    <t>Recorded concept: Time-slot availability per resource, including intermittent/probabilistic availability.. Used for BPS:LR-RO5. Boundary: Quoted from attached 2024 preprint; final citation is 2025. Original Resource boundary: Quoted from attached 2024 preprint; final citation is 2025.</t>
  </si>
  <si>
    <t>Recorded concept: Finite resource-pool size/capacity.. Used for BPS:LR-RO6. Boundary: Undifferentiated pool assumption. Original Resource boundary: Undifferentiated pool assumption.</t>
  </si>
  <si>
    <t>Recorded concept: Explicit resource-pool capacity.. Used for BPS:LR-RO6. Boundary: Static pool-size definition; time variation is handled by roster/calendar elsewhere. Original Resource boundary: Static pool-size definition; time variation is handled by roster/calendar elsewhere.</t>
  </si>
  <si>
    <t>Recorded concept: Workforce size is a simulation resource-model component.. Used for BPS:LR-RO6. Boundary: Does not by itself state arbitrary time-varying capacity; combined with calendars/profiles it supports resource supply configuration. Original Resource boundary: Does not by itself state arbitrary time-varying capacity; combined with calendars/profiles it supports resource supply configuration.</t>
  </si>
  <si>
    <t>Recorded concept: Explicit resource-pool capacity parameter.. Used for BPS:LR-RO6. Boundary: Concrete implementation example. Original Resource boundary: Concrete implementation example.</t>
  </si>
  <si>
    <t>Recorded concept: Explicitly recognizes number of available resources over time as execution-relevant.. Used for BPS:LR-RO6. Boundary: Quality-assessment context rather than a normative design specification. Original Resource boundary: Quality-assessment context rather than a normative design specification.</t>
  </si>
  <si>
    <t>Recorded concept: Time-dependent staffing levels by resource category.. Used for BPS:LR-RO6. Boundary: Healthcare-specific implementation. Original Resource boundary: Healthcare-specific implementation.</t>
  </si>
  <si>
    <t>Recorded concept: Traditional BPS premise that the same differentiated resource can be shared across multiple tasks.. Used for BPS:LR-RO6. Boundary: Does not add the object-centric 'different object types/object sets' dimension or explicitly prescribe one common capacity variable. Original Resource boundary: Does not add the object-centric 'different object types/object sets' dimension or explicitly prescribe one common capacity variable.</t>
  </si>
  <si>
    <t>Recorded concept: Resource characteristics determine service time.. Used for BPS:LR-RO7. Boundary: Broader non-functional-resource framing. Original Resource boundary: Broader non-functional-resource framing.</t>
  </si>
  <si>
    <t>Recorded concept: Duration is computed according to assigned resource/resource model.. Used for BPS:LR-RO7. Boundary: Tool-specific implementation. Original Resource boundary: Tool-specific implementation.</t>
  </si>
  <si>
    <t>Recorded concept: Explicit resource-activity-specific processing-time distribution.. Used for BPS:LR-RO7. Boundary: Differentiated-resource formalism. Original Resource boundary: Differentiated-resource formalism.</t>
  </si>
  <si>
    <t>Recorded concept: Explicit resource-dependent processing-time rule.. Used for BPS:LR-RO7. Boundary: Quoted from attached 2024 preprint; final citation is 2025. Original Resource boundary: Quoted from attached 2024 preprint; final citation is 2025.</t>
  </si>
  <si>
    <t>Recorded concept: Explicit FIFO work-item ordering for resource assignment.. Used for BPS:LR-RO8. Boundary: Fixed FIFO assumption; no configurable prioritization. Original Resource boundary: Fixed FIFO assumption; no configurable prioritization.</t>
  </si>
  <si>
    <t>Recorded concept: Enabled-time ordering provides a concrete FIFO-style queue rule.. Used for BPS:LR-RO8. Boundary: Concrete algorithmic policy, not a generic queue-discipline taxonomy. Original Resource boundary: Concrete algorithmic policy, not a generic queue-discipline taxonomy.</t>
  </si>
  <si>
    <t>Recorded concept: Explicit priority-based alteration of activity execution order.. Used for BPS:LR-RO8. Boundary: Priority policy only. Original Resource boundary: Priority policy only.</t>
  </si>
  <si>
    <t>Recorded concept: An explicit upper limit on simultaneous activity execution by one resource.. Used for BPS:LR-RO9. Boundary: The paper additionally supports probabilistic/time-varying multitasking; the thesis requirement captures the minimum concurrent-execution-limit obligation. Original Resource boundary: The paper additionally supports probabilistic/time-varying multitasking; the thesis requirement captures the minimum concurrent-execution-limit obligation.</t>
  </si>
  <si>
    <t>Recorded concept: Named resource characteristics are used by service-time/reliability computations.. Used for BPS:LR-RO10. Boundary: Strong attribute-to-performance evidence. Original Resource boundary: Strong attribute-to-performance evidence.</t>
  </si>
  <si>
    <t>Recorded concept: Resource-specific represented properties (performance and availability) used by the differentiated simulation model.. Used for BPS:LR-RO10. Boundary: Qualified profile/property-level evidence; it does not define a generic arbitrary resource-attribute schema. Original Resource boundary: Qualified profile/property-level evidence; it does not define a generic arbitrary resource-attribute schema.</t>
  </si>
  <si>
    <t>Recorded concept: Resource profile properties affect execution eligibility, availability and performance.. Used for BPS:LR-RO10. Boundary: Profile-level, not a generic resource-attribute language. Original Resource boundary: Profile-level, not a generic resource-attribute language.</t>
  </si>
  <si>
    <t>Recorded concept: A resource/workstation attribute is explicitly read by an execution-start rule.. Used for BPS:LR-RO10. Boundary: Concrete DPMN example; broader than performance-only semantics. Original Resource boundary: Concrete DPMN example; broader than performance-only semantics.</t>
  </si>
  <si>
    <t>Recorded concept: A represented resource-specific property/function directly governs when the resource can execute activities.. Used for BPS:LR-RO10. Boundary: Qualified profile/function-level evidence; quoted from the attached 2024 preprint. Original Resource boundary: Qualified profile/function-level evidence; quoted from the attached 2024 preprint.</t>
  </si>
  <si>
    <t>Recorded concept: Concrete timeout condition that causes waiting behavior to terminate.. Used for BPS:LR-RO11. Boundary: Narrow timeout example, not a complete abandonment taxonomy. Original Resource boundary: Narrow timeout example, not a complete abandonment taxonomy.</t>
  </si>
  <si>
    <t>Recorded concept: Explicit batching policy semantics.. Used for BPS:LR-RO12. Boundary: SIMOD also gives a count-threshold example (10 pending instances), but the quoted sentence is the generic policy definition. Original Resource boundary: SIMOD also gives a count-threshold example (10 pending instances), but the quoted sentence is the generic policy definition.</t>
  </si>
  <si>
    <t>Recorded concept: Object-type identification; cross-process object relationships; relationship cardinalities. Used for Direct:DATA-03; OCPM:OCPM-DR-002. Boundary: Direct methodological support for identifying object types and relationships. Support for relationship updates (R1.8.1) and related-object generation (R2.1.2) is indirect.</t>
  </si>
  <si>
    <t>Recorded concept: Material-flow convergence; component–assembly relationships; BOM cardinalities. Used for OCPM:OCPM-DR-002. Boundary: Direct support for relationship structure and component multiplicities. Application to runtime relationship updates and related-object generation is inferred.</t>
  </si>
  <si>
    <t>Recorded concept: Object-type identification; cross-process object relationships; relationship cardinalities. Used for Direct:DATA-03; OCPM:OCPM-DR-002. Boundary: Direct methodological support for identifying objects and relationships. Support for runtime relationship updates and related-object generation is indirect.</t>
  </si>
  <si>
    <t>Recorded concept: OCEL 2.0 defines events, event types, objects, object types, and event-to-object relationships; it contrasts this with traditional logs where an event refers to precisely one case.. Used for OCPM:OCPM-CF-002; OCPM:OCPM-DR-001.</t>
  </si>
  <si>
    <t>include</t>
  </si>
  <si>
    <t>Recorded concept: OCEL 2.0 includes Object-to-Object relationships and allows these relationships to be qualified, e.g., part-of, reports-to, or belongs-to.. Used for OCPM:OCPM-DR-002.</t>
  </si>
  <si>
    <t>Recorded concept: OCEL 2.0 extends OCEL 1.0 by allowing changes in objects and changing object attribute values.. Used for OCPM:OCPM-DR-003.</t>
  </si>
  <si>
    <t>OCPM:OCPM-CF-002; OCPM:OCPM-DR-001; OCPM:OCPM-DR-002</t>
  </si>
  <si>
    <t>Recorded concept: OCED explicitly discusses object relations, reference attributes, N:M serialization, multi-object events and dynamic attribute values; this is a data-model basis, not an executable simulation method.. Used for OCPM:OCPM-CF-002; OCPM:OCPM-DR-001; OCPM:OCPM-DR-002.</t>
  </si>
  <si>
    <t>OCPM:OCPM-CF-002; OCPM:OCPM-CF-003; OCPM:OCPM-DR-004; OCPM:OCPM-TS-001</t>
  </si>
  <si>
    <t>Recorded concept: Abstract and Fig. 1 state that an object component and behavioural component are derived semi-automatically from one input OCEL.. Used for OCPM:OCPM-CF-002; OCPM:OCPM-CF-003; OCPM:OCPM-DR-004; OCPM:OCPM-TS-001.</t>
  </si>
  <si>
    <t>Recorded concept: The OCPN definition maps places to object types and transitions to object-type participation, providing object-typed control-flow structure; this does not imply runtime object-attribute updating.. Used for OCPM:OCPM-CF-001.</t>
  </si>
  <si>
    <t>Recorded concept: The OCPN definition distinguishes variable and non-variable object types/arcs at transitions, supporting variable object binding semantics.. Used for OCPM:OCPM-CF-002.</t>
  </si>
  <si>
    <t>Recorded concept: The paper defines object-centric causal nets to express richer object-centric behaviour and dependency relations.. Used for OCPM:OCPM-CF-003.</t>
  </si>
  <si>
    <t>OCPM:OCPM-DR-004; OCPM:OCPM-TS-001</t>
  </si>
  <si>
    <t>Recorded concept: The paper explains that object-centric arrival is harder because different object types are related and cannot always be generated independently.. Used for OCPM:OCPM-DR-004; OCPM:OCPM-TS-001.</t>
  </si>
  <si>
    <t>Recorded concept: The paper notes that people may be involved in multiple processes and that realistic simulation requires considering such shared resource effects.. Used for OCPM:OCPM-RO-001.</t>
  </si>
  <si>
    <t>OCPM:OCPM-CF-003; OCPM:OCPM-DR-004; OCPM:OCPM-RO-001; OCPM:OCPM-TS-001</t>
  </si>
  <si>
    <t>Recorded concept: Figure 1 explicitly lists the five action-point categories; these include both completed proof-of-concept work and future work.. Used for OCPM:OCPM-CF-003; OCPM:OCPM-DR-004; OCPM:OCPM-RO-001; OCPM:OCPM-TS-001.</t>
  </si>
  <si>
    <t>OCPM:OCPM-DR-001; OCPM:OCPM-DR-002</t>
  </si>
  <si>
    <t>Recorded concept: Dirigo explicitly targets OCEL2.0 conformity and extends the temporal aspect of O2O relationships.. Used for OCPM:OCPM-DR-001; OCPM:OCPM-DR-002.</t>
  </si>
  <si>
    <t>Recorded concept: Dynamic O2O relation change situations and activity/lifecycle triggers; simulation governing-rule adaptation for R1.8.1. Used for Adapted:OCPS-DR-010; OCPM:OCPM-DR-002; OCPM:OCPM-DR-003. Boundary: Log-extraction and completeness methodology; its expected-change situations motivate a simulation update rule. Only operations applicable to the modelled relation are required; the source is not an implemented general-purpose relation-update simulator. Verified source premise: dynamic O2O relations have identifiable expected change situations and activity/lifecycle triggers (Dirigo QC3.b). OCPM-DR-003 retains this dynamic relation concept alongside attributes/state; OCPM-DR-002 supplies the relation structure. OCPS-DR-010 isolates relation changes. Simulation adaptation: to produce a changing relation state, specify the applicable update operation and its event/lifecycle/condition trigger. R1.8.1 retains that governing-rule requirement. This is a source-informed simulation design derivation, not a claim that Dirigo implements a simulation engine.</t>
  </si>
  <si>
    <t>Include as a source-informed simulation design derivation</t>
  </si>
  <si>
    <t>Recorded concept: The author manuscript introduces object-state-transition and state-aware events; the checked version is distinguished from the 2026 published chapter.. Used for OCPM:OCPM-DR-003.</t>
  </si>
  <si>
    <t>Recorded concept: The tutorial introduces OCED, multiple object types and events involving any number of objects.. Used for OCPM:OCPM-DR-001.</t>
  </si>
  <si>
    <t>OCPM:OCPM-CF-001; OCPM:OCPM-DR-001</t>
  </si>
  <si>
    <t>Recorded concept: The dissertation introduction states that it generalizes case/trace concepts and translates algorithms to object-centric mining, but this is a broad thesis contribution statement rather than a specific operational simulation requirement.. Used for OCPM:OCPM-CF-001; OCPM:OCPM-DR-001.</t>
  </si>
  <si>
    <t>SUP-012</t>
  </si>
  <si>
    <t>Source/observation identity mismatch: the record describes multi-dimensional drill-down/slice-and-dice operations, while SUP-012 is the insurance-domain AI-enhanced automation paper. No locator connects that observation to the registered paper; it cannot support a candidate.</t>
  </si>
  <si>
    <t>OCPM:OCPM-DR-001; OCPM:OCPM-DR-002; OCPM:OCPM-DR-003</t>
  </si>
  <si>
    <t>Recorded concept: The abstract explicitly presents an integrated labeled-property-graph data model for structural and temporal event/entity relationships.. Used for OCPM:OCPM-DR-001; OCPM:OCPM-DR-002; OCPM:OCPM-DR-003.</t>
  </si>
  <si>
    <t>Recorded concept: The agenda explicitly discusses timing across interacting objects and future congestion models. It motivates multi-object delay/readiness, without defining the complete queue mechanism.. Used for OCPM:OCPM-TS-002.</t>
  </si>
  <si>
    <t>Direct:OG-01.3; Direct:OG-01.4; OCPM:OCPM-DR-002; OCPM:OCPM-DR-004</t>
  </si>
  <si>
    <t>Recorded concept: General attribute-sensitive generation agenda; conceptual premise for OG-01.3 / R2.1.4 and OG-01.4 / R2.1.5. Used for Direct:OG-01.3; Direct:OG-01.4; OCPM:OCPM-DR-002; OCPM:OCPM-DR-004. Boundary: Specific relation-choice and new-object attribute-value rules are author design extensions. Completed interrelation/multiplicity parametrization is distinct from the proposed data-sensitive extension.</t>
  </si>
  <si>
    <t>Include as a conceptual premise; specific clauses labelled author design extensions</t>
  </si>
  <si>
    <t>Recorded concept: The source reports simple stochastic routing and proposes joint object-feature decision rules. An implemented configurable activity predictor is described in the separate discovery paper, not fully here.. Used for OCPM:OCPM-CF-003.</t>
  </si>
  <si>
    <t>OCPM:OCPM-CF-002; OCPM:OCPM-CF-003</t>
  </si>
  <si>
    <t>Recorded concept: The paper discusses synchronized routing and object interactions, while a separate configurable split-rule mechanism is not explicitly defined.. Used for OCPM:OCPM-CF-002; OCPM:OCPM-CF-003.</t>
  </si>
  <si>
    <t>Recorded concept: The paper describes typed places, transition occurrences, variable arcs and cardinality constraints. This provides multi-object participation semantics, with explicitly underspecified cross-object relationships.. Used for OCPM:OCPM-CF-002.</t>
  </si>
  <si>
    <t>Recorded concept: The OCPN material describes object-centric Petri-net control flow and bindings; it supports the initial control-flow candidate, while executable simulation implementation remains outside this evidence.. Used for OCPM:OCPM-CF-001.</t>
  </si>
  <si>
    <t>Recorded concept: The dependency graph and split/join constructs explicitly describe activity ordering for multiple object types; simulation configuration is a thesis application of those semantics.. Used for OCPM:OCPM-CF-003.</t>
  </si>
  <si>
    <t>Recorded concept: The text explicitly distinguishes workflow splits, object cardinality and distribution across successor activities.. Used for OCPM:OCPM-CF-003.</t>
  </si>
  <si>
    <t>Adapted:OCPS-CF-008; OCPM:OCPM-CF-003</t>
  </si>
  <si>
    <t>Recorded concept: Variable bindings and typed transitions can represent multi-object control-flow dependencies, but the cited discovery discussion does not itself formulate a separate split-specific normative requirement.. Used for Adapted:OCPS-CF-008; OCPM:OCPM-CF-003.</t>
  </si>
  <si>
    <t>Recorded concept: The paper motivates multi-object models and notes underspecified OCPN relationships. It does not give a complete inter-object split-dependency configuration mechanism.. Used for Adapted:OCPS-CF-008; OCPM:OCPM-CF-003.</t>
  </si>
  <si>
    <t>Recorded concept: The causal-net formalism distinguishes joins and object participation; the normative simulator formulation is a derived design obligation.. Used for OCPM:OCPM-CF-003.</t>
  </si>
  <si>
    <t>Recorded concept: Typed OCPN bindings provide structural join/synchronization semantics, but the source is primarily a discovery/model definition paper and does not state a simulation-runtime synchronization obligation.. Used for Adapted:OCPS-CF-009; OCPM:OCPM-CF-002.</t>
  </si>
  <si>
    <t>Recorded concept: The paper defines bindings, object graphs and synchronized routing, but the specific normative join-dependency wording is a synthesis beyond one quoted author statement.. Used for Direct:CF-03.</t>
  </si>
  <si>
    <t>Adapted:OCPS-CF-009; OCPM:OCPM-CF-003</t>
  </si>
  <si>
    <t>Recorded concept: Cross-object dependencies are identified as a modelling challenge; complete join/synchronization configuration is a thesis-level elaboration.. Used for Adapted:OCPS-CF-009; OCPM:OCPM-CF-003.</t>
  </si>
  <si>
    <t>Direct:OG-01.1; OCPM:OCPM-DR-004</t>
  </si>
  <si>
    <t>Recorded concept: The abstract states generation of object sets with predefined interrelations; Sec. III describes ORMD-guided object graph generation and related-object arrival.. Used for Direct:OG-01.1; OCPM:OCPM-DR-004.</t>
  </si>
  <si>
    <t>Recorded concept: Completed research describes parameterized object multiplicities/interrelations and synchronized routing of generated objects.. Used for OCPM:OCPM-DR-004.</t>
  </si>
  <si>
    <t>Recorded concept: OCEL 2.0 defines typed events/objects, E2O/O2O relations, qualifiers and dynamic attributes, but does not define a stochastic generator for related object sets.. Used for OCPM:OCPM-DR-001.</t>
  </si>
  <si>
    <t>Recorded concept: The abstract and behavioural-component sections explicitly describe synchronization and routing of generated objects through an OCPN.. Used for Direct:CF-02.</t>
  </si>
  <si>
    <t>Recorded concept: Figure 1 and completed research explicitly name synchronized routing with respect to object interrelations.. Used for OCPM:OCPM-CF-003.</t>
  </si>
  <si>
    <t>Recorded concept: The simulation perspective and OCPN/CPN comparison motivate richer interactions, without an implemented related-object routing algorithm in this paper.. Used for OCPM:OCPM-CF-002.</t>
  </si>
  <si>
    <t>Recorded concept: The paper supports object-centric control-flow and binding feasibility, but synchronized routing of generated objects is a simulation synthesis beyond the cited discovery text.. Used for OCPM:OCPM-CF-002.</t>
  </si>
  <si>
    <t>Recorded concept: Causal/control-flow dependencies are specified; this paper is a discovery formalism rather than an implemented related-object simulation-routing algorithm.. Used for OCPM:OCPM-CF-003.</t>
  </si>
  <si>
    <t>Recorded concept: The paper states that events have additional attributes and that OCEL 2.0 stores event attributes; it explicitly does not prescribe how attributes drive simulation decisions.. Used for Adapted:OCPS-DR-002; OCPM:OCPM-DR-001.</t>
  </si>
  <si>
    <t>Recorded concept: The OCED Core Model provides structural object/attribute/relation semantics and qualifiers, but this does not itself implement executable simulation behaviour.. Used for OCPM:OCPM-DR-001.</t>
  </si>
  <si>
    <t>SUP-014</t>
  </si>
  <si>
    <t>Recorded concept: The simulated log includes event information/attributes; CPN models generate values and changes using domain-informed distributions.. Used for OCPM:OCPM-DR-001.</t>
  </si>
  <si>
    <t>Adapted:OCPS-DR-004; OCPM:OCPM-DR-001</t>
  </si>
  <si>
    <t>Recorded concept: OCEL 2.0 explicitly supports changing object attribute values, while simulation use in routing or synchronization is an additional modelling step.. Used for Adapted:OCPS-DR-004; OCPM:OCPM-DR-001.</t>
  </si>
  <si>
    <t>Recorded concept: The OCED model gives structural and normative data representation for object attributes, but not a complete executable simulation implementation.. Used for Adapted:OCPS-DR-004; OCPM:OCPM-DR-001.</t>
  </si>
  <si>
    <t>Recorded concept: Tables and CPN initialization specify static/dynamic object attributes for pickup plans, trucks, cargo and silos.. Used for OCPM:OCPM-DR-003.</t>
  </si>
  <si>
    <t>Recorded concept: Object graphs carry feature assignments, including activity counters, related-object counts, last activity and time; the simulator updates these features.. Used for Direct:DATA-04.</t>
  </si>
  <si>
    <t>Recorded concept: The paper states that each object has exactly one object type and the relational schema includes object type tables.. Used for OCPM:OCPM-DR-001.</t>
  </si>
  <si>
    <t>SUP-015</t>
  </si>
  <si>
    <t>Recorded concept: The divergence/convergence explanation explicitly requires events to refer to multiple objects of different types; defining simulator object types is a thesis application.. Used for OCPM:OCPM-DR-001.</t>
  </si>
  <si>
    <t>Recorded concept: The paper defines object types in its universes, OCPN places and object graph, and uses typed objects in the model.. Used for Direct:DATA-01; Direct:DATA-02.</t>
  </si>
  <si>
    <t>Adapted:OCPS-CF-005; OCPM:OCPM-DR-001</t>
  </si>
  <si>
    <t>Recorded concept: OCEL 2.0 explicitly represents E2O relations, permits multiple objects per event, and distinguishes E2O role qualifiers from O2O qualifiers.. Used for Adapted:OCPS-CF-005; OCPM:OCPM-DR-001.</t>
  </si>
  <si>
    <t>Recorded concept: The dissertation establishes object-centric event-log concepts and object/event relations, but the cited introduction is broad and does not by itself provide a complete executable simulation implementation.. Used for OCPM:OCPM-DR-001.</t>
  </si>
  <si>
    <t>Recorded concept: OCEL events are defined with a nonempty set of object identifiers, and the examples show event-to-object participation.. Used for Direct:DATA-06.</t>
  </si>
  <si>
    <t>Recorded concept: The source explicitly states that O2O relations can be qualified, with examples such as part-of, reports-to and belongs-to; this is distinct from event attributes.. Used for OCPM:OCPM-DR-002.</t>
  </si>
  <si>
    <t>Recorded concept: The object graph explicitly contains relations between object instances and the generation procedure creates and closes such relations.. Used for Direct:DATA-03.</t>
  </si>
  <si>
    <t>Recorded concept: OCEL 2.0 explicitly introduces dynamic object attribute values and formalizes timestamps and changing values; this supports state/update representation, not a simulation update algorithm by itself.. Used for OCPM:OCPM-DR-003.</t>
  </si>
  <si>
    <t>Context only; not positive clause evidence</t>
  </si>
  <si>
    <t>Recorded concept: The dissertation identifies unexploited OCEL2.0 dynamic attributes in its limitations. This is evidence of a gap and an extension opportunity, not implementation evidence for dynamic updates.. Used for OCPM:OCPM-DR-003.</t>
  </si>
  <si>
    <t>Context / gap premise for candidate</t>
  </si>
  <si>
    <t>Recorded concept: Truck/silo status attributes and changed-field/timestamp records capture relevant state changes in the simulated log.. Used for OCPM:OCPM-DR-003.</t>
  </si>
  <si>
    <t>Recorded concept: The O2O relation table includes a timestamp specifically because relationships may change during process execution.. Used for OCPM:OCPM-DR-003.</t>
  </si>
  <si>
    <t>Recorded concept: Resources as objects and their interactions are a modelling motivation; a resource metamodel/allocation mechanism is not defined by this paper.. Used for OCPM:OCPM-RO-001.</t>
  </si>
  <si>
    <t>Recorded concept: Resource and congestion modelling are open agenda items. No complete implemented object-centric resource capacity mechanism is claimed.. Used for Direct:RES-03.</t>
  </si>
  <si>
    <t>Recorded concept: The evaluation explicitly states that congestion and resource availability are not respected and refined resource modelling is future work; this supports a gap claim, not implementation support.. Used for Direct:RES-03.</t>
  </si>
  <si>
    <t>Recorded concept: Feature assignment describes absolute arrival rates and relative arrival times for related object types, with sampled arrival times.. Used for OCPM:OCPM-TS-001.</t>
  </si>
  <si>
    <t>Recorded concept: CPN initialization and the domain-informed truck-arrival timeframe, frequency and exponential distribution directly support arrival/generation specification.. Used for OCPM:OCPM-TS-001.</t>
  </si>
  <si>
    <t>Recorded concept: The paper uses activity-to-activity delay functions and timestamp updates, but the record correctly notes that processing duration is not clearly separated from inter-event delay.. Used for Direct:TEMP-01.</t>
  </si>
  <si>
    <t>Adapted:OCPS-TS-010; Direct:TEMP-03</t>
  </si>
  <si>
    <t>Recorded concept: The logging section states that executed bindings are mapped to events and timestamps are produced from bound-object timestamps and the delay function.. Used for Adapted:OCPS-TS-010; Direct:TEMP-03.</t>
  </si>
  <si>
    <t>Adapted:OCPS-TS-001; Adapted:OCPS-TS-002; OCPM:OCPM-TS-001</t>
  </si>
  <si>
    <t>Recorded concept: Object-type arrivals and relative timing between related object types.. Used for Adapted:OCPS-TS-001; Adapted:OCPS-TS-002; OCPM:OCPM-TS-001. Boundary: Strongest direct OC timing evidence. | The feature-assignment section explicitly describes absolute and relative arrival-time modelling and sampling. Original Time boundary: Strongest direct OC timing evidence.</t>
  </si>
  <si>
    <t>Direct:ARR-01; Direct:ARR-01.2; OCPM:OCPM-TS-001</t>
  </si>
  <si>
    <t>Recorded concept: Need for dependency-aware object generation/arrival.. Used for Direct:ARR-01; Direct:ARR-01.2; OCPM:OCPM-TS-001. Boundary: No concrete relative-time algorithm. Original Time boundary: No concrete relative-time algorithm.</t>
  </si>
  <si>
    <t>Adapted:OCPS-TS-002; OCPM:OCPM-DR-004</t>
  </si>
  <si>
    <t>Recorded concept: Object generation/interrelation structure.. Used for Adapted:OCPS-TS-002; OCPM:OCPM-DR-004. Boundary: Does not directly specify relative arrival timing. Original Time boundary: Does not directly specify relative arrival timing.</t>
  </si>
  <si>
    <t>Recorded concept: Participating-object count can affect service time.. Used for Direct:TEMP-02. Boundary: Open-challenges example; do not generalize to all attributes/states/relations without synthesis. Original Time boundary: Open-challenges example; do not generalize to all attributes/states/relations without synthesis.</t>
  </si>
  <si>
    <t>Recorded concept: Delay-based timestamp advancement.. Used for Direct:TEMP-01. Boundary: Not activity start-to-completion duration; not the primary basis for R4.3. | The feature updater uses delay functions and the logging section averages bound-object timestamps after applying the delay function; this supports timestamp construction, not every possible timing requirement. Original Time boundary: Not activity start-to-completion duration; not the primary basis for R4.3.</t>
  </si>
  <si>
    <t>Adapted:OCPS-TS-006; Direct:TEMP-05</t>
  </si>
  <si>
    <t>Recorded concept: Multi-object temporal readiness / earliest object-feasible execution.. Used for Adapted:OCPS-TS-006; Direct:TEMP-05. Boundary: Does not define resource waiting. | The timing example states that the maximum timestamp of any bound object determines execution time, directly supporting temporal readiness for multi-object bindings. Original Time boundary: Does not define resource waiting.</t>
  </si>
  <si>
    <t>Recorded concept: Object interactions can create timing/waiting challenges.. Used for OCPM:OCPM-TS-002. Boundary: Do not use as direct runtime temporal-readiness evidence. Original Time boundary: Do not use as direct runtime temporal-readiness evidence.</t>
  </si>
  <si>
    <t>Recorded concept: Object synchronization has a distinct temporal performance component.. Used for OCPM:OCPM-TS-002. Boundary: Analysis/replay metric, not simulation-input/runtime semantics. | The source defines synchronization, waiting and service-time metrics from token visits. It is analytical corroboration, not a simulation-input or runtime scheduling rule. Original Time boundary: Analysis/replay metric, not simulation-input/runtime semantics.</t>
  </si>
  <si>
    <t>Recorded concept: Dynamic object attributes + timestamps.. Used for Adapted:OCPS-TS-013; OCPM:OCPM-DR-003. Boundary: No simulation trigger obligation. Original Time boundary: No simulation trigger obligation.</t>
  </si>
  <si>
    <t>Recorded concept: Dynamic object-data representation.. Used for Adapted:OCPS-TS-013; OCPM:OCPM-DR-003. Boundary: No temporal trigger rule. Original Time boundary: No temporal trigger rule.</t>
  </si>
  <si>
    <t>Recorded concept: Explicit object-state-transition representation.. Used for Adapted:OCPS-TS-013; OCPM:OCPM-DR-003. Boundary: Does not prescribe elapsed-time/stochastic triggers. Original Time boundary: Does not prescribe elapsed-time/stochastic triggers.</t>
  </si>
  <si>
    <t>Recorded concept: State/timestamp representation.. Used for Adapted:OCPS-TS-013; OCPM:OCPM-DR-003. Boundary: No simulation timing-rule obligation. Original Time boundary: No simulation timing-rule obligation.</t>
  </si>
  <si>
    <t>Recorded concept: Identifies calendars/congestion as an OC simulation design action point.. Used for Direct:RES-02. Boundary: Agenda only; does not define the calendar semantics. Original Resource boundary: Agenda only; does not define the calendar semantics.</t>
  </si>
  <si>
    <t>Recorded concept: Availability is relevant to object-centric execution.. Used for Direct:RES-02. Boundary: Does not define availability calendars/time periods; explicit schedule semantics remain BPS-grounded. Original Resource boundary: Does not define availability calendars/time periods; explicit schedule semantics remain BPS-grounded.</t>
  </si>
  <si>
    <t>Recorded concept: Shared-resource competition is a baseline that object-centric modelling generalizes beyond one case type.. Used for Direct:RES-03. Boundary: Does not itself state the final one-common-capacity rule. Original Resource boundary: Does not itself state the final one-common-capacity rule.</t>
  </si>
  <si>
    <t>Recorded concept: Makes object-centric resource/congestion modelling an explicit research direction.. Used for Direct:RES-03. Boundary: Agenda only; no explicit shared-capacity equation. Original Resource boundary: Agenda only; no explicit shared-capacity equation.</t>
  </si>
  <si>
    <t>Recorded concept: Cross-object shared-resource contention and its congestion effects.. Used for Direct:RES-03. Boundary: The final common-capacity-across-object-sets obligation is a thesis synthesis; no single source states it verbatim. Original Resource boundary: The final common-capacity-across-object-sets obligation is a thesis synthesis; no single source states it verbatim.</t>
  </si>
  <si>
    <t>Recorded concept: Prioritization across cases/objects is an object-centric resource behavior.. Used for OCPM:OCPM-RO-003. Boundary: Does not define a complete generic queue discipline; provides OC relevance for priority-based ordering. Original Resource boundary: Does not define a complete generic queue discipline; provides OC relevance for priority-based ordering.</t>
  </si>
  <si>
    <t>Retain the original edition-control rejection only. It cannot substantiate fifth-edition/2010 wording. The register now identifies the fourth edition (2005); separately checked fourth-edition evidence is preserved in EV-B4-0001 and EV-F-0071 to EV-F-0074.</t>
  </si>
  <si>
    <t>Exclude as textbook passage support; retain edition-control decision</t>
  </si>
  <si>
    <t>Recorded concept: Event start-to-completion service-time definition. Used for OCPM:OCPM-TS-003. Boundary: Analysis/replay definition; its use as a simulation-duration requirement is a thesis adaptation.</t>
  </si>
  <si>
    <t>Include as a qualified analytical definition</t>
  </si>
  <si>
    <t>Validation only; recorded qualification applies</t>
  </si>
  <si>
    <t>Later verification of OCPS-R1.1: Explicit event types are part of the model and are attached to event occurrences.. This record checks the synthesised clause rather than claiming an original candidate-input role. Boundary: The source is a log/schema standard and does not prescribe a project-specific simulation distribution for each event type. | Direct mapping from the event-type universe, event record, and schema declaration to the OCPS event-type definition requirement.</t>
  </si>
  <si>
    <t>Post-synthesis verification</t>
  </si>
  <si>
    <t>Main clause support with recorded derivation</t>
  </si>
  <si>
    <t>Adapted:OCPS-DR-003; Direct:DATA-01; OCPM:OCPM-DR-001</t>
  </si>
  <si>
    <t>Later verification of OCPS-R1.2: The OCPS model explicitly defines object types for generated objects.. This record checks the synthesised clause rather than claiming an original candidate-input role. Boundary: No domain-specific catalogue of object types is supplied by the source. | The source's object-type universe, object-to-type mapping, and schema declarations directly instantiate the required object-type layer.</t>
  </si>
  <si>
    <t>Later verification of OCPS-R1.3: Every generated object instance has a preserved identifier and object type.. This record checks the synthesised clause rather than claiming an original candidate-input role. Boundary: The standard does not specify the OCPS generator's identifier allocation policy or lifecycle beyond the represented records. | Use the typed object identifiers and key/foreign-key constraints as an identity-preservation premise. Apply that premise when generating objects and retaining their type/identity throughout the simulation; identifier allocation is the model's explicit design choice.</t>
  </si>
  <si>
    <t>Adapted:OCPS-CF-005; Direct:DATA-06</t>
  </si>
  <si>
    <t>Later verification of OCPS-R1.4: Each simulated event occurrence can be related to its participating object instances.. This record checks the synthesised clause rather than claiming an original candidate-input role. Boundary: The source does not determine which bindings a particular simulation activity will choose at runtime. | The E2O set and its qualified relational representation directly cover event-to-object participation.</t>
  </si>
  <si>
    <t>Later verification of OCPS-R1.5.1: A transition/event type declares the participating object types used by its bindings.. This record checks the synthesised clause rather than claiming an original candidate-input role. Boundary: The support is the OCPN transition model's type set; it does not define a separate universal activity registry for all OCPS formalisms. | Derive the requirement from SUP-003's tpl(t) mapping and the binding type-membership condition.</t>
  </si>
  <si>
    <t>Later verification of OCPS-R1.5.2: The event binding specifies applicable object cardinality for the participating types.. This record checks the synthesised clause rather than claiming an original candidate-input role. Boundary: This source provides the model's variable-arc/all versus non-variable/exactly-one semantics, not a general arbitrary min/max cardinality language. | Derive the cardinality clause from Definition 5 and the object-interaction patterns shown for activities.</t>
  </si>
  <si>
    <t>Later verification of OCPS-R1.6: Different object roles in an event can be represented by explicit qualifiers.. This record checks the synthesised clause rather than claiming an original candidate-input role. Boundary: The standard does not prescribe the role vocabulary for a particular OCPS domain. | Directly maps the E2O qualifier field to the requirement's role/qualifier distinction.</t>
  </si>
  <si>
    <t>Later verification of OCPS-R1.7.1: An event attribute has an explicitly represented allowed datatype/value domain.. This record checks the synthesised clause rather than claiming an original candidate-input role. Boundary: The source does not provide domain-specific enumerations, ranges, nullability, or validation rules for each thesis event attribute. | Datatype enumeration and schema validation are sufficient for a datatype-level domain; they do not justify a stronger business-value-range claim.</t>
  </si>
  <si>
    <t>Later verification of OCPS-R1.7.2: An object attribute has an explicitly represented allowed datatype/value domain.. This record checks the synthesised clause rather than claiming an original candidate-input role. Boundary: Generic Uval and datatype support do not establish business-specific value sets or ranges for every object attribute. | Use the typed object-attribute declarations and enumerated schema datatypes as the supported domain level; retain business-domain restrictions as an open requirement.</t>
  </si>
  <si>
    <t>Adapted:OCPS-DR-009; Direct:DATA-03; OCPM:OCPM-DR-002</t>
  </si>
  <si>
    <t>Later verification of OCPS-R1.8: The case explicitly defines relation meaning and the source/target object types for each documented link.. This record checks the synthesised clause rather than claiming an original candidate-input role. Boundary: This is an event-data extraction schema, not a simulation-time relation-update algorithm. The supported pattern is adapted into a simulation model contract. | Preserve the applied relation meanings and typed endpoints as the OCPS relation definition. Generalization is limited to relations actually required by simulation behaviour or analysis.</t>
  </si>
  <si>
    <t>Include with recorded simulation adaptation</t>
  </si>
  <si>
    <t>Retain the verified expected-change and activity/lifecycle-trigger premise for dynamic O2O relations, then the explicit simulation update-rule derivation. Log-extraction and completeness methodology; its expected-change situations motivate a simulation update rule. Only operations applicable to the modelled relation are required; the source is not an implemented general-purpose relation-update simulator. Verified source premise: dynamic O2O relations have identifiable expected change situations and activity/lifecycle triggers (Dirigo QC3.b). OCPM-DR-003 retains this dynamic relation concept alongside attributes/state; OCPM-DR-002 supplies the relation structure. OCPS-DR-010 isolates relation changes. Simulation adaptation: to produce a changing relation state, specify the applicable update operation and its event/lifecycle/condition trigger. R1.8.1 retains that governing-rule requirement. This is a source-informed simulation design derivation, not a claim that Dirigo implements a simulation engine.</t>
  </si>
  <si>
    <t>Later verification of OCPS-R1.9.1: The model maintains the current value/state of an object attribute over time.. This record checks the synthesised clause rather than claiming an original candidate-input role. Boundary: The standard does not specify which simulation transition updates a particular domain attribute. | Directly grounded in the latest-value function and timestamped update semantics.</t>
  </si>
  <si>
    <t>Adapted:OCPS-DR-007; Direct:DATA-05</t>
  </si>
  <si>
    <t>Later verification of OCPS-R1.9.2: A state transition identifies the affected object/type, source state, target state, and triggering condition.. This record checks the synthesised clause rather than claiming an original candidate-input role. Boundary: The source demonstrates state-aware transitions for its case and does not provide the OCPS domain's complete transition catalogue. | Derive the four required transition fields from the state-change event construction and threshold-based examples.</t>
  </si>
  <si>
    <t>Later verification of OCPS-R1.9.3: Changing object attribute values can be represented over time rather than as one immutable value.. This record checks the synthesised clause rather than claiming an original candidate-input role. Boundary: The source does not prescribe the update distribution or causal rule used by a simulation run. | Directly supported by the timestamped value function and valid-until-newer-value rule; SUP-009 provides applied state-change confirmation.</t>
  </si>
  <si>
    <t>Later verification of OCPS-R2.1.1: An object-generation rule is defined and applied for object types/graphs.. This record checks the synthesised clause rather than claiming an original candidate-input role. Boundary: The source's generator is data-driven and pattern-specific; it does not establish a universal generator language for every object type. | The object-component architecture and graph-generation procedure provide direct implementation evidence for per-model object generation.</t>
  </si>
  <si>
    <t>Later verification of OCPS-R2.1.2: The source generates related object sets and exposes their multiplicity/interrelation parameters.. This record checks the synthesised clause rather than claiming an original candidate-input role. Boundary: The paper does not define every possible multiplicity grammar or relation policy needed by a general OCPS catalogue. | Directly supported by the completed research description of parameterized object multiplicities and interrelations.</t>
  </si>
  <si>
    <t>Later verification of OCPS-R2.1.3: The source identifies the required attribute-to-multiplicity dependency with a concrete example.. This record checks the synthesised clause rather than claiming an original candidate-input role. Boundary: No completed attribute-to-count generator is demonstrated. Conceptual requirement support is distinct from implementation maturity. | SUP-007 explicitly calls attribute-sensitive object generation a requirement and gives item price influencing items per order. Abstract that dependency into an attribute-to-count rule; the source presents a research need, not an implemented generator.</t>
  </si>
  <si>
    <t>Include premise; author extension explicit</t>
  </si>
  <si>
    <t>Retain for Direct:OG-01.3 as a verified conceptual/structural premise. Author design extension: combine the attribute-sensitive generation agenda (SUP-007 p.3) with the generated object-graph relations of SUP-003 (Defs.6–8 and the generation procedure, PDF pp.3–5). If object attributes determine which relation is generated, make those attributes explicit inputs to the relation-generation rule. The specific conditional rule is the thesis author's design extension, not a published implemented rule.</t>
  </si>
  <si>
    <t>Premise for explicit author design extension</t>
  </si>
  <si>
    <t>Retain as author design extension with verified conceptual premises</t>
  </si>
  <si>
    <t>Retain for Direct:OG-01.4 as a verified conceptual/structural premise. Author design extension: combine the attribute-sensitive generation agenda (SUP-007 p.3) with object-graph feature assignments in SUP-003 (Def.6 and feature/behaviour definitions, PDF pp.3–5). If source attributes determine new objects' attribute values, make that dependency explicit in the generation-time assignment rule. The specific conditional rule is the thesis author's design extension; runtime feature updates are not used as evidence of new-object attribute generation.</t>
  </si>
  <si>
    <t>Adapted:OCPS-TS-001; Direct:ARR-01.1; OCPM:OCPM-TS-001</t>
  </si>
  <si>
    <t>Later verification of OCPS-R2.2.1: An object type can have an explicit arrival rule based on an estimated arrival-rate distribution.. This record checks the synthesised clause rather than claiming an original candidate-input role. Boundary: The passage covers the seed type's arrival process and does not establish external arrival rules for every object type or calendar/queue policy. | Directly map the fitted absolute-rate distribution and sampled seed arrival to the requirement's arrival-rule clause.</t>
  </si>
  <si>
    <t>Adapted:OCPS-TS-002; Direct:ARR-01.2; OCPM:OCPM-TS-001</t>
  </si>
  <si>
    <t>Later verification of OCPS-R2.2.2: The generation time of a related object can be defined as a temporal dependency on another object/type.. This record checks the synthesised clause rather than claiming an original candidate-input role. Boundary: The source does not define the thesis domain's complete temporal dependency language or all external-arrival cases. | Derive the dependency from SUP-003's learned relative arrival times and breadth-first assignment over related object types.</t>
  </si>
  <si>
    <t>Later verification of OCPS-R3.1.1: The source explicitly represents ordering relations between simulated activity/event types through directed Petri-net flow and transition firing.. This record checks the synthesised clause rather than claiming an original candidate-input role. Boundary: The accepting Petri-net definition does not by itself prescribe an OCPS-specific configuration file or timing policy for those relations. | Direct formal mapping from the directed flow relation, labeled transitions, and marking-based firing semantics to event-type ordering.</t>
  </si>
  <si>
    <t>Later verification of OCPS-R3.1.2: The source defines branching structure between simulated event types when alternative execution paths exist.. This record checks the synthesised clause rather than claiming an original candidate-input role. Boundary: The source does not prescribe a project-specific branch parameter format or a probabilistic branch-selection rule. | Directly grounded in the accepting Petri-net figure and its directed-flow/firing semantics; branching is represented by alternative enabled paths.</t>
  </si>
  <si>
    <t>Later verification of OCPS-R3.1.3: An explicit input-place join and simultaneous consumption define path synchronization.. This record checks the synthesised clause rather than claiming an original candidate-input role. Boundary: This supports the requirement to define a join structure. It does not establish that unrestricted discovered OCPNs infer every desired domain-specific object correspondence; that stronger discovery problem is outside this clause. | Map the all-input enabledness/firing rule and the illustrated converging paths to the required join/synchronisation structure.</t>
  </si>
  <si>
    <t>Later verification of OCPS-R3.1.4: The source explicitly represents repeated execution of an event type as loop behaviour between simulated event types.. This record checks the synthesised clause rather than claiming an original candidate-input role. Boundary: The passage establishes loop semantics in the accepting Petri-net example but does not prescribe a separate OCPS loop-configuration syntax. | Directly grounded in the paper's actual loop passage and accepting-net language semantics; no inferred loop citation is added.</t>
  </si>
  <si>
    <t>Later verification of OCPS-R3.1.5: The source represents independent/concurrent execution relations between activities and distinguishes them from sequential loops.. This record checks the synthesised clause rather than claiming an original candidate-input role. Boundary: It does not define a separate resource-level concurrency limit; this anchor concerns control-flow concurrency only. | The Petri-net firing/interleaving semantics and the object-centric divergence example provide direct control-flow evidence for concurrency.</t>
  </si>
  <si>
    <t>Adapted:OCPS-CF-004; Direct:CF-01; Direct:STATE-01</t>
  </si>
  <si>
    <t>Later verification of OCPS-R3.2: The model maintains current control-flow state and current per-object execution features that affect activity enablement and prediction.. This record checks the synthesised clause rather than claiming an original candidate-input role. Boundary: The source does not provide a complete lifecycle-state taxonomy for every object outside the OCPN marking and the explicitly modelled features. | Direct formal simulation-state definition plus the runtime feature-update rule; scope is limited to state variables actually defined by SUP-003.</t>
  </si>
  <si>
    <t>Adapted:OCPS-CF-008; Direct:CF-02</t>
  </si>
  <si>
    <t>Later verification of OCPS-R3.3.1: The source identifies the object types and object assignments that determine the paths resulting from an object-specific split.. This record checks the synthesised clause rather than claiming an original candidate-input role. Boundary: The marker formalism does not require a separate implementation field named split controller; it expresses the determining objects through marker keys, types, and bindings. | Direct mapping from marker keys, object-type/cardinality constraints, and binding assignments to object-specific path determination.</t>
  </si>
  <si>
    <t>Later verification of OCPS-R3.3.2: The source specifies object-relationship and pending-obligation conditions that must hold before an activity involving multiple related objects can execute.. This record checks the synthesised clause rather than claiming an original candidate-input role. Boundary: The source uses OCCN obligations and marker constraints rather than a general-purpose state/relationship rule language for arbitrary OCPS models. | Directly derived from OCCN binding admissibility and state semantics; the clause is scoped to the formal conditions defined by the source.</t>
  </si>
  <si>
    <t>Adapted:OCPS-CF-003; Direct:CF-04</t>
  </si>
  <si>
    <t>Later verification of OCPS-R3.3.3: The source defines routing logic for selecting among alternative execution paths, including object-specific exclusive choices.. This record checks the synthesised clause rather than claiming an original candidate-input role. Boundary: The source does not define the thesis model's particular probability or decision-table syntax for route selection. | Direct formal support from AND/OR/XOR split semantics and shared-key routing, with applied confirmation in the evaluation.</t>
  </si>
  <si>
    <t>Adapted:OCPS-CF-010; Direct:CF-05; OCPM:OCPM-CF-003</t>
  </si>
  <si>
    <t>Later verification of OCPS-R3.3.3.1: Both the joint decision-rule clause and the use of required object features as decision inputs are motivated by the object-centric feature/decision-rule passage.. This record checks the synthesised clause rather than claiming an original candidate-input role. Boundary: The joint rules are proposed research work; no completed multi-object routing algorithm is reported. | Combine the adjacent object-centric feature representation and joint-decision statements into the conditional OCPS routing requirement. This is a documented conceptual design derivation, not an implemented capability.</t>
  </si>
  <si>
    <t>Adapted:OCPS-CF-006; Direct:BIND-01; Direct:BIND-01.1</t>
  </si>
  <si>
    <t>Later verification of OCPS-R3.4.1: Only activity bindings whose objects have the required object types are admitted to the candidate set.. This record checks the synthesised clause rather than claiming an original candidate-input role. Boundary: The source's required types are those induced by OCPN places and arcs; it does not define a separate domain-level activity-type registry. | Directly supported by typed places/tokens, binding type conditions, and the candidate-binding algorithm.</t>
  </si>
  <si>
    <t>Later verification of OCPS-R3.4.2: The runtime candidate-binding procedure enforces the source model's cardinality pattern for variable and non-variable arcs.. This record checks the synthesised clause rather than claiming an original candidate-input role. Boundary: This is not a general minimum/maximum/arbitrary-cardinality constraint language: variable means all eligible neighbours and non-variable means exactly one in this model. | Definition 5 establishes single-object versus variable-object participation. Table III filters candidate bindings to one eligible neighbour for a non-variable arc and all eligible neighbours for a variable arc. Therefore selection must preserve the activity's declared cardinality pattern. Generalize this enforcement principle to the catalogue clause, without claiming that the paper supports arbitrary minimum/maximum cardinality constraints.</t>
  </si>
  <si>
    <t>Later verification of OCPS-R3.4.3: The implementation selects bindings satisfying the source model's graph-neighbour relation pattern among the involved objects.. This record checks the synthesised clause rather than claiming an original candidate-input role. Boundary: It does not establish arbitrary typed relation predicates, directed source/target constraints, or domain-specific relation semantics beyond the extracted undirected graph. | Definition 8 builds the leading-object neighbourhood from observed object co-occurrence. Table III admits only bindings whose other objects are the required neighbours. Therefore the runtime procedure checks a relation pattern before selecting the binding. Adapt this pattern-checking principle to the catalogue clause, with the paper's undirected leading-neighbour graph as its concrete scope.</t>
  </si>
  <si>
    <t>Later verification of OCPS-R3.4.4: Only activity bindings enabled in the current control-flow marking are admitted before execution selection.. This record checks the synthesised clause rather than claiming an original candidate-input role. Boundary: The source does not add an application-level enablement policy beyond OCPN marking, transition reachability, and the stated binding restrictions. | Direct formal and runtime evidence from the enabled-binding definition and the first candidate-binding test.</t>
  </si>
  <si>
    <t>Later verification of OCPS-R4.1: BPSim gives a named execution-duration rule and a duration decomposition for simulated activity occurrences.. This record checks the synthesised clause rather than claiming an original candidate-input role. Boundary: BPSim gives a named execution-duration rule and a duration decomposition for simulated activity occurrences. | Instantiate processingTime or an explicitly composed duration rule for each OCPS activity type; the OCPS model must still choose its own distribution or object-specific parameterization.</t>
  </si>
  <si>
    <t>Later verification of OCPS-R4.2: This is an explicit object-count-dependent duration example, but it is presented as an open modeling challenge rather than a complete duration algorithm.. This record checks the synthesised clause rather than claiming an original candidate-input role. Boundary: An explicit object-dependent service-time example in a research agenda; no completed general duration algorithm or universal dependency is claimed. | Use the object count or other participating-object attributes as inputs to an explicit duration function/distribution; do not generalize the example to every activity without specifying the dependency.</t>
  </si>
  <si>
    <t>Later verification of OCPS-R4.3: The source implements a separate delay mechanism for delays outside activity execution.. This record checks the synthesised clause rather than claiming an original candidate-input role. Boundary: The source implements a separate delay mechanism for delays outside activity execution. | An OCPS model may use an explicit delay event or rule, but must state its trigger, duration distribution, and placement relative to execution.</t>
  </si>
  <si>
    <t>Adapted:OCPS-TS-006; Direct:CF-03</t>
  </si>
  <si>
    <t>Later verification of OCPS-R4.4: The algorithm directly operationalizes readiness across all objects in a candidate binding.. This record checks the synthesised clause rather than claiming an original candidate-input role. Boundary: The algorithm directly operationalizes readiness across all objects in a candidate binding. | For an OCPS activity requiring related objects, define readiness from the relevant object timestamps or states; the maximum-timestamp rule is one supported policy, not a universal requirement.</t>
  </si>
  <si>
    <t>Later verification of OCPS-R4.5: The standard specifies a temporal trigger condition and a repetition bound.. This record checks the synthesised clause rather than claiming an original candidate-input role. Boundary: The standard specifies a temporal trigger condition and a repetition bound. | Translate timer-based behavior into an OCPS trigger predicate with a time unit, interval, and optional stopping/count condition; a timestamp value alone is insufficient.</t>
  </si>
  <si>
    <t>Later verification of OCPS-R4.6: The standard explicitly defines the simulation time unit and allowed values.. This record checks the synthesised clause rather than claiming an original candidate-input role. Boundary: The standard explicitly defines the simulation time unit and allowed values. | Declare one OCPS simulation unit and convert every duration, delay, calendar, and timestamp expression consistently to it.</t>
  </si>
  <si>
    <t>Later verification of OCPS-R4.7: The scenario schema provides start and run-boundary parameters plus replication controls.. This record checks the synthesised clause rather than claiming an original candidate-input role. Boundary: Start and duration directly support a timed run interval; alternative stopping policies such as event-queue exhaustion are model choices, not claims about this standard. | Specify the OCPS run start and a stopping criterion such as duration, completion, or event-queue exhaustion, and state how replication applies.</t>
  </si>
  <si>
    <t>Later verification of OCPS-R5.1: Resource role/category is an explicit resource parameter and selection input.. This record checks the synthesised clause rather than claiming an original candidate-input role. Boundary: Resource role/category is an explicit resource parameter and selection input. | Map each resource-requiring activity to a declared resource category, role, or pool membership; the chosen category must be part of the model contract.</t>
  </si>
  <si>
    <t>Later verification of OCPS-R5.2: The source distinguishes per-activity requested quantity from the set of available resources.. This record checks the synthesised clause rather than claiming an original candidate-input role. Boundary: The source distinguishes per-activity requested quantity from the set of available resources. | Record the number of units needed by each activity occurrence or type; do not infer it from the total pool size or availability calendar.</t>
  </si>
  <si>
    <t>Later verification of OCPS-R5.3: Eligibility is represented formally and used by the resource-allocation algorithm.. This record checks the synthesised clause rather than claiming an original candidate-input role. Boundary: Eligibility is represented formally and used by the resource-allocation algorithm. | Define the eligible resource set for each OCPS activity from capability, role, or profile attributes before applying the selection rule.</t>
  </si>
  <si>
    <t>Later verification of OCPS-R5.4: The source both defines an eligible candidate queue and applies an explicit selection ordering.. This record checks the synthesised clause rather than claiming an original candidate-input role. Boundary: The source both defines an eligible candidate queue and applies an explicit selection ordering. | State the OCPS selection function and tie-break policy, such as earliest ready time, expertise, or a deterministic priority attribute.</t>
  </si>
  <si>
    <t>Later verification of OCPS-R5.5: Calendar intervals and probabilistic availability are represented as time-varying resource availability.. This record checks the synthesised clause rather than claiming an original candidate-input role. Boundary: Calendar intervals and probabilistic availability are represented as time-varying resource availability. | For an OCPS resource or pool with changing availability, encode the active periods or slot-level availability function in the declared time unit.</t>
  </si>
  <si>
    <t>Later verification of OCPS-R5.6: Capacity is represented as a changing resource state and as explicit time-bounded work limits.. This record checks the synthesised clause rather than claiming an original candidate-input role. Boundary: Capacity is represented as a changing resource state and as explicit time-bounded work limits. | Declare the available capacity of each relevant resource or pool over simulation time, including calendars, work limits, and state updates that constrain execution.</t>
  </si>
  <si>
    <t>Later verification of OCPS-R5.6.1: The algorithm directly supports shared capacity across activities, while object-type/object-set sharing is an OCPS extension of that common queue premise; SUP-006 supplies the object-centric shared-resource context.. This record checks the synthesised clause rather than claiming an original candidate-input role. Boundary: The algorithm directly supports shared capacity across activities, while object-type/object-set sharing is an OCPS extension of that common queue premise; SUP-006 supplies the object-centric shared-resource context. | Use one capacity state and one allocation/queue discipline for every activity using the same limited pool, regardless of which object sets are bound; the mapping from object sets to activities must be explicit.</t>
  </si>
  <si>
    <t>Later verification of OCPS-R5.7: Resource-dependent processing performance is part of the formal resource profile and execution algorithm.. This record checks the synthesised clause rather than claiming an original candidate-input role. Boundary: Resource-dependent processing performance is part of the formal resource profile and execution algorithm. | For a resource-sensitive OCPS activity, make the duration rule a function of the selected resource or profile and state the parameter/distribution used.</t>
  </si>
  <si>
    <t>Later verification of OCPS-R5.8: The source gives a concrete ordering policy for enabled events and candidate resources, although it does not define every possible queue discipline.. This record checks the synthesised clause rather than claiming an original candidate-input role. Boundary: The source gives a concrete ordering policy for enabled events and candidate resources, although it does not define every possible queue discipline. | Specify the queue key for waiting activity occurrences separately from resource eligibility/selection, and state tie-breaks or priority overrides.</t>
  </si>
  <si>
    <t>Later verification of OCPS-R5.9: Concurrent execution capacity is explicitly modeled, including deterministic and probabilistic multitasking limits.. This record checks the synthesised clause rather than claiming an original candidate-input role. Boundary: Concurrent execution capacity is explicitly modeled, including deterministic and probabilistic multitasking limits. | Declare a per-unit concurrent-execution limit or admission distribution and apply it before starting another activity occurrence.</t>
  </si>
  <si>
    <t>Later verification of OCPS-R5.10: The source represents resource attributes and uses them in eligibility, performance, and selection decisions.. This record checks the synthesised clause rather than claiming an original candidate-input role. Boundary: The source represents resource attributes and uses them in eligibility, performance, and selection decisions. | Represent every resource attribute read by an OCPS execution rule and define its effect on eligibility, choice, capacity, or duration.</t>
  </si>
  <si>
    <t>Later verification of OCPS-R5.11: This is a concrete waiting-timeout/queue-leaving mechanism, not a complete taxonomy of reneging versus balking; its source pagination identifies the example as printed p.33.. This record checks the synthesised clause rather than claiming an original candidate-input role. Boundary: This is a concrete waiting-timeout/queue-leaving mechanism, not a complete taxonomy of reneging versus balking; its source pagination identifies the example as printed p.33. | If abandonment is modeled, state the leave predicate or timeout distribution and its interaction with object state; do not infer abandonment solely from queue length or delay.</t>
  </si>
  <si>
    <t>Later verification of OCPS-R5.12: The source gives an explicit batch accumulation and threshold condition.. This record checks the synthesised clause rather than claiming an original candidate-input role. Boundary: The source gives an explicit batch accumulation and threshold condition. | Specify the batch membership rule, trigger condition (quantity, time, or both), and execution effect for each OCPS batch-enabled activity.</t>
  </si>
  <si>
    <t>Adapted:OCPS-DR-003; Direct:DATA-01</t>
  </si>
  <si>
    <t>Later verification of OCPS-R1.2: The paper explicitly represents object types and uses them to type places and tokens in the OCPN.. This record checks the synthesised clause rather than claiming an original candidate-input role. Boundary: It does not specify a project-level type registry, versioning policy, or completeness rule for the types to be simulated. | Direct formal typing support for the model-level clause; the engineering governance details are absent.</t>
  </si>
  <si>
    <t>Qualified supporting evidence</t>
  </si>
  <si>
    <t>Later verification of OCPS-R1.3: Object instances are represented by identifiers and associated with object types across the log, marking, and graph state.. This record checks the synthesised clause rather than claiming an original candidate-input role. Boundary: The generator does not give an explicit uniqueness, persistence, or identifier-allocation algorithm for newly emitted objects. | Strong representation and preservation evidence, with a gap at the object-creation identity policy.</t>
  </si>
  <si>
    <t>Later verification of OCPS-R1.7.2: The paper has an abstract feature/value domain and shows typed examples of values used by simulation logic.. This record checks the synthesised clause rather than claiming an original candidate-input role. Boundary: No allowed value domain is specified for each attribute, such as an enum, numeric range, cardinality, or runtime validation rule. | The generic UFval universe is only background; it does not establish the requirement-specific allowed domains.</t>
  </si>
  <si>
    <t>Retain contextual/pending evidence; no full-clause support asserted</t>
  </si>
  <si>
    <t>Later verification of OCPS-R1.8: The paper supports relation existence, object-type connectivity, and the co-occurrence rule used to derive graph edges.. This record checks the synthesised clause rather than claiming an original candidate-input role. Boundary: It does not define relation meaning or directional permitted source and target types; the formal relation set is undirected and leading-object based. | Relevant formal relation structure exists, but it does not cover the semantic and source/target constraints in the final requirement.</t>
  </si>
  <si>
    <t>Adapted:OCPS-DR-006; Direct:DATA-04</t>
  </si>
  <si>
    <t>Later verification of OCPS-R1.9.1: The simulation state maintains selected current per-object features and updates them during execution.. This record checks the synthesised clause rather than claiming an original candidate-input role. Boundary: The paper does not guarantee that every attribute or lifecycle state required by a separate model is maintained, nor does it define a completeness criterion. | Direct support for the paper's modeled features, qualified to those features rather than every possible object attribute.</t>
  </si>
  <si>
    <t>Later verification of OCPS-R1.9.2: A modeled activity execution can trigger updates to selected object features.. This record checks the synthesised clause rather than claiming an original candidate-input role. Boundary: There is no explicit object-state transition record containing affected object type, source state, target state, and trigger condition as a four-part rule. | The updater is related implementation machinery, but it does not satisfy the final state-transition specification by itself.</t>
  </si>
  <si>
    <t>Retain for Direct:OG-01.3 as a verified conceptual/structural premise. It does not use existing object attributes as inputs to the relation-generation rule; related-object counts are features assigned from the resulting graph rather than an attribute-conditioned relation rule. | The paper distinguishes generation of relations from runtime feature/state matching, but does not support the attribute-driven clause.</t>
  </si>
  <si>
    <t>Retain for Direct:OG-01.4 as a verified conceptual/structural premise. No general rule is given in which source object attributes are explicit inputs to the attribute-value generation rule for generated objects. | The feature-assignment procedure is adjacent evidence, but it does not establish the required attribute-conditioned generation semantics.</t>
  </si>
  <si>
    <t>Later verification of OCPS-R1.3: A traditional case identifier is represented and used to organize event traces for BPS discovery and replay.. This record checks the synthesised clause rather than claiming an original candidate-input role. Boundary: The paper does not define identifiers and object types for multiple object instances, nor an allocation or preservation rule for generated simulation objects. | The case identifier is case-centric background evidence and is not equivalent to typed multi-object instance identity.</t>
  </si>
  <si>
    <t>Later verification of OCPS-R1.8: Manufacturing BOM/material-flow links and part-type associations are represented in the input data and generated graph.. This record checks the synthesised clause rather than claiming an original candidate-input role. Boundary: The paper does not define simulation object-relation meaning or a permitted typed source/target relation contract; its graph nodes and arcs represent activities/material flow. | The evidence is relevant to object connectivity, but manufacturing graph edges and event-log links do not by themselves establish the runtime object-relation semantics required here.</t>
  </si>
  <si>
    <t>Later verification of OCPS-R1.8.1: A static assembly graph can be completed from BOM and assignment constraints before conversion to a simulation model.. This record checks the synthesised clause rather than claiming an original candidate-input role. Boundary: No rule governs creation, modification, or termination of an object-to-object relation during simulation. | The algorithm constructs a static graph during model generation and does not specify runtime relation-change semantics.</t>
  </si>
  <si>
    <t>Later verification of OCPS-R2.1.2: Related component-product sets are recovered according to modeled BOM multiplicities, including the explicit two-component assignment in the example.. This record checks the synthesised clause rather than claiming an original candidate-input role. Boundary: The paper does not provide a general simulation-time generator for arbitrary related object sets or a runtime multiplicity policy beyond the manufacturing GCP. | The source reconstructs component/document links or completes a pre-simulation model graph. This is a structural multiplicity premise, not evidence that a simulator generates related object instances. Main generation support is SUP-007/SUP-003.</t>
  </si>
  <si>
    <t>Later verification of OCPS-R3.3.3.1: Availability of multiple related components can affect assembly enablement/control flow.. This record checks the synthesised clause rather than claiming an original candidate-input role. Boundary: No decision rule reads attributes or state variables from multiple related objects to select a route during simulation. | This is a multi-object blocking condition, not the requirement's data-aware multi-object routing specification.</t>
  </si>
  <si>
    <t>Later verification of OCPS-R1.8.1: Relations can be extracted and their temporal/object-creation patterns analyzed.. This record checks the synthesised clause rather than claiming an original candidate-input role. Boundary: No simulation rule specifies when a relation is created, modified, or terminated as execution proceeds. | The creation graph is an analytical derivation from recorded lifecycles, not a runtime relation-change algorithm.</t>
  </si>
  <si>
    <t>Direct:OG-01.1; OCPM:OCPM-DR-002</t>
  </si>
  <si>
    <t>Later verification of OCPS-R2.1.2: Related object sets and event participant sets follow explicitly modeled multiplicities such as 1:N and N:N.. This record checks the synthesised clause rather than claiming an original candidate-input role. Boundary: The paper does not define a general simulation generator that creates such related sets at runtime from multiplicity constraints. | The source reconstructs component/document links or completes a pre-simulation model graph. This is a structural multiplicity premise, not evidence that a simulator generates related object instances. Main generation support is SUP-007/SUP-003.</t>
  </si>
  <si>
    <t>Direct:CF-05; OCPM:OCPM-DR-003</t>
  </si>
  <si>
    <t>Later verification of OCPS-R3.3.3.1: Multi-object data and related-object state transitions are used for process-compliance and performance analysis.. This record checks the synthesised clause rather than claiming an original candidate-input role. Boundary: No simulation control-flow routing rule is specified that reads required attributes or state variables from multiple related objects. | The paper demonstrates multi-object analytical queries and state-aware interpretation, but not data-aware route selection in a simulation model.</t>
  </si>
  <si>
    <t>Later verification of OCPS-R1.2: Object types are explicitly declared and used in an object-centric simulation model.. This record checks the synthesised clause rather than claiming an original candidate-input role. Boundary: The source does not prescribe the domain's type vocabulary. | Use the declared types and their applied typed-token representation as object-type support.</t>
  </si>
  <si>
    <t>Later verification of OCPS-R1.3: Typed instance representation.. This record checks the synthesised clause rather than claiming an original candidate-input role. Boundary: No explicit identifier allocation or preservation rule for generated objects. | Retain as typed-instance context; the main identity premise is SUP-001.</t>
  </si>
  <si>
    <t>Later verification of OCPS-R1.8: Need for inter-object relation representation.. This record checks the synthesised clause rather than claiming an original candidate-input role. Boundary: No complete meaning-and-typed-endpoint relation contract in this simulation model. | Retain relation context without presenting the basic OCPN as full relation semantics.</t>
  </si>
  <si>
    <t>Later verification of OCPS-R3.2: Current object execution state in the marking affects activity enablement.. This record checks the synthesised clause rather than claiming an original candidate-input role. Boundary: No universal lifecycle-state taxonomy is defined. | Adapt the marking/guard state dependence to objects whose lifecycle affects enablement.</t>
  </si>
  <si>
    <t>Recorded concept: General DES start at time origin and fixed-time or endogenous stopping event; BPS horizon baseline for R4.7. Used for BPS:LR-TS6. Boundary: General DES run initialization, stopping events, terminating versus steady-state horizons. The source does not prescribe an object-centric stopping predicate or object-set completion rule.</t>
  </si>
  <si>
    <t>Include: independently verified fourth-edition run-control support</t>
  </si>
  <si>
    <t>Inactive history | Superseded legacy resource numbering; retained as history</t>
  </si>
  <si>
    <t>Inactive history | Excluded observation</t>
  </si>
  <si>
    <t>Inactive history | Superseded scope conflict: timestamp delay is not start-to-completion duration</t>
  </si>
  <si>
    <t>Specifies the required resource category; required resource quantity is specified separately under R5.2.
2026-10-15 correction: Per-activity required resource quantity belongs to R5.2, whereas R5.1 specifies the required category.</t>
  </si>
  <si>
    <t>Inactive history | displaced resource catalogue mapping</t>
  </si>
  <si>
    <t>Retained as the capacity-quantity requirement, separate from availability schedules in R5.5 and refined by shared capacity in R5.6.1.
2026-10-15 correction: A resource availability schedule belongs to R5.5, whereas R5.6 specifies available capacity.</t>
  </si>
  <si>
    <t>Inactive history | Superseded scope conflict: synchronization passage is not service-time evidence</t>
  </si>
  <si>
    <t>resource availability/calendars; current Resource numbering uses distinct selection, availability, supply quantity, performance and queue concepts.
2026-10-15 decision: The recorded hybrid process-mining methodology includes a resource perspective but does not identify availability calendars. A general resource perspective is insufficient as calendar evidence for LR-RO5. Keep the observation as context; use the explicitly scoped calendar observations elsewhere for that candidate.</t>
  </si>
  <si>
    <t>Inactive support link | context only; no calendar evidence</t>
  </si>
  <si>
    <t>Checked premise: Dirigo represents time-varying O2O relations. Proposed author design derivation: a simulation that produces such changing relation states needs an event/condition and an update operation for each modelled relation change. This motivates the governing-rule clause, but the cited source does not itself demonstrate that simulation rule. Keep pending until the author adopts this design rationale or a stronger source anchor is supplied. | 2026-10-14 identifier repair: previous duplicated link label LINK-01904; relationship retained.
2026-10-15 reconciliation: this earlier pending assessment is superseded by the current checked premise/explicit author-derivation record in EV-AUD-0011. No claim of a directly implemented literature rule is made.</t>
  </si>
  <si>
    <t>Inactive earlier assessment | superseded by recorded source-informed design derivation</t>
  </si>
  <si>
    <t>Checked premise: SUP-007 motivates attribute-sensitive generation; SUP-003 generates object interrelations. Proposed design extension: when source attributes determine which relation is generated, pass them explicitly into the relation-selection/generation function. Neither paper provides the specific attribute-to-relation example; keep pending rather than calling the extension an implemented literature method.
2026-10-15 reconciliation: this earlier pending assessment is superseded by the current checked premise/explicit author-derivation record in EV-AUD-0018. No claim of a directly implemented literature rule is made.</t>
  </si>
  <si>
    <t>Checked premise: SUP-007 motivates attribute-sensitive generation. Proposed design extension: when a new object's attribute values depend on existing object attributes, use those source attributes in the new-value assignment function. The paper's concrete example concerns counts, not new attribute values; author adoption or a more specific source anchor remains pending.
2026-10-15 reconciliation: this earlier pending assessment is superseded by the current checked premise/explicit author-derivation record in EV-AUD-0019. No claim of a directly implemented literature rule is made.</t>
  </si>
  <si>
    <t>LINK-R15-0001</t>
  </si>
  <si>
    <t>Resource catalogue mapping (corrected)</t>
  </si>
  <si>
    <t>Trace reconciliation, 15 October 2026</t>
  </si>
  <si>
    <t>Per-activity required resource quantity belongs to R5.2, whereas R5.1 specifies the required category.</t>
  </si>
  <si>
    <t>2026-10-15 reconciliation of supplied trace; not an original extraction date</t>
  </si>
  <si>
    <t>Active corrected resource scope</t>
  </si>
  <si>
    <t>LINK-R15-0002</t>
  </si>
  <si>
    <t>A resource availability schedule belongs to R5.5, whereas R5.6 specifies available capacity.</t>
  </si>
  <si>
    <t>LINK-R15-0003</t>
  </si>
  <si>
    <t>Direct source reference (reconciled)</t>
  </si>
  <si>
    <t>The existing candidate reference text is Wei et al., Dirigo. This uniquely identifies registered source SUP-008. Preserve the direct source association without asserting a specific passage or requiring an intermediate Evidence record.</t>
  </si>
  <si>
    <t>Direct source-to-candidate provenance; passage strength not inferred</t>
  </si>
  <si>
    <t>LINK-R15-0004</t>
  </si>
  <si>
    <t>Observation to candidate (reconciled)</t>
  </si>
  <si>
    <t>Recorded observation EV-S-0139 (pp. 483–484; Section 4; Table 2; Figure 5; extraction steps 1–4) matches the candidate scope: The simulation model shall represent object-to-object relationships and relation types. Boundary: Direct methodological support for identifying object types and relationships. Support for relationship updates (R1.8.1) and related-object generation (R2.1.2) is indirect.</t>
  </si>
  <si>
    <t>Active reconciliation; recorded scope and boundary retained</t>
  </si>
  <si>
    <t>LINK-R15-0005</t>
  </si>
  <si>
    <t>Recorded observation EV-S-0139 (pp. 483–484; Section 4; Table 2; Figure 5; extraction steps 1–4) matches the candidate scope: The simulation model shall represent object-to-object relations among object instances. Boundary: Direct methodological support for identifying object types and relationships. Support for relationship updates (R1.8.1) and related-object generation (R2.1.2) is indirect.</t>
  </si>
  <si>
    <t>LINK-R15-0006</t>
  </si>
  <si>
    <t>Recorded observation EV-S-0141 (pp. 5–7; Table 2; Figures 4–5; Section 4.3, constraint (7)) matches the candidate scope: The simulation model shall represent object-to-object relationships and relation types. Boundary: Direct support for relationship structure and component multiplicities. Application to runtime relationship updates and related-object generation is inferred.</t>
  </si>
  <si>
    <t>LINK-R15-0007</t>
  </si>
  <si>
    <t>Recorded observation EV-S-0142 (pp. 483–484 (PDF pp. 9–10); Section 4; Table 2; Figure 5; extraction steps 1–4) matches the candidate scope: The simulation model shall represent object-to-object relationships and relation types. Boundary: Direct methodological support for identifying objects and relationships. Support for runtime relationship updates and related-object generation is indirect.</t>
  </si>
  <si>
    <t>LINK-R15-0008</t>
  </si>
  <si>
    <t>Recorded observation EV-S-0142 (pp. 483–484 (PDF pp. 9–10); Section 4; Table 2; Figure 5; extraction steps 1–4) matches the candidate scope: The simulation model shall represent object-to-object relations among object instances. Boundary: Direct methodological support for identifying objects and relationships. Support for runtime relationship updates and related-object generation is indirect.</t>
  </si>
  <si>
    <t>LINK-R15-0009</t>
  </si>
  <si>
    <t>Recorded observation EV-O-0025 (PDF pp. 20, 2) matches the candidate scope: The simulation model shall represent object-typed process-control elements. Boundary: The OCPN material describes object-centric Petri-net control flow and bindings; it supports the initial control-flow candidate, while executable simulation implementation remains outside this evidence.</t>
  </si>
  <si>
    <t>LINK-R15-0010</t>
  </si>
  <si>
    <t>Recorded observation EV-O-0028 (PDF pp. 20, 2) matches the candidate scope: The simulation model shall represent object-aware behavioral dependencies and routing rules. Boundary: Variable bindings and typed transitions can represent multi-object control-flow dependencies, but the cited discovery discussion does not itself formulate a separate split-specific normative requirement.</t>
  </si>
  <si>
    <t>LINK-R15-0011</t>
  </si>
  <si>
    <t>Recorded observation EV-O-0028 (PDF pp. 20, 2) matches the candidate scope: The OCPS simulation model shall define object-aware split dependencies. Boundary: Variable bindings and typed transitions can represent multi-object control-flow dependencies, but the cited discovery discussion does not itself formulate a separate split-specific normative requirement.</t>
  </si>
  <si>
    <t>LINK-R15-0012</t>
  </si>
  <si>
    <t>Recorded observation EV-O-0029 (PDF pp. 6, 7) matches the candidate scope: The simulation model shall represent object-aware behavioral dependencies and routing rules. Boundary: The paper motivates multi-object models and notes underspecified OCPN relationships. It does not give a complete inter-object split-dependency configuration mechanism.</t>
  </si>
  <si>
    <t>LINK-R15-0013</t>
  </si>
  <si>
    <t>Recorded observation EV-O-0029 (PDF pp. 6, 7) matches the candidate scope: The OCPS simulation model shall define object-aware split dependencies. Boundary: The paper motivates multi-object models and notes underspecified OCPN relationships. It does not give a complete inter-object split-dependency configuration mechanism.</t>
  </si>
  <si>
    <t>LINK-R15-0014</t>
  </si>
  <si>
    <t>Recorded observation EV-O-0031 (PDF pp. 20, 2) matches the candidate scope: The simulation model shall define multi-object activity bindings. Boundary: Typed OCPN bindings provide structural join/synchronization semantics, but the source is primarily a discovery/model definition paper and does not state a simulation-runtime synchronization obligation.</t>
  </si>
  <si>
    <t>LINK-R15-0015</t>
  </si>
  <si>
    <t>Recorded observation EV-O-0031 (PDF pp. 20, 2) matches the candidate scope: The OCPS simulation model shall define inter-object synchronization conditions. Boundary: Typed OCPN bindings provide structural join/synchronization semantics, but the source is primarily a discovery/model definition paper and does not state a simulation-runtime synchronization obligation.</t>
  </si>
  <si>
    <t>LINK-R15-0016</t>
  </si>
  <si>
    <t>Recorded observation EV-O-0032 (PDF pp. 1, 4, 5, 6) matches the candidate scope: The simulation model shall synchronize related object instances before executing activities that require multiple object bindings. Boundary: The paper defines bindings, object graphs and synchronized routing, but the specific normative join-dependency wording is a synthesis beyond one quoted author statement.</t>
  </si>
  <si>
    <t>LINK-R15-0017</t>
  </si>
  <si>
    <t>Recorded observation EV-O-0033 (PDF pp. 6, 7) matches the candidate scope: The simulation model shall represent object-aware behavioral dependencies and routing rules. Boundary: Cross-object dependencies are identified as a modelling challenge; complete join/synchronization configuration is a thesis-level elaboration.</t>
  </si>
  <si>
    <t>LINK-R15-0018</t>
  </si>
  <si>
    <t>Recorded observation EV-O-0033 (PDF pp. 6, 7) matches the candidate scope: The OCPS simulation model shall define inter-object synchronization conditions. Boundary: Cross-object dependencies are identified as a modelling challenge; complete join/synchronization configuration is a thesis-level elaboration.</t>
  </si>
  <si>
    <t>LINK-R15-0019</t>
  </si>
  <si>
    <t>Recorded observation EV-O-0034 (PDF pp. 1, 3, 5, 6) matches the candidate scope: The simulation model shall specify object-generation and object-relation generation rules. Boundary: The abstract states generation of object sets with predefined interrelations; Sec. III describes ORMD-guided object graph generation and related-object arrival.</t>
  </si>
  <si>
    <t>LINK-R15-0020</t>
  </si>
  <si>
    <t>Recorded observation EV-O-0034 (PDF pp. 1, 3, 5, 6) matches the candidate scope: The simulation model shall generate related object sets according to object relationship multiplicities. Boundary: The abstract states generation of object sets with predefined interrelations; Sec. III describes ORMD-guided object graph generation and related-object arrival.</t>
  </si>
  <si>
    <t>LINK-R15-0021</t>
  </si>
  <si>
    <t>Recorded observation EV-O-0036 (PDF pp. 4, 5, 6) matches the candidate scope: The simulation model shall use an OCEL/OCED-compatible object-centric event data structure rather than a flattened single-case log. Boundary: OCEL 2.0 defines typed events/objects, E2O/O2O relations, qualifiers and dynamic attributes, but does not define a stochastic generator for related object sets.</t>
  </si>
  <si>
    <t>LINK-R15-0022</t>
  </si>
  <si>
    <t>Recorded observation EV-O-0037 (PDF pp. 1, 3, 4, 6) matches the candidate scope: The simulation model shall route related objects through an object-centric control-flow model. Boundary: The abstract and behavioural-component sections explicitly describe synchronization and routing of generated objects through an OCPN.</t>
  </si>
  <si>
    <t>LINK-R15-0023</t>
  </si>
  <si>
    <t>Recorded observation EV-O-0039 (PDF pp. 6, 7) matches the candidate scope: The simulation model shall define multi-object activity bindings. Boundary: The simulation perspective and OCPN/CPN comparison motivate richer interactions, without an implemented related-object routing algorithm in this paper.</t>
  </si>
  <si>
    <t>LINK-R15-0024</t>
  </si>
  <si>
    <t>Recorded observation EV-O-0040 (PDF pp. 2, 20) matches the candidate scope: The simulation model shall define multi-object activity bindings. Boundary: The paper supports object-centric control-flow and binding feasibility, but synchronized routing of generated objects is a simulation synthesis beyond the cited discovery text.</t>
  </si>
  <si>
    <t>LINK-R15-0025</t>
  </si>
  <si>
    <t>Recorded observation EV-O-0042 (PDF pp. 5, 6, 10) matches the candidate scope: The simulation model shall use an OCEL/OCED-compatible object-centric event data structure rather than a flattened single-case log. Boundary: The paper states that events have additional attributes and that OCEL 2.0 stores event attributes; it explicitly does not prescribe how attributes drive simulation decisions.</t>
  </si>
  <si>
    <t>LINK-R15-0026</t>
  </si>
  <si>
    <t>Recorded observation EV-O-0042 (PDF pp. 5, 6, 10) matches the candidate scope: The OCPS simulation model shall represent event attribute values for simulated events. Boundary: The paper states that events have additional attributes and that OCEL 2.0 stores event attributes; it explicitly does not prescribe how attributes drive simulation decisions.</t>
  </si>
  <si>
    <t>LINK-R15-0027</t>
  </si>
  <si>
    <t>Recorded observation EV-O-0043 (PDF pp. 12, 32) matches the candidate scope: The simulation model shall use an OCEL/OCED-compatible object-centric event data structure rather than a flattened single-case log. Boundary: The OCED Core Model provides structural object/attribute/relation semantics and qualifiers, but this does not itself implement executable simulation behaviour.</t>
  </si>
  <si>
    <t>LINK-R15-0028</t>
  </si>
  <si>
    <t>Recorded observation EV-O-0045 (PDF pp. 4, 6, 8) matches the candidate scope: The simulation model shall use an OCEL/OCED-compatible object-centric event data structure rather than a flattened single-case log. Boundary: OCEL 2.0 explicitly supports changing object attribute values, while simulation use in routing or synchronization is an additional modelling step.</t>
  </si>
  <si>
    <t>LINK-R15-0029</t>
  </si>
  <si>
    <t>Recorded observation EV-O-0045 (PDF pp. 4, 6, 8) matches the candidate scope: The OCPS simulation model shall represent object attribute values for simulated objects. Boundary: OCEL 2.0 explicitly supports changing object attribute values, while simulation use in routing or synchronization is an additional modelling step.</t>
  </si>
  <si>
    <t>LINK-R15-0030</t>
  </si>
  <si>
    <t>Recorded observation EV-O-0046 (PDF pp. 12, 32) matches the candidate scope: The simulation model shall use an OCEL/OCED-compatible object-centric event data structure rather than a flattened single-case log. Boundary: The OCED model gives structural and normative data representation for object attributes, but not a complete executable simulation implementation.</t>
  </si>
  <si>
    <t>LINK-R15-0031</t>
  </si>
  <si>
    <t>Recorded observation EV-O-0046 (PDF pp. 12, 32) matches the candidate scope: The OCPS simulation model shall represent object attribute values for simulated objects. Boundary: The OCED model gives structural and normative data representation for object attributes, but not a complete executable simulation implementation.</t>
  </si>
  <si>
    <t>LINK-R15-0032</t>
  </si>
  <si>
    <t>Recorded observation EV-O-0048 (PDF pp. 3, 4, 6) matches the candidate scope: The simulation model shall specify object state and values required for simulation decisions. Boundary: Object graphs carry feature assignments, including activity counters, related-object counts, last activity and time; the simulator updates these features.</t>
  </si>
  <si>
    <t>LINK-R15-0033</t>
  </si>
  <si>
    <t>Recorded observation EV-O-0049 (PDF pp. 4, 14) matches the candidate scope: The simulation model shall use an OCEL/OCED-compatible object-centric event data structure rather than a flattened single-case log. Boundary: The paper states that each object has exactly one object type and the relational schema includes object type tables.</t>
  </si>
  <si>
    <t>LINK-R15-0034</t>
  </si>
  <si>
    <t>Recorded observation EV-O-0051 (PDF pp. 1, 2, 3) matches the candidate scope: The simulation model shall represent multiple object types. Boundary: The paper defines object types in its universes, OCPN places and object graph, and uses typed objects in the model.</t>
  </si>
  <si>
    <t>LINK-R15-0035</t>
  </si>
  <si>
    <t>Recorded observation EV-O-0051 (PDF pp. 1, 2, 3) matches the candidate scope: The simulation model shall represent object instances belonging to defined object types. Boundary: The paper defines object types in its universes, OCPN places and object graph, and uses typed objects in the model.</t>
  </si>
  <si>
    <t>LINK-R15-0036</t>
  </si>
  <si>
    <t>Recorded observation EV-O-0052 (PDF pp. 5, 7, 10) matches the candidate scope: The simulation model shall use an OCEL/OCED-compatible object-centric event data structure rather than a flattened single-case log. Boundary: OCEL 2.0 explicitly represents E2O relations, permits multiple objects per event, and distinguishes E2O role qualifiers from O2O qualifiers.</t>
  </si>
  <si>
    <t>LINK-R15-0037</t>
  </si>
  <si>
    <t>Recorded observation EV-O-0052 (PDF pp. 5, 7, 10) matches the candidate scope: The OCPS simulation model shall bind each simulated activity occurrence to the participating object instance or object instances. Boundary: OCEL 2.0 explicitly represents E2O relations, permits multiple objects per event, and distinguishes E2O role qualifiers from O2O qualifiers.</t>
  </si>
  <si>
    <t>LINK-R15-0038</t>
  </si>
  <si>
    <t>Recorded observation EV-O-0053 (PDF pp. 26, 233, 311) matches the candidate scope: The simulation model shall use an OCEL/OCED-compatible object-centric event data structure rather than a flattened single-case log. Boundary: The dissertation establishes object-centric event-log concepts and object/event relations, but the cited introduction is broad and does not by itself provide a complete executable simulation implementation.</t>
  </si>
  <si>
    <t>LINK-R15-0039</t>
  </si>
  <si>
    <t>Recorded observation EV-O-0054 (PDF pp. 1, 2, 3) matches the candidate scope: The simulation model shall record each executed activity binding as a simulated event with the involved object set. Boundary: OCEL events are defined with a nonempty set of object identifiers, and the examples show event-to-object participation.</t>
  </si>
  <si>
    <t>LINK-R15-0040</t>
  </si>
  <si>
    <t>Recorded observation EV-O-0056 (PDF pp. 3, 4, 5) matches the candidate scope: The simulation model shall represent object-to-object relations among object instances. Boundary: The object graph explicitly contains relations between object instances and the generation procedure creates and closes such relations.</t>
  </si>
  <si>
    <t>LINK-R15-0041</t>
  </si>
  <si>
    <t>Recorded observation EV-O-0057 (PDF pp. 6, 8) matches the candidate scope: The simulation model shall represent time-dependent object attributes, object states, and changing object relationships when required. Boundary: OCEL 2.0 explicitly introduces dynamic object attribute values and formalizes timestamps and changing values; this supports state/update representation, not a simulation update algorithm by itself.</t>
  </si>
  <si>
    <t>LINK-R15-0042</t>
  </si>
  <si>
    <t>Recorded observation EV-O-0058 (PDF p. 311) matches the candidate scope: The simulation model shall represent time-dependent object attributes, object states, and changing object relationships when required. Boundary: The dissertation identifies unexploited OCEL2.0 dynamic attributes in its limitations. This is evidence of a gap and an extension opportunity, not implementation evidence for dynamic updates.</t>
  </si>
  <si>
    <t>Context / gap premise only; not positive main-clause evidence</t>
  </si>
  <si>
    <t>LINK-R15-0043</t>
  </si>
  <si>
    <t>Recorded observation EV-O-0061 (PDF p. 6) matches the candidate scope: The simulation model shall represent relevant resources as identifiable object types when their identity, state, or behaviour needs to be distinguished in the object-centric process representation. Boundary: Resources as objects and their interactions are a modelling motivation; a resource metamodel/allocation mechanism is not defined by this paper.</t>
  </si>
  <si>
    <t>LINK-R15-0044</t>
  </si>
  <si>
    <t>Recorded observation EV-O-0062 (PDF pp. 2, 3) matches the candidate scope: When shared-resource contention affects process performance, the simulation model shall represent congestion effects caused by shared resources.a Boundary: Resource and congestion modelling are open agenda items. No complete implemented object-centric resource capacity mechanism is claimed.</t>
  </si>
  <si>
    <t>LINK-R15-0045</t>
  </si>
  <si>
    <t>Recorded observation EV-O-0063 (PDF pp. 7, 8) matches the candidate scope: When shared-resource contention affects process performance, the simulation model shall represent congestion effects caused by shared resources.a Boundary: The evaluation explicitly states that congestion and resource availability are not respected and refined resource modelling is future work; this supports a gap claim, not implementation support.</t>
  </si>
  <si>
    <t>LINK-R15-0046</t>
  </si>
  <si>
    <t>Recorded observation EV-O-0064 (PDF p. 6) matches the candidate scope: The simulation model shall specify arrival or generation timing for object instances and related object sets. Boundary: Feature assignment describes absolute arrival rates and relative arrival times for related object types, with sampled arrival times.</t>
  </si>
  <si>
    <t>LINK-R15-0047</t>
  </si>
  <si>
    <t>Recorded observation EV-O-0066 (PDF pp. 4, 6) matches the candidate scope: The OCPS simulation model shall represent temporal delays between successive event occurrences in object-level event sequences when these delays are used to advance simulation time. Boundary: The paper uses activity-to-activity delay functions and timestamp updates, but the record correctly notes that processing duration is not clearly separated from inter-event delay.</t>
  </si>
  <si>
    <t>LINK-R15-0048</t>
  </si>
  <si>
    <t>Recorded observation EV-O-0067 (PDF p. 6) matches the candidate scope: The simulation model shall update object timestamps after simulated activity execution based on modeled delays. Boundary: The logging section states that executed bindings are mapped to events and timestamps are produced from bound-object timestamps and the delay function.</t>
  </si>
  <si>
    <t>LINK-R15-0049</t>
  </si>
  <si>
    <t>Recorded observation EV-O-0067 (PDF p. 6) matches the candidate scope: The OCPS simulation model shall produce timestamped simulation output for generated events. Boundary: The logging section states that executed bindings are mapped to events and timestamps are produced from bound-object timestamps and the delay function.</t>
  </si>
  <si>
    <t>LINK-R15-0050</t>
  </si>
  <si>
    <t>Recorded observation EV-S-0062 (PDF p. 9) matches the candidate scope: The simulation model shall specify activity durations. Boundary: Partial Support | Section 5.3 explicitly samples TBF/TTR distributions and states that repair follows TTR activity distributions. The previous record's negative claim was contradicted by the full text.</t>
  </si>
  <si>
    <t>Active reconciliation; corrected against recorded checked passage</t>
  </si>
  <si>
    <t>LINK-R15-0051</t>
  </si>
  <si>
    <t>Recorded observation EV-S-0062 (PDF p. 9) matches the candidate scope: The OCPS simulation model shall support stochastic timing distributions for timed activities or state transitions. Boundary: Partial Support | Section 5.3 explicitly samples TBF/TTR distributions and states that repair follows TTR activity distributions. The previous record's negative claim was contradicted by the full text.</t>
  </si>
  <si>
    <t>LINK-R15-0052</t>
  </si>
  <si>
    <t>Recorded observation EV-S-0063 (PDF p. 9) matches the candidate scope: The simulation model shall specify activity durations. Boundary: Direct Support | The methodology calls for statistical distributions for random data and defines warm-up, simulation period and replications. It supports fitted stochastic timing without requiring a particular distribution family.</t>
  </si>
  <si>
    <t>LINK-R15-0053</t>
  </si>
  <si>
    <t>Recorded observation EV-S-0063 (PDF p. 9) matches the candidate scope: The OCPS simulation model shall support stochastic timing distributions for timed activities or state transitions. Boundary: Direct Support | The methodology calls for statistical distributions for random data and defines warm-up, simulation period and replications. It supports fitted stochastic timing without requiring a particular distribution family.</t>
  </si>
  <si>
    <t>LINK-R15-0054</t>
  </si>
  <si>
    <t>Catalogue mapping (reconciled)</t>
  </si>
  <si>
    <t>Partial/refined absorption: object-value representation supplies the premise for value-domain specification and maintenance of current object values. The candidate alone does not establish the full domain constraint.</t>
  </si>
  <si>
    <t>Active partial reconciliation; stated boundary applies</t>
  </si>
  <si>
    <t>LINK-R15-0055</t>
  </si>
  <si>
    <t>LINK-R15-0056</t>
  </si>
  <si>
    <t>Relation meaning/type is retained in the final relation-definition requirement. This link is to static meaning, not the dynamic governing rule in R1.8.1.</t>
  </si>
  <si>
    <t>LINK-R15-0057</t>
  </si>
  <si>
    <t>Partial absorption only: retain the related-object temporal-readiness part. A general waiting-mechanism obligation for every object is not retained.</t>
  </si>
  <si>
    <t>LINK-R15-0058</t>
  </si>
  <si>
    <t>Partial absorption only: retain queue ordering for occurrences waiting for limited resources. Other queue-construction/membership mechanisms are not asserted as final clauses.</t>
  </si>
  <si>
    <t>LINK-R15-0059</t>
  </si>
  <si>
    <t>Broad object-centric routing is decomposed into lifecycle state, object-aware splits, synchronisation and executable bindings. These are qualified decomposition inputs, not an additional generic final requirement.</t>
  </si>
  <si>
    <t>LINK-R15-0060</t>
  </si>
  <si>
    <t>LINK-R15-0061</t>
  </si>
  <si>
    <t>LINK-R15-0062</t>
  </si>
  <si>
    <t>LINK-R15-0063</t>
  </si>
  <si>
    <t>LINK-R15-0064</t>
  </si>
  <si>
    <t>Object-generation rules for each type are retained in the final specific generation-rule requirement; the earlier link reached only category R2.</t>
  </si>
  <si>
    <t>LINK-R15-0065</t>
  </si>
  <si>
    <t>Separate arrival processes for independent object types are a conditional specialisation of the per-object-type arrival rule. Independence is not imposed on interdependent types.</t>
  </si>
  <si>
    <t>LINK-R15-0066</t>
  </si>
  <si>
    <t>Source identity (reconciled)</t>
  </si>
  <si>
    <t>Identity from Evidence row EV-F-0002; source title: Business Process Simulation Revisited. This link records provenance only, not requirement support.</t>
  </si>
  <si>
    <t>Provenance only; qualification in Evidence governs use</t>
  </si>
  <si>
    <t>LINK-R15-0067</t>
  </si>
  <si>
    <t>Identity from Evidence row EV-F-0003; source title: Fundamentals of business process management. This link records provenance only, not requirement support.</t>
  </si>
  <si>
    <t>LINK-R15-0068</t>
  </si>
  <si>
    <t>Identity from Evidence row EV-F-0004; source title: Business process simulation survival guide. This link records provenance only, not requirement support.</t>
  </si>
  <si>
    <t>LINK-R15-0069</t>
  </si>
  <si>
    <t>Identity from Evidence row EV-F-0005; source title: The Use of Process Mining in Business Process Simulation Model Construction: Structuring the Field. This link records provenance only, not requirement support.</t>
  </si>
  <si>
    <t>LINK-R15-0070</t>
  </si>
  <si>
    <t>Identity from Evidence row EV-F-0006; source title: Business Process Simulation Revisited. This link records provenance only, not requirement support.</t>
  </si>
  <si>
    <t>LINK-R15-0071</t>
  </si>
  <si>
    <t>Identity from Evidence row EV-F-0007; source title: Fundamentals of business process management. This link records provenance only, not requirement support.</t>
  </si>
  <si>
    <t>LINK-R15-0072</t>
  </si>
  <si>
    <t>Identity from Evidence row EV-F-0008; source title: The Use of Process Mining in Business Process Simulation Model Construction: Structuring the Field. This link records provenance only, not requirement support.</t>
  </si>
  <si>
    <t>LINK-R15-0073</t>
  </si>
  <si>
    <t>Identity from Evidence row EV-F-0009; source title: Business Process Simulation Revisited. This link records provenance only, not requirement support.</t>
  </si>
  <si>
    <t>LINK-R15-0074</t>
  </si>
  <si>
    <t>Identity from Evidence row EV-F-0010; source title: Business Process Simulation Specification. This link records provenance only, not requirement support.</t>
  </si>
  <si>
    <t>LINK-R15-0075</t>
  </si>
  <si>
    <t>Identity from Evidence row EV-F-0011; source title: The Use of Process Mining in Business Process Simulation Model Construction: Structuring the Field. This link records provenance only, not requirement support.</t>
  </si>
  <si>
    <t>LINK-R15-0076</t>
  </si>
  <si>
    <t>Identity from Evidence row EV-F-0012; source title: Business process simulation survival guide. This link records provenance only, not requirement support.</t>
  </si>
  <si>
    <t>LINK-R15-0077</t>
  </si>
  <si>
    <t>Identity from Evidence row EV-F-0013; source title: The Use of Process Mining in Business Process Simulation Model Construction: Structuring the Field. This link records provenance only, not requirement support.</t>
  </si>
  <si>
    <t>LINK-R15-0078</t>
  </si>
  <si>
    <t>Identity from Evidence row EV-F-0014; source title: Business Process Simulation Specification. This link records provenance only, not requirement support.</t>
  </si>
  <si>
    <t>LINK-R15-0079</t>
  </si>
  <si>
    <t>Identity from Evidence row EV-F-0015; source title: The Use of Process Mining in Business Process Simulation Model Construction: Structuring the Field. This link records provenance only, not requirement support.</t>
  </si>
  <si>
    <t>LINK-R15-0080</t>
  </si>
  <si>
    <t>Identity from Evidence row EV-F-0016; source title: Business Process Simulation Specification. This link records provenance only, not requirement support.</t>
  </si>
  <si>
    <t>LINK-R15-0081</t>
  </si>
  <si>
    <t>Identity from Evidence row EV-F-0017; source title: The Use of Process Mining in Business Process Simulation Model Construction: Structuring the Field. This link records provenance only, not requirement support.</t>
  </si>
  <si>
    <t>LINK-R15-0082</t>
  </si>
  <si>
    <t>Identity from Evidence row EV-F-0018; source title: Business Process Simulation Specification. This link records provenance only, not requirement support.</t>
  </si>
  <si>
    <t>LINK-R15-0083</t>
  </si>
  <si>
    <t>Identity from Evidence row EV-F-0019; source title: The Use of Process Mining in Business Process Simulation Model Construction: Structuring the Field. This link records provenance only, not requirement support.</t>
  </si>
  <si>
    <t>LINK-R15-0084</t>
  </si>
  <si>
    <t>Identity from Evidence row EV-F-0020; source title: Business Process Simulation Specification. This link records provenance only, not requirement support.</t>
  </si>
  <si>
    <t>LINK-R15-0085</t>
  </si>
  <si>
    <t>Identity from Evidence row EV-F-0021; source title: The Use of Process Mining in Business Process Simulation Model Construction: Structuring the Field. This link records provenance only, not requirement support.</t>
  </si>
  <si>
    <t>LINK-R15-0086</t>
  </si>
  <si>
    <t>Identity from Evidence row EV-F-0022; source title: Business Process Simulation Specification. This link records provenance only, not requirement support.</t>
  </si>
  <si>
    <t>LINK-R15-0087</t>
  </si>
  <si>
    <t>Identity from Evidence row EV-F-0023; source title: Business process simulation: How to get it right?. This link records provenance only, not requirement support.</t>
  </si>
  <si>
    <t>LINK-R15-0088</t>
  </si>
  <si>
    <t>Identity from Evidence row EV-F-0024; source title: Business process simulation survival guide. This link records provenance only, not requirement support.</t>
  </si>
  <si>
    <t>LINK-R15-0089</t>
  </si>
  <si>
    <t>Identity from Evidence row EV-F-0025; source title: The Use of Process Mining in Business Process Simulation Model Construction: Structuring the Field. This link records provenance only, not requirement support.</t>
  </si>
  <si>
    <t>LINK-R15-0090</t>
  </si>
  <si>
    <t>Identity from Evidence row EV-F-0026; source title: The Use of Process Mining in Business Process Simulation Model Construction: Structuring the Field. This link records provenance only, not requirement support.</t>
  </si>
  <si>
    <t>LINK-R15-0091</t>
  </si>
  <si>
    <t>Identity from Evidence row EV-F-0027; source title: Business Process Simulation Specification. This link records provenance only, not requirement support.</t>
  </si>
  <si>
    <t>LINK-R15-0092</t>
  </si>
  <si>
    <t>Identity from Evidence row EV-F-0028; source title: Business process simulation survival guide. This link records provenance only, not requirement support.</t>
  </si>
  <si>
    <t>LINK-R15-0093</t>
  </si>
  <si>
    <t>Identity from Evidence row EV-F-0029; source title: The Use of Process Mining in Business Process Simulation Model Construction: Structuring the Field. This link records provenance only, not requirement support.</t>
  </si>
  <si>
    <t>LINK-R15-0094</t>
  </si>
  <si>
    <t>Identity from Evidence row EV-F-0030; source title: The Use of Process Mining in Business Process Simulation Model Construction: Structuring the Field. This link records provenance only, not requirement support.</t>
  </si>
  <si>
    <t>LINK-R15-0095</t>
  </si>
  <si>
    <t>Identity from Evidence row EV-F-0031; source title: Business Process Simulation Specification. This link records provenance only, not requirement support.</t>
  </si>
  <si>
    <t>LINK-R15-0096</t>
  </si>
  <si>
    <t>Identity from Evidence row EV-F-0032; source title: The Use of Process Mining in Business Process Simulation Model Construction: Structuring the Field. This link records provenance only, not requirement support.</t>
  </si>
  <si>
    <t>LINK-R15-0097</t>
  </si>
  <si>
    <t>Identity from Evidence row EV-F-0033; source title: Business Process Simulation Specification. This link records provenance only, not requirement support.</t>
  </si>
  <si>
    <t>LINK-R15-0098</t>
  </si>
  <si>
    <t>Identity from Evidence row EV-F-0034; source title: Business Process Simulation Specification. This link records provenance only, not requirement support.</t>
  </si>
  <si>
    <t>LINK-R15-0099</t>
  </si>
  <si>
    <t>Identity from Evidence row EV-F-0035; source title: Business Process Simulation Revisited. This link records provenance only, not requirement support.</t>
  </si>
  <si>
    <t>LINK-R15-0100</t>
  </si>
  <si>
    <t>Identity from Evidence row TP-E005; source title: Business Process Simulation Specification. This link records provenance only, not requirement support.</t>
  </si>
  <si>
    <t>LINK-R15-0101</t>
  </si>
  <si>
    <t>Identity from Evidence row TP-E015; source title: The Use of Process Mining in Business Process Simulation Model Construction: Structuring the Field. This link records provenance only, not requirement support.</t>
  </si>
  <si>
    <t>LINK-R15-0102</t>
  </si>
  <si>
    <t>Identity from Evidence row TP-E011; source title: Fundamentals of business process management. This link records provenance only, not requirement support.</t>
  </si>
  <si>
    <t>LINK-R15-0103</t>
  </si>
  <si>
    <t>Identity from Evidence row TP-E006; source title: Business Process Simulation Specification. This link records provenance only, not requirement support.</t>
  </si>
  <si>
    <t>LINK-R15-0104</t>
  </si>
  <si>
    <t>Identity from Evidence row TP-E016; source title: The Use of Process Mining in Business Process Simulation Model Construction: Structuring the Field. This link records provenance only, not requirement support.</t>
  </si>
  <si>
    <t>LINK-R15-0105</t>
  </si>
  <si>
    <t>Identity from Evidence row TP-E012; source title: Fundamentals of business process management. This link records provenance only, not requirement support.</t>
  </si>
  <si>
    <t>LINK-R15-0106</t>
  </si>
  <si>
    <t>Identity from Evidence row TP-E007; source title: Business Process Simulation Specification. This link records provenance only, not requirement support.</t>
  </si>
  <si>
    <t>LINK-R15-0107</t>
  </si>
  <si>
    <t>Identity from Evidence row TP-E017; source title: The Use of Process Mining in Business Process Simulation Model Construction: Structuring the Field. This link records provenance only, not requirement support.</t>
  </si>
  <si>
    <t>LINK-R15-0108</t>
  </si>
  <si>
    <t>Identity from Evidence row TP-E014; source title: Fundamentals of business process management. This link records provenance only, not requirement support.</t>
  </si>
  <si>
    <t>LINK-R15-0109</t>
  </si>
  <si>
    <t>Identity from Evidence row TP-E008; source title: Business Process Simulation Specification. This link records provenance only, not requirement support.</t>
  </si>
  <si>
    <t>LINK-R15-0110</t>
  </si>
  <si>
    <t>Identity from Evidence row TP-E014-B; source title: Fundamentals of business process management. This link records provenance only, not requirement support.</t>
  </si>
  <si>
    <t>LINK-R15-0111</t>
  </si>
  <si>
    <t>Identity from Evidence row TP-E009; source title: Business Process Simulation Specification. This link records provenance only, not requirement support.</t>
  </si>
  <si>
    <t>LINK-R15-0112</t>
  </si>
  <si>
    <t>Identity from Evidence row TP-E010; source title: Business Process Simulation Specification. This link records provenance only, not requirement support.</t>
  </si>
  <si>
    <t>LINK-R15-0113</t>
  </si>
  <si>
    <t>Identity from Evidence row TP-E013; source title: Fundamentals of business process management. This link records provenance only, not requirement support.</t>
  </si>
  <si>
    <t>LINK-R15-0114</t>
  </si>
  <si>
    <t>Identity from Evidence row R5-FE-001; source title: Business Process Simulation Specification. This link records provenance only, not requirement support.</t>
  </si>
  <si>
    <t>LINK-R15-0115</t>
  </si>
  <si>
    <t>Identity from Evidence row R5-FE-002; source title: The Use of Process Mining in Business Process Simulation Model Construction: Structuring the Field. This link records provenance only, not requirement support.</t>
  </si>
  <si>
    <t>LINK-R15-0116</t>
  </si>
  <si>
    <t>Identity from Evidence row R5-FE-010; source title: Business Process Simulation Specification. This link records provenance only, not requirement support.</t>
  </si>
  <si>
    <t>LINK-R15-0117</t>
  </si>
  <si>
    <t>Identity from Evidence row R5-FE-012; source title: The Use of Process Mining in Business Process Simulation Model Construction: Structuring the Field. This link records provenance only, not requirement support.</t>
  </si>
  <si>
    <t>LINK-R15-0118</t>
  </si>
  <si>
    <t>Identity from Evidence row R5-FE-014; source title: Business Process Simulation Specification. This link records provenance only, not requirement support.</t>
  </si>
  <si>
    <t>LINK-R15-0119</t>
  </si>
  <si>
    <t>Identity from Evidence row R5-FE-015; source title: The Use of Process Mining in Business Process Simulation Model Construction: Structuring the Field. This link records provenance only, not requirement support.</t>
  </si>
  <si>
    <t>LINK-R15-0120</t>
  </si>
  <si>
    <t>Identity from Evidence row R5-FE-024; source title: Business Process Simulation Specification. This link records provenance only, not requirement support.</t>
  </si>
  <si>
    <t>LINK-R15-0121</t>
  </si>
  <si>
    <t>Identity from Evidence row R5-FE-025; source title: The Use of Process Mining in Business Process Simulation Model Construction: Structuring the Field. This link records provenance only, not requirement support.</t>
  </si>
  <si>
    <t>LINK-R15-0122</t>
  </si>
  <si>
    <t>Identity from Evidence row R5-FE-029; source title: Business Process Simulation Specification. This link records provenance only, not requirement support.</t>
  </si>
  <si>
    <t>LINK-R15-0123</t>
  </si>
  <si>
    <t>Identity from Evidence row R5-FE-030; source title: The Use of Process Mining in Business Process Simulation Model Construction: Structuring the Field. This link records provenance only, not requirement support.</t>
  </si>
  <si>
    <t>LINK-R15-0124</t>
  </si>
  <si>
    <t>Identity from Evidence row R5-FE-038; source title: Business process simulation: How to get it right?. This link records provenance only, not requirement support.</t>
  </si>
  <si>
    <t>LINK-R15-0125</t>
  </si>
  <si>
    <t>Identity from Evidence row R5-FE-041; source title: Business Process Simulation Specification. This link records provenance only, not requirement support.</t>
  </si>
  <si>
    <t>LINK-R15-0126</t>
  </si>
  <si>
    <t>Identity from Evidence row R5-FE-045; source title: Business process simulation: How to get it right?. This link records provenance only, not requirement support.</t>
  </si>
  <si>
    <t>LINK-R15-0127</t>
  </si>
  <si>
    <t>Identity from Evidence row R5-FE-053; source title: The Use of Process Mining in Business Process Simulation Model Construction: Structuring the Field. This link records provenance only, not requirement support.</t>
  </si>
  <si>
    <t>LINK-R15-0128</t>
  </si>
  <si>
    <t>Identity from Evidence row R5-FE-058; source title: The Use of Process Mining in Business Process Simulation Model Construction: Structuring the Field. This link records provenance only, not requirement support.</t>
  </si>
  <si>
    <t>LINK-R15-0129</t>
  </si>
  <si>
    <t>Identity from Evidence row R5-FE-059; source title: Business Process Simulation Specification. This link records provenance only, not requirement support.</t>
  </si>
  <si>
    <t>LINK-R15-0130</t>
  </si>
  <si>
    <t>Identity from Evidence row R5-FE-065; source title: The Use of Process Mining in Business Process Simulation Model Construction: Structuring the Field. This link records provenance only, not requirement support.</t>
  </si>
  <si>
    <t>LINK-R15-0131</t>
  </si>
  <si>
    <t>Identity from Evidence row R5-FE-066; source title: The Use of Process Mining in Business Process Simulation Model Construction: Structuring the Field. This link records provenance only, not requirement support.</t>
  </si>
  <si>
    <t>LINK-R15-0132</t>
  </si>
  <si>
    <t>Identity from Evidence row R5-FE-072; source title: The Use of Process Mining in Business Process Simulation Model Construction: Structuring the Field. This link records provenance only, not requirement support.</t>
  </si>
  <si>
    <t>LINK-R15-0133</t>
  </si>
  <si>
    <t>Identity from Evidence row R5-FE-074; source title: The Use of Process Mining in Business Process Simulation Model Construction: Structuring the Field. This link records provenance only, not requirement support.</t>
  </si>
  <si>
    <t>LINK-R15-0134</t>
  </si>
  <si>
    <t>Identity from Evidence row R5-FE-076; source title: Business process simulation: How to get it right?. This link records provenance only, not requirement support.</t>
  </si>
  <si>
    <t>LINK-R15-0135</t>
  </si>
  <si>
    <t>Identity from Evidence row EV-F-0071; source title: Discrete-Event System Simulation. This link records provenance only, not requirement support.</t>
  </si>
  <si>
    <t>LINK-R15-0136</t>
  </si>
  <si>
    <t>Identity from Evidence row EV-F-0072; source title: Discrete-Event System Simulation. This link records provenance only, not requirement support.</t>
  </si>
  <si>
    <t>LINK-R15-0137</t>
  </si>
  <si>
    <t>Identity from Evidence row EV-F-0073; source title: Discrete-Event System Simulation. This link records provenance only, not requirement support.</t>
  </si>
  <si>
    <t>LINK-R15-0138</t>
  </si>
  <si>
    <t>Identity from Evidence row EV-F-0074; source title: Discrete-Event System Simulation. This link records provenance only, not requirement support.</t>
  </si>
  <si>
    <t>LINK-R15-0139</t>
  </si>
  <si>
    <t>Identity from Evidence row EV-F-0075; source title: Discrete-Event System Simulation. This link records provenance only, not requirement support.</t>
  </si>
  <si>
    <t>Provenance only; excluded historical control</t>
  </si>
  <si>
    <t>LINK-R15-0140</t>
  </si>
  <si>
    <t>Identity from Evidence row EV-S-0002; source title: SIMOD: Automated Discovery of Business Process Simulation Models. This link records provenance only, not requirement support.</t>
  </si>
  <si>
    <t>LINK-R15-0141</t>
  </si>
  <si>
    <t>Identity from Evidence row EV-S-0003; source title: Business Process Simulation on Procedural Graphical Process Models: Structuring Overview and Paths for Future Research. This link records provenance only, not requirement support.</t>
  </si>
  <si>
    <t>LINK-R15-0142</t>
  </si>
  <si>
    <t>Identity from Evidence row EV-S-0004; source title: Process Mining Contributions to Discrete-Event Simulation Modelling. This link records provenance only, not requirement support.</t>
  </si>
  <si>
    <t>LINK-R15-0143</t>
  </si>
  <si>
    <t>Identity from Evidence row EV-S-0005; source title: A Discrete Process Modelling and Simulation Methodology for Industrial Systems within the Concept of Digital Twins. This link records provenance only, not requirement support.</t>
  </si>
  <si>
    <t>LINK-R15-0144</t>
  </si>
  <si>
    <t>Identity from Evidence row EV-S-0006; source title: Automated Discovery of Business Process Simulation Models from Event Logs. This link records provenance only, not requirement support.</t>
  </si>
  <si>
    <t>LINK-R15-0145</t>
  </si>
  <si>
    <t>Identity from Evidence row EV-S-0007; source title: Business Process Simulation on Procedural Graphical Process Models: Structuring Overview and Paths for Future Research. This link records provenance only, not requirement support.</t>
  </si>
  <si>
    <t>LINK-R15-0146</t>
  </si>
  <si>
    <t>Identity from Evidence row EV-S-0008; source title: An Approach to Business Process Simulation Using Mined Probabilistic Models. This link records provenance only, not requirement support.</t>
  </si>
  <si>
    <t>LINK-R15-0147</t>
  </si>
  <si>
    <t>Identity from Evidence row EV-S-0009; source title: Investigating the Influence of Data-Aware Process States on Activity Probabilities in Simulation Models: Does Accuracy Improve?. This link records provenance only, not requirement support.</t>
  </si>
  <si>
    <t>LINK-R15-0148</t>
  </si>
  <si>
    <t>Identity from Evidence row EV-S-0010; source title: SIMOD: Automated Discovery of Business Process Simulation Models. This link records provenance only, not requirement support.</t>
  </si>
  <si>
    <t>LINK-R15-0149</t>
  </si>
  <si>
    <t>Identity from Evidence row EV-S-0011; source title: Automated Discovery of Business Process Simulation Models from Event Logs. This link records provenance only, not requirement support.</t>
  </si>
  <si>
    <t>LINK-R15-0150</t>
  </si>
  <si>
    <t>Identity from Evidence row EV-S-0012; source title: Process Mining Contributions to Discrete-Event Simulation Modelling. This link records provenance only, not requirement support.</t>
  </si>
  <si>
    <t>LINK-R15-0151</t>
  </si>
  <si>
    <t>Identity from Evidence row EV-S-0013; source title: An Approach to Business Process Simulation Using Mined Probabilistic Models. This link records provenance only, not requirement support.</t>
  </si>
  <si>
    <t>LINK-R15-0152</t>
  </si>
  <si>
    <t>Identity from Evidence row EV-S-0014; source title: Discovering System Dynamics Simulation Models Using Process Mining. This link records provenance only, not requirement support.</t>
  </si>
  <si>
    <t>LINK-R15-0153</t>
  </si>
  <si>
    <t>Identity from Evidence row EV-S-0015; source title: Business Process Modelling and Simulation with DPMN, AnyLogic and Simio -- A Tutorial. This link records provenance only, not requirement support.</t>
  </si>
  <si>
    <t>LINK-R15-0154</t>
  </si>
  <si>
    <t>Identity from Evidence row EV-S-0016; source title: Visual Workflow Process Modeling and Simulation Approach Based on Non-Functional Properties of Resources. This link records provenance only, not requirement support.</t>
  </si>
  <si>
    <t>LINK-R15-0155</t>
  </si>
  <si>
    <t>Identity from Evidence row EV-S-0017; source title: Presenting a Hybrid Process Mining Framework for Automated Simulation Model Generation. This link records provenance only, not requirement support.</t>
  </si>
  <si>
    <t>LINK-R15-0156</t>
  </si>
  <si>
    <t>Identity from Evidence row EV-S-0018; source title: A Hybrid Process Mining Framework for Automated Simulation Modelling for Healthcare. This link records provenance only, not requirement support.</t>
  </si>
  <si>
    <t>LINK-R15-0157</t>
  </si>
  <si>
    <t>Identity from Evidence row EV-S-0019; source title: Bridging the Gap between Business Process and Simulation: Transformation from BPMN to DEVS. This link records provenance only, not requirement support.</t>
  </si>
  <si>
    <t>LINK-R15-0158</t>
  </si>
  <si>
    <t>Identity from Evidence row EV-S-0020; source title: Automated Discovery of Business Process Simulation Models from Event Logs. This link records provenance only, not requirement support.</t>
  </si>
  <si>
    <t>LINK-R15-0159</t>
  </si>
  <si>
    <t>Identity from Evidence row EV-S-0021; source title: SIMOD: Automated Discovery of Business Process Simulation Models. This link records provenance only, not requirement support.</t>
  </si>
  <si>
    <t>LINK-R15-0160</t>
  </si>
  <si>
    <t>Identity from Evidence row EV-S-0022; source title: Process Mining Contributions to Discrete-Event Simulation Modelling. This link records provenance only, not requirement support.</t>
  </si>
  <si>
    <t>LINK-R15-0161</t>
  </si>
  <si>
    <t>Identity from Evidence row EV-S-0023; source title: Bridging the Gap between Business Process and Simulation: Transformation from BPMN to DEVS. This link records provenance only, not requirement support.</t>
  </si>
  <si>
    <t>LINK-R15-0162</t>
  </si>
  <si>
    <t>Identity from Evidence row EV-S-0024; source title: Visual Workflow Process Modeling and Simulation Approach Based on Non-Functional Properties of Resources. This link records provenance only, not requirement support.</t>
  </si>
  <si>
    <t>LINK-R15-0163</t>
  </si>
  <si>
    <t>Identity from Evidence row EV-S-0025; source title: SIMOD: Automated Discovery of Business Process Simulation Models. This link records provenance only, not requirement support.</t>
  </si>
  <si>
    <t>LINK-R15-0164</t>
  </si>
  <si>
    <t>Identity from Evidence row EV-S-0026; source title: Business Process Modelling and Simulation with DPMN, AnyLogic and Simio -- A Tutorial. This link records provenance only, not requirement support.</t>
  </si>
  <si>
    <t>LINK-R15-0165</t>
  </si>
  <si>
    <t>Identity from Evidence row EV-S-0027; source title: Presenting a Hybrid Process Mining Framework for Automated Simulation Model Generation. This link records provenance only, not requirement support.</t>
  </si>
  <si>
    <t>LINK-R15-0166</t>
  </si>
  <si>
    <t>Identity from Evidence row EV-S-0028; source title: A Hybrid Process Mining Framework for Automated Simulation Modelling for Healthcare. This link records provenance only, not requirement support.</t>
  </si>
  <si>
    <t>LINK-R15-0167</t>
  </si>
  <si>
    <t>Identity from Evidence row EV-S-0029; source title: Bridging the Gap between Business Process and Simulation: Transformation from BPMN to DEVS. This link records provenance only, not requirement support.</t>
  </si>
  <si>
    <t>LINK-R15-0168</t>
  </si>
  <si>
    <t>Identity from Evidence row EV-S-0030; source title: Automated Discovery of Business Process Simulation Models from Event Logs. This link records provenance only, not requirement support.</t>
  </si>
  <si>
    <t>LINK-R15-0169</t>
  </si>
  <si>
    <t>Identity from Evidence row EV-S-0031; source title: SIMOD: Automated Discovery of Business Process Simulation Models. This link records provenance only, not requirement support.</t>
  </si>
  <si>
    <t>LINK-R15-0170</t>
  </si>
  <si>
    <t>Identity from Evidence row EV-S-0032; source title: Discovery, simulation, and optimization of business processes with differentiated resources. This link records provenance only, not requirement support.</t>
  </si>
  <si>
    <t>LINK-R15-0171</t>
  </si>
  <si>
    <t>Identity from Evidence row EV-S-0033; source title: Business Process Modelling and Simulation with DPMN, AnyLogic and Simio -- A Tutorial. This link records provenance only, not requirement support.</t>
  </si>
  <si>
    <t>LINK-R15-0172</t>
  </si>
  <si>
    <t>Identity from Evidence row EV-S-0034; source title: Presenting a Hybrid Process Mining Framework for Automated Simulation Model Generation. This link records provenance only, not requirement support.</t>
  </si>
  <si>
    <t>LINK-R15-0173</t>
  </si>
  <si>
    <t>Identity from Evidence row EV-S-0035; source title: A Hybrid Process Mining Framework for Automated Simulation Modelling for Healthcare. This link records provenance only, not requirement support.</t>
  </si>
  <si>
    <t>LINK-R15-0174</t>
  </si>
  <si>
    <t>Identity from Evidence row EV-S-0036; source title: A Hybrid Process-Mining Approach for Simulation Modeling. This link records provenance only, not requirement support.</t>
  </si>
  <si>
    <t>LINK-R15-0175</t>
  </si>
  <si>
    <t>Identity from Evidence row EV-S-0037; source title: Bridging the Gap between Business Process and Simulation: Transformation from BPMN to DEVS. This link records provenance only, not requirement support.</t>
  </si>
  <si>
    <t>LINK-R15-0176</t>
  </si>
  <si>
    <t>Identity from Evidence row EV-S-0038; source title: Discovery, simulation, and optimization of business processes with differentiated resources. This link records provenance only, not requirement support.</t>
  </si>
  <si>
    <t>LINK-R15-0177</t>
  </si>
  <si>
    <t>Identity from Evidence row EV-S-0039; source title: Business Process Simulation: Probabilistic Modeling of Intermittent Resource Availability and Multitasking Behavior. This link records provenance only, not requirement support.</t>
  </si>
  <si>
    <t>LINK-R15-0178</t>
  </si>
  <si>
    <t>Identity from Evidence row EV-S-0040; source title: Automated Discovery of Business Process Simulation Models from Event Logs. This link records provenance only, not requirement support.</t>
  </si>
  <si>
    <t>LINK-R15-0179</t>
  </si>
  <si>
    <t>Identity from Evidence row EV-S-0041; source title: SIMOD: Automated Discovery of Business Process Simulation Models. This link records provenance only, not requirement support.</t>
  </si>
  <si>
    <t>LINK-R15-0180</t>
  </si>
  <si>
    <t>Identity from Evidence row EV-S-0042; source title: Process Mining Contributions to Discrete-Event Simulation Modelling. This link records provenance only, not requirement support.</t>
  </si>
  <si>
    <t>LINK-R15-0181</t>
  </si>
  <si>
    <t>Identity from Evidence row EV-S-0043; source title: Business Process Simulation: Probabilistic Modeling of Intermittent Resource Availability and Multitasking Behavior. This link records provenance only, not requirement support.</t>
  </si>
  <si>
    <t>LINK-R15-0182</t>
  </si>
  <si>
    <t>Identity from Evidence row EV-S-0044; source title: Bridging the Gap between Business Process and Simulation: Transformation from BPMN to DEVS. This link records provenance only, not requirement support.</t>
  </si>
  <si>
    <t>LINK-R15-0183</t>
  </si>
  <si>
    <t>Identity from Evidence row EV-S-0045; source title: SIMOD: Automated Discovery of Business Process Simulation Models. This link records provenance only, not requirement support.</t>
  </si>
  <si>
    <t>LINK-R15-0184</t>
  </si>
  <si>
    <t>Identity from Evidence row EV-S-0046; source title: Discovery, simulation, and optimization of business processes with differentiated resources. This link records provenance only, not requirement support.</t>
  </si>
  <si>
    <t>LINK-R15-0185</t>
  </si>
  <si>
    <t>Identity from Evidence row EV-S-0047; source title: Business Process Simulation: Probabilistic Modeling of Intermittent Resource Availability and Multitasking Behavior. This link records provenance only, not requirement support.</t>
  </si>
  <si>
    <t>LINK-R15-0186</t>
  </si>
  <si>
    <t>Identity from Evidence row EV-S-0048; source title: Visual Workflow Process Modeling and Simulation Approach Based on Non-Functional Properties of Resources. This link records provenance only, not requirement support.</t>
  </si>
  <si>
    <t>LINK-R15-0187</t>
  </si>
  <si>
    <t>Identity from Evidence row EV-S-0049; source title: Discovery, simulation, and optimization of business processes with differentiated resources. This link records provenance only, not requirement support.</t>
  </si>
  <si>
    <t>LINK-R15-0188</t>
  </si>
  <si>
    <t>Identity from Evidence row EV-S-0050; source title: Business Process Simulation: Probabilistic Modeling of Intermittent Resource Availability and Multitasking Behavior. This link records provenance only, not requirement support.</t>
  </si>
  <si>
    <t>LINK-R15-0189</t>
  </si>
  <si>
    <t>Identity from Evidence row EV-S-0051; source title: Business Process Modelling and Simulation with DPMN, AnyLogic and Simio -- A Tutorial. This link records provenance only, not requirement support.</t>
  </si>
  <si>
    <t>LINK-R15-0190</t>
  </si>
  <si>
    <t>Identity from Evidence row EV-S-0052; source title: Automated Discovery of Business Process Simulation Models from Event Logs. This link records provenance only, not requirement support.</t>
  </si>
  <si>
    <t>LINK-R15-0191</t>
  </si>
  <si>
    <t>Identity from Evidence row EV-S-0053; source title: Business Process Simulation on Procedural Graphical Process Models: Structuring Overview and Paths for Future Research. This link records provenance only, not requirement support.</t>
  </si>
  <si>
    <t>LINK-R15-0192</t>
  </si>
  <si>
    <t>Identity from Evidence row EV-S-0054; source title: Automated Discovery of Business Process Simulation Models from Event Logs. This link records provenance only, not requirement support.</t>
  </si>
  <si>
    <t>LINK-R15-0193</t>
  </si>
  <si>
    <t>Identity from Evidence row EV-S-0055; source title: Can I Trust My Simulation Model? Measuring the Quality of Business Process Simulation Models. This link records provenance only, not requirement support.</t>
  </si>
  <si>
    <t>LINK-R15-0194</t>
  </si>
  <si>
    <t>Identity from Evidence row EV-S-0056; source title: Learning Accurate Business Process Simulation Models from Event Logs via Automated Process Discovery and Deep Learning. This link records provenance only, not requirement support.</t>
  </si>
  <si>
    <t>LINK-R15-0195</t>
  </si>
  <si>
    <t>Identity from Evidence row EV-S-0057; source title: Learning Business Process Simulation Models: A Hybrid Process Mining and Deep Learning Approach. This link records provenance only, not requirement support.</t>
  </si>
  <si>
    <t>LINK-R15-0196</t>
  </si>
  <si>
    <t>Identity from Evidence row EV-S-0058; source title: Automated Discovery of Business Process Simulation Models from Event Logs. This link records provenance only, not requirement support.</t>
  </si>
  <si>
    <t>LINK-R15-0197</t>
  </si>
  <si>
    <t>Identity from Evidence row EV-S-0059; source title: Performance Analysis: Discovering Semi-Markov Models from Event Logs. This link records provenance only, not requirement support.</t>
  </si>
  <si>
    <t>LINK-R15-0198</t>
  </si>
  <si>
    <t>Identity from Evidence row EV-S-0060; source title: Process Mining-Driven Modeling and Simulation to Enhance Fault Diagnosis in Cyber--Physical Systems. This link records provenance only, not requirement support.</t>
  </si>
  <si>
    <t>LINK-R15-0199</t>
  </si>
  <si>
    <t>Identity from Evidence row EV-S-0061; source title: Learning Accurate Business Process Simulation Models from Event Logs via Automated Process Discovery and Deep Learning. This link records provenance only, not requirement support.</t>
  </si>
  <si>
    <t>LINK-R15-0200</t>
  </si>
  <si>
    <t>Identity from Evidence row EV-S-0062; source title: Towards the Application of Process Mining in the Mining Industry—An LHD Maintenance Process Optimization Case Study. This link records provenance only, not requirement support.</t>
  </si>
  <si>
    <t>LINK-R15-0201</t>
  </si>
  <si>
    <t>Identity from Evidence row EV-S-0063; source title: PROcess Mining and Simulation for Healthcare Analysis: PROMSHA-Methodology. This link records provenance only, not requirement support.</t>
  </si>
  <si>
    <t>LINK-R15-0202</t>
  </si>
  <si>
    <t>Identity from Evidence row EV-S-0064; source title: Process Transformation at the University of Basilicata: Mapping, Digitalization, and Enhanced Transparency. This link records provenance only, not requirement support.</t>
  </si>
  <si>
    <t>LINK-R15-0203</t>
  </si>
  <si>
    <t>Identity from Evidence row EV-S-0065; source title: A Discrete Process Modelling and Simulation Methodology for Industrial Systems within the Concept of Digital Twins. This link records provenance only, not requirement support.</t>
  </si>
  <si>
    <t>LINK-R15-0204</t>
  </si>
  <si>
    <t>Identity from Evidence row EV-S-0066; source title: Presenting a Hybrid Process Mining Framework for Automated Simulation Model Generation. This link records provenance only, not requirement support.</t>
  </si>
  <si>
    <t>LINK-R15-0205</t>
  </si>
  <si>
    <t>Identity from Evidence row EV-S-0067; source title: Learning Accurate Business Process Simulation Models from Event Logs via Automated Process Discovery and Deep Learning. This link records provenance only, not requirement support.</t>
  </si>
  <si>
    <t>LINK-R15-0206</t>
  </si>
  <si>
    <t>Identity from Evidence row EV-S-0068; source title: SIMOD: Automated Discovery of Business Process Simulation Models. This link records provenance only, not requirement support.</t>
  </si>
  <si>
    <t>LINK-R15-0207</t>
  </si>
  <si>
    <t>Identity from Evidence row EV-S-0069; source title: Enhancing Process Mining on Sparse Event Logs: A Simulation-Driven Academic Case Study. This link records provenance only, not requirement support.</t>
  </si>
  <si>
    <t>LINK-R15-0208</t>
  </si>
  <si>
    <t>Identity from Evidence row TP-E018; source title: Automated Discovery of Business Process Simulation Models from Event Logs. This link records provenance only, not requirement support.</t>
  </si>
  <si>
    <t>LINK-R15-0209</t>
  </si>
  <si>
    <t>Identity from Evidence row TP-E020; source title: Business Process Simulation on Procedural Graphical Process Models: Structuring Overview and Paths for Future Research. This link records provenance only, not requirement support.</t>
  </si>
  <si>
    <t>LINK-R15-0210</t>
  </si>
  <si>
    <t>Identity from Evidence row TP-E023-A; source title: Presenting a Hybrid Process Mining Framework for Automated Simulation Model Generation. This link records provenance only, not requirement support.</t>
  </si>
  <si>
    <t>LINK-R15-0211</t>
  </si>
  <si>
    <t>Identity from Evidence row TP-E026; source title: SIMOD: Automated Discovery of Business Process Simulation Models. This link records provenance only, not requirement support.</t>
  </si>
  <si>
    <t>LINK-R15-0212</t>
  </si>
  <si>
    <t>Identity from Evidence row TP-E019; source title: Automated Discovery of Business Process Simulation Models from Event Logs. This link records provenance only, not requirement support.</t>
  </si>
  <si>
    <t>LINK-R15-0213</t>
  </si>
  <si>
    <t>Identity from Evidence row TP-E021; source title: Business Process Simulation on Procedural Graphical Process Models: Structuring Overview and Paths for Future Research. This link records provenance only, not requirement support.</t>
  </si>
  <si>
    <t>LINK-R15-0214</t>
  </si>
  <si>
    <t>Identity from Evidence row TP-E023-D; source title: Presenting a Hybrid Process Mining Framework for Automated Simulation Model Generation. This link records provenance only, not requirement support.</t>
  </si>
  <si>
    <t>LINK-R15-0215</t>
  </si>
  <si>
    <t>Identity from Evidence row TP-E025; source title: Discovering Generative Models from Event Logs: Data-Driven Simulation vs. Deep Learning. This link records provenance only, not requirement support.</t>
  </si>
  <si>
    <t>LINK-R15-0216</t>
  </si>
  <si>
    <t>Identity from Evidence row TP-E027; source title: SIMOD: Automated Discovery of Business Process Simulation Models. This link records provenance only, not requirement support.</t>
  </si>
  <si>
    <t>LINK-R15-0217</t>
  </si>
  <si>
    <t>Identity from Evidence row TP-E030; source title: Can I Trust My Simulation Model? Measuring the Quality of Business Process Simulation Models. This link records provenance only, not requirement support.</t>
  </si>
  <si>
    <t>LINK-R15-0218</t>
  </si>
  <si>
    <t>Identity from Evidence row TP-E031; source title: Learning Accurate Business Process Simulation Models from Event Logs via Automated Process Discovery and Deep Learning. This link records provenance only, not requirement support.</t>
  </si>
  <si>
    <t>LINK-R15-0219</t>
  </si>
  <si>
    <t>Identity from Evidence row TP-E033; source title: Learning Business Process Simulation Models: A Hybrid Process Mining and Deep Learning Approach. This link records provenance only, not requirement support.</t>
  </si>
  <si>
    <t>LINK-R15-0220</t>
  </si>
  <si>
    <t>Identity from Evidence row TP-E028; source title: SIMOD: Automated Discovery of Business Process Simulation Models. This link records provenance only, not requirement support.</t>
  </si>
  <si>
    <t>LINK-R15-0221</t>
  </si>
  <si>
    <t>Identity from Evidence row TP-E035; source title: Performance Analysis: Discovering Semi-Markov Models from Event Logs. This link records provenance only, not requirement support.</t>
  </si>
  <si>
    <t>LINK-R15-0222</t>
  </si>
  <si>
    <t>Identity from Evidence row TP-E036; source title: Process Mining-Driven Modeling and Simulation to Enhance Fault Diagnosis in Cyber--Physical Systems. This link records provenance only, not requirement support.</t>
  </si>
  <si>
    <t>LINK-R15-0223</t>
  </si>
  <si>
    <t>Identity from Evidence row TP-E037; source title: A Discrete Process Modelling and Simulation Methodology for Industrial Systems within the Concept of Digital Twins. This link records provenance only, not requirement support.</t>
  </si>
  <si>
    <t>LINK-R15-0224</t>
  </si>
  <si>
    <t>Identity from Evidence row TP-E042; source title: Process Transformation at the University of Basilicata: Mapping, Digitalization, and Enhanced Transparency. This link records provenance only, not requirement support.</t>
  </si>
  <si>
    <t>LINK-R15-0225</t>
  </si>
  <si>
    <t>Identity from Evidence row TP-E022; source title: Business Process Simulation on Procedural Graphical Process Models: Structuring Overview and Paths for Future Research. This link records provenance only, not requirement support.</t>
  </si>
  <si>
    <t>LINK-R15-0226</t>
  </si>
  <si>
    <t>Identity from Evidence row TP-E038; source title: A Discrete Process Modelling and Simulation Methodology for Industrial Systems within the Concept of Digital Twins. This link records provenance only, not requirement support.</t>
  </si>
  <si>
    <t>LINK-R15-0227</t>
  </si>
  <si>
    <t>Identity from Evidence row TP-E024; source title: Presenting a Hybrid Process Mining Framework for Automated Simulation Model Generation. This link records provenance only, not requirement support.</t>
  </si>
  <si>
    <t>LINK-R15-0228</t>
  </si>
  <si>
    <t>Identity from Evidence row R5-FE-003; source title: Automated Discovery of Business Process Simulation Models from Event Logs. This link records provenance only, not requirement support.</t>
  </si>
  <si>
    <t>LINK-R15-0229</t>
  </si>
  <si>
    <t>Identity from Evidence row R5-FE-004; source title: SIMOD: Automated Discovery of Business Process Simulation Models. This link records provenance only, not requirement support.</t>
  </si>
  <si>
    <t>LINK-R15-0230</t>
  </si>
  <si>
    <t>Identity from Evidence row R5-FE-005; source title: Discovery, simulation, and optimization of business processes with differentiated resources. This link records provenance only, not requirement support.</t>
  </si>
  <si>
    <t>LINK-R15-0231</t>
  </si>
  <si>
    <t>Identity from Evidence row R5-FE-006; source title: Business Process Modelling and Simulation with DPMN, AnyLogic and Simio -- A Tutorial. This link records provenance only, not requirement support.</t>
  </si>
  <si>
    <t>LINK-R15-0232</t>
  </si>
  <si>
    <t>Identity from Evidence row R5-FE-007; source title: Visual Workflow Process Modeling and Simulation Approach Based on Non-Functional Properties of Resources. This link records provenance only, not requirement support.</t>
  </si>
  <si>
    <t>LINK-R15-0233</t>
  </si>
  <si>
    <t>Identity from Evidence row R5-FE-008; source title: Bridging the Gap between Business Process and Simulation: Transformation from BPMN to DEVS. This link records provenance only, not requirement support.</t>
  </si>
  <si>
    <t>LINK-R15-0234</t>
  </si>
  <si>
    <t>Identity from Evidence row R5-FE-009; source title: A Hybrid Process Mining Framework for Automated Simulation Modelling for Healthcare. This link records provenance only, not requirement support.</t>
  </si>
  <si>
    <t>LINK-R15-0235</t>
  </si>
  <si>
    <t>Identity from Evidence row R5-FE-011; source title: Business Process Modelling and Simulation with DPMN, AnyLogic and Simio -- A Tutorial. This link records provenance only, not requirement support.</t>
  </si>
  <si>
    <t>LINK-R15-0236</t>
  </si>
  <si>
    <t>Identity from Evidence row R5-FE-013; source title: Bridging the Gap between Business Process and Simulation: Transformation from BPMN to DEVS. This link records provenance only, not requirement support.</t>
  </si>
  <si>
    <t>LINK-R15-0237</t>
  </si>
  <si>
    <t>Identity from Evidence row R5-FE-016; source title: Presenting a Hybrid Process Mining Framework for Automated Simulation Model Generation. This link records provenance only, not requirement support.</t>
  </si>
  <si>
    <t>LINK-R15-0238</t>
  </si>
  <si>
    <t>Identity from Evidence row R5-FE-017; source title: A Hybrid Process Mining Framework for Automated Simulation Modelling for Healthcare. This link records provenance only, not requirement support.</t>
  </si>
  <si>
    <t>LINK-R15-0239</t>
  </si>
  <si>
    <t>Identity from Evidence row R5-FE-018; source title: Bridging the Gap between Business Process and Simulation: Transformation from BPMN to DEVS. This link records provenance only, not requirement support.</t>
  </si>
  <si>
    <t>LINK-R15-0240</t>
  </si>
  <si>
    <t>Identity from Evidence row R5-FE-019; source title: Automated Discovery of Business Process Simulation Models from Event Logs. This link records provenance only, not requirement support.</t>
  </si>
  <si>
    <t>LINK-R15-0241</t>
  </si>
  <si>
    <t>Identity from Evidence row R5-FE-020; source title: SIMOD: Automated Discovery of Business Process Simulation Models. This link records provenance only, not requirement support.</t>
  </si>
  <si>
    <t>LINK-R15-0242</t>
  </si>
  <si>
    <t>Identity from Evidence row R5-FE-021; source title: Discovery, simulation, and optimization of business processes with differentiated resources. This link records provenance only, not requirement support.</t>
  </si>
  <si>
    <t>LINK-R15-0243</t>
  </si>
  <si>
    <t>Identity from Evidence row R5-FE-022; source title: Business Process Modelling and Simulation with DPMN, AnyLogic and Simio -- A Tutorial. This link records provenance only, not requirement support.</t>
  </si>
  <si>
    <t>LINK-R15-0244</t>
  </si>
  <si>
    <t>Identity from Evidence row R5-FE-023; source title: Business Process Simulation: Probabilistic Modeling of Intermittent Resource Availability and Multitasking Behavior. This link records provenance only, not requirement support.</t>
  </si>
  <si>
    <t>LINK-R15-0245</t>
  </si>
  <si>
    <t>Identity from Evidence row R5-FE-026; source title: Bridging the Gap between Business Process and Simulation: Transformation from BPMN to DEVS. This link records provenance only, not requirement support.</t>
  </si>
  <si>
    <t>LINK-R15-0246</t>
  </si>
  <si>
    <t>Identity from Evidence row R5-FE-027; source title: Discovery, simulation, and optimization of business processes with differentiated resources. This link records provenance only, not requirement support.</t>
  </si>
  <si>
    <t>LINK-R15-0247</t>
  </si>
  <si>
    <t>Identity from Evidence row R5-FE-028; source title: Business Process Simulation: Probabilistic Modeling of Intermittent Resource Availability and Multitasking Behavior. This link records provenance only, not requirement support.</t>
  </si>
  <si>
    <t>LINK-R15-0248</t>
  </si>
  <si>
    <t>Identity from Evidence row R5-FE-031; source title: Business Process Simulation on Procedural Graphical Process Models: Structuring Overview and Paths for Future Research. This link records provenance only, not requirement support.</t>
  </si>
  <si>
    <t>LINK-R15-0249</t>
  </si>
  <si>
    <t>Identity from Evidence row R5-FE-032; source title: SIMOD: Automated Discovery of Business Process Simulation Models. This link records provenance only, not requirement support.</t>
  </si>
  <si>
    <t>LINK-R15-0250</t>
  </si>
  <si>
    <t>Identity from Evidence row R5-FE-033; source title: Discovery, simulation, and optimization of business processes with differentiated resources. This link records provenance only, not requirement support.</t>
  </si>
  <si>
    <t>LINK-R15-0251</t>
  </si>
  <si>
    <t>Identity from Evidence row R5-FE-034; source title: A Hybrid Process Mining Framework for Automated Simulation Modelling for Healthcare. This link records provenance only, not requirement support.</t>
  </si>
  <si>
    <t>LINK-R15-0252</t>
  </si>
  <si>
    <t>Identity from Evidence row R5-FE-035; source title: Automated Discovery of Business Process Simulation Models from Event Logs. This link records provenance only, not requirement support.</t>
  </si>
  <si>
    <t>LINK-R15-0253</t>
  </si>
  <si>
    <t>Identity from Evidence row R5-FE-036; source title: A Framework for Measuring the Quality of Business Process Simulation Models. This link records provenance only, not requirement support.</t>
  </si>
  <si>
    <t>LINK-R15-0254</t>
  </si>
  <si>
    <t>Identity from Evidence row R5-FE-037; source title: Business Process Simulation: Probabilistic Modeling of Intermittent Resource Availability and Multitasking Behavior. This link records provenance only, not requirement support.</t>
  </si>
  <si>
    <t>LINK-R15-0255</t>
  </si>
  <si>
    <t>Identity from Evidence row R5-FE-042; source title: Automated Discovery of Business Process Simulation Models from Event Logs. This link records provenance only, not requirement support.</t>
  </si>
  <si>
    <t>LINK-R15-0256</t>
  </si>
  <si>
    <t>Identity from Evidence row R5-FE-043; source title: Discovery, simulation, and optimization of business processes with differentiated resources. This link records provenance only, not requirement support.</t>
  </si>
  <si>
    <t>LINK-R15-0257</t>
  </si>
  <si>
    <t>Identity from Evidence row R5-FE-044; source title: SIMOD: Automated Discovery of Business Process Simulation Models. This link records provenance only, not requirement support.</t>
  </si>
  <si>
    <t>LINK-R15-0258</t>
  </si>
  <si>
    <t>Identity from Evidence row R5-FE-046; source title: Business Process Modelling and Simulation with DPMN, AnyLogic and Simio -- A Tutorial. This link records provenance only, not requirement support.</t>
  </si>
  <si>
    <t>LINK-R15-0259</t>
  </si>
  <si>
    <t>Identity from Evidence row R5-FE-047; source title: A Framework for Measuring the Quality of Business Process Simulation Models. This link records provenance only, not requirement support.</t>
  </si>
  <si>
    <t>LINK-R15-0260</t>
  </si>
  <si>
    <t>Identity from Evidence row R5-FE-048; source title: A Hybrid Process Mining Framework for Automated Simulation Modelling for Healthcare. This link records provenance only, not requirement support.</t>
  </si>
  <si>
    <t>LINK-R15-0261</t>
  </si>
  <si>
    <t>Identity from Evidence row R5-FE-049; source title: Discovery, simulation, and optimization of business processes with differentiated resources. This link records provenance only, not requirement support.</t>
  </si>
  <si>
    <t>LINK-R15-0262</t>
  </si>
  <si>
    <t>Identity from Evidence row R5-FE-054; source title: Visual Workflow Process Modeling and Simulation Approach Based on Non-Functional Properties of Resources. This link records provenance only, not requirement support.</t>
  </si>
  <si>
    <t>LINK-R15-0263</t>
  </si>
  <si>
    <t>Identity from Evidence row R5-FE-055; source title: SIMOD: Automated Discovery of Business Process Simulation Models. This link records provenance only, not requirement support.</t>
  </si>
  <si>
    <t>LINK-R15-0264</t>
  </si>
  <si>
    <t>Identity from Evidence row R5-FE-056; source title: Discovery, simulation, and optimization of business processes with differentiated resources. This link records provenance only, not requirement support.</t>
  </si>
  <si>
    <t>LINK-R15-0265</t>
  </si>
  <si>
    <t>Identity from Evidence row R5-FE-057; source title: Business Process Simulation: Probabilistic Modeling of Intermittent Resource Availability and Multitasking Behavior. This link records provenance only, not requirement support.</t>
  </si>
  <si>
    <t>LINK-R15-0266</t>
  </si>
  <si>
    <t>Identity from Evidence row R5-FE-060; source title: Automated Discovery of Business Process Simulation Models from Event Logs. This link records provenance only, not requirement support.</t>
  </si>
  <si>
    <t>LINK-R15-0267</t>
  </si>
  <si>
    <t>Identity from Evidence row R5-FE-061; source title: Discovery, simulation, and optimization of business processes with differentiated resources. This link records provenance only, not requirement support.</t>
  </si>
  <si>
    <t>LINK-R15-0268</t>
  </si>
  <si>
    <t>Identity from Evidence row R5-FE-062; source title: SIMOD: Automated Discovery of Business Process Simulation Models. This link records provenance only, not requirement support.</t>
  </si>
  <si>
    <t>LINK-R15-0269</t>
  </si>
  <si>
    <t>Identity from Evidence row R5-FE-064; source title: Business Process Simulation: Probabilistic Modeling of Intermittent Resource Availability and Multitasking Behavior. This link records provenance only, not requirement support.</t>
  </si>
  <si>
    <t>LINK-R15-0270</t>
  </si>
  <si>
    <t>Identity from Evidence row R5-FE-067; source title: Visual Workflow Process Modeling and Simulation Approach Based on Non-Functional Properties of Resources. This link records provenance only, not requirement support.</t>
  </si>
  <si>
    <t>LINK-R15-0271</t>
  </si>
  <si>
    <t>Identity from Evidence row R5-FE-068; source title: Discovery, simulation, and optimization of business processes with differentiated resources. This link records provenance only, not requirement support.</t>
  </si>
  <si>
    <t>LINK-R15-0272</t>
  </si>
  <si>
    <t>Identity from Evidence row R5-FE-069; source title: SIMOD: Automated Discovery of Business Process Simulation Models. This link records provenance only, not requirement support.</t>
  </si>
  <si>
    <t>LINK-R15-0273</t>
  </si>
  <si>
    <t>Identity from Evidence row R5-FE-070; source title: Business Process Modelling and Simulation with DPMN, AnyLogic and Simio -- A Tutorial. This link records provenance only, not requirement support.</t>
  </si>
  <si>
    <t>LINK-R15-0274</t>
  </si>
  <si>
    <t>Identity from Evidence row R5-FE-071; source title: Business Process Simulation: Probabilistic Modeling of Intermittent Resource Availability and Multitasking Behavior. This link records provenance only, not requirement support.</t>
  </si>
  <si>
    <t>LINK-R15-0275</t>
  </si>
  <si>
    <t>Identity from Evidence row R5-FE-073; source title: Business Process Modelling and Simulation with DPMN, AnyLogic and Simio -- A Tutorial. This link records provenance only, not requirement support.</t>
  </si>
  <si>
    <t>LINK-R15-0276</t>
  </si>
  <si>
    <t>Identity from Evidence row R5-FE-075; source title: SIMOD: Automated Discovery of Business Process Simulation Models. This link records provenance only, not requirement support.</t>
  </si>
  <si>
    <t>LINK-R15-0277</t>
  </si>
  <si>
    <t>Identity from Evidence row EV-S-0139; source title: Analyzing Interconnected Processes: Using Object-Centric Process Mining to Analyze Procurement Processes. This link records provenance only, not requirement support.</t>
  </si>
  <si>
    <t>LINK-R15-0278</t>
  </si>
  <si>
    <t>Identity from Evidence row EV-S-0141; source title: Automated digital twin generation of manufacturing systems with complex material flows: graph model completion. This link records provenance only, not requirement support.</t>
  </si>
  <si>
    <t>LINK-R15-0279</t>
  </si>
  <si>
    <t>Identity from Evidence row EV-S-0142; source title: Analyzing Interconnected Processes: Using Object-Centric Process Mining to Analyze Procurement Processes. This link records provenance only, not requirement support.</t>
  </si>
  <si>
    <t>LINK-R15-0280</t>
  </si>
  <si>
    <t>Identity from Evidence row EV-O-0002; source title: OCEL (Object-Centric Event Log) 2.0 Specification. This link records provenance only, not requirement support.</t>
  </si>
  <si>
    <t>LINK-R15-0281</t>
  </si>
  <si>
    <t>Identity from Evidence row EV-O-0003; source title: OCEL (Object-Centric Event Log) 2.0 Specification. This link records provenance only, not requirement support.</t>
  </si>
  <si>
    <t>LINK-R15-0282</t>
  </si>
  <si>
    <t>Identity from Evidence row EV-O-0004; source title: OCEL (Object-Centric Event Log) 2.0 Specification. This link records provenance only, not requirement support.</t>
  </si>
  <si>
    <t>LINK-R15-0283</t>
  </si>
  <si>
    <t>Identity from Evidence row EV-O-0005; source title: Towards a Simple and Extensible Standard for Object-Centric Event Data (OCED) -- Core Model, Design Space, and Lessons Learned. This link records provenance only, not requirement support.</t>
  </si>
  <si>
    <t>LINK-R15-0284</t>
  </si>
  <si>
    <t>Identity from Evidence row EV-O-0006; source title: Discovering object-centric process simulation models. This link records provenance only, not requirement support.</t>
  </si>
  <si>
    <t>LINK-R15-0285</t>
  </si>
  <si>
    <t>Identity from Evidence row EV-O-0007; source title: Discovering Object-centric Petri nets. This link records provenance only, not requirement support.</t>
  </si>
  <si>
    <t>LINK-R15-0286</t>
  </si>
  <si>
    <t>Identity from Evidence row EV-O-0008; source title: Discovering Object-centric Petri nets. This link records provenance only, not requirement support.</t>
  </si>
  <si>
    <t>LINK-R15-0287</t>
  </si>
  <si>
    <t>Identity from Evidence row EV-O-0009; source title: Object-Centric Causal Nets. This link records provenance only, not requirement support.</t>
  </si>
  <si>
    <t>LINK-R15-0288</t>
  </si>
  <si>
    <t>Identity from Evidence row EV-O-0010; source title: Toward More Realistic Simulation Models Using Object-Centric Process Mining. This link records provenance only, not requirement support.</t>
  </si>
  <si>
    <t>LINK-R15-0289</t>
  </si>
  <si>
    <t>Identity from Evidence row EV-O-0011; source title: Toward More Realistic Simulation Models Using Object-Centric Process Mining. This link records provenance only, not requirement support.</t>
  </si>
  <si>
    <t>LINK-R15-0290</t>
  </si>
  <si>
    <t>Identity from Evidence row EV-O-0012; source title: Towards Organizational Digital Twins: Process Enhancement by Object-Centric Simulation. This link records provenance only, not requirement support.</t>
  </si>
  <si>
    <t>LINK-R15-0291</t>
  </si>
  <si>
    <t>Identity from Evidence row EV-O-0013; source title: Dirigo: A Method to Extract Event Logs for Object-Centric Processes. This link records provenance only, not requirement support.</t>
  </si>
  <si>
    <t>LINK-R15-0292</t>
  </si>
  <si>
    <t>Identity from Evidence row EV-O-0015; source title: State-Aware Object-Centric Process Mining: Enhancing OCEL 2.0 with Explicit State Transitions. This link records provenance only, not requirement support.</t>
  </si>
  <si>
    <t>LINK-R15-0293</t>
  </si>
  <si>
    <t>Identity from Evidence row EV-O-0016; source title: Object-centric process mining: unraveling the fabric of real processes. This link records provenance only, not requirement support.</t>
  </si>
  <si>
    <t>LINK-R15-0294</t>
  </si>
  <si>
    <t>Identity from Evidence row EV-O-0017; source title: Object-Centric Process Mining: Concepts and Advancements. This link records provenance only, not requirement support.</t>
  </si>
  <si>
    <t>LINK-R15-0295</t>
  </si>
  <si>
    <t>Identity from Evidence row EV-O-0018; source title: AI-Enhanced Business Process Automation: A Case Study in the Insurance Domain Using Object-Centric Process Mining. This link records provenance only, not requirement support.</t>
  </si>
  <si>
    <t>LINK-R15-0296</t>
  </si>
  <si>
    <t>Identity from Evidence row EV-O-0019; source title: Multi-Dimensional Event Data in Graph Databases. This link records provenance only, not requirement support.</t>
  </si>
  <si>
    <t>LINK-R15-0297</t>
  </si>
  <si>
    <t>Identity from Evidence row EV-O-0020; source title: Towards Organizational Digital Twins: Process Enhancement by Object-Centric Simulation. This link records provenance only, not requirement support.</t>
  </si>
  <si>
    <t>LINK-R15-0298</t>
  </si>
  <si>
    <t>Identity from Evidence row EV-O-0022; source title: Towards Organizational Digital Twins: Process Enhancement by Object-Centric Simulation. This link records provenance only, not requirement support.</t>
  </si>
  <si>
    <t>LINK-R15-0299</t>
  </si>
  <si>
    <t>Identity from Evidence row EV-O-0023; source title: Towards Organizational Digital Twins: Process Enhancement by Object-Centric Simulation. This link records provenance only, not requirement support.</t>
  </si>
  <si>
    <t>LINK-R15-0300</t>
  </si>
  <si>
    <t>Identity from Evidence row EV-O-0024; source title: Toward More Realistic Simulation Models Using Object-Centric Process Mining. This link records provenance only, not requirement support.</t>
  </si>
  <si>
    <t>LINK-R15-0301</t>
  </si>
  <si>
    <t>Identity from Evidence row EV-O-0025; source title: Discovering Object-centric Petri nets. This link records provenance only, not requirement support.</t>
  </si>
  <si>
    <t>LINK-R15-0302</t>
  </si>
  <si>
    <t>Identity from Evidence row EV-O-0026; source title: Object-Centric Causal Nets. This link records provenance only, not requirement support.</t>
  </si>
  <si>
    <t>LINK-R15-0303</t>
  </si>
  <si>
    <t>Identity from Evidence row EV-O-0027; source title: Object-Centric Causal Nets. This link records provenance only, not requirement support.</t>
  </si>
  <si>
    <t>LINK-R15-0304</t>
  </si>
  <si>
    <t>Identity from Evidence row EV-O-0028; source title: Discovering Object-centric Petri nets. This link records provenance only, not requirement support.</t>
  </si>
  <si>
    <t>LINK-R15-0305</t>
  </si>
  <si>
    <t>Identity from Evidence row EV-O-0029; source title: Toward More Realistic Simulation Models Using Object-Centric Process Mining. This link records provenance only, not requirement support.</t>
  </si>
  <si>
    <t>LINK-R15-0306</t>
  </si>
  <si>
    <t>Identity from Evidence row EV-O-0030; source title: Object-Centric Causal Nets. This link records provenance only, not requirement support.</t>
  </si>
  <si>
    <t>LINK-R15-0307</t>
  </si>
  <si>
    <t>Identity from Evidence row EV-O-0031; source title: Discovering Object-centric Petri nets. This link records provenance only, not requirement support.</t>
  </si>
  <si>
    <t>LINK-R15-0308</t>
  </si>
  <si>
    <t>Identity from Evidence row EV-O-0032; source title: Discovering object-centric process simulation models. This link records provenance only, not requirement support.</t>
  </si>
  <si>
    <t>LINK-R15-0309</t>
  </si>
  <si>
    <t>Identity from Evidence row EV-O-0033; source title: Toward More Realistic Simulation Models Using Object-Centric Process Mining. This link records provenance only, not requirement support.</t>
  </si>
  <si>
    <t>LINK-R15-0310</t>
  </si>
  <si>
    <t>Identity from Evidence row EV-O-0034; source title: Discovering object-centric process simulation models. This link records provenance only, not requirement support.</t>
  </si>
  <si>
    <t>LINK-R15-0311</t>
  </si>
  <si>
    <t>Identity from Evidence row EV-O-0035; source title: Towards Organizational Digital Twins: Process Enhancement by Object-Centric Simulation. This link records provenance only, not requirement support.</t>
  </si>
  <si>
    <t>LINK-R15-0312</t>
  </si>
  <si>
    <t>Identity from Evidence row EV-O-0036; source title: OCEL (Object-Centric Event Log) 2.0 Specification. This link records provenance only, not requirement support.</t>
  </si>
  <si>
    <t>LINK-R15-0313</t>
  </si>
  <si>
    <t>Identity from Evidence row EV-O-0037; source title: Discovering object-centric process simulation models. This link records provenance only, not requirement support.</t>
  </si>
  <si>
    <t>LINK-R15-0314</t>
  </si>
  <si>
    <t>Identity from Evidence row EV-O-0038; source title: Towards Organizational Digital Twins: Process Enhancement by Object-Centric Simulation. This link records provenance only, not requirement support.</t>
  </si>
  <si>
    <t>LINK-R15-0315</t>
  </si>
  <si>
    <t>Identity from Evidence row EV-O-0039; source title: Toward More Realistic Simulation Models Using Object-Centric Process Mining. This link records provenance only, not requirement support.</t>
  </si>
  <si>
    <t>LINK-R15-0316</t>
  </si>
  <si>
    <t>Identity from Evidence row EV-O-0040; source title: Discovering Object-centric Petri nets. This link records provenance only, not requirement support.</t>
  </si>
  <si>
    <t>LINK-R15-0317</t>
  </si>
  <si>
    <t>Identity from Evidence row EV-O-0041; source title: Object-Centric Causal Nets. This link records provenance only, not requirement support.</t>
  </si>
  <si>
    <t>LINK-R15-0318</t>
  </si>
  <si>
    <t>Identity from Evidence row EV-O-0042; source title: OCEL (Object-Centric Event Log) 2.0 Specification. This link records provenance only, not requirement support.</t>
  </si>
  <si>
    <t>LINK-R15-0319</t>
  </si>
  <si>
    <t>Identity from Evidence row EV-O-0043; source title: Towards a Simple and Extensible Standard for Object-Centric Event Data (OCED) -- Core Model, Design Space, and Lessons Learned. This link records provenance only, not requirement support.</t>
  </si>
  <si>
    <t>LINK-R15-0320</t>
  </si>
  <si>
    <t>Identity from Evidence row EV-O-0044; source title: From Conventional to IoT-Enhanced: Object-Centric Event Logs for Real-Life Logistics Processes. This link records provenance only, not requirement support.</t>
  </si>
  <si>
    <t>LINK-R15-0321</t>
  </si>
  <si>
    <t>Identity from Evidence row EV-O-0045; source title: OCEL (Object-Centric Event Log) 2.0 Specification. This link records provenance only, not requirement support.</t>
  </si>
  <si>
    <t>LINK-R15-0322</t>
  </si>
  <si>
    <t>Identity from Evidence row EV-O-0046; source title: Towards a Simple and Extensible Standard for Object-Centric Event Data (OCED) -- Core Model, Design Space, and Lessons Learned. This link records provenance only, not requirement support.</t>
  </si>
  <si>
    <t>LINK-R15-0323</t>
  </si>
  <si>
    <t>Identity from Evidence row EV-O-0047; source title: From Conventional to IoT-Enhanced: Object-Centric Event Logs for Real-Life Logistics Processes. This link records provenance only, not requirement support.</t>
  </si>
  <si>
    <t>LINK-R15-0324</t>
  </si>
  <si>
    <t>Identity from Evidence row EV-O-0048; source title: Discovering object-centric process simulation models. This link records provenance only, not requirement support.</t>
  </si>
  <si>
    <t>LINK-R15-0325</t>
  </si>
  <si>
    <t>Identity from Evidence row EV-O-0049; source title: OCEL (Object-Centric Event Log) 2.0 Specification. This link records provenance only, not requirement support.</t>
  </si>
  <si>
    <t>LINK-R15-0326</t>
  </si>
  <si>
    <t>Identity from Evidence row EV-O-0050; source title: Object-centric process mining: dealing with divergence and convergence in event data. This link records provenance only, not requirement support.</t>
  </si>
  <si>
    <t>LINK-R15-0327</t>
  </si>
  <si>
    <t>Identity from Evidence row EV-O-0051; source title: Discovering object-centric process simulation models. This link records provenance only, not requirement support.</t>
  </si>
  <si>
    <t>LINK-R15-0328</t>
  </si>
  <si>
    <t>Identity from Evidence row EV-O-0052; source title: OCEL (Object-Centric Event Log) 2.0 Specification. This link records provenance only, not requirement support.</t>
  </si>
  <si>
    <t>LINK-R15-0329</t>
  </si>
  <si>
    <t>Identity from Evidence row EV-O-0053; source title: Object-Centric Process Mining: Concepts and Advancements. This link records provenance only, not requirement support.</t>
  </si>
  <si>
    <t>LINK-R15-0330</t>
  </si>
  <si>
    <t>Identity from Evidence row EV-O-0054; source title: Discovering object-centric process simulation models. This link records provenance only, not requirement support.</t>
  </si>
  <si>
    <t>LINK-R15-0331</t>
  </si>
  <si>
    <t>Identity from Evidence row EV-O-0055; source title: OCEL (Object-Centric Event Log) 2.0 Specification. This link records provenance only, not requirement support.</t>
  </si>
  <si>
    <t>LINK-R15-0332</t>
  </si>
  <si>
    <t>Identity from Evidence row EV-O-0056; source title: Discovering object-centric process simulation models. This link records provenance only, not requirement support.</t>
  </si>
  <si>
    <t>LINK-R15-0333</t>
  </si>
  <si>
    <t>Identity from Evidence row EV-O-0057; source title: OCEL (Object-Centric Event Log) 2.0 Specification. This link records provenance only, not requirement support.</t>
  </si>
  <si>
    <t>LINK-R15-0334</t>
  </si>
  <si>
    <t>Identity from Evidence row EV-O-0058; source title: Object-Centric Process Mining: Concepts and Advancements. This link records provenance only, not requirement support.</t>
  </si>
  <si>
    <t>LINK-R15-0335</t>
  </si>
  <si>
    <t>Identity from Evidence row EV-O-0059; source title: From Conventional to IoT-Enhanced: Object-Centric Event Logs for Real-Life Logistics Processes. This link records provenance only, not requirement support.</t>
  </si>
  <si>
    <t>LINK-R15-0336</t>
  </si>
  <si>
    <t>Identity from Evidence row EV-O-0060; source title: From Conventional to IoT-Enhanced: Object-Centric Event Logs for Real-Life Logistics Processes. This link records provenance only, not requirement support.</t>
  </si>
  <si>
    <t>LINK-R15-0337</t>
  </si>
  <si>
    <t>Identity from Evidence row EV-O-0061; source title: Toward More Realistic Simulation Models Using Object-Centric Process Mining. This link records provenance only, not requirement support.</t>
  </si>
  <si>
    <t>LINK-R15-0338</t>
  </si>
  <si>
    <t>Identity from Evidence row EV-O-0062; source title: Towards Organizational Digital Twins: Process Enhancement by Object-Centric Simulation. This link records provenance only, not requirement support.</t>
  </si>
  <si>
    <t>LINK-R15-0339</t>
  </si>
  <si>
    <t>Identity from Evidence row EV-O-0063; source title: Discovering object-centric process simulation models. This link records provenance only, not requirement support.</t>
  </si>
  <si>
    <t>LINK-R15-0340</t>
  </si>
  <si>
    <t>Identity from Evidence row EV-O-0064; source title: Discovering object-centric process simulation models. This link records provenance only, not requirement support.</t>
  </si>
  <si>
    <t>LINK-R15-0341</t>
  </si>
  <si>
    <t>Identity from Evidence row EV-O-0065; source title: From Conventional to IoT-Enhanced: Object-Centric Event Logs for Real-Life Logistics Processes. This link records provenance only, not requirement support.</t>
  </si>
  <si>
    <t>LINK-R15-0342</t>
  </si>
  <si>
    <t>Identity from Evidence row EV-O-0066; source title: Discovering object-centric process simulation models. This link records provenance only, not requirement support.</t>
  </si>
  <si>
    <t>LINK-R15-0343</t>
  </si>
  <si>
    <t>Identity from Evidence row EV-O-0067; source title: Discovering object-centric process simulation models. This link records provenance only, not requirement support.</t>
  </si>
  <si>
    <t>LINK-R15-0344</t>
  </si>
  <si>
    <t>Identity from Evidence row EV-O-0068; source title: Discovering object-centric process simulation models. This link records provenance only, not requirement support.</t>
  </si>
  <si>
    <t>LINK-R15-0345</t>
  </si>
  <si>
    <t>Identity from Evidence row EV-O-0069; source title: Toward More Realistic Simulation Models Using Object-Centric Process Mining. This link records provenance only, not requirement support.</t>
  </si>
  <si>
    <t>LINK-R15-0346</t>
  </si>
  <si>
    <t>Identity from Evidence row EV-O-0070; source title: Towards Organizational Digital Twins: Process Enhancement by Object-Centric Simulation. This link records provenance only, not requirement support.</t>
  </si>
  <si>
    <t>LINK-R15-0347</t>
  </si>
  <si>
    <t>Identity from Evidence row EV-O-0071; source title: Towards Organizational Digital Twins: Process Enhancement by Object-Centric Simulation. This link records provenance only, not requirement support.</t>
  </si>
  <si>
    <t>LINK-R15-0348</t>
  </si>
  <si>
    <t>Identity from Evidence row EV-O-0072; source title: Discovering object-centric process simulation models. This link records provenance only, not requirement support.</t>
  </si>
  <si>
    <t>LINK-R15-0349</t>
  </si>
  <si>
    <t>Identity from Evidence row EV-O-0073; source title: Discovering object-centric process simulation models. This link records provenance only, not requirement support.</t>
  </si>
  <si>
    <t>LINK-R15-0350</t>
  </si>
  <si>
    <t>Identity from Evidence row EV-O-0074; source title: Towards Organizational Digital Twins: Process Enhancement by Object-Centric Simulation. This link records provenance only, not requirement support.</t>
  </si>
  <si>
    <t>LINK-R15-0351</t>
  </si>
  <si>
    <t>Identity from Evidence row EV-O-0075; source title: OPerA: Object-Centric Performance Analysis. This link records provenance only, not requirement support.</t>
  </si>
  <si>
    <t>LINK-R15-0352</t>
  </si>
  <si>
    <t>Identity from Evidence row EV-O-0076; source title: OCEL (Object-Centric Event Log) 2.0 Specification. This link records provenance only, not requirement support.</t>
  </si>
  <si>
    <t>LINK-R15-0353</t>
  </si>
  <si>
    <t>Identity from Evidence row EV-O-0077; source title: Dirigo: A Method to Extract Event Logs for Object-Centric Processes. This link records provenance only, not requirement support.</t>
  </si>
  <si>
    <t>LINK-R15-0354</t>
  </si>
  <si>
    <t>Identity from Evidence row EV-O-0078; source title: State-Aware Object-Centric Process Mining: Enhancing OCEL 2.0 with Explicit State Transitions. This link records provenance only, not requirement support.</t>
  </si>
  <si>
    <t>LINK-R15-0355</t>
  </si>
  <si>
    <t>Identity from Evidence row EV-O-0079; source title: Multi-Dimensional Event Data in Graph Databases. This link records provenance only, not requirement support.</t>
  </si>
  <si>
    <t>LINK-R15-0356</t>
  </si>
  <si>
    <t>Identity from Evidence row EV-O-0080; source title: Towards Organizational Digital Twins: Process Enhancement by Object-Centric Simulation. This link records provenance only, not requirement support.</t>
  </si>
  <si>
    <t>LINK-R15-0357</t>
  </si>
  <si>
    <t>Identity from Evidence row EV-O-0081; source title: Object-Centric Process Management: A Research Manifesto. This link records provenance only, not requirement support.</t>
  </si>
  <si>
    <t>LINK-R15-0358</t>
  </si>
  <si>
    <t>Identity from Evidence row EV-O-0082; source title: Toward More Realistic Simulation Models Using Object-Centric Process Mining. This link records provenance only, not requirement support.</t>
  </si>
  <si>
    <t>LINK-R15-0359</t>
  </si>
  <si>
    <t>Identity from Evidence row EV-O-0083; source title: Towards Organizational Digital Twins: Process Enhancement by Object-Centric Simulation. This link records provenance only, not requirement support.</t>
  </si>
  <si>
    <t>LINK-R15-0360</t>
  </si>
  <si>
    <t>Identity from Evidence row EV-O-0084; source title: Object-Centric Process Management: A Research Manifesto. This link records provenance only, not requirement support.</t>
  </si>
  <si>
    <t>LINK-R15-0361</t>
  </si>
  <si>
    <t>Identity from Evidence row EV-O-0085; source title: Object-Centric Process Management: A Research Manifesto. This link records provenance only, not requirement support.</t>
  </si>
  <si>
    <t>LINK-R15-0362</t>
  </si>
  <si>
    <t>Identity from Evidence row TP-E004; source title: Discrete-Event System Simulation. This link records provenance only, not requirement support.</t>
  </si>
  <si>
    <t>LINK-R15-0363</t>
  </si>
  <si>
    <t>Identity from Evidence row EV-AUD-0011; source title: Dirigo: A Method to Extract Event Logs for Object-Centric Processes. This link records provenance only, not requirement support.</t>
  </si>
  <si>
    <t>LINK-R15-0364</t>
  </si>
  <si>
    <t>Identity from Evidence row EV-AUD-0018; source title: Towards Organizational Digital Twins: Process Enhancement by Object-Centric Simulation. This link records provenance only, not requirement support.</t>
  </si>
  <si>
    <t>LINK-R15-0365</t>
  </si>
  <si>
    <t>Identity from Evidence row EV-AUD-0019; source title: Towards Organizational Digital Twins: Process Enhancement by Object-Centric Simulation. This link records provenance only, not requirement support.</t>
  </si>
  <si>
    <t>LINK-R15-0366</t>
  </si>
  <si>
    <t>Later verification of candidate scope</t>
  </si>
  <si>
    <t>Post-synthesis verification of OCPS-R1.1. Recorded concept: Explicit event types are part of the model and are attached to event occurrences.. Boundary: The source is a log/schema standard and does not prescribe a project-specific simulation distribution for each event type. | Direct mapping from the event-type universe, event record, and schema declaration to the OCPS event-type definition requirement.</t>
  </si>
  <si>
    <t>Verification only; not initial candidate-input evidence</t>
  </si>
  <si>
    <t>LINK-R15-0367</t>
  </si>
  <si>
    <t>Post-synthesis verification of OCPS-R1.2. Recorded concept: The OCPS model explicitly defines object types for generated objects.. Boundary: No domain-specific catalogue of object types is supplied by the source. | The source's object-type universe, object-to-type mapping, and schema declarations directly instantiate the required object-type layer.</t>
  </si>
  <si>
    <t>LINK-R15-0368</t>
  </si>
  <si>
    <t>LINK-R15-0369</t>
  </si>
  <si>
    <t>LINK-R15-0370</t>
  </si>
  <si>
    <t>Post-synthesis verification of OCPS-R1.3. Recorded concept: Every generated object instance has a preserved identifier and object type.. Boundary: The standard does not specify the OCPS generator's identifier allocation policy or lifecycle beyond the represented records. | Use the typed object identifiers and key/foreign-key constraints as an identity-preservation premise. Apply that premise when generating objects and retaining their type/identity throughout the simulation; identifier allocation is the model's explicit design choice.</t>
  </si>
  <si>
    <t>LINK-R15-0371</t>
  </si>
  <si>
    <t>Post-synthesis verification of OCPS-R1.4. Recorded concept: Each simulated event occurrence can be related to its participating object instances.. Boundary: The source does not determine which bindings a particular simulation activity will choose at runtime. | The E2O set and its qualified relational representation directly cover event-to-object participation.</t>
  </si>
  <si>
    <t>LINK-R15-0372</t>
  </si>
  <si>
    <t>LINK-R15-0373</t>
  </si>
  <si>
    <t>Post-synthesis verification of OCPS-R1.5.1. Recorded concept: A transition/event type declares the participating object types used by its bindings.. Boundary: The support is the OCPN transition model's type set; it does not define a separate universal activity registry for all OCPS formalisms. | Derive the requirement from SUP-003's tpl(t) mapping and the binding type-membership condition.</t>
  </si>
  <si>
    <t>LINK-R15-0374</t>
  </si>
  <si>
    <t>LINK-R15-0375</t>
  </si>
  <si>
    <t>Post-synthesis verification of OCPS-R1.5.2. Recorded concept: The event binding specifies applicable object cardinality for the participating types.. Boundary: This source provides the model's variable-arc/all versus non-variable/exactly-one semantics, not a general arbitrary min/max cardinality language. | Derive the cardinality clause from Definition 5 and the object-interaction patterns shown for activities.</t>
  </si>
  <si>
    <t>LINK-R15-0376</t>
  </si>
  <si>
    <t>LINK-R15-0377</t>
  </si>
  <si>
    <t>Post-synthesis verification of OCPS-R1.6. Recorded concept: Different object roles in an event can be represented by explicit qualifiers.. Boundary: The standard does not prescribe the role vocabulary for a particular OCPS domain. | Directly maps the E2O qualifier field to the requirement's role/qualifier distinction.</t>
  </si>
  <si>
    <t>LINK-R15-0378</t>
  </si>
  <si>
    <t>Post-synthesis verification of OCPS-R1.7.2. Recorded concept: An object attribute has an explicitly represented allowed datatype/value domain.. Boundary: Generic Uval and datatype support do not establish business-specific value sets or ranges for every object attribute. | Use the typed object-attribute declarations and enumerated schema datatypes as the supported domain level; retain business-domain restrictions as an open requirement.</t>
  </si>
  <si>
    <t>LINK-R15-0379</t>
  </si>
  <si>
    <t>Post-synthesis verification of OCPS-R1.8. Recorded concept: The case explicitly defines relation meaning and the source/target object types for each documented link.. Boundary: This is an event-data extraction schema, not a simulation-time relation-update algorithm. The supported pattern is adapted into a simulation model contract. | Preserve the applied relation meanings and typed endpoints as the OCPS relation definition. Generalization is limited to relations actually required by simulation behaviour or analysis.</t>
  </si>
  <si>
    <t>LINK-R15-0380</t>
  </si>
  <si>
    <t>LINK-R15-0381</t>
  </si>
  <si>
    <t>LINK-R15-0382</t>
  </si>
  <si>
    <t>Post-synthesis verification of OCPS-R1.9.1. Recorded concept: The model maintains the current value/state of an object attribute over time.. Boundary: The standard does not specify which simulation transition updates a particular domain attribute. | Directly grounded in the latest-value function and timestamped update semantics.</t>
  </si>
  <si>
    <t>LINK-R15-0383</t>
  </si>
  <si>
    <t>Post-synthesis verification of OCPS-R1.9.2. Recorded concept: A state transition identifies the affected object/type, source state, target state, and triggering condition.. Boundary: The source demonstrates state-aware transitions for its case and does not provide the OCPS domain's complete transition catalogue. | Derive the four required transition fields from the state-change event construction and threshold-based examples.</t>
  </si>
  <si>
    <t>LINK-R15-0384</t>
  </si>
  <si>
    <t>LINK-R15-0385</t>
  </si>
  <si>
    <t>Post-synthesis verification of OCPS-R1.9.3. Recorded concept: Changing object attribute values can be represented over time rather than as one immutable value.. Boundary: The source does not prescribe the update distribution or causal rule used by a simulation run. | Directly supported by the timestamped value function and valid-until-newer-value rule; SUP-009 provides applied state-change confirmation.</t>
  </si>
  <si>
    <t>LINK-R15-0386</t>
  </si>
  <si>
    <t>LINK-R15-0387</t>
  </si>
  <si>
    <t>Post-synthesis verification of OCPS-R2.1.1. Recorded concept: An object-generation rule is defined and applied for object types/graphs.. Boundary: The source's generator is data-driven and pattern-specific; it does not establish a universal generator language for every object type. | The object-component architecture and graph-generation procedure provide direct implementation evidence for per-model object generation.</t>
  </si>
  <si>
    <t>LINK-R15-0388</t>
  </si>
  <si>
    <t>LINK-R15-0389</t>
  </si>
  <si>
    <t>LINK-R15-0390</t>
  </si>
  <si>
    <t>Post-synthesis verification of OCPS-R2.1.2. Recorded concept: The source generates related object sets and exposes their multiplicity/interrelation parameters.. Boundary: The paper does not define every possible multiplicity grammar or relation policy needed by a general OCPS catalogue. | Directly supported by the completed research description of parameterized object multiplicities and interrelations.</t>
  </si>
  <si>
    <t>LINK-R15-0391</t>
  </si>
  <si>
    <t>LINK-R15-0392</t>
  </si>
  <si>
    <t>LINK-R15-0393</t>
  </si>
  <si>
    <t>Post-synthesis verification of OCPS-R2.1.3. Recorded concept: The source identifies the required attribute-to-multiplicity dependency with a concrete example.. Boundary: No completed attribute-to-count generator is demonstrated. Conceptual requirement support is distinct from implementation maturity. | SUP-007 explicitly calls attribute-sensitive object generation a requirement and gives item price influencing items per order. Abstract that dependency into an attribute-to-count rule; the source presents a research need, not an implemented generator.</t>
  </si>
  <si>
    <t>LINK-R15-0394</t>
  </si>
  <si>
    <t>Post-synthesis verification of OCPS-R2.2.1. Recorded concept: An object type can have an explicit arrival rule based on an estimated arrival-rate distribution.. Boundary: The passage covers the seed type's arrival process and does not establish external arrival rules for every object type or calendar/queue policy. | Directly map the fitted absolute-rate distribution and sampled seed arrival to the requirement's arrival-rule clause.</t>
  </si>
  <si>
    <t>LINK-R15-0395</t>
  </si>
  <si>
    <t>LINK-R15-0396</t>
  </si>
  <si>
    <t>LINK-R15-0397</t>
  </si>
  <si>
    <t>Post-synthesis verification of OCPS-R2.2.2. Recorded concept: The generation time of a related object can be defined as a temporal dependency on another object/type.. Boundary: The source does not define the thesis domain's complete temporal dependency language or all external-arrival cases. | Derive the dependency from SUP-003's learned relative arrival times and breadth-first assignment over related object types.</t>
  </si>
  <si>
    <t>LINK-R15-0398</t>
  </si>
  <si>
    <t>LINK-R15-0399</t>
  </si>
  <si>
    <t>LINK-R15-0400</t>
  </si>
  <si>
    <t>Post-synthesis verification of OCPS-R3.2. Recorded concept: The model maintains current control-flow state and current per-object execution features that affect activity enablement and prediction.. Boundary: The source does not provide a complete lifecycle-state taxonomy for every object outside the OCPN marking and the explicitly modelled features. | Direct formal simulation-state definition plus the runtime feature-update rule; scope is limited to state variables actually defined by SUP-003.</t>
  </si>
  <si>
    <t>LINK-R15-0401</t>
  </si>
  <si>
    <t>LINK-R15-0402</t>
  </si>
  <si>
    <t>LINK-R15-0403</t>
  </si>
  <si>
    <t>Post-synthesis verification of OCPS-R3.3.1. Recorded concept: The source identifies the object types and object assignments that determine the paths resulting from an object-specific split.. Boundary: The marker formalism does not require a separate implementation field named split controller; it expresses the determining objects through marker keys, types, and bindings. | Direct mapping from marker keys, object-type/cardinality constraints, and binding assignments to object-specific path determination.</t>
  </si>
  <si>
    <t>LINK-R15-0404</t>
  </si>
  <si>
    <t>LINK-R15-0405</t>
  </si>
  <si>
    <t>Post-synthesis verification of OCPS-R3.3.2. Recorded concept: The source specifies object-relationship and pending-obligation conditions that must hold before an activity involving multiple related objects can execute.. Boundary: The source uses OCCN obligations and marker constraints rather than a general-purpose state/relationship rule language for arbitrary OCPS models. | Directly derived from OCCN binding admissibility and state semantics; the clause is scoped to the formal conditions defined by the source.</t>
  </si>
  <si>
    <t>LINK-R15-0406</t>
  </si>
  <si>
    <t>Post-synthesis verification of OCPS-R3.3.3. Recorded concept: The source defines routing logic for selecting among alternative execution paths, including object-specific exclusive choices.. Boundary: The source does not define the thesis model's particular probability or decision-table syntax for route selection. | Direct formal support from AND/OR/XOR split semantics and shared-key routing, with applied confirmation in the evaluation.</t>
  </si>
  <si>
    <t>LINK-R15-0407</t>
  </si>
  <si>
    <t>LINK-R15-0408</t>
  </si>
  <si>
    <t>Post-synthesis verification of OCPS-R3.3.3.1. Recorded concept: Both the joint decision-rule clause and the use of required object features as decision inputs are motivated by the object-centric feature/decision-rule passage.. Boundary: The joint rules are proposed research work; no completed multi-object routing algorithm is reported. | Combine the adjacent object-centric feature representation and joint-decision statements into the conditional OCPS routing requirement. This is a documented conceptual design derivation, not an implemented capability.</t>
  </si>
  <si>
    <t>LINK-R15-0409</t>
  </si>
  <si>
    <t>LINK-R15-0410</t>
  </si>
  <si>
    <t>LINK-R15-0411</t>
  </si>
  <si>
    <t>Post-synthesis verification of OCPS-R3.4.1. Recorded concept: Only activity bindings whose objects have the required object types are admitted to the candidate set.. Boundary: The source's required types are those induced by OCPN places and arcs; it does not define a separate domain-level activity-type registry. | Directly supported by typed places/tokens, binding type conditions, and the candidate-binding algorithm.</t>
  </si>
  <si>
    <t>LINK-R15-0412</t>
  </si>
  <si>
    <t>LINK-R15-0413</t>
  </si>
  <si>
    <t>LINK-R15-0414</t>
  </si>
  <si>
    <t>Post-synthesis verification of OCPS-R3.4.2. Recorded concept: The runtime candidate-binding procedure enforces the source model's cardinality pattern for variable and non-variable arcs.. Boundary: This is not a general minimum/maximum/arbitrary-cardinality constraint language: variable means all eligible neighbours and non-variable means exactly one in this model. | Definition 5 establishes single-object versus variable-object participation. Table III filters candidate bindings to one eligible neighbour for a non-variable arc and all eligible neighbours for a variable arc. Therefore selection must preserve the activity's declared cardinality pattern. Generalize this enforcement principle to the catalogue clause, without claiming that the paper supports arbitrary minimum/maximum cardinality constraints.</t>
  </si>
  <si>
    <t>LINK-R15-0415</t>
  </si>
  <si>
    <t>Post-synthesis verification of OCPS-R3.4.3. Recorded concept: The implementation selects bindings satisfying the source model's graph-neighbour relation pattern among the involved objects.. Boundary: It does not establish arbitrary typed relation predicates, directed source/target constraints, or domain-specific relation semantics beyond the extracted undirected graph. | Definition 8 builds the leading-object neighbourhood from observed object co-occurrence. Table III admits only bindings whose other objects are the required neighbours. Therefore the runtime procedure checks a relation pattern before selecting the binding. Adapt this pattern-checking principle to the catalogue clause, with the paper's undirected leading-neighbour graph as its concrete scope.</t>
  </si>
  <si>
    <t>LINK-R15-0416</t>
  </si>
  <si>
    <t>Post-synthesis verification of OCPS-R3.4.4. Recorded concept: Only activity bindings enabled in the current control-flow marking are admitted before execution selection.. Boundary: The source does not add an application-level enablement policy beyond OCPN marking, transition reachability, and the stated binding restrictions. | Direct formal and runtime evidence from the enabled-binding definition and the first candidate-binding test.</t>
  </si>
  <si>
    <t>LINK-R15-0417</t>
  </si>
  <si>
    <t>Post-synthesis verification of OCPS-R4.1. Recorded concept: BPSim gives a named execution-duration rule and a duration decomposition for simulated activity occurrences.. Boundary: BPSim gives a named execution-duration rule and a duration decomposition for simulated activity occurrences. | Instantiate processingTime or an explicitly composed duration rule for each OCPS activity type; the OCPS model must still choose its own distribution or object-specific parameterization.</t>
  </si>
  <si>
    <t>LINK-R15-0418</t>
  </si>
  <si>
    <t>LINK-R15-0419</t>
  </si>
  <si>
    <t>Post-synthesis verification of OCPS-R4.2. Recorded concept: This is an explicit object-count-dependent duration example, but it is presented as an open modeling challenge rather than a complete duration algorithm.. Boundary: An explicit object-dependent service-time example in a research agenda; no completed general duration algorithm or universal dependency is claimed. | Use the object count or other participating-object attributes as inputs to an explicit duration function/distribution; do not generalize the example to every activity without specifying the dependency.</t>
  </si>
  <si>
    <t>LINK-R15-0420</t>
  </si>
  <si>
    <t>Post-synthesis verification of OCPS-R4.3. Recorded concept: The source implements a separate delay mechanism for delays outside activity execution.. Boundary: The source implements a separate delay mechanism for delays outside activity execution. | An OCPS model may use an explicit delay event or rule, but must state its trigger, duration distribution, and placement relative to execution.</t>
  </si>
  <si>
    <t>LINK-R15-0421</t>
  </si>
  <si>
    <t>Post-synthesis verification of OCPS-R4.4. Recorded concept: The algorithm directly operationalizes readiness across all objects in a candidate binding.. Boundary: The algorithm directly operationalizes readiness across all objects in a candidate binding. | For an OCPS activity requiring related objects, define readiness from the relevant object timestamps or states; the maximum-timestamp rule is one supported policy, not a universal requirement.</t>
  </si>
  <si>
    <t>LINK-R15-0422</t>
  </si>
  <si>
    <t>LINK-R15-0423</t>
  </si>
  <si>
    <t>Post-synthesis verification of OCPS-R4.5. Recorded concept: The standard specifies a temporal trigger condition and a repetition bound.. Boundary: The standard specifies a temporal trigger condition and a repetition bound. | Translate timer-based behavior into an OCPS trigger predicate with a time unit, interval, and optional stopping/count condition; a timestamp value alone is insufficient.</t>
  </si>
  <si>
    <t>LINK-R15-0424</t>
  </si>
  <si>
    <t>LINK-R15-0425</t>
  </si>
  <si>
    <t>Post-synthesis verification of OCPS-R4.6. Recorded concept: The standard explicitly defines the simulation time unit and allowed values.. Boundary: The standard explicitly defines the simulation time unit and allowed values. | Declare one OCPS simulation unit and convert every duration, delay, calendar, and timestamp expression consistently to it.</t>
  </si>
  <si>
    <t>LINK-R15-0426</t>
  </si>
  <si>
    <t>LINK-R15-0427</t>
  </si>
  <si>
    <t>Post-synthesis verification of OCPS-R4.7. Recorded concept: The scenario schema provides start and run-boundary parameters plus replication controls.. Boundary: Start and duration directly support a timed run interval; alternative stopping policies such as event-queue exhaustion are model choices, not claims about this standard. | Specify the OCPS run start and a stopping criterion such as duration, completion, or event-queue exhaustion, and state how replication applies.</t>
  </si>
  <si>
    <t>LINK-R15-0428</t>
  </si>
  <si>
    <t>LINK-R15-0429</t>
  </si>
  <si>
    <t>Post-synthesis verification of OCPS-R5.1. Recorded concept: Resource role/category is an explicit resource parameter and selection input.. Boundary: Resource role/category is an explicit resource parameter and selection input. | Map each resource-requiring activity to a declared resource category, role, or pool membership; the chosen category must be part of the model contract.</t>
  </si>
  <si>
    <t>LINK-R15-0430</t>
  </si>
  <si>
    <t>LINK-R15-0431</t>
  </si>
  <si>
    <t>Post-synthesis verification of OCPS-R5.2. Recorded concept: The source distinguishes per-activity requested quantity from the set of available resources.. Boundary: The source distinguishes per-activity requested quantity from the set of available resources. | Record the number of units needed by each activity occurrence or type; do not infer it from the total pool size or availability calendar.</t>
  </si>
  <si>
    <t>LINK-R15-0432</t>
  </si>
  <si>
    <t>LINK-R15-0433</t>
  </si>
  <si>
    <t>Post-synthesis verification of OCPS-R5.3. Recorded concept: Eligibility is represented formally and used by the resource-allocation algorithm.. Boundary: Eligibility is represented formally and used by the resource-allocation algorithm. | Define the eligible resource set for each OCPS activity from capability, role, or profile attributes before applying the selection rule.</t>
  </si>
  <si>
    <t>LINK-R15-0434</t>
  </si>
  <si>
    <t>LINK-R15-0435</t>
  </si>
  <si>
    <t>Post-synthesis verification of OCPS-R5.4. Recorded concept: The source both defines an eligible candidate queue and applies an explicit selection ordering.. Boundary: The source both defines an eligible candidate queue and applies an explicit selection ordering. | State the OCPS selection function and tie-break policy, such as earliest ready time, expertise, or a deterministic priority attribute.</t>
  </si>
  <si>
    <t>LINK-R15-0436</t>
  </si>
  <si>
    <t>LINK-R15-0437</t>
  </si>
  <si>
    <t>Post-synthesis verification of OCPS-R5.5. Recorded concept: Calendar intervals and probabilistic availability are represented as time-varying resource availability.. Boundary: Calendar intervals and probabilistic availability are represented as time-varying resource availability. | For an OCPS resource or pool with changing availability, encode the active periods or slot-level availability function in the declared time unit.</t>
  </si>
  <si>
    <t>LINK-R15-0438</t>
  </si>
  <si>
    <t>LINK-R15-0439</t>
  </si>
  <si>
    <t>Post-synthesis verification of OCPS-R5.6. Recorded concept: Capacity is represented as a changing resource state and as explicit time-bounded work limits.. Boundary: Capacity is represented as a changing resource state and as explicit time-bounded work limits. | Declare the available capacity of each relevant resource or pool over simulation time, including calendars, work limits, and state updates that constrain execution.</t>
  </si>
  <si>
    <t>LINK-R15-0440</t>
  </si>
  <si>
    <t>LINK-R15-0441</t>
  </si>
  <si>
    <t>Post-synthesis verification of OCPS-R5.6.1. Recorded concept: The algorithm directly supports shared capacity across activities, while object-type/object-set sharing is an OCPS extension of that common queue premise; SUP-006 supplies the object-centric shared-resource context.. Boundary: The algorithm directly supports shared capacity across activities, while object-type/object-set sharing is an OCPS extension of that common queue premise; SUP-006 supplies the object-centric shared-resource context. | Use one capacity state and one allocation/queue discipline for every activity using the same limited pool, regardless of which object sets are bound; the mapping from object sets to activities must be explicit.</t>
  </si>
  <si>
    <t>LINK-R15-0442</t>
  </si>
  <si>
    <t>Post-synthesis verification of OCPS-R5.7. Recorded concept: Resource-dependent processing performance is part of the formal resource profile and execution algorithm.. Boundary: Resource-dependent processing performance is part of the formal resource profile and execution algorithm. | For a resource-sensitive OCPS activity, make the duration rule a function of the selected resource or profile and state the parameter/distribution used.</t>
  </si>
  <si>
    <t>LINK-R15-0443</t>
  </si>
  <si>
    <t>LINK-R15-0444</t>
  </si>
  <si>
    <t>Post-synthesis verification of OCPS-R5.8. Recorded concept: The source gives a concrete ordering policy for enabled events and candidate resources, although it does not define every possible queue discipline.. Boundary: The source gives a concrete ordering policy for enabled events and candidate resources, although it does not define every possible queue discipline. | Specify the queue key for waiting activity occurrences separately from resource eligibility/selection, and state tie-breaks or priority overrides.</t>
  </si>
  <si>
    <t>LINK-R15-0445</t>
  </si>
  <si>
    <t>LINK-R15-0446</t>
  </si>
  <si>
    <t>Post-synthesis verification of OCPS-R5.9. Recorded concept: Concurrent execution capacity is explicitly modeled, including deterministic and probabilistic multitasking limits.. Boundary: Concurrent execution capacity is explicitly modeled, including deterministic and probabilistic multitasking limits. | Declare a per-unit concurrent-execution limit or admission distribution and apply it before starting another activity occurrence.</t>
  </si>
  <si>
    <t>LINK-R15-0447</t>
  </si>
  <si>
    <t>LINK-R15-0448</t>
  </si>
  <si>
    <t>Post-synthesis verification of OCPS-R5.10. Recorded concept: The source represents resource attributes and uses them in eligibility, performance, and selection decisions.. Boundary: The source represents resource attributes and uses them in eligibility, performance, and selection decisions. | Represent every resource attribute read by an OCPS execution rule and define its effect on eligibility, choice, capacity, or duration.</t>
  </si>
  <si>
    <t>LINK-R15-0449</t>
  </si>
  <si>
    <t>LINK-R15-0450</t>
  </si>
  <si>
    <t>Post-synthesis verification of OCPS-R5.11. Recorded concept: This is a concrete waiting-timeout/queue-leaving mechanism, not a complete taxonomy of reneging versus balking; its source pagination identifies the example as printed p.33.. Boundary: This is a concrete waiting-timeout/queue-leaving mechanism, not a complete taxonomy of reneging versus balking; its source pagination identifies the example as printed p.33. | If abandonment is modeled, state the leave predicate or timeout distribution and its interaction with object state; do not infer abandonment solely from queue length or delay.</t>
  </si>
  <si>
    <t>LINK-R15-0451</t>
  </si>
  <si>
    <t>LINK-R15-0452</t>
  </si>
  <si>
    <t>Post-synthesis verification of OCPS-R5.12. Recorded concept: The source gives an explicit batch accumulation and threshold condition.. Boundary: The source gives an explicit batch accumulation and threshold condition. | Specify the batch membership rule, trigger condition (quantity, time, or both), and execution effect for each OCPS batch-enabled activity.</t>
  </si>
  <si>
    <t>LINK-R15-0453</t>
  </si>
  <si>
    <t>LINK-R15-0454</t>
  </si>
  <si>
    <t>Post-synthesis verification of OCPS-R1.2. Recorded concept: The paper explicitly represents object types and uses them to type places and tokens in the OCPN.. Boundary: It does not specify a project-level type registry, versioning policy, or completeness rule for the types to be simulated. | Direct formal typing support for the model-level clause; the engineering governance details are absent.</t>
  </si>
  <si>
    <t>LINK-R15-0455</t>
  </si>
  <si>
    <t>LINK-R15-0456</t>
  </si>
  <si>
    <t>Post-synthesis verification of OCPS-R1.3. Recorded concept: Object instances are represented by identifiers and associated with object types across the log, marking, and graph state.. Boundary: The generator does not give an explicit uniqueness, persistence, or identifier-allocation algorithm for newly emitted objects. | Strong representation and preservation evidence, with a gap at the object-creation identity policy.</t>
  </si>
  <si>
    <t>LINK-R15-0457</t>
  </si>
  <si>
    <t>Post-synthesis verification of OCPS-R1.7.2. Recorded concept: The paper has an abstract feature/value domain and shows typed examples of values used by simulation logic.. Boundary: No allowed value domain is specified for each attribute, such as an enum, numeric range, cardinality, or runtime validation rule. | The generic UFval universe is only background; it does not establish the requirement-specific allowed domains.</t>
  </si>
  <si>
    <t>LINK-R15-0458</t>
  </si>
  <si>
    <t>LINK-R15-0459</t>
  </si>
  <si>
    <t>Post-synthesis verification of OCPS-R1.8. Recorded concept: The paper supports relation existence, object-type connectivity, and the co-occurrence rule used to derive graph edges.. Boundary: It does not define relation meaning or directional permitted source and target types; the formal relation set is undirected and leading-object based. | Relevant formal relation structure exists, but it does not cover the semantic and source/target constraints in the final requirement.</t>
  </si>
  <si>
    <t>LINK-R15-0460</t>
  </si>
  <si>
    <t>LINK-R15-0461</t>
  </si>
  <si>
    <t>LINK-R15-0462</t>
  </si>
  <si>
    <t>LINK-R15-0463</t>
  </si>
  <si>
    <t>Post-synthesis verification of OCPS-R1.9.1. Recorded concept: The simulation state maintains selected current per-object features and updates them during execution.. Boundary: The paper does not guarantee that every attribute or lifecycle state required by a separate model is maintained, nor does it define a completeness criterion. | Direct support for the paper's modeled features, qualified to those features rather than every possible object attribute.</t>
  </si>
  <si>
    <t>LINK-R15-0464</t>
  </si>
  <si>
    <t>LINK-R15-0465</t>
  </si>
  <si>
    <t>Post-synthesis verification of OCPS-R1.9.2. Recorded concept: A modeled activity execution can trigger updates to selected object features.. Boundary: There is no explicit object-state transition record containing affected object type, source state, target state, and trigger condition as a four-part rule. | The updater is related implementation machinery, but it does not satisfy the final state-transition specification by itself.</t>
  </si>
  <si>
    <t>LINK-R15-0466</t>
  </si>
  <si>
    <t>Post-synthesis verification of OCPS-R1.8. Recorded concept: Manufacturing BOM/material-flow links and part-type associations are represented in the input data and generated graph.. Boundary: The paper does not define simulation object-relation meaning or a permitted typed source/target relation contract; its graph nodes and arcs represent activities/material flow. | The evidence is relevant to object connectivity, but manufacturing graph edges and event-log links do not by themselves establish the runtime object-relation semantics required here.</t>
  </si>
  <si>
    <t>LINK-R15-0467</t>
  </si>
  <si>
    <t>LINK-R15-0468</t>
  </si>
  <si>
    <t>Post-synthesis verification of OCPS-R1.8.1. Recorded concept: A static assembly graph can be completed from BOM and assignment constraints before conversion to a simulation model.. Boundary: No rule governs creation, modification, or termination of an object-to-object relation during simulation. | The algorithm constructs a static graph during model generation and does not specify runtime relation-change semantics.</t>
  </si>
  <si>
    <t>LINK-R15-0469</t>
  </si>
  <si>
    <t>LINK-R15-0470</t>
  </si>
  <si>
    <t>Post-synthesis verification of OCPS-R2.1.2. Recorded concept: Related component-product sets are recovered according to modeled BOM multiplicities, including the explicit two-component assignment in the example.. Boundary: The paper does not provide a general simulation-time generator for arbitrary related object sets or a runtime multiplicity policy beyond the manufacturing GCP. | The source reconstructs component/document links or completes a pre-simulation model graph. This is a structural multiplicity premise, not evidence that a simulator generates related object instances. Main generation support is SUP-007/SUP-003.</t>
  </si>
  <si>
    <t>LINK-R15-0471</t>
  </si>
  <si>
    <t>LINK-R15-0472</t>
  </si>
  <si>
    <t>LINK-R15-0473</t>
  </si>
  <si>
    <t>Post-synthesis verification of OCPS-R1.8.1. Recorded concept: Relations can be extracted and their temporal/object-creation patterns analyzed.. Boundary: No simulation rule specifies when a relation is created, modified, or terminated as execution proceeds. | The creation graph is an analytical derivation from recorded lifecycles, not a runtime relation-change algorithm.</t>
  </si>
  <si>
    <t>LINK-R15-0474</t>
  </si>
  <si>
    <t>LINK-R15-0475</t>
  </si>
  <si>
    <t>Post-synthesis verification of OCPS-R2.1.2. Recorded concept: Related object sets and event participant sets follow explicitly modeled multiplicities such as 1:N and N:N.. Boundary: The paper does not define a general simulation generator that creates such related sets at runtime from multiplicity constraints. | The source reconstructs component/document links or completes a pre-simulation model graph. This is a structural multiplicity premise, not evidence that a simulator generates related object instances. Main generation support is SUP-007/SUP-003.</t>
  </si>
  <si>
    <t>LINK-R15-0476</t>
  </si>
  <si>
    <t>LINK-R15-0477</t>
  </si>
  <si>
    <t>Post-synthesis verification of OCPS-R3.3.3.1. Recorded concept: Multi-object data and related-object state transitions are used for process-compliance and performance analysis.. Boundary: No simulation control-flow routing rule is specified that reads required attributes or state variables from multiple related objects. | The paper demonstrates multi-object analytical queries and state-aware interpretation, but not data-aware route selection in a simulation model.</t>
  </si>
  <si>
    <t>LINK-R15-0478</t>
  </si>
  <si>
    <t>LINK-R15-0479</t>
  </si>
  <si>
    <t>Post-synthesis verification of OCPS-R1.2. Recorded concept: Object types are explicitly declared and used in an object-centric simulation model.. Boundary: The source does not prescribe the domain's type vocabulary. | Use the declared types and their applied typed-token representation as object-type support.</t>
  </si>
  <si>
    <t>LINK-R15-0480</t>
  </si>
  <si>
    <t>LINK-R15-0481</t>
  </si>
  <si>
    <t>Post-synthesis verification of OCPS-R1.3. Recorded concept: Typed instance representation.. Boundary: No explicit identifier allocation or preservation rule for generated objects. | Retain as typed-instance context; the main identity premise is SUP-001.</t>
  </si>
  <si>
    <t>LINK-R15-0482</t>
  </si>
  <si>
    <t>Post-synthesis verification of OCPS-R1.8. Recorded concept: Need for inter-object relation representation.. Boundary: No complete meaning-and-typed-endpoint relation contract in this simulation model. | Retain relation context without presenting the basic OCPN as full relation semantics.</t>
  </si>
  <si>
    <t>LINK-R15-0483</t>
  </si>
  <si>
    <t>LINK-R15-0484</t>
  </si>
  <si>
    <t>Post-synthesis verification of OCPS-R3.2. Recorded concept: Current object execution state in the marking affects activity enablement.. Boundary: No universal lifecycle-state taxonomy is defined. | Adapt the marking/guard state dependence to objects whose lifecycle affects enablement.</t>
  </si>
  <si>
    <t>Title</t>
  </si>
  <si>
    <t>Author</t>
  </si>
  <si>
    <t>Publication year</t>
  </si>
  <si>
    <t>DOI</t>
  </si>
  <si>
    <t>Web / URL</t>
  </si>
  <si>
    <t>BibTeX keys</t>
  </si>
  <si>
    <t>Evidence stream</t>
  </si>
  <si>
    <t>Camargo M, Dumas M, Gonza´lez-Rojas O</t>
  </si>
  <si>
    <t>10.1016/j.dss.2020.113284</t>
  </si>
  <si>
    <t>https://doi.org/10.1016/j.dss.2020.113284</t>
  </si>
  <si>
    <t>OCPS-R1.3; OCPS-R1.9.1; OCPS-R1.9.2; OCPS-R1.9.3; OCPS-R2.2.1; OCPS-R2.2.2; OCPS-R3.1.1; OCPS-R3.1.2; OCPS-R3.1.3; OCPS-R3.1.4; OCPS-R3.1.5; OCPS-R3.2; OCPS-R3.3.1; OCPS-R3.3.2; OCPS-R3.3.3; OCPS-R3.3.3.1; OCPS-R3.4.4; OCPS-R4.1; OCPS-R5.1; OCPS-R5.3; OCPS-R5.5; OCPS-R5.6; OCPS-R5.8</t>
  </si>
  <si>
    <t>Main systematic BPS corpus</t>
  </si>
  <si>
    <t>Use through evidence and direct source-to-candidate route</t>
  </si>
  <si>
    <t>16 evidence/control record(s), including 16 retained input/verification record(s). Recorded concepts: activity ordering; sequence, branch, concurrency, loops, split/join; routing probabilities, conditions, and rules; resource representation; resource allocation rules; resource availability/calendars. Evidence-level decisions specify which observations proceed. Direct source-to-candidate use is separately recorded for 31 candidate(s), listed in Direct candidate nodes. These direct inputs do not require an intermediate Evidence record.</t>
  </si>
  <si>
    <t>Dumas M, La Rosa M, Mendling J, Reijers HA</t>
  </si>
  <si>
    <t>OCPS-R1.1; OCPS-R1.2; OCPS-R1.3; OCPS-R1.4; OCPS-R1.5.1; OCPS-R1.5.2; OCPS-R2.2.1; OCPS-R3.1.1; OCPS-R3.1.2; OCPS-R3.1.3; OCPS-R3.1.4; OCPS-R3.1.5; OCPS-R3.2; OCPS-R3.3.1; OCPS-R3.3.2; OCPS-R3.4.1; OCPS-R3.4.4; OCPS-R4.1; OCPS-R4.3; OCPS-R4.4; OCPS-R4.5; OCPS-R4.7</t>
  </si>
  <si>
    <t>Foundational BPS / general DES</t>
  </si>
  <si>
    <t>7 evidence/control record(s), including 7 retained input/verification record(s). Recorded concepts: event and activity definition; activity ordering; sequence, branch, concurrency, loops, split/join; Arrival distribution input.; Task processing-time distribution.; Elapsed-time delay / timer behavior.. Evidence-level decisions specify which observations proceed. Direct source-to-candidate use is separately recorded for 10 candidate(s), listed in Direct candidate nodes. These direct inputs do not require an intermediate Evidence record.</t>
  </si>
  <si>
    <t>Martin N, Depaire B, Caris A</t>
  </si>
  <si>
    <t>10.1007/s12599-015-0410-4</t>
  </si>
  <si>
    <t>https://doi.org/10.1007/s12599-015-0410-4</t>
  </si>
  <si>
    <t>OCPS-R1.1; OCPS-R1.2; OCPS-R1.3; OCPS-R1.4; OCPS-R1.5.1; OCPS-R1.5.2; OCPS-R1.6; OCPS-R1.7.1; OCPS-R1.7.2; OCPS-R1.8; OCPS-R1.9.1; OCPS-R1.9.2; OCPS-R1.9.3; OCPS-R2.2.1; OCPS-R2.2.2; OCPS-R3.1.1; OCPS-R3.1.2; OCPS-R3.1.3; OCPS-R3.1.4; OCPS-R3.1.5; OCPS-R3.2; OCPS-R3.3.1; OCPS-R3.3.2; OCPS-R3.3.3; OCPS-R3.3.3.1; OCPS-R3.4.1; OCPS-R3.4.4; OCPS-R4.1; OCPS-R4.2; OCPS-R5.1; OCPS-R5.10; OCPS-R5.11; OCPS-R5.12; OCPS-R5.2; OCPS-R5.3; OCPS-R5.4; OCPS-R5.5; OCPS-R5.7; OCPS-R5.8; OCPS-R5.9</t>
  </si>
  <si>
    <t>27 evidence/control record(s), including 27 retained input/verification record(s). Recorded concepts: activity definition; activity ordering; sequence, branch, concurrency, loops, split/join; routing probabilities, conditions, and rules; event attribute values used in execution; resource representation. Evidence-level decisions specify which observations proceed. Direct source-to-candidate use is separately recorded for 46 candidate(s), listed in Direct candidate nodes. These direct inputs do not require an intermediate Evidence record.</t>
  </si>
  <si>
    <t>van der Aalst W</t>
  </si>
  <si>
    <t>10.1007/978-3-642-15723-3_1</t>
  </si>
  <si>
    <t>https://doi.org/10.1007/978-3-642-15723-3_1</t>
  </si>
  <si>
    <t>OCPS-R1.1; OCPS-R1.2; OCPS-R1.3; OCPS-R1.4; OCPS-R1.5.1; OCPS-R1.5.2; OCPS-R1.9.1; OCPS-R1.9.2; OCPS-R1.9.3; OCPS-R3.1.1; OCPS-R3.1.2; OCPS-R3.1.3; OCPS-R3.1.4; OCPS-R3.1.5; OCPS-R3.2; OCPS-R3.3.1; OCPS-R3.3.2; OCPS-R3.3.3; OCPS-R3.3.3.1; OCPS-R3.4.1; OCPS-R3.4.4</t>
  </si>
  <si>
    <t>4 evidence/control record(s), including 4 retained input/verification record(s). Recorded concepts: four simulation perspectives; activity ordering; sequence, branch, concurrency, loops, split/join; routing probabilities, conditions, and rules; simulation horizon/run termination. Evidence-level decisions specify which observations proceed. Direct source-to-candidate use is separately recorded for 19 candidate(s), listed in Direct candidate nodes. These direct inputs do not require an intermediate Evidence record.</t>
  </si>
  <si>
    <t>10.1007/978-3-642-45100-3_15</t>
  </si>
  <si>
    <t>https://doi.org/10.1007/978-3-642-45100-3_15</t>
  </si>
  <si>
    <t>OCPS-R1.1; OCPS-R1.2; OCPS-R1.3; OCPS-R1.4; OCPS-R1.5.1; OCPS-R1.5.2; OCPS-R1.9.1; OCPS-R1.9.2; OCPS-R1.9.3; OCPS-R3.3.1; OCPS-R3.3.2; OCPS-R3.3.3; OCPS-R3.3.3.1; OCPS-R3.4.1</t>
  </si>
  <si>
    <t>4 evidence/control record(s), including 4 retained input/verification record(s). Recorded concepts: labeled transitions; activities; routing probabilities, conditions, and rules; resource-specific performance differences; resource contention, queues, priorities. Evidence-level decisions specify which observations proceed. Direct source-to-candidate use is separately recorded for 13 candidate(s), listed in Direct candidate nodes. These direct inputs do not require an intermediate Evidence record.</t>
  </si>
  <si>
    <t>van der Aalst W, Nakatumba J, Rozinat A, Russell N</t>
  </si>
  <si>
    <t>https://research.tue.nl/en/publications/business-process-simulation-how-to-get-it-right-2/</t>
  </si>
  <si>
    <t>OCPS-R5.12; OCPS-R5.5; OCPS-R5.6</t>
  </si>
  <si>
    <t>4 evidence/control record(s), including 4 retained input/verification record(s). Recorded concepts: resource-specific performance differences; Explicit time-varying periods of resource availability.; Explicit available resource count per role.; Explicit accumulation followed by batch processing.. Evidence-level decisions specify which observations proceed. Direct source-to-candidate use is separately recorded for 3 candidate(s), listed in Direct candidate nodes. These direct inputs do not require an intermediate Evidence record.</t>
  </si>
  <si>
    <t>Workflow Management Coalition</t>
  </si>
  <si>
    <t>https://www.bpsim.org/specifications/2.0/WFMC-BPSWG-2016-01.pdf</t>
  </si>
  <si>
    <t>OCPS-R1.9.1; OCPS-R1.9.2; OCPS-R1.9.3; OCPS-R3.3.1; OCPS-R3.3.2; OCPS-R3.3.3; OCPS-R3.3.3.1; OCPS-R4.1; OCPS-R4.3; OCPS-R4.5; OCPS-R4.6; OCPS-R4.7; OCPS-R5.1; OCPS-R5.2; OCPS-R5.3; OCPS-R5.4; OCPS-R5.5; OCPS-R5.6; OCPS-R5.8</t>
  </si>
  <si>
    <t>29 evidence/control record(s), including 29 retained input/verification record(s). Recorded concepts: routing probabilities, conditions, and rules; resource representation; resource types and quantities; resource allocation rules; resource availability/calendars. Evidence-level decisions specify which observations proceed. Direct source-to-candidate use is separately recorded for 26 candidate(s), listed in Direct candidate nodes. These direct inputs do not require an intermediate Evidence record.</t>
  </si>
  <si>
    <t>Jerry Banks; John S. Carson II; Barry L. Nelson; David M. Nicol</t>
  </si>
  <si>
    <t>https://experts.illinois.edu/en/publications/discrete-event-system-simulation/ | https://pavandm.wordpress.com/wp-content/uploads/2017/03/discrete-event-system-simulation-jerry-banks_2.pdf</t>
  </si>
  <si>
    <t>OCPS-R2.2.1; OCPS-R2.2.2; OCPS-R3.3.2; OCPS-R4.7</t>
  </si>
  <si>
    <t>Advance recorded evidence</t>
  </si>
  <si>
    <t>7 evidence/control record(s), including 5 retained input/verification record(s). Recorded concepts: case/entity arrival processes; activity processing-time duration; waiting, queues, and congestion; simulation time unit; General DES start at time origin and fixed-time or endogenous stopping event; BPS horizon baseline for R4.7. Evidence-level decisions specify which observations proceed.</t>
  </si>
  <si>
    <t>BPS-001</t>
  </si>
  <si>
    <t>Using Worker Position Data for Human-Driven Decision Support in Labour-Intensive Manufacturing</t>
  </si>
  <si>
    <t>Aslan, A.; El-Raoui, H.; Hanson, J.; Vasantha, G.; Quigley, J.; Corney, J.; Sherlock, A.</t>
  </si>
  <si>
    <t>10.3390/s23104928</t>
  </si>
  <si>
    <t>https://www.scopus.com/inward/record.uri?eid=2-s2.0-85160399706&amp;doi=10.3390%2Fs23104928&amp;partnerID=40&amp;md5=70517c83a8868edfab4d3ed2b3eef751</t>
  </si>
  <si>
    <t>Registered SLR study; no retained extraction</t>
  </si>
  <si>
    <t>The current extraction record does not preserve model design, configuration, or execution evidence corresponding to the registered source topic (Using Worker Position Data for Human-Driven Decision Support in Labour-Intensive Manufacturing); therefore no verifiable candidate path can be established. Retain it as a study in the 67-paper SLR corpus, but it did not contribute to the final catalogue.</t>
  </si>
  <si>
    <t>BPS-002</t>
  </si>
  <si>
    <t>A Data-Driven Framework for the Development of Reliability-Aware Business Process Digital Twins</t>
  </si>
  <si>
    <t>Bocciarelli, P.; Fiorelli, M.; D’Ambrogio, A.</t>
  </si>
  <si>
    <t>10.3390/technologies14020136</t>
  </si>
  <si>
    <t>https://www.scopus.com/inward/record.uri?eid=2-s2.0-105031117778&amp;doi=10.3390%2Ftechnologies14020136&amp;partnerID=40&amp;md5=c74945128f3cbdb7eefd42eedb7d9910</t>
  </si>
  <si>
    <t>The current extraction record does not preserve model design, configuration, or execution evidence corresponding to the registered source topic (A Data-Driven Framework for the Development of Reliability-Aware Business Process Digital Twins); therefore no verifiable candidate path can be established. Retain it as a study in the 67-paper SLR corpus, but it did not contribute to the final catalogue.</t>
  </si>
  <si>
    <t>BPS-003</t>
  </si>
  <si>
    <t>Integrating Process Mining with Discrete‐Event Simulation for Dynamic Productivity Estimation in Heavy Civil Construction Operations</t>
  </si>
  <si>
    <t>Rashid, K.M.; Louis, J.</t>
  </si>
  <si>
    <t>10.3390/a15050173</t>
  </si>
  <si>
    <t>https://www.scopus.com/inward/record.uri?eid=2-s2.0-85131039023&amp;doi=10.3390%2Fa15050173&amp;partnerID=40&amp;md5=9079c5811f42ba258729fa43a10fbcbd</t>
  </si>
  <si>
    <t>The current extraction record does not preserve model design, configuration, or execution evidence corresponding to the registered source topic (Integrating Process Mining with Discrete‐Event Simulation for Dynamic Productivity Estimation in Heavy Civil Construction Operations); therefore no verifiable candidate path can be established. Retain it as a study in the 67-paper SLR corpus, but it did not contribute to the final catalogue.</t>
  </si>
  <si>
    <t>BPS-004</t>
  </si>
  <si>
    <t>Business process analysis of university admissions: Combining TM Forum’s eTOM framework, discrete-event simulation, and queuing theory</t>
  </si>
  <si>
    <t>Terentyev, K.M.; Abuzyarova, L.D.; Kochetkova, I.A.; Samouylov, K.E.</t>
  </si>
  <si>
    <t>10.22363/2658-4670-2025-33-2-157-171</t>
  </si>
  <si>
    <t>https://www.scopus.com/inward/record.uri?eid=2-s2.0-105012458138&amp;doi=10.22363%2F2658-4670-2025-33-2-157-171&amp;partnerID=40&amp;md5=e9ad7b050c764df187a9873642fbcef9</t>
  </si>
  <si>
    <t>The current extraction record does not preserve model design, configuration, or execution evidence corresponding to the registered source topic (Business process analysis of university admissions: Combining TM Forum’s eTOM framework, discrete-event simulation, and queuing theory); therefore no verifiable candidate path can be established. Retain it as a study in the 67-paper SLR corpus, but it did not contribute to the final catalogue.</t>
  </si>
  <si>
    <t>Process mining-driven modeling and simulation to enhance fault diagnosis in cyber–physical systems</t>
  </si>
  <si>
    <t>Vitale, F.; Dall'Ora, N.; Gaiardelli, S.; Fraccaroli, E.; Mazzocca, N.; Fummi, F.</t>
  </si>
  <si>
    <t>10.1016/j.jmsy.2025.12.005</t>
  </si>
  <si>
    <t>https://www.scopus.com/inward/record.uri?eid=2-s2.0-105024477258&amp;doi=10.1016%2Fj.jmsy.2025.12.005&amp;partnerID=40&amp;md5=4bf723178267c170416f39d32a58b341</t>
  </si>
  <si>
    <t>2 evidence/control record(s), including 2 retained input/verification record(s). Recorded concepts: firing-time distribution; stochastic Petri net; Timed/stochastic transition firing.. Evidence-level decisions specify which observations proceed. Direct source-to-candidate use is separately recorded for 2 candidate(s), listed in Direct candidate nodes. These direct inputs do not require an intermediate Evidence record.</t>
  </si>
  <si>
    <t>Rosenthal, K.; Ternes, B.; Strecker, S.</t>
  </si>
  <si>
    <t>10.1007/s12599-021-00690-3</t>
  </si>
  <si>
    <t>https://www.scopus.com/inward/record.uri?eid=2-s2.0-85103652265&amp;doi=10.1007%2Fs12599-021-00690-3&amp;partnerID=40&amp;md5=bdb7259e1de30c68be168bef4a4c241e</t>
  </si>
  <si>
    <t>OCPS-R1.9.1; OCPS-R1.9.2; OCPS-R1.9.3; OCPS-R2.2.1; OCPS-R2.2.2; OCPS-R3.1.1; OCPS-R3.1.2; OCPS-R3.1.3; OCPS-R3.1.4; OCPS-R3.1.5; OCPS-R3.2; OCPS-R3.3.1; OCPS-R3.3.2; OCPS-R3.3.3; OCPS-R3.3.3.1; OCPS-R3.4.4; OCPS-R4.1; OCPS-R4.7; OCPS-R5.5</t>
  </si>
  <si>
    <t>7 evidence/control record(s), including 7 retained input/verification record(s). Recorded concepts: procedural control-flow structure; routing probabilities, conditions, and rules; case/entity arrival processes; Number/timing of new process instances.; Per-activity processing time.. Evidence-level decisions specify which observations proceed. Direct source-to-candidate use is separately recorded for 15 candidate(s), listed in Direct candidate nodes. These direct inputs do not require an intermediate Evidence record.</t>
  </si>
  <si>
    <t>Performance Analysis: Discovering Semi-Markov Models From Event Logs</t>
  </si>
  <si>
    <t>Kalenkova, A.; Mitchell, L.; Roughan, M.</t>
  </si>
  <si>
    <t>10.1109/ACCESS.2025.3546033</t>
  </si>
  <si>
    <t>https://www.scopus.com/inward/record.uri?eid=2-s2.0-86000784152&amp;doi=10.1109%2FACCESS.2025.3546033&amp;partnerID=40&amp;md5=e5a77066a0cdf3281bb91b4e021d3773</t>
  </si>
  <si>
    <t>2 evidence/control record(s), including 2 retained input/verification record(s). Recorded concepts: stochastic time distributions; General/distributed inter-event timing.. Evidence-level decisions specify which observations proceed.</t>
  </si>
  <si>
    <t>BPS-008</t>
  </si>
  <si>
    <t>Simulation Model as an Element of Sustainable Autonomous Mobile Robot Fleet Management</t>
  </si>
  <si>
    <t>Dobrzańska, M.; Dobrzański, P.</t>
  </si>
  <si>
    <t>10.3390/en18081894</t>
  </si>
  <si>
    <t>https://www.scopus.com/inward/record.uri?eid=2-s2.0-105003796370&amp;doi=10.3390%2Fen18081894&amp;partnerID=40&amp;md5=9c2d2e484375d19539e742f038b0e254</t>
  </si>
  <si>
    <t>The current extraction record does not preserve model design, configuration, or execution evidence corresponding to the registered source topic (Simulation Model as an Element of Sustainable Autonomous Mobile Robot Fleet Management); therefore no verifiable candidate path can be established. Retain it as a study in the 67-paper SLR corpus, but it did not contribute to the final catalogue.</t>
  </si>
  <si>
    <t>López-Pintado, O.; Dumas, M.</t>
  </si>
  <si>
    <t>10.1016/j.is.2024.102471</t>
  </si>
  <si>
    <t>https://www.scopus.com/inward/record.uri?eid=2-s2.0-85206325153&amp;doi=10.1016%2Fj.is.2024.102471&amp;partnerID=40&amp;md5=d574f2bfdcc419289881b9d5ebc7662f</t>
  </si>
  <si>
    <t>OCPS-R5.10; OCPS-R5.3; OCPS-R5.4; OCPS-R5.5; OCPS-R5.7; OCPS-R5.9</t>
  </si>
  <si>
    <t>11 evidence/control record(s), including 11 retained input/verification record(s). Recorded concepts: resource availability/calendars; resource capacity and concurrent capacity; resource-specific performance differences; resource contention, queues, priorities; Explicit eligibility set per resource.. Evidence-level decisions specify which observations proceed. Direct source-to-candidate use is separately recorded for 7 candidate(s), listed in Direct candidate nodes. These direct inputs do not require an intermediate Evidence record.</t>
  </si>
  <si>
    <t>Learning business process simulation models: A Hybrid process mining and deep learning approach</t>
  </si>
  <si>
    <t>Camargo, M.; Báron, D.; Dumas, M.; González-Rojas, O.</t>
  </si>
  <si>
    <t>10.1016/j.is.2023.102248</t>
  </si>
  <si>
    <t>https://www.scopus.com/inward/record.uri?eid=2-s2.0-85165225213&amp;doi=10.1016%2Fj.is.2023.102248&amp;partnerID=40&amp;md5=6486c9222d07ff79233084963b1441c3</t>
  </si>
  <si>
    <t>OCPS-R3.3.2; OCPS-R4.3</t>
  </si>
  <si>
    <t>2 evidence/control record(s), including 2 retained input/verification record(s). Recorded concepts: waiting, queues, and congestion; Inter-activity delay.. Evidence-level decisions specify which observations proceed. Direct source-to-candidate use is separately recorded for 6 candidate(s), listed in Direct candidate nodes. These direct inputs do not require an intermediate Evidence record.</t>
  </si>
  <si>
    <t>BPS-011</t>
  </si>
  <si>
    <t>Language-independent look-ahead for checking multi-perspective declarative process models</t>
  </si>
  <si>
    <t>Käppel, M.; Ackermann, L.; Schönig, S.; Jablonski, S.</t>
  </si>
  <si>
    <t>10.1007/s10270-020-00857-8</t>
  </si>
  <si>
    <t>https://www.scopus.com/inward/record.uri?eid=2-s2.0-85099256520&amp;doi=10.1007%2Fs10270-020-00857-8&amp;partnerID=40&amp;md5=2fba3280d2d6f5ff1f85f4264ba0d197</t>
  </si>
  <si>
    <t>The current extraction record does not preserve model design, configuration, or execution evidence corresponding to the registered source topic (Language-independent look-ahead for checking multi-perspective declarative process models); therefore no verifiable candidate path can be established. Retain it as a study in the 67-paper SLR corpus, but it did not contribute to the final catalogue.</t>
  </si>
  <si>
    <t>Pourbafrani, M.; Van Der Aalst, W.M.P.</t>
  </si>
  <si>
    <t>10.1109/ACCESS.2022.3193507</t>
  </si>
  <si>
    <t>https://www.scopus.com/inward/record.uri?eid=2-s2.0-85135596015&amp;doi=10.1109%2FACCESS.2022.3193507&amp;partnerID=40&amp;md5=c9c0f71b8c9d0908487e9f60504b82cd</t>
  </si>
  <si>
    <t>OCPS-R1.3; OCPS-R1.6; OCPS-R1.7.1; OCPS-R1.7.2; OCPS-R1.8; OCPS-R1.9.1; OCPS-R1.9.2; OCPS-R1.9.3; OCPS-R3.3.3.1</t>
  </si>
  <si>
    <t>1 evidence/control record(s), including 1 retained input/verification record(s). Recorded concepts: event attribute values used in execution. Evidence-level decisions specify which observations proceed. Direct source-to-candidate use is separately recorded for 11 candidate(s), listed in Direct candidate nodes. These direct inputs do not require an intermediate Evidence record.</t>
  </si>
  <si>
    <t>Chapela-Campa, D.; López-Pintado, O.; Suvorau, I.; Dumas, M.</t>
  </si>
  <si>
    <t>10.1016/j.softx.2025.102157</t>
  </si>
  <si>
    <t>https://www.scopus.com/inward/record.uri?eid=2-s2.0-105002586299&amp;doi=10.1016%2Fj.softx.2025.102157&amp;partnerID=40&amp;md5=cff2109c9ce1cfe27b154d45e49ba1cc</t>
  </si>
  <si>
    <t>OCPS-R1.1; OCPS-R1.2; OCPS-R1.3; OCPS-R1.4; OCPS-R1.5.1; OCPS-R1.5.2; OCPS-R1.9.1; OCPS-R1.9.2; OCPS-R1.9.3; OCPS-R2.2.1; OCPS-R3.3.1; OCPS-R3.3.2; OCPS-R3.3.3; OCPS-R3.3.3.1; OCPS-R3.4.1; OCPS-R4.1; OCPS-R4.3; OCPS-R5.1; OCPS-R5.10; OCPS-R5.12; OCPS-R5.3; OCPS-R5.5; OCPS-R5.6; OCPS-R5.7; OCPS-R5.8</t>
  </si>
  <si>
    <t>22 evidence/control record(s), including 22 retained input/verification record(s). Recorded concepts: activities; BPMN nodes; routing probabilities, conditions, and rules; resource representation; resource types and quantities; resource allocation rules. Evidence-level decisions specify which observations proceed. Direct source-to-candidate use is separately recorded for 29 candidate(s), listed in Direct candidate nodes. These direct inputs do not require an intermediate Evidence record.</t>
  </si>
  <si>
    <t>BPS-014</t>
  </si>
  <si>
    <t>The performance assessment framework (PPAFR) for RPA implementation in a loan application process using process mining</t>
  </si>
  <si>
    <t>Šperka, R.; Halaška, M.</t>
  </si>
  <si>
    <t>10.1007/s10257-022-00602-2</t>
  </si>
  <si>
    <t>https://www.scopus.com/inward/record.uri?eid=2-s2.0-85145169355&amp;doi=10.1007%2Fs10257-022-00602-2&amp;partnerID=40&amp;md5=d724a2fc1431a60239b3bb383743737a</t>
  </si>
  <si>
    <t>The current extraction record does not preserve model design, configuration, or execution evidence corresponding to the registered source topic (The performance assessment framework (PPAFR) for RPA implementation in a loan application process using process mining); therefore no verifiable candidate path can be established. Retain it as a study in the 67-paper SLR corpus, but it did not contribute to the final catalogue.</t>
  </si>
  <si>
    <t>López-Pintado, O.; Dumas, M.; Berx, J.</t>
  </si>
  <si>
    <t>10.1016/j.is.2023.102289</t>
  </si>
  <si>
    <t>https://www.scopus.com/inward/record.uri?eid=2-s2.0-85173889367&amp;doi=10.1016%2Fj.is.2023.102289&amp;partnerID=40&amp;md5=23a803c197635bb66d685e08e78d3c29</t>
  </si>
  <si>
    <t>OCPS-R5.1; OCPS-R5.10; OCPS-R5.3; OCPS-R5.4; OCPS-R5.5; OCPS-R5.6; OCPS-R5.6.1; OCPS-R5.7; OCPS-R5.8</t>
  </si>
  <si>
    <t>20 evidence/control record(s), including 20 retained input/verification record(s). Recorded concepts: resource allocation rules; resource availability/calendars; resource-specific performance differences; resource contention, queues, priorities; Resource pools/groups provide category-level resource representation.. Evidence-level decisions specify which observations proceed. Direct source-to-candidate use is separately recorded for 10 candidate(s), listed in Direct candidate nodes. These direct inputs do not require an intermediate Evidence record.</t>
  </si>
  <si>
    <t>Discovering Generative Models From Event Logs: Data-driven Simulation Vs Deep Learning</t>
  </si>
  <si>
    <t>Camargo, M.; Dumas, M.; González-Rojas, O.</t>
  </si>
  <si>
    <t>10.7717/PEERJ-CS.577</t>
  </si>
  <si>
    <t>https://www.scopus.com/inward/record.uri?eid=2-s2.0-85111778661&amp;doi=10.7717%2FPEERJ-CS.577&amp;partnerID=40&amp;md5=a711638ef7d4b276272b1a4a86fde604</t>
  </si>
  <si>
    <t>1 evidence/control record(s), including 1 retained input/verification record(s). Recorded concepts: Activity-duration parameter extraction.. Evidence-level decisions specify which observations proceed.</t>
  </si>
  <si>
    <t>Visual workflow process modeling and simulation approach based on non-functional properties of resources</t>
  </si>
  <si>
    <t>Ougaabal, K.; Zacharewicz, G.; Ducq, Y.; Tazi, S.</t>
  </si>
  <si>
    <t>10.3390/app10134664</t>
  </si>
  <si>
    <t>https://www.scopus.com/inward/record.uri?eid=2-s2.0-85087765478&amp;doi=10.3390%2Fapp10134664&amp;partnerID=40&amp;md5=e28deaf779c62484574af5fc1ba632cb</t>
  </si>
  <si>
    <t>OCPS-R5.1; OCPS-R5.10; OCPS-R5.7</t>
  </si>
  <si>
    <t>6 evidence/control record(s), including 6 retained input/verification record(s). Recorded concepts: resource representation; resource types and quantities; resource-specific performance differences; Explicit distinction of resource types/categories in the model.; Resource characteristics determine service time.. Evidence-level decisions specify which observations proceed. Direct source-to-candidate use is separately recorded for 5 candidate(s), listed in Direct candidate nodes. These direct inputs do not require an intermediate Evidence record.</t>
  </si>
  <si>
    <t>Lugaresi, G.; Matta, A.</t>
  </si>
  <si>
    <t>10.1016/j.compind.2023.103977</t>
  </si>
  <si>
    <t>https://www.scopus.com/inward/record.uri?eid=2-s2.0-85164218412&amp;doi=10.1016%2Fj.compind.2023.103977&amp;partnerID=40&amp;md5=180ae740d01a18b59906392441da2544</t>
  </si>
  <si>
    <t>5 evidence/control record(s), including 5 retained input/verification record(s). Recorded concepts: Material-flow convergence; component–assembly relationships; BOM cardinalities; Manufacturing BOM/material-flow links and part-type associations are represented in the input data and generated graph.; A static assembly graph can be completed from BOM and assignment constraints before conversion to a simulation model.; Related component-product sets are recovered according to modeled BOM multiplicities, including the explicit two-component assignment in the example.; Availability of multiple related components can affect assembly enablement/control flow.. Evidence-level decisions specify which observations proceed.</t>
  </si>
  <si>
    <t>BPS-019</t>
  </si>
  <si>
    <t>Data model to enable multidimensional process mining for data farming based value stream planning in production networks</t>
  </si>
  <si>
    <t>Kroeger, S.; Rafles, A.; Jordan, P.; Soellner, C.; Zaeh, M.F.</t>
  </si>
  <si>
    <t>10.1007/s11740-024-01308-9</t>
  </si>
  <si>
    <t>https://www.scopus.com/inward/record.uri?eid=2-s2.0-105001076139&amp;doi=10.1007%2Fs11740-024-01308-9&amp;partnerID=40&amp;md5=766016a4ae70b4683842736caa73f901</t>
  </si>
  <si>
    <t>The current extraction record does not preserve model design, configuration, or execution evidence corresponding to the registered source topic (Data model to enable multidimensional process mining for data farming based value stream planning in production networks); therefore no verifiable candidate path can be established. Retain it as a study in the 67-paper SLR corpus, but it did not contribute to the final catalogue.</t>
  </si>
  <si>
    <t>BPS-020</t>
  </si>
  <si>
    <t>A framework for data-driven digital twins for smart manufacturing</t>
  </si>
  <si>
    <t>Friederich, J.; Francis, D.P.; Lazarova-Molnar, S.; Mohamed, N.</t>
  </si>
  <si>
    <t>10.1016/j.compind.2021.103586</t>
  </si>
  <si>
    <t>https://www.scopus.com/inward/record.uri?eid=2-s2.0-85121259264&amp;doi=10.1016%2Fj.compind.2021.103586&amp;partnerID=40&amp;md5=867c475df8cd53c3a77957599236159c</t>
  </si>
  <si>
    <t>The current extraction record does not preserve model design, configuration, or execution evidence corresponding to the registered source topic (A framework for data-driven digital twins for smart manufacturing); therefore no verifiable candidate path can be established. Retain it as a study in the 67-paper SLR corpus, but it did not contribute to the final catalogue.</t>
  </si>
  <si>
    <t>BPS-021</t>
  </si>
  <si>
    <t>A Petri Net Approach for Business Process Modeling and Simulation</t>
  </si>
  <si>
    <t>Medina-Garcia, S.; Medina-Marin, J.; Montaño-Arango, O.; Gonzalez-Hernandez, M.; Hernandez-Gress, E.S.</t>
  </si>
  <si>
    <t>10.3390/app132011192</t>
  </si>
  <si>
    <t>https://www.scopus.com/inward/record.uri?eid=2-s2.0-85188923339&amp;doi=10.3390%2Fapp132011192&amp;partnerID=40&amp;md5=a87543d505f0fd30a5502afce1b74569</t>
  </si>
  <si>
    <t>The current extraction record does not preserve model design, configuration, or execution evidence corresponding to the registered source topic (A Petri Net Approach for Business Process Modeling and Simulation); therefore no verifiable candidate path can be established. Retain it as a study in the 67-paper SLR corpus, but it did not contribute to the final catalogue.</t>
  </si>
  <si>
    <t>BPS-022</t>
  </si>
  <si>
    <t>Fuzzy traceability: using domain knowledge information to estimate the followed route of process instances in non-exhaustive monitoring environments</t>
  </si>
  <si>
    <t>Ramos-Merino, M.; Santos-Gago, J.M.; Álvarez-Sabucedo, L.M.</t>
  </si>
  <si>
    <t>10.1007/s10845-020-01636-4</t>
  </si>
  <si>
    <t>https://www.scopus.com/inward/record.uri?eid=2-s2.0-85088952059&amp;doi=10.1007%2Fs10845-020-01636-4&amp;partnerID=40&amp;md5=3f93f3210fc5bcef28e7e62886b088df</t>
  </si>
  <si>
    <t>The current extraction record does not preserve model design, configuration, or execution evidence corresponding to the registered source topic (Fuzzy traceability: using domain knowledge information to estimate the followed route of process instances in non-exhaustive monitoring environments); therefore no verifiable candidate path can be established. Retain it as a study in the 67-paper SLR corpus, but it did not contribute to the final catalogue.</t>
  </si>
  <si>
    <t>BPS-023</t>
  </si>
  <si>
    <t>A digital life-cycle management framework for sustainable smart manufacturing in energy intensive industries</t>
  </si>
  <si>
    <t>Kaniappan Chinnathai, M.; Alkan, B.</t>
  </si>
  <si>
    <t>10.1016/j.jclepro.2023.138259</t>
  </si>
  <si>
    <t>https://www.scopus.com/inward/record.uri?eid=2-s2.0-85169926576&amp;doi=10.1016%2Fj.jclepro.2023.138259&amp;partnerID=40&amp;md5=98a9c9e45ee0cbe9341f761ff4e67b73</t>
  </si>
  <si>
    <t>The current extraction record does not preserve model design, configuration, or execution evidence corresponding to the registered source topic (A digital life-cycle management framework for sustainable smart manufacturing in energy intensive industries); therefore no verifiable candidate path can be established. Retain it as a study in the 67-paper SLR corpus, but it did not contribute to the final catalogue.</t>
  </si>
  <si>
    <t>BPS-024</t>
  </si>
  <si>
    <t>Data-driven dynamic causality analysis of industrial systems using interpretable machine learning and process mining</t>
  </si>
  <si>
    <t>Nadim, K.; Ragab, A.; Ouali, M.-S.</t>
  </si>
  <si>
    <t>10.1007/s10845-021-01903-y</t>
  </si>
  <si>
    <t>https://www.scopus.com/inward/record.uri?eid=2-s2.0-85129805163&amp;doi=10.1007%2Fs10845-021-01903-y&amp;partnerID=40&amp;md5=a37a9faa910e82c9420c4bfcef4a3a43</t>
  </si>
  <si>
    <t>The current extraction record does not preserve model design, configuration, or execution evidence corresponding to the registered source topic (Data-driven dynamic causality analysis of industrial systems using interpretable machine learning and process mining); therefore no verifiable candidate path can be established. Retain it as a study in the 67-paper SLR corpus, but it did not contribute to the final catalogue.</t>
  </si>
  <si>
    <t>Velasquez, N.; Anani, A.; Munoz-Gama, J.; Pascual, R.</t>
  </si>
  <si>
    <t>10.3390/su15107974</t>
  </si>
  <si>
    <t>https://www.scopus.com/inward/record.uri?eid=2-s2.0-85160962345&amp;doi=10.3390%2Fsu15107974&amp;partnerID=40&amp;md5=ba3cf1cb781864f81fd462d6e012273a</t>
  </si>
  <si>
    <t>1 evidence/control record(s), including 1 retained input/verification record(s). Recorded concepts: stochastic time distributions. Evidence-level decisions specify which observations proceed. Direct source-to-candidate use is separately recorded for 2 candidate(s), listed in Direct candidate nodes. These direct inputs do not require an intermediate Evidence record.</t>
  </si>
  <si>
    <t>Renna, P.; Colonnese, C.</t>
  </si>
  <si>
    <t>10.3390/app152111677</t>
  </si>
  <si>
    <t>https://www.scopus.com/inward/record.uri?eid=2-s2.0-105021455492&amp;doi=10.3390%2Fapp152111677&amp;partnerID=40&amp;md5=6381f41ea3a4f04eb81aa18a2ae3fd54</t>
  </si>
  <si>
    <t>2 evidence/control record(s), including 2 retained input/verification record(s). Recorded concepts: simulation time unit; Applied use of a base time unit.. Evidence-level decisions specify which observations proceed. Direct source-to-candidate use is separately recorded for 1 candidate(s), listed in Direct candidate nodes. These direct inputs do not require an intermediate Evidence record.</t>
  </si>
  <si>
    <t>Salas, E.; Arias, M.; Rodriguez, J.D.; Silva, M.; Solis, A.; Fernandez-Corrales, C.; Aguirre, S.; Rojas, E.</t>
  </si>
  <si>
    <t>10.1109/ACCESS.2026.3663154</t>
  </si>
  <si>
    <t>https://www.scopus.com/inward/record.uri?eid=2-s2.0-105029842625&amp;doi=10.1109%2FACCESS.2026.3663154&amp;partnerID=40&amp;md5=9ff1f87d81af427b91d924b7dea606fa</t>
  </si>
  <si>
    <t>Tsinarakis, G.; Sarantinoudis, N.; Arampatzis, G.</t>
  </si>
  <si>
    <t>10.3390/app12020870</t>
  </si>
  <si>
    <t>https://www.scopus.com/inward/record.uri?eid=2-s2.0-85122966195&amp;doi=10.3390%2Fapp12020870&amp;partnerID=40&amp;md5=40f447285f442a94c4b3bf75e1d17fb8</t>
  </si>
  <si>
    <t>OCPS-R3.1.1; OCPS-R3.1.2; OCPS-R3.1.3; OCPS-R3.1.4; OCPS-R3.1.5; OCPS-R3.2; OCPS-R3.3.1; OCPS-R3.3.2; OCPS-R3.4.4; OCPS-R4.5; OCPS-R4.7</t>
  </si>
  <si>
    <t>4 evidence/control record(s), including 4 retained input/verification record(s). Recorded concepts: formal discrete process model; simulation horizon/run termination; Timed-transition delays.; Time horizon / conditional non-termination.. Evidence-level decisions specify which observations proceed. Direct source-to-candidate use is separately recorded for 8 candidate(s), listed in Direct candidate nodes. These direct inputs do not require an intermediate Evidence record.</t>
  </si>
  <si>
    <t>BPS-029</t>
  </si>
  <si>
    <t>Industry 4.0 Based Business Process Re-Engineering Framework for Manufacturing Industry Setup Incorporating Evolutionary Multi-Objective Optimization</t>
  </si>
  <si>
    <t>Tariq, A.; Ahmed Khan, S.</t>
  </si>
  <si>
    <t>10.1587/transinf.2022EDP7021</t>
  </si>
  <si>
    <t>https://www.scopus.com/inward/record.uri?eid=2-s2.0-85135224196&amp;doi=10.1587%2Ftransinf.2022EDP7021&amp;partnerID=40&amp;md5=9fd119245fce559fbe17bfe096c49232</t>
  </si>
  <si>
    <t>The current extraction record does not preserve model design, configuration, or execution evidence corresponding to the registered source topic (Industry 4.0 Based Business Process Re-Engineering Framework for Manufacturing Industry Setup Incorporating Evolutionary Multi-Objective Optimization); therefore no verifiable candidate path can be established. Retain it as a study in the 67-paper SLR corpus, but it did not contribute to the final catalogue.</t>
  </si>
  <si>
    <t>BPS-031</t>
  </si>
  <si>
    <t>Model-Based Simulation Framework for Digital Twins in the Process Industry</t>
  </si>
  <si>
    <t>Sarantinoudis, N.; Tsinarakis, G.; Dedousis, P.</t>
  </si>
  <si>
    <t>10.1109/ACCESS.2023.3322926</t>
  </si>
  <si>
    <t>https://www.scopus.com/inward/record.uri?eid=2-s2.0-85174801028&amp;doi=10.1109%2FACCESS.2023.3322926&amp;partnerID=40&amp;md5=74d8bfbb86550b2f93285f7443868c4c</t>
  </si>
  <si>
    <t>The current extraction record does not preserve model design, configuration, or execution evidence corresponding to the registered source topic (Model-Based Simulation Framework for Digital Twins in the Process Industry); therefore no verifiable candidate path can be established. Retain it as a study in the 67-paper SLR corpus, but it did not contribute to the final catalogue.</t>
  </si>
  <si>
    <t>A framework for measuring the quality of business process simulation models</t>
  </si>
  <si>
    <t>Chapela-Campa, D.; Benchekroun, I.; Baron, O.; Dumas, M.; Krass, D.; Senderovich, A.</t>
  </si>
  <si>
    <t>10.1016/j.is.2024.102447</t>
  </si>
  <si>
    <t>https://www.scopus.com/inward/record.uri?eid=2-s2.0-85202341028&amp;doi=10.1016%2Fj.is.2024.102447&amp;partnerID=40&amp;md5=6fd5ce292349ba1445bcf69f68282e4d</t>
  </si>
  <si>
    <t>2 evidence/control record(s), including 2 retained input/verification record(s). Recorded concepts: Treats working calendars as modeled resource availability.; Explicitly recognizes number of available resources over time as execution-relevant.. Evidence-level decisions specify which observations proceed.</t>
  </si>
  <si>
    <t>BPS-033</t>
  </si>
  <si>
    <t>A Simulation-Driven Business Process Reengineering Framework for Teaching Assignment Optimization in Higher Education—A Case Study of the University of Basilicata</t>
  </si>
  <si>
    <t>10.3390/app15052756</t>
  </si>
  <si>
    <t>https://www.scopus.com/inward/record.uri?eid=2-s2.0-86000558233&amp;doi=10.3390%2Fapp15052756&amp;partnerID=40&amp;md5=06fd84c56599e4eb2fb6c6f8fe07206d</t>
  </si>
  <si>
    <t>The current extraction record does not preserve model design, configuration, or execution evidence corresponding to the registered source topic (A Simulation-Driven Business Process Reengineering Framework for Teaching Assignment Optimization in Higher Education—A Case Study of the University of Basilicata); therefore no verifiable candidate path can be established. Retain it as a study in the 67-paper SLR corpus, but it did not contribute to the final catalogue.</t>
  </si>
  <si>
    <t>Process mining contributions to discreteevent simulation modelling</t>
  </si>
  <si>
    <t>Jadrić, M.; Pašalić, I.N.; Ćukušić, M.</t>
  </si>
  <si>
    <t>10.2478/bsrj-2020-0015</t>
  </si>
  <si>
    <t>https://www.scopus.com/inward/record.uri?eid=2-s2.0-85097223275&amp;doi=10.2478%2Fbsrj-2020-0015&amp;partnerID=40&amp;md5=affb0e508ee8e9f4833e21253e68bbcf</t>
  </si>
  <si>
    <t>OCPS-R1.3; OCPS-R1.6; OCPS-R1.7.1; OCPS-R1.7.2; OCPS-R1.8; OCPS-R1.9.1; OCPS-R1.9.2; OCPS-R1.9.3; OCPS-R3.1.1; OCPS-R3.1.2; OCPS-R3.1.3; OCPS-R3.1.4; OCPS-R3.1.5; OCPS-R3.2; OCPS-R3.3.1; OCPS-R3.3.2; OCPS-R3.3.3.1; OCPS-R3.4.4</t>
  </si>
  <si>
    <t>4 evidence/control record(s), including 4 retained input/verification record(s). Recorded concepts: control-flow discovery and implementation; event attribute values used in execution; resource representation; resource availability/calendars. Evidence-level decisions specify which observations proceed. Direct source-to-candidate use is separately recorded for 20 candidate(s), listed in Direct candidate nodes. These direct inputs do not require an intermediate Evidence record.</t>
  </si>
  <si>
    <t>BPS-035</t>
  </si>
  <si>
    <t>Automated extraction of comprehensive digital twin models for smart manufacturing systems</t>
  </si>
  <si>
    <t>Khodadadi, A.; Lazarova-Molnar, S.</t>
  </si>
  <si>
    <t>10.1016/j.jmsy.2026.01.012</t>
  </si>
  <si>
    <t>https://www.scopus.com/inward/record.uri?eid=2-s2.0-105028663516&amp;doi=10.1016%2Fj.jmsy.2026.01.012&amp;partnerID=40&amp;md5=8c952b7fb1f8da7c6482856a98efc115</t>
  </si>
  <si>
    <t>The current extraction record does not preserve model design, configuration, or execution evidence corresponding to the registered source topic (Automated extraction of comprehensive digital twin models for smart manufacturing systems); therefore no verifiable candidate path can be established. Retain it as a study in the 67-paper SLR corpus, but it did not contribute to the final catalogue.</t>
  </si>
  <si>
    <t>BPS-036</t>
  </si>
  <si>
    <t>An Evidence-Based Decision Support Framework for Clinician Medical Scheduling</t>
  </si>
  <si>
    <t>Cho, M.; Song, M.; Yoo, S.; Reijers, H.A.</t>
  </si>
  <si>
    <t>10.1109/ACCESS.2019.2894116</t>
  </si>
  <si>
    <t>https://www.scopus.com/inward/record.uri?eid=2-s2.0-85062988956&amp;doi=10.1109%2FACCESS.2019.2894116&amp;partnerID=40&amp;md5=8934a3f86491ce5f587039da879c19a4</t>
  </si>
  <si>
    <t>The current extraction record does not preserve model design, configuration, or execution evidence corresponding to the registered source topic (An Evidence-Based Decision Support Framework for Clinician Medical Scheduling); therefore no verifiable candidate path can be established. Retain it as a study in the 67-paper SLR corpus, but it did not contribute to the final catalogue.</t>
  </si>
  <si>
    <t>Alessandro Berti; Urszula Jessen; Gyunam Park; Majid Rafiei; Wil M. P. van der Aalst</t>
  </si>
  <si>
    <t>10.1108/CI-11-2016-0058</t>
  </si>
  <si>
    <t>https://www.scopus.com/inward/record.uri?eid=2-s2.0-85026467082&amp;doi=10.1108%2FCI-11-2016-0058&amp;partnerID=40&amp;md5=7d3a981d91fc061dbc10fe40793485e8</t>
  </si>
  <si>
    <t>6 evidence/control record(s), including 6 retained input/verification record(s). Recorded concepts: Object-type identification; cross-process object relationships; relationship cardinalities; The case explicitly defines relation meaning and the source/target object types for each documented link.; Relations can be extracted and their temporal/object-creation patterns analyzed.; Related object sets and event participant sets follow explicitly modeled multiplicities such as 1:N and N:N.; Multi-object data and related-object state transitions are used for process-compliance and performance analysis.. Evidence-level decisions specify which observations proceed. Direct source-to-candidate use is separately recorded for 7 candidate(s), listed in Direct candidate nodes. These direct inputs do not require an intermediate Evidence record.</t>
  </si>
  <si>
    <t>An approach to business process simulation using mined probabilistic models</t>
  </si>
  <si>
    <t>Savickas, T.; Vasilecas, O.</t>
  </si>
  <si>
    <t>10.2298/CSIS170520045S</t>
  </si>
  <si>
    <t>https://www.scopus.com/inward/record.uri?eid=2-s2.0-85041558451&amp;doi=10.2298%2FCSIS170520045S&amp;partnerID=40&amp;md5=c7415126ad84456df75d5989e64304a1</t>
  </si>
  <si>
    <t>OCPS-R1.3; OCPS-R1.6; OCPS-R1.7.1; OCPS-R1.7.2; OCPS-R1.8; OCPS-R1.9.1; OCPS-R1.9.2; OCPS-R1.9.3; OCPS-R3.3.1; OCPS-R3.3.2; OCPS-R3.3.3; OCPS-R3.3.3.1</t>
  </si>
  <si>
    <t>2 evidence/control record(s), including 2 retained input/verification record(s). Recorded concepts: routing probabilities, conditions, and rules; event attribute values used in execution. Evidence-level decisions specify which observations proceed. Direct source-to-candidate use is separately recorded for 15 candidate(s), listed in Direct candidate nodes. These direct inputs do not require an intermediate Evidence record.</t>
  </si>
  <si>
    <t>Presenting a hybrid processing mining framework for automated simulation model generation</t>
  </si>
  <si>
    <t>Mesabbah, M.; McKeever, S.</t>
  </si>
  <si>
    <t>10.1109/WSC.2018.8632467</t>
  </si>
  <si>
    <t>https://www.scopus.com/inward/record.uri?eid=2-s2.0-85062619531&amp;doi=10.1109%2FWSC.2018.8632467&amp;partnerID=40&amp;md5=ee74f0074c6217389ca7bd70af29957b</t>
  </si>
  <si>
    <t>OCPS-R4.1; OCPS-R4.7; OCPS-R5.3</t>
  </si>
  <si>
    <t>8 evidence/control record(s), including 8 retained input/verification record(s). Recorded concepts: resource representation; resource allocation rules; resource availability/calendars; simulation horizon/run termination; Arrival/inter-arrival distributions.. Evidence-level decisions specify which observations proceed. Direct source-to-candidate use is separately recorded for 1 candidate(s), listed in Direct candidate nodes. These direct inputs do not require an intermediate Evidence record.</t>
  </si>
  <si>
    <t>BPS-040</t>
  </si>
  <si>
    <t>Business Process Simulation with Differentiated Resources: Does it Make a Difference?</t>
  </si>
  <si>
    <t>10.1007/978-3-031-16103-2_24</t>
  </si>
  <si>
    <t>https://www.scopus.com/inward/record.uri?eid=2-s2.0-85138822175&amp;doi=10.1007%2F978-3-031-16103-2_24&amp;partnerID=40&amp;md5=6d9cea5280945cec7082417744ba5959</t>
  </si>
  <si>
    <t>The current extraction record does not preserve model design, configuration, or execution evidence corresponding to the registered source topic (Business Process Simulation with Differentiated Resources: Does it Make a Difference?); therefore no verifiable candidate path can be established. Retain it as a study in the 67-paper SLR corpus, but it did not contribute to the final catalogue.</t>
  </si>
  <si>
    <t>Can I Trust My Simulation Model? Measuring the Quality of Business Process Simulation Models</t>
  </si>
  <si>
    <t>10.1007/978-3-031-41620-0_2</t>
  </si>
  <si>
    <t>https://www.scopus.com/inward/record.uri?eid=2-s2.0-85172220991&amp;doi=10.1007%2F978-3-031-41620-0_2&amp;partnerID=40&amp;md5=4fb9590d5d440a322490d4fe664f2306</t>
  </si>
  <si>
    <t>2 evidence/control record(s), including 2 retained input/verification record(s). Recorded concepts: waiting, queues, and congestion; Extraneous inter-activity waiting.. Evidence-level decisions specify which observations proceed. Direct source-to-candidate use is separately recorded for 1 candidate(s), listed in Direct candidate nodes. These direct inputs do not require an intermediate Evidence record.</t>
  </si>
  <si>
    <t>Investigating the Influence of Data-Aware Process States on Activity Probabilities in Simulation Models: Does Accuracy Improve?</t>
  </si>
  <si>
    <t>de Leoni, M.; Vinci, F.; Leemans, S.J.J.; Mannhardt, F.</t>
  </si>
  <si>
    <t>10.1007/978-3-031-41620-0_8</t>
  </si>
  <si>
    <t>https://www.scopus.com/inward/record.uri?eid=2-s2.0-85172250607&amp;doi=10.1007%2F978-3-031-41620-0_8&amp;partnerID=40&amp;md5=ee9f3400c69fae190b6677b469eba24d</t>
  </si>
  <si>
    <t>OCPS-R1.9.1; OCPS-R1.9.2; OCPS-R1.9.3; OCPS-R3.3.1; OCPS-R3.3.2; OCPS-R3.3.3; OCPS-R3.3.3.1</t>
  </si>
  <si>
    <t>1 evidence/control record(s), including 1 retained input/verification record(s). Recorded concepts: routing probabilities, conditions, and rules. Evidence-level decisions specify which observations proceed.</t>
  </si>
  <si>
    <t>BPS-043</t>
  </si>
  <si>
    <t>Evolution of BPMN and Simulation Integration: Trends, Challenges, and Future Directions</t>
  </si>
  <si>
    <t>Cimino, A.; Filice, A.C.; Longo, F.; Mirabelli, G.; Solina, V.; Mallek-Daclin, S.; Daclin, N.; Zacharewicz, G.</t>
  </si>
  <si>
    <t>10.1016/j.procs.2025.02.048</t>
  </si>
  <si>
    <t>https://www.scopus.com/inward/record.uri?eid=2-s2.0-105000470565&amp;doi=10.1016%2Fj.procs.2025.02.048&amp;partnerID=40&amp;md5=63e8a99af13bfe131aeebd6a79d9b808</t>
  </si>
  <si>
    <t>The current extraction record does not preserve model design, configuration, or execution evidence corresponding to the registered source topic (Evolution of BPMN and Simulation Integration: Trends, Challenges, and Future Directions); therefore no verifiable candidate path can be established. Retain it as a study in the 67-paper SLR corpus, but it did not contribute to the final catalogue.</t>
  </si>
  <si>
    <t>BPS-044</t>
  </si>
  <si>
    <t>Discovering Business Process Simulation Models in the Presence of Multitasking</t>
  </si>
  <si>
    <t>Estrada-Torres, B.; Camargo, M.; Dumas, M.; Yerokhin, M.</t>
  </si>
  <si>
    <t>10.1007/978-3-030-50316-1_23</t>
  </si>
  <si>
    <t>https://www.scopus.com/inward/record.uri?eid=2-s2.0-85087768001&amp;doi=10.1007%2F978-3-030-50316-1_23&amp;partnerID=40&amp;md5=32fdae57d65f38d2e051d81adb15fc89</t>
  </si>
  <si>
    <t>The current extraction record does not preserve model design, configuration, or execution evidence corresponding to the registered source topic (Discovering Business Process Simulation Models in the Presence of Multitasking); therefore no verifiable candidate path can be established. Retain it as a study in the 67-paper SLR corpus, but it did not contribute to the final catalogue.</t>
  </si>
  <si>
    <t>BPS-045</t>
  </si>
  <si>
    <t>Evaluating the Economic and Sustainability Impacts of Drones in Viticulture using BPMN-based Simulation</t>
  </si>
  <si>
    <t>Schieck, M.; Roemer, I.; Oertel, A.; Franczyk, B.</t>
  </si>
  <si>
    <t>10.1016/j.procs.2023.10.076</t>
  </si>
  <si>
    <t>https://www.scopus.com/inward/record.uri?eid=2-s2.0-85183574059&amp;doi=10.1016%2Fj.procs.2023.10.076&amp;partnerID=40&amp;md5=e103f9828154c0232738691bb8f9a78b</t>
  </si>
  <si>
    <t>The current extraction record does not preserve model design, configuration, or execution evidence corresponding to the registered source topic (Evaluating the Economic and Sustainability Impacts of Drones in Viticulture using BPMN-based Simulation); therefore no verifiable candidate path can be established. Retain it as a study in the 67-paper SLR corpus, but it did not contribute to the final catalogue.</t>
  </si>
  <si>
    <t>BPS-046</t>
  </si>
  <si>
    <t>On the application of modelling and simulation to compare human- and automation-based order-picking systems</t>
  </si>
  <si>
    <t>Francisco, R.P.; Campos, D.P.; Frazzon, E.M.; Machado, R.L.</t>
  </si>
  <si>
    <t>10.1016/j.ifacol.2016.07.583</t>
  </si>
  <si>
    <t>https://www.scopus.com/inward/record.uri?eid=2-s2.0-84992345457&amp;doi=10.1016%2Fj.ifacol.2016.07.583&amp;partnerID=40&amp;md5=63f9b91fb270290cd6992b1f330c3b53</t>
  </si>
  <si>
    <t>The current extraction record does not preserve model design, configuration, or execution evidence corresponding to the registered source topic (On the application of modelling and simulation to compare human- and automation-based order-picking systems); therefore no verifiable candidate path can be established. Retain it as a study in the 67-paper SLR corpus, but it did not contribute to the final catalogue.</t>
  </si>
  <si>
    <t>BPS-047</t>
  </si>
  <si>
    <t>Multi-flow Process Mining for Comprehensive Simulation Model Discovery</t>
  </si>
  <si>
    <t>10.1145/3711609.3711612</t>
  </si>
  <si>
    <t>https://www.scopus.com/inward/record.uri?eid=2-s2.0-105001567686&amp;doi=10.1145%2F3711609.3711612&amp;partnerID=40&amp;md5=bdaab36863e4f7e07020756274b04106</t>
  </si>
  <si>
    <t>The current extraction record does not preserve model design, configuration, or execution evidence corresponding to the registered source topic (Multi-flow Process Mining for Comprehensive Simulation Model Discovery); therefore no verifiable candidate path can be established. Retain it as a study in the 67-paper SLR corpus, but it did not contribute to the final catalogue.</t>
  </si>
  <si>
    <t>BPS-048</t>
  </si>
  <si>
    <t>Concept for a data-based approach to support decision-making in tactical tasks for planning disassembly systems</t>
  </si>
  <si>
    <t>Jordan, P.; Kroeger, S.; Streibel, L.; Vernim, S.; Zaeh, M.F.</t>
  </si>
  <si>
    <t>10.1016/j.procir.2024.01.042</t>
  </si>
  <si>
    <t>https://www.scopus.com/inward/record.uri?eid=2-s2.0-85193462008&amp;doi=10.1016%2Fj.procir.2024.01.042&amp;partnerID=40&amp;md5=dc69807aaf8edb448cedd2db06fa2c09</t>
  </si>
  <si>
    <t>The current extraction record does not preserve model design, configuration, or execution evidence corresponding to the registered source topic (Concept for a data-based approach to support decision-making in tactical tasks for planning disassembly systems); therefore no verifiable candidate path can be established. Retain it as a study in the 67-paper SLR corpus, but it did not contribute to the final catalogue.</t>
  </si>
  <si>
    <t>BPS-049</t>
  </si>
  <si>
    <t>Towards Data Management and Data Science for Internal Logistics Systems using Process Mining and Discrete-Event Simulation</t>
  </si>
  <si>
    <t>Wuennenberg, M.; Wegerich, B.; Fottner, J.</t>
  </si>
  <si>
    <t>10.1016/j.procir.2023.09.087</t>
  </si>
  <si>
    <t>https://www.scopus.com/inward/record.uri?eid=2-s2.0-85184583515&amp;doi=10.1016%2Fj.procir.2023.09.087&amp;partnerID=40&amp;md5=14dbf66887ab55d68437adeab1621449</t>
  </si>
  <si>
    <t>The current extraction record does not preserve model design, configuration, or execution evidence corresponding to the registered source topic (Towards Data Management and Data Science for Internal Logistics Systems using Process Mining and Discrete-Event Simulation); therefore no verifiable candidate path can be established. Retain it as a study in the 67-paper SLR corpus, but it did not contribute to the final catalogue.</t>
  </si>
  <si>
    <t>BPS-050</t>
  </si>
  <si>
    <t>Optimizing Privacy-Utility Trade-Off in Healthcare Processes: Simulation, Anonymization, and Evaluation (Using Process Mining) of Event Logs</t>
  </si>
  <si>
    <t>Kamal, O.S.; Sohail, S.A.; Bukhsh, F.A.</t>
  </si>
  <si>
    <t>10.5220/0012766800003758</t>
  </si>
  <si>
    <t>https://www.scopus.com/inward/record.uri?eid=2-s2.0-85203285126&amp;doi=10.5220%2F0012766800003758&amp;partnerID=40&amp;md5=724a256dabcefe97861b6331094fa558</t>
  </si>
  <si>
    <t>The current extraction record does not preserve model design, configuration, or execution evidence corresponding to the registered source topic (Optimizing Privacy-Utility Trade-Off in Healthcare Processes: Simulation, Anonymization, and Evaluation (Using Process Mining) of Event Logs); therefore no verifiable candidate path can be established. Retain it as a study in the 67-paper SLR corpus, but it did not contribute to the final catalogue.</t>
  </si>
  <si>
    <t>BPS-051</t>
  </si>
  <si>
    <t>An approach for Business Process Improvement Based on Simulation Technique</t>
  </si>
  <si>
    <t>Mehdouani, K.; Missaoui, N.; Ghannouchi, S.A.</t>
  </si>
  <si>
    <t>10.1016/j.procs.2019.12.176</t>
  </si>
  <si>
    <t>https://www.scopus.com/inward/record.uri?eid=2-s2.0-85079847913&amp;doi=10.1016%2Fj.procs.2019.12.176&amp;partnerID=40&amp;md5=84ab0c462988c9c533f9ad0b8bba0390</t>
  </si>
  <si>
    <t>The current extraction record does not preserve model design, configuration, or execution evidence corresponding to the registered source topic (An approach for Business Process Improvement Based on Simulation Technique); therefore no verifiable candidate path can be established. Retain it as a study in the 67-paper SLR corpus, but it did not contribute to the final catalogue.</t>
  </si>
  <si>
    <t>10.1007/978-3-031-07472-1_4</t>
  </si>
  <si>
    <t>https://www.scopus.com/inward/record.uri?eid=2-s2.0-85132775532&amp;doi=10.1007%2F978-3-031-07472-1_4&amp;partnerID=40&amp;md5=28f5ca331166356c73be55948232df65</t>
  </si>
  <si>
    <t>4 evidence/control record(s), including 4 retained input/verification record(s). Recorded concepts: waiting, queues, and congestion; stochastic time distributions; timestamped simulation output; Separates processing from waiting until next activity.. Evidence-level decisions specify which observations proceed. Direct source-to-candidate use is separately recorded for 15 candidate(s), listed in Direct candidate nodes. These direct inputs do not require an intermediate Evidence record.</t>
  </si>
  <si>
    <t>BPS-053</t>
  </si>
  <si>
    <t>Complexity evaluation with business process modeling and simulation</t>
  </si>
  <si>
    <t>Chand, K.; Ramachandran, M.</t>
  </si>
  <si>
    <t>10.5220/0006790501360141</t>
  </si>
  <si>
    <t>https://www.scopus.com/inward/record.uri?eid=2-s2.0-85051946994&amp;doi=10.5220%2F0006790501360141&amp;partnerID=40&amp;md5=16a68ed20a12e71b8f15df4a67833e01</t>
  </si>
  <si>
    <t>The current extraction record does not preserve model design, configuration, or execution evidence corresponding to the registered source topic (Complexity evaluation with business process modeling and simulation); therefore no verifiable candidate path can be established. Retain it as a study in the 67-paper SLR corpus, but it did not contribute to the final catalogue.</t>
  </si>
  <si>
    <t>Fairooz, T.; Iftikhar, A.; Tariq, Z.; Mcclean, S.; Mcchesney, I.</t>
  </si>
  <si>
    <t>10.1109/ICIT64950.2025.11049219</t>
  </si>
  <si>
    <t>https://www.scopus.com/inward/record.uri?eid=2-s2.0-105011987737&amp;doi=10.1109%2FICIT64950.2025.11049219&amp;partnerID=40&amp;md5=597988e21250904aaa112e8c70ebd4a4</t>
  </si>
  <si>
    <t>Use through direct source-to-candidate route</t>
  </si>
  <si>
    <t>1 evidence/control record(s), including 0 retained input/verification record(s). Recorded concepts: only historical exclusion/context records. Evidence-level decisions specify which observations proceed. Direct source-to-candidate use is separately recorded for 8 candidate(s), listed in Direct candidate nodes. These direct inputs do not require an intermediate Evidence record.</t>
  </si>
  <si>
    <t>BPS-055</t>
  </si>
  <si>
    <t>A Digital Process Twin Conceptual Architecture for What-If Process Analysis</t>
  </si>
  <si>
    <t>Compagnucci, I.; Re, B.; Asensio, E.S.; Snoeck, M.</t>
  </si>
  <si>
    <t>10.1007/978-3-031-79059-1_23</t>
  </si>
  <si>
    <t>https://www.scopus.com/inward/record.uri?eid=2-s2.0-85219171126&amp;doi=10.1007%2F978-3-031-79059-1_23&amp;partnerID=40&amp;md5=5e4e77d92c38687208db64b7cdebf55f</t>
  </si>
  <si>
    <t>The current extraction record does not preserve model design, configuration, or execution evidence corresponding to the registered source topic (A Digital Process Twin Conceptual Architecture for What-If Process Analysis); therefore no verifiable candidate path can be established. Retain it as a study in the 67-paper SLR corpus, but it did not contribute to the final catalogue.</t>
  </si>
  <si>
    <t>A hybrid process-mining approach for simulation modeling</t>
  </si>
  <si>
    <t>Abohamad, W.; Ramy, A.; Arisha, A.</t>
  </si>
  <si>
    <t>10.1109/WSC.2017.8247894</t>
  </si>
  <si>
    <t>https://www.scopus.com/inward/record.uri?eid=2-s2.0-85044525177&amp;doi=10.1109%2FWSC.2017.8247894&amp;partnerID=40&amp;md5=dc1c6ff8d43ed1bcecb7c881f451490d</t>
  </si>
  <si>
    <t>1 evidence/control record(s), including 0 retained input/verification record(s). Recorded concepts: only historical exclusion/context records. Evidence-level decisions specify which observations proceed. Direct source-to-candidate use is separately recorded for 1 candidate(s), listed in Direct candidate nodes. These direct inputs do not require an intermediate Evidence record.</t>
  </si>
  <si>
    <t>Mesabbah, M.; Abo-Hamad, W.; McKeever, S.</t>
  </si>
  <si>
    <t>10.1109/WSC40007.2019.9004800</t>
  </si>
  <si>
    <t>https://www.scopus.com/inward/record.uri?eid=2-s2.0-85081119436&amp;doi=10.1109%2FWSC40007.2019.9004800&amp;partnerID=40&amp;md5=de2bae9efc2e4b4e0399374173763b82</t>
  </si>
  <si>
    <t>OCPS-R5.1; OCPS-R5.3; OCPS-R5.5; OCPS-R5.6</t>
  </si>
  <si>
    <t>7 evidence/control record(s), including 7 retained input/verification record(s). Recorded concepts: resource representation; resource allocation rules; resource availability/calendars; Explicit use of different resource types in simulation-model construction.; Explicit activity-to-resource-pool linkage.. Evidence-level decisions specify which observations proceed. Direct source-to-candidate use is separately recorded for 6 candidate(s), listed in Direct candidate nodes. These direct inputs do not require an intermediate Evidence record.</t>
  </si>
  <si>
    <t>Wagner, G.</t>
  </si>
  <si>
    <t>10.36819/SW23.004</t>
  </si>
  <si>
    <t>https://www.scopus.com/inward/record.uri?eid=2-s2.0-85160738641&amp;doi=10.36819%2FSW23.004&amp;partnerID=40&amp;md5=620cd6a43891121741d255b11dc484d1</t>
  </si>
  <si>
    <t>OCPS-R5.1; OCPS-R5.10; OCPS-R5.11; OCPS-R5.2; OCPS-R5.3; OCPS-R5.6</t>
  </si>
  <si>
    <t>11 evidence/control record(s), including 11 retained input/verification record(s). Recorded concepts: resource representation; resource allocation rules; resource availability/calendars; resource contention, queues, priorities; Resource-role/category association with activities.. Evidence-level decisions specify which observations proceed.</t>
  </si>
  <si>
    <t>BPS-059</t>
  </si>
  <si>
    <t>Using Process Mining for Face Validity Assessment in Agent-Based Simulation Models: An Exploratory Case Study</t>
  </si>
  <si>
    <t>Bemthuis, R.; Govers, R.; Lazarova-Molnar, S.</t>
  </si>
  <si>
    <t>10.1007/978-3-031-46846-9_17</t>
  </si>
  <si>
    <t>https://www.scopus.com/inward/record.uri?eid=2-s2.0-85175960406&amp;doi=10.1007%2F978-3-031-46846-9_17&amp;partnerID=40&amp;md5=7e45626add704626d31ae01bcfe1750e</t>
  </si>
  <si>
    <t>The current extraction record does not preserve model design, configuration, or execution evidence corresponding to the registered source topic (Using Process Mining for Face Validity Assessment in Agent-Based Simulation Models: An Exploratory Case Study); therefore no verifiable candidate path can be established. Retain it as a study in the 67-paper SLR corpus, but it did not contribute to the final catalogue.</t>
  </si>
  <si>
    <t>BPS-060</t>
  </si>
  <si>
    <t>Clinical Pathway Analysis Using Process Mining and Discrete-Event Simulation: An Application to Incisional Hernia</t>
  </si>
  <si>
    <t>Phan, R.; Augusto, V.; Martin, D.; Sarazin, M.</t>
  </si>
  <si>
    <t>10.1109/WSC40007.2019.9004944</t>
  </si>
  <si>
    <t>https://www.scopus.com/inward/record.uri?eid=2-s2.0-85081134851&amp;doi=10.1109%2FWSC40007.2019.9004944&amp;partnerID=40&amp;md5=73d7a6d3dce674b1d7899042630ba8d9</t>
  </si>
  <si>
    <t>The current extraction record does not preserve model design, configuration, or execution evidence corresponding to the registered source topic (Clinical Pathway Analysis Using Process Mining and Discrete-Event Simulation: An Application to Incisional Hernia); therefore no verifiable candidate path can be established. Retain it as a study in the 67-paper SLR corpus, but it did not contribute to the final catalogue.</t>
  </si>
  <si>
    <t>BPS-061</t>
  </si>
  <si>
    <t>SIMPT: Process Improvement Using Interactive Simulation of Time-Aware Process Trees</t>
  </si>
  <si>
    <t>Pourbafrani, M.; Jiao, S.; van der Aalst, W.M.P.</t>
  </si>
  <si>
    <t>10.1007/978-3-030-75018-3_40</t>
  </si>
  <si>
    <t>https://www.scopus.com/inward/record.uri?eid=2-s2.0-85111140067&amp;doi=10.1007%2F978-3-030-75018-3_40&amp;partnerID=40&amp;md5=798c7ed431f11c6d74179b48d668a658</t>
  </si>
  <si>
    <t>The current extraction record does not preserve model design, configuration, or execution evidence corresponding to the registered source topic (SIMPT: Process Improvement Using Interactive Simulation of Time-Aware Process Trees); therefore no verifiable candidate path can be established. Retain it as a study in the 67-paper SLR corpus, but it did not contribute to the final catalogue.</t>
  </si>
  <si>
    <t>Bridging the gap between business process and simulation: transformation from BPMN to DEVS</t>
  </si>
  <si>
    <t>El Kassis, M.; Trousset, F.; Zacharewicz, G.; Daclin, N.</t>
  </si>
  <si>
    <t>10.1016/j.ifacol.2023.10.601</t>
  </si>
  <si>
    <t>https://www.scopus.com/inward/record.uri?eid=2-s2.0-85175367644&amp;doi=10.1016%2Fj.ifacol.2023.10.601&amp;partnerID=40&amp;md5=a7831b81773e29a5169ea88e3fc11fe8</t>
  </si>
  <si>
    <t>OCPS-R5.1; OCPS-R5.2; OCPS-R5.3; OCPS-R5.4</t>
  </si>
  <si>
    <t>9 evidence/control record(s), including 9 retained input/verification record(s). Recorded concepts: resource representation; resource types and quantities; resource allocation rules; resource availability/calendars; resource capacity and concurrent capacity. Evidence-level decisions specify which observations proceed. Direct source-to-candidate use is separately recorded for 7 candidate(s), listed in Direct candidate nodes. These direct inputs do not require an intermediate Evidence record.</t>
  </si>
  <si>
    <t>BPS-063</t>
  </si>
  <si>
    <t>An Approach for Face Validity Assessment of Agent-Based Simulation Models Through Outlier Detection with Process Mining</t>
  </si>
  <si>
    <t>Bemthuis, R.; Lazarova-Molnar, S.</t>
  </si>
  <si>
    <t>10.1007/978-3-031-46587-1_8</t>
  </si>
  <si>
    <t>https://www.scopus.com/inward/record.uri?eid=2-s2.0-85175956160&amp;doi=10.1007%2F978-3-031-46587-1_8&amp;partnerID=40&amp;md5=1c257f7af72030f866fbd2a251d63eaa</t>
  </si>
  <si>
    <t>The current extraction record does not preserve model design, configuration, or execution evidence corresponding to the registered source topic (An Approach for Face Validity Assessment of Agent-Based Simulation Models Through Outlier Detection with Process Mining); therefore no verifiable candidate path can be established. Retain it as a study in the 67-paper SLR corpus, but it did not contribute to the final catalogue.</t>
  </si>
  <si>
    <t>BPS-064</t>
  </si>
  <si>
    <t>Towards Automated Attack Simulations of BPMN-based Processes</t>
  </si>
  <si>
    <t>Hacks, S.; Lagerstrom, R.; Ritter, D.</t>
  </si>
  <si>
    <t>10.1109/EDOC52215.2021.00029</t>
  </si>
  <si>
    <t>https://www.scopus.com/inward/record.uri?eid=2-s2.0-85123585454&amp;doi=10.1109%2FEDOC52215.2021.00029&amp;partnerID=40&amp;md5=7a520c6eea18816c5ad30216cdd5b982</t>
  </si>
  <si>
    <t>The current extraction record does not preserve model design, configuration, or execution evidence corresponding to the registered source topic (Towards Automated Attack Simulations of BPMN-based Processes); therefore no verifiable candidate path can be established. Retain it as a study in the 67-paper SLR corpus, but it did not contribute to the final catalogue.</t>
  </si>
  <si>
    <t>BPS-065</t>
  </si>
  <si>
    <t>Enhancing BPMN Simulation through CPN-Light and Modern Tooling</t>
  </si>
  <si>
    <t>Le, D.; Kavička, A.</t>
  </si>
  <si>
    <t>10.1016/j.procs.2025.12.097</t>
  </si>
  <si>
    <t>https://www.scopus.com/inward/record.uri?eid=2-s2.0-105027031608&amp;doi=10.1016%2Fj.procs.2025.12.097&amp;partnerID=40&amp;md5=a6286507e2674648269df5865dcc1291</t>
  </si>
  <si>
    <t>The current extraction record does not preserve model design, configuration, or execution evidence corresponding to the registered source topic (Enhancing BPMN Simulation through CPN-Light and Modern Tooling); therefore no verifiable candidate path can be established. Retain it as a study in the 67-paper SLR corpus, but it did not contribute to the final catalogue.</t>
  </si>
  <si>
    <t>BPS-066</t>
  </si>
  <si>
    <t>Application of Process Modelling and Simulation to Evaluate Administrative Burdens at the Law-Making Stage</t>
  </si>
  <si>
    <t>Mamrot, S.</t>
  </si>
  <si>
    <t>10.1007/978-3-030-82824-0_13</t>
  </si>
  <si>
    <t>https://www.scopus.com/inward/record.uri?eid=2-s2.0-85115233457&amp;doi=10.1007%2F978-3-030-82824-0_13&amp;partnerID=40&amp;md5=e1d540db1fcd0fdbcd70d7dcdbc28bad</t>
  </si>
  <si>
    <t>The current extraction record does not preserve model design, configuration, or execution evidence corresponding to the registered source topic (Application of Process Modelling and Simulation to Evaluate Administrative Burdens at the Law-Making Stage); therefore no verifiable candidate path can be established. Retain it as a study in the 67-paper SLR corpus, but it did not contribute to the final catalogue.</t>
  </si>
  <si>
    <t>BPS-067</t>
  </si>
  <si>
    <t>An in depth comparative analysis of software tools for modelling and simulating business processes</t>
  </si>
  <si>
    <t>Papademetriou, R.C.; Karras, D.A.</t>
  </si>
  <si>
    <t>10.5220/0006222901240133</t>
  </si>
  <si>
    <t>https://www.scopus.com/inward/record.uri?eid=2-s2.0-85004091936&amp;doi=10.5220%2F0006222901240133&amp;partnerID=40&amp;md5=85b7e7441bbf9e89d6ec4dab20fc8242</t>
  </si>
  <si>
    <t>The current extraction record does not preserve model design, configuration, or execution evidence corresponding to the registered source topic (An in depth comparative analysis of software tools for modelling and simulating business processes); therefore no verifiable candidate path can be established. Retain it as a study in the 67-paper SLR corpus, but it did not contribute to the final catalogue.</t>
  </si>
  <si>
    <t>Berti, Alessandro; Koren, István; Adams, Jan Niklas; Park, Gyunam; Knopp, Benedikt; Graves, Nina; Rafiei, Majid; Liß, Lukas; Unterberg, Leah Tacke Genannt; Zhang, Yisong; Christopher Schwanen; Marco Pegoraro; Wil M. P. van der Aalst</t>
  </si>
  <si>
    <t>10.48550/arXiv.2403.01975</t>
  </si>
  <si>
    <t>file: ocel20_specification.pdf; Sections 2-4; URL: https://www.ocel-standard.org/2.0/</t>
  </si>
  <si>
    <t>OCPS-R1.1; OCPS-R1.2; OCPS-R1.3; OCPS-R1.4; OCPS-R1.5.1; OCPS-R1.5.2; OCPS-R1.6; OCPS-R1.7.1; OCPS-R1.7.2; OCPS-R1.8; OCPS-R1.8.1; OCPS-R1.9.1; OCPS-R1.9.2; OCPS-R1.9.3; OCPS-R2.1.2; OCPS-R3.3.1; OCPS-R3.3.2; OCPS-R3.3.3.1; OCPS-R3.4.1; OCPS-R4.5</t>
  </si>
  <si>
    <t>20 evidence/control record(s), including 20 retained input/verification record(s). Recorded concepts: OCEL 2.0 defines typed events/objects, E2O/O2O relations, qualifiers and dynamic attributes, but does not define a stochastic generator for related object sets.; The paper states that events have additional attributes and that OCEL 2.0 stores event attributes; it explicitly does not prescribe how attributes drive simulation decisions.; OCEL 2.0 explicitly supports changing object attribute values, while simulation use in routing or synchronization is an additional modelling step.; The paper states that each object has exactly one object type and the relational schema includes object type tables.; OCEL 2.0 explicitly represents E2O relations, permits multiple objects per event, and distinguishes E2O role qualifiers from O2O qualifiers.. Evidence-level decisions specify which observations proceed. Direct source-to-candidate use is separately recorded for 28 candidate(s), listed in Direct candidate nodes. These direct inputs do not require an intermediate Evidence record.</t>
  </si>
  <si>
    <t>Fahland, Dirk; Montali, Marco; Lebherz, Julian; van der Aalst, Wil M. P.; van Asseldonk, Maarten; Blank, Peter; Bosmans, Lien; Brenscheidt, Marcus; Di Ciccio, Claudio; Delgado, Andrea; Calegari, Daniel; Peeperkorn, Jari; Verbeek, Eric; Vugs, Lotte; Wynn, Moe Thandar</t>
  </si>
  <si>
    <t>10.48550/arXiv.2410.14495</t>
  </si>
  <si>
    <t>https://arxiv.org/abs/2410.14495</t>
  </si>
  <si>
    <t>OCPS-R1.1; OCPS-R1.2; OCPS-R1.3; OCPS-R1.4; OCPS-R1.5.1; OCPS-R1.5.2; OCPS-R1.6; OCPS-R1.7.1; OCPS-R1.7.2; OCPS-R3.3.1; OCPS-R3.3.2; OCPS-R3.4.1</t>
  </si>
  <si>
    <t>3 evidence/control record(s), including 3 retained input/verification record(s). Recorded concepts: OCED explicitly discusses object relations, reference attributes, N:M serialization, multi-object events and dynamic attribute values; this is a data-model basis, not an executable simulation method.; The OCED Core Model provides structural object/attribute/relation semantics and qualifiers, but this does not itself implement executable simulation behaviour.; The OCED model gives structural and normative data representation for object attributes, but not a complete executable simulation implementation.. Evidence-level decisions specify which observations proceed. Direct source-to-candidate use is separately recorded for 15 candidate(s), listed in Direct candidate nodes. These direct inputs do not require an intermediate Evidence record.</t>
  </si>
  <si>
    <t>Knopp, Benedikt; Pourbafrani, Mahsa; van der Aalst, Wil MP</t>
  </si>
  <si>
    <t>10.1109/ICPM60904.2023.10271944</t>
  </si>
  <si>
    <t>file: Knopp 等 - 2023 - Discovering Object-Centric Process Simulation Models.pdf; pp. 1, 3</t>
  </si>
  <si>
    <t>OCPS-R1.2; OCPS-R1.3; OCPS-R1.4; OCPS-R1.5.1; OCPS-R1.5.2; OCPS-R1.6; OCPS-R1.7.2; OCPS-R1.8; OCPS-R1.9.1; OCPS-R1.9.2; OCPS-R2.1.1; OCPS-R2.1.2; OCPS-R2.1.4; OCPS-R2.1.5; OCPS-R2.2.1; OCPS-R2.2.2; OCPS-R3.2; OCPS-R3.3.1; OCPS-R3.3.2; OCPS-R3.3.3; OCPS-R3.3.3.1; OCPS-R3.4.1; OCPS-R3.4.2; OCPS-R3.4.3; OCPS-R3.4.4; OCPS-R4.3; OCPS-R4.4</t>
  </si>
  <si>
    <t>34 evidence/control record(s), including 34 retained input/verification record(s). Recorded concepts: Abstract and Fig. 1 state that an object component and behavioural component are derived semi-automatically from one input OCEL.; The paper defines bindings, object graphs and synchronized routing, but the specific normative join-dependency wording is a synthesis beyond one quoted author statement.; The abstract states generation of object sets with predefined interrelations; Sec. III describes ORMD-guided object graph generation and related-object arrival.; The abstract and behavioural-component sections explicitly describe synchronization and routing of generated objects through an OCPN.; Object graphs carry feature assignments, including activity counters, related-object counts, last activity and time; the simulator updates these features.. Evidence-level decisions specify which observations proceed. Direct source-to-candidate use is separately recorded for 42 candidate(s), listed in Direct candidate nodes. These direct inputs do not require an intermediate Evidence record.</t>
  </si>
  <si>
    <t>van der Aalst, Wil MP; Berti, Alessandro</t>
  </si>
  <si>
    <t>10.3233/FI-2020-1946</t>
  </si>
  <si>
    <t>https://arxiv.org/abs/2010.02047; DOI: 10.3233/FI-2020-1946</t>
  </si>
  <si>
    <t>OCPS-R1.4; OCPS-R1.5.1; OCPS-R1.5.2; OCPS-R1.6; OCPS-R3.1.1; OCPS-R3.1.2; OCPS-R3.1.3; OCPS-R3.1.4; OCPS-R3.1.5; OCPS-R3.2; OCPS-R3.3.1; OCPS-R3.3.2; OCPS-R3.4.1; OCPS-R3.4.4</t>
  </si>
  <si>
    <t>11 evidence/control record(s), including 11 retained input/verification record(s). Recorded concepts: The OCPN definition maps places to object types and transitions to object-type participation, providing object-typed control-flow structure; this does not imply runtime object-attribute updating.; The OCPN definition distinguishes variable and non-variable object types/arcs at transitions, supporting variable object binding semantics.; The OCPN material describes object-centric Petri-net control flow and bindings; it supports the initial control-flow candidate, while executable simulation implementation remains outside this evidence.; Variable bindings and typed transitions can represent multi-object control-flow dependencies, but the cited discovery discussion does not itself formulate a separate split-specific normative requirement.; Typed OCPN bindings provide structural join/synchronization semantics, but the source is primarily a discovery/model definition paper and does not state a simulation-runtime synchronization obligation.. Evidence-level decisions specify which observations proceed. Direct source-to-candidate use is separately recorded for 11 candidate(s), listed in Direct candidate nodes. These direct inputs do not require an intermediate Evidence record.</t>
  </si>
  <si>
    <t>Liss, Lukas; Mensing, Caspar; van der Aalst, Wil M. P.</t>
  </si>
  <si>
    <t>10.1007/978-3-031-94571-7_6</t>
  </si>
  <si>
    <t>https://link.springer.com/chapter/10.1007/978-3-031-94571-7_6</t>
  </si>
  <si>
    <t>OCPS-R3.3.1; OCPS-R3.3.2; OCPS-R3.3.3; OCPS-R3.3.3.1</t>
  </si>
  <si>
    <t>8 evidence/control record(s), including 8 retained input/verification record(s). Recorded concepts: The paper defines object-centric causal nets to express richer object-centric behaviour and dependency relations.; The dependency graph and split/join constructs explicitly describe activity ordering for multiple object types; simulation configuration is a thesis application of those semantics.; The text explicitly distinguishes workflow splits, object cardinality and distribution across successor activities.; The causal-net formalism distinguishes joins and object participation; the normative simulator formulation is a derived design obligation.; Causal/control-flow dependencies are specified; this paper is a discovery formalism rather than an implemented related-object simulation-routing algorithm.. Evidence-level decisions specify which observations proceed. Direct source-to-candidate use is separately recorded for 6 candidate(s), listed in Direct candidate nodes. These direct inputs do not require an intermediate Evidence record.</t>
  </si>
  <si>
    <t>van der Aalst, Wil M. P.</t>
  </si>
  <si>
    <t>10.7148/2023-0005</t>
  </si>
  <si>
    <t>file: Van Der Aalst - 2023 - Toward More Realistic Simulation Models Using Object-Centric Process Mining.pdf; pp. 6-7</t>
  </si>
  <si>
    <t>OCPS-R1.2; OCPS-R1.3; OCPS-R1.4; OCPS-R1.5.1; OCPS-R1.5.2; OCPS-R1.6; OCPS-R1.8; OCPS-R2.1.1; OCPS-R2.1.2; OCPS-R2.2.1; OCPS-R2.2.2; OCPS-R3.2; OCPS-R3.3.1; OCPS-R3.3.2; OCPS-R3.4.1; OCPS-R5.6.1</t>
  </si>
  <si>
    <t>13 evidence/control record(s), including 13 retained input/verification record(s). Recorded concepts: The paper describes typed places, transition occurrences, variable arcs and cardinality constraints. This provides multi-object participation semantics, with explicitly underspecified cross-object relationships.; The paper motivates multi-object models and notes underspecified OCPN relationships. It does not give a complete inter-object split-dependency configuration mechanism.; Cross-object dependencies are identified as a modelling challenge; complete join/synchronization configuration is a thesis-level elaboration.; The simulation perspective and OCPN/CPN comparison motivate richer interactions, without an implemented related-object routing algorithm in this paper.; Resources as objects and their interactions are a modelling motivation; a resource metamodel/allocation mechanism is not defined by this paper.. Evidence-level decisions specify which observations proceed. Direct source-to-candidate use is separately recorded for 29 candidate(s), listed in Direct candidate nodes. These direct inputs do not require an intermediate Evidence record.</t>
  </si>
  <si>
    <t>Knopp, Benedikt</t>
  </si>
  <si>
    <t>https://ceur-ws.org/Vol-3648/paper_4610.pdf</t>
  </si>
  <si>
    <t>OCPS-R1.4; OCPS-R1.5.1; OCPS-R1.5.2; OCPS-R1.6; OCPS-R1.8; OCPS-R1.8.1; OCPS-R2.1.1; OCPS-R2.1.2; OCPS-R2.1.3; OCPS-R2.1.4; OCPS-R2.1.5; OCPS-R2.2.2; OCPS-R3.3.1; OCPS-R3.3.2; OCPS-R3.3.3; OCPS-R3.3.3.1; OCPS-R3.4.1; OCPS-R4.2; OCPS-R4.4; OCPS-R5.5; OCPS-R5.6.1</t>
  </si>
  <si>
    <t>19 evidence/control record(s), including 19 retained input/verification record(s). Recorded concepts: Figure 1 explicitly lists the five action-point categories; these include both completed proof-of-concept work and future work.; The agenda explicitly discusses timing across interacting objects and future congestion models. It motivates multi-object delay/readiness, without defining the complete queue mechanism.; General attribute-sensitive generation agenda; conceptual premise for OG-01.3 / R2.1.4 and OG-01.4 / R2.1.5; The source reports simple stochastic routing and proposes joint object-feature decision rules. An implemented configurable activity predictor is described in the separate discovery paper, not fully here.; The paper discusses synchronized routing and object interactions, while a separate configurable split-rule mechanism is not explicitly defined.. Evidence-level decisions specify which observations proceed. Direct source-to-candidate use is separately recorded for 45 candidate(s), listed in Direct candidate nodes. These direct inputs do not require an intermediate Evidence record.</t>
  </si>
  <si>
    <t>Wei, Jia; Ouyang, Chun; Wang, Ying; Huang, Lei</t>
  </si>
  <si>
    <t>10.1016/j.datak.2025.102485</t>
  </si>
  <si>
    <t>https://arxiv.org/abs/2411.07490</t>
  </si>
  <si>
    <t>OCPS-R1.7.2; OCPS-R1.8; OCPS-R1.8.1; OCPS-R1.9.1; OCPS-R1.9.2; OCPS-R1.9.3; OCPS-R2.1.2; OCPS-R3.3.3.1; OCPS-R4.5</t>
  </si>
  <si>
    <t>4 evidence/control record(s), including 4 retained input/verification record(s). Recorded concepts: Dirigo explicitly targets OCEL2.0 conformity and extends the temporal aspect of O2O relationships.; Dynamic O2O relation change situations and activity/lifecycle triggers; simulation governing-rule adaptation for R1.8.1; Dynamic object-data representation.. Evidence-level decisions specify which observations proceed. Direct source-to-candidate use is separately recorded for 16 candidate(s), listed in Direct candidate nodes. These direct inputs do not require an intermediate Evidence record.</t>
  </si>
  <si>
    <t>Kretzschmann, Dina; Berti, Alessandro; van der Aalst, Wil M. P.</t>
  </si>
  <si>
    <t>10.1007/978-3-032-15140-7_6</t>
  </si>
  <si>
    <t>https://doi.org/10.1007/978-3-032-15140-7_6</t>
  </si>
  <si>
    <t>OCPS-R1.7.2; OCPS-R1.8.1; OCPS-R1.9.1; OCPS-R1.9.2; OCPS-R1.9.3; OCPS-R3.3.3.1; OCPS-R4.5</t>
  </si>
  <si>
    <t>3 evidence/control record(s), including 3 retained input/verification record(s). Recorded concepts: The author manuscript introduces object-state-transition and state-aware events; the checked version is distinguished from the 2026 published chapter.; Explicit object-state-transition representation.; A state transition identifies the affected object/type, source state, target state, and triggering condition.. Evidence-level decisions specify which observations proceed. Direct source-to-candidate use is separately recorded for 10 candidate(s), listed in Direct candidate nodes. These direct inputs do not require an intermediate Evidence record.</t>
  </si>
  <si>
    <t>van der Aalst, Wil MP</t>
  </si>
  <si>
    <t>https://www.mdpi.com/2227-7390/11/12/2691</t>
  </si>
  <si>
    <t>OCPS-R1.1; OCPS-R1.2; OCPS-R1.3; OCPS-R1.5.1; OCPS-R1.5.2; OCPS-R1.6; OCPS-R1.7.1; OCPS-R1.7.2; OCPS-R3.4.1</t>
  </si>
  <si>
    <t>1 evidence/control record(s), including 1 retained input/verification record(s). Recorded concepts: The tutorial introduces OCED, multiple object types and events involving any number of objects.. Evidence-level decisions specify which observations proceed. Direct source-to-candidate use is separately recorded for 10 candidate(s), listed in Direct candidate nodes. These direct inputs do not require an intermediate Evidence record.</t>
  </si>
  <si>
    <t>Adams, Jan Niklas</t>
  </si>
  <si>
    <t>10.18154/RWTH-2025-04981</t>
  </si>
  <si>
    <t>https://publications.rwth-aachen.de/record/1012295</t>
  </si>
  <si>
    <t>OCPS-R1.1; OCPS-R1.2; OCPS-R1.3; OCPS-R1.5.1; OCPS-R1.5.2; OCPS-R1.6; OCPS-R1.7.1; OCPS-R1.7.2; OCPS-R3.1.1; OCPS-R3.1.2; OCPS-R3.1.3; OCPS-R3.1.4; OCPS-R3.1.5; OCPS-R3.2; OCPS-R3.4.1; OCPS-R3.4.4</t>
  </si>
  <si>
    <t>3 evidence/control record(s), including 3 retained input/verification record(s). Recorded concepts: The dissertation introduction states that it generalizes case/trace concepts and translates algorithms to object-centric mining, but this is a broad thesis contribution statement rather than a specific operational simulation requirement.; The dissertation establishes object-centric event-log concepts and object/event relations, but the cited introduction is broad and does not by itself provide a complete executable simulation implementation.; The dissertation identifies unexploited OCEL2.0 dynamic attributes in its limitations. This is evidence of a gap and an extension opportunity, not implementation evidence for dynamic updates.. Evidence-level decisions specify which observations proceed. Direct source-to-candidate use is separately recorded for 13 candidate(s), listed in Direct candidate nodes. These direct inputs do not require an intermediate Evidence record.</t>
  </si>
  <si>
    <t>Candidate: https://arxiv.org/abs/2412.00393; candidate DOI: 10.1007/978-3-031-47262-6_12</t>
  </si>
  <si>
    <t>Registered; no usable attributed evidence</t>
  </si>
  <si>
    <t>EV-O-0018 is the only recorded observation and refers to multi-dimensional drill-down/slice-and-dice operations, not a verified passage from the registered insurance-domain AI/OCPM paper. With no locator or corrected source-specific extract, it cannot enter candidate synthesis.</t>
  </si>
  <si>
    <t>Esser, Stefan; Fahland, Dirk</t>
  </si>
  <si>
    <t>10.1007/s13740-021-00122-1</t>
  </si>
  <si>
    <t>https://doi.org/10.1007/s13740-021-00122-1; https://arxiv.org/abs/2005.14552</t>
  </si>
  <si>
    <t>OCPS-R1.1; OCPS-R1.2; OCPS-R1.3; OCPS-R1.5.1; OCPS-R1.5.2; OCPS-R1.6; OCPS-R1.7.1; OCPS-R1.7.2; OCPS-R1.8; OCPS-R1.8.1; OCPS-R1.9.1; OCPS-R1.9.2; OCPS-R1.9.3; OCPS-R2.1.2; OCPS-R3.3.3.1; OCPS-R3.4.1; OCPS-R4.5</t>
  </si>
  <si>
    <t>2 evidence/control record(s), including 2 retained input/verification record(s). Recorded concepts: The abstract explicitly presents an integrated labeled-property-graph data model for structural and temporal event/entity relationships.; State/timestamp representation.. Evidence-level decisions specify which observations proceed. Direct source-to-candidate use is separately recorded for 23 candidate(s), listed in Direct candidate nodes. These direct inputs do not require an intermediate Evidence record.</t>
  </si>
  <si>
    <t>From Conventional to IoT-Enhanced: Simulated Object-Centric Event Logs for Real-Life Logistics Processes</t>
  </si>
  <si>
    <t>Wei, Jia; Ouyang, Chun; Ma, Weiguang; Jiang, Deyou
              ; Xia, Jianglan; ter Hofstede, Arthur H. M.
              ; Wang, Ying; Huang, Lei</t>
  </si>
  <si>
    <t>https://ceur-ws.org/Vol-3758/paper-19.pdf</t>
  </si>
  <si>
    <t>5 evidence/control record(s), including 5 retained input/verification record(s). Recorded concepts: The simulated log includes event information/attributes; CPN models generate values and changes using domain-informed distributions.; Tables and CPN initialization specify static/dynamic object attributes for pickup plans, trucks, cargo and silos.; Truck/silo status attributes and changed-field/timestamp records capture relevant state changes in the simulated log.; The O2O relation table includes a timestamp specifically because relationships may change during process execution.; CPN initialization and the domain-informed truck-arrival timeframe, frequency and exponential distribution directly support arrival/generation specification.. Evidence-level decisions specify which observations proceed.</t>
  </si>
  <si>
    <t>10.1007/978-3-030-30446-1_1</t>
  </si>
  <si>
    <t>References; full text not in current corpus</t>
  </si>
  <si>
    <t>1 evidence/control record(s), including 1 retained input/verification record(s). Recorded concepts: The divergence/convergence explanation explicitly requires events to refer to multiple objects of different types; defining simulator object types is a thesis application.. Evidence-level decisions specify which observations proceed.</t>
  </si>
  <si>
    <t>Park, Gyunam; Adams, Jan Niklas; van der Aalst, Wil M. P.</t>
  </si>
  <si>
    <t>10.1007/978-3-031-17995-2_20</t>
  </si>
  <si>
    <t>https://doi.org/10.1007/978-3-031-17995-2_20</t>
  </si>
  <si>
    <t>OCPS-R4.1; OCPS-R4.4</t>
  </si>
  <si>
    <t>2 evidence/control record(s), including 2 retained input/verification record(s). Recorded concepts: Object synchronization has a distinct temporal performance component.; Event start-to-completion service-time definition. Evidence-level decisions specify which observations proceed. Direct source-to-candidate use is separately recorded for 1 candidate(s), listed in Direct candidate nodes. These direct inputs do not require an intermediate Evidence record.</t>
  </si>
  <si>
    <t>Seidel, Anjo; Weske, Mathias; Montali, Marco; Rivkin, Andrey; Reichert, Manfred; van der Werf, Jan Martijn E. M.; van der Aalst, Wil M. P.; others</t>
  </si>
  <si>
    <t>10.1016/j.is.2026.102728</t>
  </si>
  <si>
    <t>Object-centric process management A research manifesto.pdf</t>
  </si>
  <si>
    <t>OCPS-R5.5; OCPS-R5.6.1; OCPS-R5.8</t>
  </si>
  <si>
    <t>3 evidence/control record(s), including 3 retained input/verification record(s). Recorded concepts: Availability is relevant to object-centric execution.; Cross-object shared-resource contention and its congestion effects.; Prioritization across cases/objects is an object-centric resource behavior.. Evidence-level decisions specify which observations proceed. Direct source-to-candidate use is separately recorded for 2 candidate(s), listed in Direct candidate nodes. These direct inputs do not require an intermediate Evidence record.</t>
  </si>
  <si>
    <t>Relevant requirement IDs</t>
    <phoneticPr fontId="10" type="noConversion"/>
  </si>
  <si>
    <t>Evidence-record count</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</si>
</sst>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rgb="FF000000"/>
      <name val="Carlito"/>
      <scheme val="minor"/>
    </font>
    <font>
      <b/>
      <sz val="10"/>
      <color theme="1"/>
      <name val="Arial"/>
      <family val="2"/>
    </font>
    <font>
      <sz val="10"/>
      <color theme="1"/>
      <name val="Arial"/>
      <family val="2"/>
    </font>
    <font>
      <sz val="11"/>
      <color theme="1"/>
      <name val="Carlito"/>
    </font>
    <font>
      <b/>
      <sz val="10"/>
      <color rgb="FFFFFFFF"/>
      <name val="Arial"/>
      <family val="2"/>
    </font>
    <font>
      <b/>
      <sz val="10"/>
      <color rgb="FF173F5F"/>
      <name val="Arial"/>
      <family val="2"/>
    </font>
    <font>
      <sz val="10"/>
      <color rgb="FF243746"/>
      <name val="Arial"/>
      <family val="2"/>
    </font>
    <font>
      <sz val="10"/>
      <color rgb="FF000000"/>
      <name val="Arial"/>
      <family val="2"/>
    </font>
    <font>
      <sz val="10"/>
      <color rgb="FF172B3A"/>
      <name val="Carlito"/>
      <family val="2"/>
      <scheme val="minor"/>
    </font>
    <font>
      <sz val="11"/>
      <color rgb="FF000000"/>
      <name val="Carlito"/>
      <scheme val="minor"/>
    </font>
    <font>
      <sz val="9"/>
      <name val="Carlito"/>
      <family val="3"/>
      <charset val="134"/>
      <scheme val="minor"/>
    </font>
  </fonts>
  <fills count="4">
    <fill>
      <patternFill patternType="none"/>
    </fill>
    <fill>
      <patternFill patternType="gray125"/>
    </fill>
    <fill>
      <patternFill patternType="solid">
        <fgColor theme="0"/>
      </patternFill>
    </fill>
    <fill>
      <patternFill patternType="solid">
        <fgColor rgb="FF173F5F"/>
      </patternFill>
    </fill>
  </fills>
  <borders count="2">
    <border>
      <left/>
      <right/>
      <top/>
      <bottom/>
      <diagonal/>
    </border>
    <border>
      <left/>
      <right/>
      <top/>
      <bottom/>
      <diagonal/>
    </border>
  </borders>
  <cellStyleXfs count="2">
    <xf numFmtId="0" fontId="0" fillId="0" borderId="0"/>
    <xf numFmtId="0" fontId="9" fillId="0" borderId="0"/>
  </cellStyleXfs>
  <cellXfs count="13">
    <xf numFmtId="0" fontId="0" fillId="0" borderId="0" xfId="0"/>
    <xf numFmtId="0" fontId="1" fillId="2" borderId="1" xfId="1" applyFont="1" applyFill="1" applyBorder="1" applyAlignment="1">
      <alignment vertical="top" wrapText="1"/>
    </xf>
    <xf numFmtId="0" fontId="1" fillId="2" borderId="1" xfId="1" applyFont="1" applyFill="1" applyBorder="1" applyAlignment="1">
      <alignment vertical="center" wrapText="1"/>
    </xf>
    <xf numFmtId="0" fontId="2" fillId="2" borderId="1" xfId="1" applyFont="1" applyFill="1" applyBorder="1" applyAlignment="1">
      <alignment vertical="top" wrapText="1"/>
    </xf>
    <xf numFmtId="0" fontId="3" fillId="2" borderId="1" xfId="1" applyFont="1" applyFill="1" applyBorder="1"/>
    <xf numFmtId="0" fontId="1" fillId="0" borderId="0" xfId="1" applyFont="1" applyAlignment="1">
      <alignment vertical="top" wrapText="1"/>
    </xf>
    <xf numFmtId="0" fontId="2" fillId="0" borderId="0" xfId="1" applyFont="1" applyAlignment="1">
      <alignment vertical="top" wrapText="1"/>
    </xf>
    <xf numFmtId="0" fontId="4" fillId="3" borderId="1" xfId="1" applyFont="1" applyFill="1" applyBorder="1" applyAlignment="1">
      <alignment horizontal="left" vertical="center" wrapText="1"/>
    </xf>
    <xf numFmtId="0" fontId="5" fillId="0" borderId="0" xfId="1" applyFont="1" applyAlignment="1">
      <alignment vertical="top" wrapText="1"/>
    </xf>
    <xf numFmtId="0" fontId="6" fillId="0" borderId="0" xfId="1" applyFont="1" applyAlignment="1">
      <alignment vertical="top" wrapText="1"/>
    </xf>
    <xf numFmtId="1" fontId="2" fillId="2" borderId="1" xfId="1" applyNumberFormat="1" applyFont="1" applyFill="1" applyBorder="1" applyAlignment="1">
      <alignment vertical="top" wrapText="1"/>
    </xf>
    <xf numFmtId="0" fontId="7" fillId="2" borderId="1" xfId="1" applyFont="1" applyFill="1" applyBorder="1" applyAlignment="1">
      <alignment vertical="top" wrapText="1"/>
    </xf>
    <xf numFmtId="0" fontId="8" fillId="0" borderId="0" xfId="1" applyFont="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eTable03" displayName="TraceTable03" ref="A1:J2530">
  <tableColumns count="10">
    <tableColumn id="1" xr3:uid="{00000000-0010-0000-0000-000001000000}" name="Link ID"/>
    <tableColumn id="2" xr3:uid="{00000000-0010-0000-0000-000002000000}" name="Input type"/>
    <tableColumn id="3" xr3:uid="{00000000-0010-0000-0000-000003000000}" name="Input ID"/>
    <tableColumn id="4" xr3:uid="{00000000-0010-0000-0000-000004000000}" name="Output type"/>
    <tableColumn id="5" xr3:uid="{00000000-0010-0000-0000-000005000000}" name="Output ID"/>
    <tableColumn id="6" xr3:uid="{00000000-0010-0000-0000-000006000000}" name="Relation"/>
    <tableColumn id="7" xr3:uid="{00000000-0010-0000-0000-000007000000}" name="Operation"/>
    <tableColumn id="8" xr3:uid="{00000000-0010-0000-0000-000008000000}" name="Recorded basis"/>
    <tableColumn id="9" xr3:uid="{00000000-0010-0000-0000-000009000000}" name="Origin"/>
    <tableColumn id="10" xr3:uid="{00000000-0010-0000-0000-00000A000000}" name="Link status"/>
  </tableColumns>
  <tableStyleInfo name="Lineag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showGridLines="0" workbookViewId="0">
      <pane xSplit="2" ySplit="1" topLeftCell="C50" activePane="bottomRight" state="frozen"/>
      <selection pane="topRight"/>
      <selection pane="bottomLeft"/>
      <selection pane="bottomRight" activeCell="F5" sqref="F5"/>
    </sheetView>
  </sheetViews>
  <sheetFormatPr defaultColWidth="12.625" defaultRowHeight="14.25"/>
  <cols>
    <col min="1" max="2" width="20" customWidth="1"/>
    <col min="3" max="3" width="30" customWidth="1"/>
    <col min="4" max="4" width="19" customWidth="1"/>
    <col min="5" max="5" width="43" customWidth="1"/>
    <col min="6" max="6" width="23.75" customWidth="1"/>
    <col min="7" max="7" width="65" customWidth="1"/>
    <col min="8" max="25" width="8.625" customWidth="1"/>
  </cols>
  <sheetData>
    <row r="1" spans="1:25" ht="42" customHeight="1">
      <c r="A1" s="2" t="s">
        <v>0</v>
      </c>
      <c r="B1" s="2" t="s">
        <v>1</v>
      </c>
      <c r="C1" s="2" t="s">
        <v>2</v>
      </c>
      <c r="D1" s="2" t="s">
        <v>5799</v>
      </c>
      <c r="E1" s="2" t="s">
        <v>5800</v>
      </c>
      <c r="F1" s="2" t="s">
        <v>406</v>
      </c>
      <c r="G1" s="2" t="s">
        <v>5801</v>
      </c>
      <c r="H1" s="4"/>
      <c r="I1" s="4"/>
      <c r="J1" s="4"/>
      <c r="K1" s="4"/>
      <c r="L1" s="4"/>
      <c r="M1" s="4"/>
      <c r="N1" s="4"/>
      <c r="O1" s="4"/>
      <c r="P1" s="4"/>
      <c r="Q1" s="4"/>
      <c r="R1" s="4"/>
      <c r="S1" s="4"/>
      <c r="T1" s="4"/>
      <c r="U1" s="4"/>
      <c r="V1" s="4"/>
      <c r="W1" s="4"/>
      <c r="X1" s="4"/>
      <c r="Y1" s="4"/>
    </row>
    <row r="2" spans="1:25" ht="36" customHeight="1">
      <c r="A2" s="5" t="s">
        <v>3</v>
      </c>
      <c r="B2" s="6" t="s">
        <v>4</v>
      </c>
      <c r="C2" s="6" t="s">
        <v>5</v>
      </c>
      <c r="D2" s="6" t="s">
        <v>5802</v>
      </c>
      <c r="E2" s="6" t="s">
        <v>5803</v>
      </c>
      <c r="F2" s="6" t="s">
        <v>1269</v>
      </c>
      <c r="G2" s="6" t="s">
        <v>5804</v>
      </c>
    </row>
    <row r="3" spans="1:25" ht="36" customHeight="1">
      <c r="A3" s="5" t="s">
        <v>3</v>
      </c>
      <c r="B3" s="6" t="s">
        <v>4</v>
      </c>
      <c r="C3" s="6" t="s">
        <v>6</v>
      </c>
      <c r="D3" s="6" t="s">
        <v>5805</v>
      </c>
      <c r="E3" s="6" t="s">
        <v>5803</v>
      </c>
      <c r="F3" s="6" t="s">
        <v>1277</v>
      </c>
      <c r="G3" s="6" t="s">
        <v>5806</v>
      </c>
    </row>
    <row r="4" spans="1:25" ht="36" customHeight="1">
      <c r="A4" s="5" t="s">
        <v>3</v>
      </c>
      <c r="B4" s="6" t="s">
        <v>4</v>
      </c>
      <c r="C4" s="6" t="s">
        <v>7</v>
      </c>
      <c r="D4" s="6" t="s">
        <v>5807</v>
      </c>
      <c r="E4" s="6" t="s">
        <v>5803</v>
      </c>
      <c r="F4" s="6" t="s">
        <v>1284</v>
      </c>
      <c r="G4" s="6" t="s">
        <v>5808</v>
      </c>
    </row>
    <row r="5" spans="1:25" ht="62.1" customHeight="1">
      <c r="A5" s="5" t="s">
        <v>3</v>
      </c>
      <c r="B5" s="6" t="s">
        <v>4</v>
      </c>
      <c r="C5" s="6" t="s">
        <v>8</v>
      </c>
      <c r="D5" s="6" t="s">
        <v>3006</v>
      </c>
      <c r="E5" s="6" t="s">
        <v>5803</v>
      </c>
      <c r="F5" s="6" t="s">
        <v>1590</v>
      </c>
      <c r="G5" s="6" t="s">
        <v>5809</v>
      </c>
    </row>
    <row r="6" spans="1:25" ht="75" customHeight="1">
      <c r="A6" s="5" t="s">
        <v>3</v>
      </c>
      <c r="B6" s="6" t="s">
        <v>4</v>
      </c>
      <c r="C6" s="6" t="s">
        <v>9</v>
      </c>
      <c r="D6" s="6" t="s">
        <v>5810</v>
      </c>
      <c r="E6" s="6" t="s">
        <v>5803</v>
      </c>
      <c r="F6" s="6" t="s">
        <v>1291</v>
      </c>
      <c r="G6" s="6" t="s">
        <v>5811</v>
      </c>
    </row>
    <row r="7" spans="1:25" ht="62.1" customHeight="1">
      <c r="A7" s="5" t="s">
        <v>3</v>
      </c>
      <c r="B7" s="6" t="s">
        <v>10</v>
      </c>
      <c r="C7" s="6" t="s">
        <v>11</v>
      </c>
      <c r="D7" s="6" t="s">
        <v>3083</v>
      </c>
      <c r="E7" s="6" t="s">
        <v>5812</v>
      </c>
      <c r="F7" s="6" t="s">
        <v>5813</v>
      </c>
      <c r="G7" s="6" t="s">
        <v>5814</v>
      </c>
    </row>
    <row r="8" spans="1:25" ht="36" customHeight="1">
      <c r="A8" s="5" t="s">
        <v>3</v>
      </c>
      <c r="B8" s="6" t="s">
        <v>10</v>
      </c>
      <c r="C8" s="6" t="s">
        <v>12</v>
      </c>
      <c r="D8" s="6" t="s">
        <v>3085</v>
      </c>
      <c r="E8" s="6" t="s">
        <v>5812</v>
      </c>
      <c r="F8" s="6" t="s">
        <v>2194</v>
      </c>
      <c r="G8" s="6" t="s">
        <v>5815</v>
      </c>
    </row>
    <row r="9" spans="1:25" ht="36" customHeight="1">
      <c r="A9" s="5" t="s">
        <v>3</v>
      </c>
      <c r="B9" s="6" t="s">
        <v>10</v>
      </c>
      <c r="C9" s="6" t="s">
        <v>13</v>
      </c>
      <c r="D9" s="6" t="s">
        <v>3087</v>
      </c>
      <c r="E9" s="6" t="s">
        <v>5812</v>
      </c>
      <c r="F9" s="6" t="s">
        <v>2255</v>
      </c>
      <c r="G9" s="6"/>
    </row>
    <row r="10" spans="1:25" ht="36" customHeight="1">
      <c r="A10" s="5" t="s">
        <v>3</v>
      </c>
      <c r="B10" s="6" t="s">
        <v>10</v>
      </c>
      <c r="C10" s="6" t="s">
        <v>14</v>
      </c>
      <c r="D10" s="6" t="s">
        <v>3089</v>
      </c>
      <c r="E10" s="6" t="s">
        <v>5812</v>
      </c>
      <c r="F10" s="6" t="s">
        <v>2260</v>
      </c>
      <c r="G10" s="6" t="s">
        <v>5816</v>
      </c>
    </row>
    <row r="11" spans="1:25" ht="36" customHeight="1">
      <c r="A11" s="5" t="s">
        <v>3</v>
      </c>
      <c r="B11" s="6" t="s">
        <v>10</v>
      </c>
      <c r="C11" s="6" t="s">
        <v>15</v>
      </c>
      <c r="D11" s="6" t="s">
        <v>3091</v>
      </c>
      <c r="E11" s="6" t="s">
        <v>5812</v>
      </c>
      <c r="F11" s="6" t="s">
        <v>2271</v>
      </c>
      <c r="G11" s="6" t="s">
        <v>2549</v>
      </c>
    </row>
    <row r="12" spans="1:25" ht="36" customHeight="1">
      <c r="A12" s="5" t="s">
        <v>16</v>
      </c>
      <c r="B12" s="6" t="s">
        <v>4</v>
      </c>
      <c r="C12" s="6" t="s">
        <v>5</v>
      </c>
      <c r="D12" s="6" t="s">
        <v>5802</v>
      </c>
      <c r="E12" s="6" t="s">
        <v>412</v>
      </c>
      <c r="F12" s="6" t="s">
        <v>1269</v>
      </c>
      <c r="G12" s="6" t="s">
        <v>5804</v>
      </c>
    </row>
    <row r="13" spans="1:25" ht="36" customHeight="1">
      <c r="A13" s="5" t="s">
        <v>16</v>
      </c>
      <c r="B13" s="6" t="s">
        <v>4</v>
      </c>
      <c r="C13" s="6" t="s">
        <v>6</v>
      </c>
      <c r="D13" s="6" t="s">
        <v>5805</v>
      </c>
      <c r="E13" s="6" t="s">
        <v>5817</v>
      </c>
      <c r="F13" s="6" t="s">
        <v>1277</v>
      </c>
      <c r="G13" s="6" t="s">
        <v>5806</v>
      </c>
    </row>
    <row r="14" spans="1:25" ht="36" customHeight="1">
      <c r="A14" s="5" t="s">
        <v>16</v>
      </c>
      <c r="B14" s="6" t="s">
        <v>4</v>
      </c>
      <c r="C14" s="6" t="s">
        <v>7</v>
      </c>
      <c r="D14" s="6" t="s">
        <v>5807</v>
      </c>
      <c r="E14" s="6" t="s">
        <v>412</v>
      </c>
      <c r="F14" s="6" t="s">
        <v>1284</v>
      </c>
      <c r="G14" s="6" t="s">
        <v>5808</v>
      </c>
    </row>
    <row r="15" spans="1:25" ht="62.1" customHeight="1">
      <c r="A15" s="5" t="s">
        <v>16</v>
      </c>
      <c r="B15" s="6" t="s">
        <v>4</v>
      </c>
      <c r="C15" s="6" t="s">
        <v>8</v>
      </c>
      <c r="D15" s="6" t="s">
        <v>3006</v>
      </c>
      <c r="E15" s="6" t="s">
        <v>5817</v>
      </c>
      <c r="F15" s="6" t="s">
        <v>1590</v>
      </c>
      <c r="G15" s="6" t="s">
        <v>5809</v>
      </c>
    </row>
    <row r="16" spans="1:25" ht="75" customHeight="1">
      <c r="A16" s="5" t="s">
        <v>16</v>
      </c>
      <c r="B16" s="6" t="s">
        <v>4</v>
      </c>
      <c r="C16" s="6" t="s">
        <v>9</v>
      </c>
      <c r="D16" s="6" t="s">
        <v>5810</v>
      </c>
      <c r="E16" s="6" t="s">
        <v>5818</v>
      </c>
      <c r="F16" s="6" t="s">
        <v>5819</v>
      </c>
      <c r="G16" s="6" t="s">
        <v>5820</v>
      </c>
    </row>
    <row r="17" spans="1:7" ht="62.1" customHeight="1">
      <c r="A17" s="5" t="s">
        <v>16</v>
      </c>
      <c r="B17" s="6" t="s">
        <v>10</v>
      </c>
      <c r="C17" s="6" t="s">
        <v>11</v>
      </c>
      <c r="D17" s="6" t="s">
        <v>3083</v>
      </c>
      <c r="E17" s="6" t="s">
        <v>5821</v>
      </c>
      <c r="F17" s="6" t="s">
        <v>5822</v>
      </c>
      <c r="G17" s="6" t="s">
        <v>5823</v>
      </c>
    </row>
    <row r="18" spans="1:7" ht="36" customHeight="1">
      <c r="A18" s="5" t="s">
        <v>16</v>
      </c>
      <c r="B18" s="6" t="s">
        <v>10</v>
      </c>
      <c r="C18" s="6" t="s">
        <v>12</v>
      </c>
      <c r="D18" s="6" t="s">
        <v>3085</v>
      </c>
      <c r="E18" s="6" t="s">
        <v>5824</v>
      </c>
      <c r="F18" s="6" t="s">
        <v>2194</v>
      </c>
      <c r="G18" s="6" t="s">
        <v>5815</v>
      </c>
    </row>
    <row r="19" spans="1:7" ht="36" customHeight="1">
      <c r="A19" s="5" t="s">
        <v>16</v>
      </c>
      <c r="B19" s="6" t="s">
        <v>10</v>
      </c>
      <c r="C19" s="6" t="s">
        <v>13</v>
      </c>
      <c r="D19" s="6" t="s">
        <v>3087</v>
      </c>
      <c r="E19" s="6" t="s">
        <v>5824</v>
      </c>
      <c r="F19" s="6" t="s">
        <v>2255</v>
      </c>
      <c r="G19" s="6"/>
    </row>
    <row r="20" spans="1:7" ht="36" customHeight="1">
      <c r="A20" s="5" t="s">
        <v>16</v>
      </c>
      <c r="B20" s="6" t="s">
        <v>10</v>
      </c>
      <c r="C20" s="6" t="s">
        <v>14</v>
      </c>
      <c r="D20" s="6" t="s">
        <v>3089</v>
      </c>
      <c r="E20" s="6" t="s">
        <v>5824</v>
      </c>
      <c r="F20" s="6" t="s">
        <v>2260</v>
      </c>
      <c r="G20" s="6" t="s">
        <v>5816</v>
      </c>
    </row>
    <row r="21" spans="1:7" ht="36" customHeight="1">
      <c r="A21" s="5" t="s">
        <v>16</v>
      </c>
      <c r="B21" s="6" t="s">
        <v>10</v>
      </c>
      <c r="C21" s="6" t="s">
        <v>15</v>
      </c>
      <c r="D21" s="6" t="s">
        <v>3091</v>
      </c>
      <c r="E21" s="6" t="s">
        <v>5824</v>
      </c>
      <c r="F21" s="6" t="s">
        <v>2271</v>
      </c>
      <c r="G21" s="6" t="s">
        <v>2549</v>
      </c>
    </row>
    <row r="22" spans="1:7" ht="48.95" customHeight="1">
      <c r="A22" s="5" t="s">
        <v>16</v>
      </c>
      <c r="B22" s="6" t="s">
        <v>10</v>
      </c>
      <c r="C22" s="6" t="s">
        <v>17</v>
      </c>
      <c r="D22" s="6" t="s">
        <v>3106</v>
      </c>
      <c r="E22" s="6" t="s">
        <v>5825</v>
      </c>
      <c r="F22" s="6" t="s">
        <v>2970</v>
      </c>
      <c r="G22" s="6" t="s">
        <v>5826</v>
      </c>
    </row>
    <row r="23" spans="1:7" ht="101.1" customHeight="1">
      <c r="A23" s="5" t="s">
        <v>16</v>
      </c>
      <c r="B23" s="6" t="s">
        <v>10</v>
      </c>
      <c r="C23" s="6" t="s">
        <v>18</v>
      </c>
      <c r="D23" s="6" t="s">
        <v>304</v>
      </c>
      <c r="E23" s="6" t="s">
        <v>5825</v>
      </c>
      <c r="F23" s="6" t="s">
        <v>2886</v>
      </c>
      <c r="G23" s="6" t="s">
        <v>5827</v>
      </c>
    </row>
    <row r="24" spans="1:7" ht="36" customHeight="1">
      <c r="A24" s="5" t="s">
        <v>19</v>
      </c>
      <c r="B24" s="6" t="s">
        <v>4</v>
      </c>
      <c r="C24" s="6" t="s">
        <v>5</v>
      </c>
      <c r="D24" s="6" t="s">
        <v>5802</v>
      </c>
      <c r="E24" s="6" t="s">
        <v>412</v>
      </c>
      <c r="F24" s="6" t="s">
        <v>1269</v>
      </c>
      <c r="G24" s="6" t="s">
        <v>5804</v>
      </c>
    </row>
    <row r="25" spans="1:7" ht="36" customHeight="1">
      <c r="A25" s="5" t="s">
        <v>19</v>
      </c>
      <c r="B25" s="6" t="s">
        <v>4</v>
      </c>
      <c r="C25" s="6" t="s">
        <v>7</v>
      </c>
      <c r="D25" s="6" t="s">
        <v>5807</v>
      </c>
      <c r="E25" s="6" t="s">
        <v>412</v>
      </c>
      <c r="F25" s="6" t="s">
        <v>1284</v>
      </c>
      <c r="G25" s="6" t="s">
        <v>5808</v>
      </c>
    </row>
    <row r="26" spans="1:7" ht="36" customHeight="1">
      <c r="A26" s="5" t="s">
        <v>19</v>
      </c>
      <c r="B26" s="6" t="s">
        <v>4</v>
      </c>
      <c r="C26" s="6" t="s">
        <v>6</v>
      </c>
      <c r="D26" s="6" t="s">
        <v>5805</v>
      </c>
      <c r="E26" s="6" t="s">
        <v>412</v>
      </c>
      <c r="F26" s="6" t="s">
        <v>1277</v>
      </c>
      <c r="G26" s="6" t="s">
        <v>5806</v>
      </c>
    </row>
    <row r="27" spans="1:7" ht="75" customHeight="1">
      <c r="A27" s="5" t="s">
        <v>19</v>
      </c>
      <c r="B27" s="6" t="s">
        <v>4</v>
      </c>
      <c r="C27" s="6" t="s">
        <v>9</v>
      </c>
      <c r="D27" s="6" t="s">
        <v>5810</v>
      </c>
      <c r="E27" s="6" t="s">
        <v>5828</v>
      </c>
      <c r="F27" s="6" t="s">
        <v>5829</v>
      </c>
      <c r="G27" s="6" t="s">
        <v>5830</v>
      </c>
    </row>
    <row r="28" spans="1:7" ht="36" customHeight="1">
      <c r="A28" s="5" t="s">
        <v>19</v>
      </c>
      <c r="B28" s="6" t="s">
        <v>4</v>
      </c>
      <c r="C28" s="6" t="s">
        <v>20</v>
      </c>
      <c r="D28" s="6" t="s">
        <v>3022</v>
      </c>
      <c r="E28" s="6" t="s">
        <v>434</v>
      </c>
      <c r="F28" s="6" t="s">
        <v>1638</v>
      </c>
      <c r="G28" s="6" t="s">
        <v>5831</v>
      </c>
    </row>
    <row r="29" spans="1:7" ht="36" customHeight="1">
      <c r="A29" s="5" t="s">
        <v>19</v>
      </c>
      <c r="B29" s="6" t="s">
        <v>4</v>
      </c>
      <c r="C29" s="6" t="s">
        <v>21</v>
      </c>
      <c r="D29" s="6" t="s">
        <v>3030</v>
      </c>
      <c r="E29" s="6" t="s">
        <v>434</v>
      </c>
      <c r="F29" s="6" t="s">
        <v>1641</v>
      </c>
      <c r="G29" s="6" t="s">
        <v>1621</v>
      </c>
    </row>
    <row r="30" spans="1:7" ht="36" customHeight="1">
      <c r="A30" s="5" t="s">
        <v>19</v>
      </c>
      <c r="B30" s="6" t="s">
        <v>4</v>
      </c>
      <c r="C30" s="6" t="s">
        <v>22</v>
      </c>
      <c r="D30" s="6" t="s">
        <v>3036</v>
      </c>
      <c r="E30" s="6" t="s">
        <v>434</v>
      </c>
      <c r="F30" s="6" t="s">
        <v>1644</v>
      </c>
      <c r="G30" s="6"/>
    </row>
    <row r="31" spans="1:7" ht="62.1" customHeight="1">
      <c r="A31" s="5" t="s">
        <v>19</v>
      </c>
      <c r="B31" s="6" t="s">
        <v>4</v>
      </c>
      <c r="C31" s="6" t="s">
        <v>8</v>
      </c>
      <c r="D31" s="6" t="s">
        <v>3006</v>
      </c>
      <c r="E31" s="6" t="s">
        <v>412</v>
      </c>
      <c r="F31" s="6" t="s">
        <v>1590</v>
      </c>
      <c r="G31" s="6" t="s">
        <v>5809</v>
      </c>
    </row>
    <row r="32" spans="1:7" ht="48.95" customHeight="1">
      <c r="A32" s="5" t="s">
        <v>19</v>
      </c>
      <c r="B32" s="6" t="s">
        <v>4</v>
      </c>
      <c r="C32" s="6" t="s">
        <v>23</v>
      </c>
      <c r="D32" s="6" t="s">
        <v>3020</v>
      </c>
      <c r="E32" s="6"/>
      <c r="F32" s="6" t="s">
        <v>2924</v>
      </c>
      <c r="G32" s="6" t="s">
        <v>5832</v>
      </c>
    </row>
    <row r="33" spans="1:7" ht="62.1" customHeight="1">
      <c r="A33" s="5" t="s">
        <v>19</v>
      </c>
      <c r="B33" s="6" t="s">
        <v>10</v>
      </c>
      <c r="C33" s="6" t="s">
        <v>11</v>
      </c>
      <c r="D33" s="6" t="s">
        <v>3083</v>
      </c>
      <c r="E33" s="6" t="s">
        <v>5833</v>
      </c>
      <c r="F33" s="6" t="s">
        <v>5834</v>
      </c>
      <c r="G33" s="6" t="s">
        <v>5835</v>
      </c>
    </row>
    <row r="34" spans="1:7" ht="36" customHeight="1">
      <c r="A34" s="5" t="s">
        <v>19</v>
      </c>
      <c r="B34" s="6" t="s">
        <v>10</v>
      </c>
      <c r="C34" s="6" t="s">
        <v>12</v>
      </c>
      <c r="D34" s="6" t="s">
        <v>3085</v>
      </c>
      <c r="E34" s="6" t="s">
        <v>564</v>
      </c>
      <c r="F34" s="6" t="s">
        <v>2194</v>
      </c>
      <c r="G34" s="6" t="s">
        <v>5815</v>
      </c>
    </row>
    <row r="35" spans="1:7" ht="36" customHeight="1">
      <c r="A35" s="5" t="s">
        <v>19</v>
      </c>
      <c r="B35" s="6" t="s">
        <v>10</v>
      </c>
      <c r="C35" s="6" t="s">
        <v>13</v>
      </c>
      <c r="D35" s="6" t="s">
        <v>3087</v>
      </c>
      <c r="E35" s="6" t="s">
        <v>564</v>
      </c>
      <c r="F35" s="6" t="s">
        <v>2255</v>
      </c>
      <c r="G35" s="6"/>
    </row>
    <row r="36" spans="1:7" ht="36" customHeight="1">
      <c r="A36" s="5" t="s">
        <v>19</v>
      </c>
      <c r="B36" s="6" t="s">
        <v>10</v>
      </c>
      <c r="C36" s="6" t="s">
        <v>14</v>
      </c>
      <c r="D36" s="6" t="s">
        <v>3089</v>
      </c>
      <c r="E36" s="6" t="s">
        <v>564</v>
      </c>
      <c r="F36" s="6" t="s">
        <v>2260</v>
      </c>
      <c r="G36" s="6" t="s">
        <v>5816</v>
      </c>
    </row>
    <row r="37" spans="1:7" ht="36" customHeight="1">
      <c r="A37" s="5" t="s">
        <v>19</v>
      </c>
      <c r="B37" s="6" t="s">
        <v>10</v>
      </c>
      <c r="C37" s="6" t="s">
        <v>15</v>
      </c>
      <c r="D37" s="6" t="s">
        <v>3091</v>
      </c>
      <c r="E37" s="6" t="s">
        <v>564</v>
      </c>
      <c r="F37" s="6" t="s">
        <v>2271</v>
      </c>
      <c r="G37" s="6" t="s">
        <v>2549</v>
      </c>
    </row>
    <row r="38" spans="1:7" ht="48.95" customHeight="1">
      <c r="A38" s="5" t="s">
        <v>19</v>
      </c>
      <c r="B38" s="6" t="s">
        <v>10</v>
      </c>
      <c r="C38" s="6" t="s">
        <v>17</v>
      </c>
      <c r="D38" s="6" t="s">
        <v>3106</v>
      </c>
      <c r="E38" s="6" t="s">
        <v>5836</v>
      </c>
      <c r="F38" s="6" t="s">
        <v>2975</v>
      </c>
      <c r="G38" s="6" t="s">
        <v>5837</v>
      </c>
    </row>
    <row r="39" spans="1:7" ht="101.1" customHeight="1">
      <c r="A39" s="5" t="s">
        <v>19</v>
      </c>
      <c r="B39" s="6" t="s">
        <v>10</v>
      </c>
      <c r="C39" s="6" t="s">
        <v>18</v>
      </c>
      <c r="D39" s="6" t="s">
        <v>304</v>
      </c>
      <c r="E39" s="6" t="s">
        <v>5836</v>
      </c>
      <c r="F39" s="6" t="s">
        <v>2891</v>
      </c>
      <c r="G39" s="6" t="s">
        <v>5838</v>
      </c>
    </row>
    <row r="40" spans="1:7" ht="36" customHeight="1">
      <c r="A40" s="5" t="s">
        <v>24</v>
      </c>
      <c r="B40" s="6" t="s">
        <v>4</v>
      </c>
      <c r="C40" s="6" t="s">
        <v>5</v>
      </c>
      <c r="D40" s="6" t="s">
        <v>5802</v>
      </c>
      <c r="E40" s="6" t="s">
        <v>5839</v>
      </c>
      <c r="F40" s="6" t="s">
        <v>1269</v>
      </c>
      <c r="G40" s="6" t="s">
        <v>5804</v>
      </c>
    </row>
    <row r="41" spans="1:7" ht="36" customHeight="1">
      <c r="A41" s="5" t="s">
        <v>24</v>
      </c>
      <c r="B41" s="6" t="s">
        <v>4</v>
      </c>
      <c r="C41" s="6" t="s">
        <v>6</v>
      </c>
      <c r="D41" s="6" t="s">
        <v>5805</v>
      </c>
      <c r="E41" s="6" t="s">
        <v>5839</v>
      </c>
      <c r="F41" s="6" t="s">
        <v>1277</v>
      </c>
      <c r="G41" s="6" t="s">
        <v>5806</v>
      </c>
    </row>
    <row r="42" spans="1:7" ht="36" customHeight="1">
      <c r="A42" s="5" t="s">
        <v>24</v>
      </c>
      <c r="B42" s="6" t="s">
        <v>4</v>
      </c>
      <c r="C42" s="6" t="s">
        <v>7</v>
      </c>
      <c r="D42" s="6" t="s">
        <v>5807</v>
      </c>
      <c r="E42" s="6" t="s">
        <v>5839</v>
      </c>
      <c r="F42" s="6" t="s">
        <v>1284</v>
      </c>
      <c r="G42" s="6" t="s">
        <v>5808</v>
      </c>
    </row>
    <row r="43" spans="1:7" ht="62.1" customHeight="1">
      <c r="A43" s="5" t="s">
        <v>24</v>
      </c>
      <c r="B43" s="6" t="s">
        <v>4</v>
      </c>
      <c r="C43" s="6" t="s">
        <v>8</v>
      </c>
      <c r="D43" s="6" t="s">
        <v>3006</v>
      </c>
      <c r="E43" s="6" t="s">
        <v>5839</v>
      </c>
      <c r="F43" s="6" t="s">
        <v>1590</v>
      </c>
      <c r="G43" s="6" t="s">
        <v>5809</v>
      </c>
    </row>
    <row r="44" spans="1:7" ht="75" customHeight="1">
      <c r="A44" s="5" t="s">
        <v>24</v>
      </c>
      <c r="B44" s="6" t="s">
        <v>4</v>
      </c>
      <c r="C44" s="6" t="s">
        <v>9</v>
      </c>
      <c r="D44" s="6" t="s">
        <v>5810</v>
      </c>
      <c r="E44" s="6" t="s">
        <v>5839</v>
      </c>
      <c r="F44" s="6" t="s">
        <v>1291</v>
      </c>
      <c r="G44" s="6" t="s">
        <v>5811</v>
      </c>
    </row>
    <row r="45" spans="1:7" ht="62.1" customHeight="1">
      <c r="A45" s="5" t="s">
        <v>24</v>
      </c>
      <c r="B45" s="6" t="s">
        <v>10</v>
      </c>
      <c r="C45" s="6" t="s">
        <v>11</v>
      </c>
      <c r="D45" s="6" t="s">
        <v>3083</v>
      </c>
      <c r="E45" s="6" t="s">
        <v>5840</v>
      </c>
      <c r="F45" s="6" t="s">
        <v>5841</v>
      </c>
      <c r="G45" s="6" t="s">
        <v>5842</v>
      </c>
    </row>
    <row r="46" spans="1:7" ht="36" customHeight="1">
      <c r="A46" s="5" t="s">
        <v>24</v>
      </c>
      <c r="B46" s="6" t="s">
        <v>10</v>
      </c>
      <c r="C46" s="6" t="s">
        <v>12</v>
      </c>
      <c r="D46" s="6" t="s">
        <v>3085</v>
      </c>
      <c r="E46" s="6" t="s">
        <v>5843</v>
      </c>
      <c r="F46" s="6" t="s">
        <v>2194</v>
      </c>
      <c r="G46" s="6" t="s">
        <v>5815</v>
      </c>
    </row>
    <row r="47" spans="1:7" ht="101.1" customHeight="1">
      <c r="A47" s="5" t="s">
        <v>24</v>
      </c>
      <c r="B47" s="6" t="s">
        <v>10</v>
      </c>
      <c r="C47" s="6" t="s">
        <v>18</v>
      </c>
      <c r="D47" s="6" t="s">
        <v>304</v>
      </c>
      <c r="E47" s="6" t="s">
        <v>5840</v>
      </c>
      <c r="F47" s="6" t="s">
        <v>2200</v>
      </c>
      <c r="G47" s="6" t="s">
        <v>5844</v>
      </c>
    </row>
    <row r="48" spans="1:7" ht="36" customHeight="1">
      <c r="A48" s="5" t="s">
        <v>24</v>
      </c>
      <c r="B48" s="6" t="s">
        <v>10</v>
      </c>
      <c r="C48" s="6" t="s">
        <v>25</v>
      </c>
      <c r="D48" s="6" t="s">
        <v>3109</v>
      </c>
      <c r="E48" s="6" t="s">
        <v>5843</v>
      </c>
      <c r="F48" s="6" t="s">
        <v>2211</v>
      </c>
      <c r="G48" s="6" t="s">
        <v>5845</v>
      </c>
    </row>
    <row r="49" spans="1:7" ht="62.1" customHeight="1">
      <c r="A49" s="5" t="s">
        <v>24</v>
      </c>
      <c r="B49" s="6" t="s">
        <v>10</v>
      </c>
      <c r="C49" s="6" t="s">
        <v>26</v>
      </c>
      <c r="D49" s="6" t="s">
        <v>221</v>
      </c>
      <c r="E49" s="6" t="s">
        <v>5843</v>
      </c>
      <c r="F49" s="6" t="s">
        <v>2290</v>
      </c>
      <c r="G49" s="6" t="s">
        <v>5846</v>
      </c>
    </row>
    <row r="50" spans="1:7" ht="48.95" customHeight="1">
      <c r="A50" s="5" t="s">
        <v>24</v>
      </c>
      <c r="B50" s="6" t="s">
        <v>10</v>
      </c>
      <c r="C50" s="6" t="s">
        <v>17</v>
      </c>
      <c r="D50" s="6" t="s">
        <v>3106</v>
      </c>
      <c r="E50" s="6" t="s">
        <v>5843</v>
      </c>
      <c r="F50" s="6" t="s">
        <v>2294</v>
      </c>
      <c r="G50" s="6" t="s">
        <v>5847</v>
      </c>
    </row>
    <row r="51" spans="1:7" ht="36" customHeight="1">
      <c r="A51" s="5" t="s">
        <v>27</v>
      </c>
      <c r="B51" s="6" t="s">
        <v>4</v>
      </c>
      <c r="C51" s="6" t="s">
        <v>5</v>
      </c>
      <c r="D51" s="6" t="s">
        <v>5802</v>
      </c>
      <c r="E51" s="6" t="s">
        <v>412</v>
      </c>
      <c r="F51" s="6" t="s">
        <v>1269</v>
      </c>
      <c r="G51" s="6" t="s">
        <v>5804</v>
      </c>
    </row>
    <row r="52" spans="1:7" ht="36" customHeight="1">
      <c r="A52" s="5" t="s">
        <v>27</v>
      </c>
      <c r="B52" s="6" t="s">
        <v>4</v>
      </c>
      <c r="C52" s="6" t="s">
        <v>6</v>
      </c>
      <c r="D52" s="6" t="s">
        <v>5805</v>
      </c>
      <c r="E52" s="6" t="s">
        <v>412</v>
      </c>
      <c r="F52" s="6" t="s">
        <v>1277</v>
      </c>
      <c r="G52" s="6" t="s">
        <v>5806</v>
      </c>
    </row>
    <row r="53" spans="1:7" ht="36" customHeight="1">
      <c r="A53" s="5" t="s">
        <v>27</v>
      </c>
      <c r="B53" s="6" t="s">
        <v>4</v>
      </c>
      <c r="C53" s="6" t="s">
        <v>7</v>
      </c>
      <c r="D53" s="6" t="s">
        <v>5807</v>
      </c>
      <c r="E53" s="6" t="s">
        <v>412</v>
      </c>
      <c r="F53" s="6" t="s">
        <v>1284</v>
      </c>
      <c r="G53" s="6" t="s">
        <v>5808</v>
      </c>
    </row>
    <row r="54" spans="1:7" ht="62.1" customHeight="1">
      <c r="A54" s="5" t="s">
        <v>27</v>
      </c>
      <c r="B54" s="6" t="s">
        <v>4</v>
      </c>
      <c r="C54" s="6" t="s">
        <v>8</v>
      </c>
      <c r="D54" s="6" t="s">
        <v>3006</v>
      </c>
      <c r="E54" s="6" t="s">
        <v>412</v>
      </c>
      <c r="F54" s="6" t="s">
        <v>1590</v>
      </c>
      <c r="G54" s="6" t="s">
        <v>5809</v>
      </c>
    </row>
    <row r="55" spans="1:7" ht="75" customHeight="1">
      <c r="A55" s="5" t="s">
        <v>27</v>
      </c>
      <c r="B55" s="6" t="s">
        <v>4</v>
      </c>
      <c r="C55" s="6" t="s">
        <v>9</v>
      </c>
      <c r="D55" s="6" t="s">
        <v>5810</v>
      </c>
      <c r="E55" s="6" t="s">
        <v>412</v>
      </c>
      <c r="F55" s="6" t="s">
        <v>1291</v>
      </c>
      <c r="G55" s="6" t="s">
        <v>5811</v>
      </c>
    </row>
    <row r="56" spans="1:7" ht="62.1" customHeight="1">
      <c r="A56" s="5" t="s">
        <v>27</v>
      </c>
      <c r="B56" s="6" t="s">
        <v>10</v>
      </c>
      <c r="C56" s="6" t="s">
        <v>11</v>
      </c>
      <c r="D56" s="6" t="s">
        <v>3083</v>
      </c>
      <c r="E56" s="6" t="s">
        <v>5848</v>
      </c>
      <c r="F56" s="6" t="s">
        <v>2180</v>
      </c>
      <c r="G56" s="6" t="s">
        <v>5849</v>
      </c>
    </row>
    <row r="57" spans="1:7" ht="36" customHeight="1">
      <c r="A57" s="5" t="s">
        <v>27</v>
      </c>
      <c r="B57" s="6" t="s">
        <v>10</v>
      </c>
      <c r="C57" s="6" t="s">
        <v>12</v>
      </c>
      <c r="D57" s="6" t="s">
        <v>3085</v>
      </c>
      <c r="E57" s="6" t="s">
        <v>5848</v>
      </c>
      <c r="F57" s="6" t="s">
        <v>2194</v>
      </c>
      <c r="G57" s="6" t="s">
        <v>5815</v>
      </c>
    </row>
    <row r="58" spans="1:7" ht="101.1" customHeight="1">
      <c r="A58" s="5" t="s">
        <v>27</v>
      </c>
      <c r="B58" s="6" t="s">
        <v>10</v>
      </c>
      <c r="C58" s="6" t="s">
        <v>18</v>
      </c>
      <c r="D58" s="6" t="s">
        <v>304</v>
      </c>
      <c r="E58" s="6" t="s">
        <v>5850</v>
      </c>
      <c r="F58" s="6" t="s">
        <v>5851</v>
      </c>
      <c r="G58" s="6" t="s">
        <v>5852</v>
      </c>
    </row>
    <row r="59" spans="1:7" ht="36" customHeight="1">
      <c r="A59" s="5" t="s">
        <v>27</v>
      </c>
      <c r="B59" s="6" t="s">
        <v>10</v>
      </c>
      <c r="C59" s="6" t="s">
        <v>25</v>
      </c>
      <c r="D59" s="6" t="s">
        <v>3109</v>
      </c>
      <c r="E59" s="6" t="s">
        <v>600</v>
      </c>
      <c r="F59" s="6" t="s">
        <v>2211</v>
      </c>
      <c r="G59" s="6" t="s">
        <v>5845</v>
      </c>
    </row>
    <row r="60" spans="1:7" ht="62.1" customHeight="1">
      <c r="A60" s="5" t="s">
        <v>27</v>
      </c>
      <c r="B60" s="6" t="s">
        <v>10</v>
      </c>
      <c r="C60" s="6" t="s">
        <v>26</v>
      </c>
      <c r="D60" s="6" t="s">
        <v>221</v>
      </c>
      <c r="E60" s="6" t="s">
        <v>600</v>
      </c>
      <c r="F60" s="6" t="s">
        <v>2290</v>
      </c>
      <c r="G60" s="6" t="s">
        <v>5846</v>
      </c>
    </row>
    <row r="61" spans="1:7" ht="48.95" customHeight="1">
      <c r="A61" s="5" t="s">
        <v>27</v>
      </c>
      <c r="B61" s="6" t="s">
        <v>10</v>
      </c>
      <c r="C61" s="6" t="s">
        <v>17</v>
      </c>
      <c r="D61" s="6" t="s">
        <v>3106</v>
      </c>
      <c r="E61" s="6" t="s">
        <v>600</v>
      </c>
      <c r="F61" s="6" t="s">
        <v>2294</v>
      </c>
      <c r="G61" s="6" t="s">
        <v>5847</v>
      </c>
    </row>
    <row r="62" spans="1:7" ht="36" customHeight="1">
      <c r="A62" s="5" t="s">
        <v>27</v>
      </c>
      <c r="B62" s="6" t="s">
        <v>10</v>
      </c>
      <c r="C62" s="6" t="s">
        <v>13</v>
      </c>
      <c r="D62" s="6" t="s">
        <v>3087</v>
      </c>
      <c r="E62" s="6" t="s">
        <v>564</v>
      </c>
      <c r="F62" s="6" t="s">
        <v>2255</v>
      </c>
      <c r="G62" s="6"/>
    </row>
    <row r="63" spans="1:7" ht="36" customHeight="1">
      <c r="A63" s="5" t="s">
        <v>27</v>
      </c>
      <c r="B63" s="6" t="s">
        <v>10</v>
      </c>
      <c r="C63" s="6" t="s">
        <v>14</v>
      </c>
      <c r="D63" s="6" t="s">
        <v>3089</v>
      </c>
      <c r="E63" s="6" t="s">
        <v>564</v>
      </c>
      <c r="F63" s="6" t="s">
        <v>2260</v>
      </c>
      <c r="G63" s="6" t="s">
        <v>5816</v>
      </c>
    </row>
    <row r="64" spans="1:7" ht="36" customHeight="1">
      <c r="A64" s="5" t="s">
        <v>27</v>
      </c>
      <c r="B64" s="6" t="s">
        <v>10</v>
      </c>
      <c r="C64" s="6" t="s">
        <v>15</v>
      </c>
      <c r="D64" s="6" t="s">
        <v>3091</v>
      </c>
      <c r="E64" s="6" t="s">
        <v>564</v>
      </c>
      <c r="F64" s="6" t="s">
        <v>2271</v>
      </c>
      <c r="G64" s="6" t="s">
        <v>2549</v>
      </c>
    </row>
    <row r="65" spans="1:7" ht="36" customHeight="1">
      <c r="A65" s="5" t="s">
        <v>28</v>
      </c>
      <c r="B65" s="6" t="s">
        <v>4</v>
      </c>
      <c r="C65" s="6" t="s">
        <v>5</v>
      </c>
      <c r="D65" s="6" t="s">
        <v>5802</v>
      </c>
      <c r="E65" s="6" t="s">
        <v>412</v>
      </c>
      <c r="F65" s="6" t="s">
        <v>1269</v>
      </c>
      <c r="G65" s="6" t="s">
        <v>5804</v>
      </c>
    </row>
    <row r="66" spans="1:7" ht="36" customHeight="1">
      <c r="A66" s="5" t="s">
        <v>28</v>
      </c>
      <c r="B66" s="6" t="s">
        <v>4</v>
      </c>
      <c r="C66" s="6" t="s">
        <v>6</v>
      </c>
      <c r="D66" s="6" t="s">
        <v>5805</v>
      </c>
      <c r="E66" s="6" t="s">
        <v>412</v>
      </c>
      <c r="F66" s="6" t="s">
        <v>1277</v>
      </c>
      <c r="G66" s="6" t="s">
        <v>5806</v>
      </c>
    </row>
    <row r="67" spans="1:7" ht="36" customHeight="1">
      <c r="A67" s="5" t="s">
        <v>28</v>
      </c>
      <c r="B67" s="6" t="s">
        <v>4</v>
      </c>
      <c r="C67" s="6" t="s">
        <v>7</v>
      </c>
      <c r="D67" s="6" t="s">
        <v>5807</v>
      </c>
      <c r="E67" s="6" t="s">
        <v>412</v>
      </c>
      <c r="F67" s="6" t="s">
        <v>1284</v>
      </c>
      <c r="G67" s="6" t="s">
        <v>5808</v>
      </c>
    </row>
    <row r="68" spans="1:7" ht="62.1" customHeight="1">
      <c r="A68" s="5" t="s">
        <v>28</v>
      </c>
      <c r="B68" s="6" t="s">
        <v>4</v>
      </c>
      <c r="C68" s="6" t="s">
        <v>8</v>
      </c>
      <c r="D68" s="6" t="s">
        <v>3006</v>
      </c>
      <c r="E68" s="6" t="s">
        <v>412</v>
      </c>
      <c r="F68" s="6" t="s">
        <v>1590</v>
      </c>
      <c r="G68" s="6" t="s">
        <v>5809</v>
      </c>
    </row>
    <row r="69" spans="1:7" ht="75" customHeight="1">
      <c r="A69" s="5" t="s">
        <v>28</v>
      </c>
      <c r="B69" s="6" t="s">
        <v>4</v>
      </c>
      <c r="C69" s="6" t="s">
        <v>9</v>
      </c>
      <c r="D69" s="6" t="s">
        <v>5810</v>
      </c>
      <c r="E69" s="6" t="s">
        <v>412</v>
      </c>
      <c r="F69" s="6" t="s">
        <v>1291</v>
      </c>
      <c r="G69" s="6" t="s">
        <v>5811</v>
      </c>
    </row>
    <row r="70" spans="1:7" ht="62.1" customHeight="1">
      <c r="A70" s="5" t="s">
        <v>28</v>
      </c>
      <c r="B70" s="6" t="s">
        <v>10</v>
      </c>
      <c r="C70" s="6" t="s">
        <v>11</v>
      </c>
      <c r="D70" s="6" t="s">
        <v>3083</v>
      </c>
      <c r="E70" s="6" t="s">
        <v>5848</v>
      </c>
      <c r="F70" s="6" t="s">
        <v>2180</v>
      </c>
      <c r="G70" s="6" t="s">
        <v>5849</v>
      </c>
    </row>
    <row r="71" spans="1:7" ht="36" customHeight="1">
      <c r="A71" s="5" t="s">
        <v>28</v>
      </c>
      <c r="B71" s="6" t="s">
        <v>10</v>
      </c>
      <c r="C71" s="6" t="s">
        <v>12</v>
      </c>
      <c r="D71" s="6" t="s">
        <v>3085</v>
      </c>
      <c r="E71" s="6" t="s">
        <v>5848</v>
      </c>
      <c r="F71" s="6" t="s">
        <v>2194</v>
      </c>
      <c r="G71" s="6" t="s">
        <v>5815</v>
      </c>
    </row>
    <row r="72" spans="1:7" ht="101.1" customHeight="1">
      <c r="A72" s="5" t="s">
        <v>28</v>
      </c>
      <c r="B72" s="6" t="s">
        <v>10</v>
      </c>
      <c r="C72" s="6" t="s">
        <v>18</v>
      </c>
      <c r="D72" s="6" t="s">
        <v>304</v>
      </c>
      <c r="E72" s="6" t="s">
        <v>5853</v>
      </c>
      <c r="F72" s="6" t="s">
        <v>5854</v>
      </c>
      <c r="G72" s="6" t="s">
        <v>5855</v>
      </c>
    </row>
    <row r="73" spans="1:7" ht="36" customHeight="1">
      <c r="A73" s="5" t="s">
        <v>28</v>
      </c>
      <c r="B73" s="6" t="s">
        <v>10</v>
      </c>
      <c r="C73" s="6" t="s">
        <v>25</v>
      </c>
      <c r="D73" s="6" t="s">
        <v>3109</v>
      </c>
      <c r="E73" s="6" t="s">
        <v>600</v>
      </c>
      <c r="F73" s="6" t="s">
        <v>2211</v>
      </c>
      <c r="G73" s="6" t="s">
        <v>5845</v>
      </c>
    </row>
    <row r="74" spans="1:7" ht="62.1" customHeight="1">
      <c r="A74" s="5" t="s">
        <v>28</v>
      </c>
      <c r="B74" s="6" t="s">
        <v>10</v>
      </c>
      <c r="C74" s="6" t="s">
        <v>26</v>
      </c>
      <c r="D74" s="6" t="s">
        <v>221</v>
      </c>
      <c r="E74" s="6" t="s">
        <v>600</v>
      </c>
      <c r="F74" s="6" t="s">
        <v>2290</v>
      </c>
      <c r="G74" s="6" t="s">
        <v>5846</v>
      </c>
    </row>
    <row r="75" spans="1:7" ht="48.95" customHeight="1">
      <c r="A75" s="5" t="s">
        <v>28</v>
      </c>
      <c r="B75" s="6" t="s">
        <v>10</v>
      </c>
      <c r="C75" s="6" t="s">
        <v>17</v>
      </c>
      <c r="D75" s="6" t="s">
        <v>3106</v>
      </c>
      <c r="E75" s="6" t="s">
        <v>600</v>
      </c>
      <c r="F75" s="6" t="s">
        <v>2294</v>
      </c>
      <c r="G75" s="6" t="s">
        <v>5847</v>
      </c>
    </row>
    <row r="76" spans="1:7" ht="36" customHeight="1">
      <c r="A76" s="5" t="s">
        <v>28</v>
      </c>
      <c r="B76" s="6" t="s">
        <v>10</v>
      </c>
      <c r="C76" s="6" t="s">
        <v>13</v>
      </c>
      <c r="D76" s="6" t="s">
        <v>3087</v>
      </c>
      <c r="E76" s="6" t="s">
        <v>564</v>
      </c>
      <c r="F76" s="6" t="s">
        <v>2255</v>
      </c>
      <c r="G76" s="6"/>
    </row>
    <row r="77" spans="1:7" ht="36" customHeight="1">
      <c r="A77" s="5" t="s">
        <v>28</v>
      </c>
      <c r="B77" s="6" t="s">
        <v>10</v>
      </c>
      <c r="C77" s="6" t="s">
        <v>14</v>
      </c>
      <c r="D77" s="6" t="s">
        <v>3089</v>
      </c>
      <c r="E77" s="6" t="s">
        <v>564</v>
      </c>
      <c r="F77" s="6" t="s">
        <v>2260</v>
      </c>
      <c r="G77" s="6" t="s">
        <v>5816</v>
      </c>
    </row>
    <row r="78" spans="1:7" ht="36" customHeight="1">
      <c r="A78" s="5" t="s">
        <v>28</v>
      </c>
      <c r="B78" s="6" t="s">
        <v>10</v>
      </c>
      <c r="C78" s="6" t="s">
        <v>15</v>
      </c>
      <c r="D78" s="6" t="s">
        <v>3091</v>
      </c>
      <c r="E78" s="6" t="s">
        <v>564</v>
      </c>
      <c r="F78" s="6" t="s">
        <v>2271</v>
      </c>
      <c r="G78" s="6" t="s">
        <v>2549</v>
      </c>
    </row>
    <row r="79" spans="1:7" ht="75" customHeight="1">
      <c r="A79" s="5" t="s">
        <v>29</v>
      </c>
      <c r="B79" s="6" t="s">
        <v>4</v>
      </c>
      <c r="C79" s="6" t="s">
        <v>9</v>
      </c>
      <c r="D79" s="6" t="s">
        <v>5810</v>
      </c>
      <c r="E79" s="6" t="s">
        <v>5856</v>
      </c>
      <c r="F79" s="6" t="s">
        <v>1320</v>
      </c>
      <c r="G79" s="6" t="s">
        <v>5857</v>
      </c>
    </row>
    <row r="80" spans="1:7" ht="36" customHeight="1">
      <c r="A80" s="5" t="s">
        <v>29</v>
      </c>
      <c r="B80" s="6" t="s">
        <v>4</v>
      </c>
      <c r="C80" s="6" t="s">
        <v>20</v>
      </c>
      <c r="D80" s="6" t="s">
        <v>3022</v>
      </c>
      <c r="E80" s="6" t="s">
        <v>5856</v>
      </c>
      <c r="F80" s="6" t="s">
        <v>1638</v>
      </c>
      <c r="G80" s="6" t="s">
        <v>5831</v>
      </c>
    </row>
    <row r="81" spans="1:7" ht="36" customHeight="1">
      <c r="A81" s="5" t="s">
        <v>29</v>
      </c>
      <c r="B81" s="6" t="s">
        <v>4</v>
      </c>
      <c r="C81" s="6" t="s">
        <v>21</v>
      </c>
      <c r="D81" s="6" t="s">
        <v>3030</v>
      </c>
      <c r="E81" s="6" t="s">
        <v>5856</v>
      </c>
      <c r="F81" s="6" t="s">
        <v>1641</v>
      </c>
      <c r="G81" s="6" t="s">
        <v>1621</v>
      </c>
    </row>
    <row r="82" spans="1:7" ht="36" customHeight="1">
      <c r="A82" s="5" t="s">
        <v>29</v>
      </c>
      <c r="B82" s="6" t="s">
        <v>4</v>
      </c>
      <c r="C82" s="6" t="s">
        <v>22</v>
      </c>
      <c r="D82" s="6" t="s">
        <v>3036</v>
      </c>
      <c r="E82" s="6" t="s">
        <v>5856</v>
      </c>
      <c r="F82" s="6" t="s">
        <v>1644</v>
      </c>
      <c r="G82" s="6"/>
    </row>
    <row r="83" spans="1:7" ht="62.1" customHeight="1">
      <c r="A83" s="5" t="s">
        <v>29</v>
      </c>
      <c r="B83" s="6" t="s">
        <v>10</v>
      </c>
      <c r="C83" s="6" t="s">
        <v>11</v>
      </c>
      <c r="D83" s="6" t="s">
        <v>3083</v>
      </c>
      <c r="E83" s="6" t="s">
        <v>5858</v>
      </c>
      <c r="F83" s="6" t="s">
        <v>5859</v>
      </c>
      <c r="G83" s="6" t="s">
        <v>5860</v>
      </c>
    </row>
    <row r="84" spans="1:7" ht="36" customHeight="1">
      <c r="A84" s="5" t="s">
        <v>29</v>
      </c>
      <c r="B84" s="6" t="s">
        <v>10</v>
      </c>
      <c r="C84" s="6" t="s">
        <v>12</v>
      </c>
      <c r="D84" s="6" t="s">
        <v>3085</v>
      </c>
      <c r="E84" s="6" t="s">
        <v>5858</v>
      </c>
      <c r="F84" s="6" t="s">
        <v>2194</v>
      </c>
      <c r="G84" s="6" t="s">
        <v>5815</v>
      </c>
    </row>
    <row r="85" spans="1:7" ht="36" customHeight="1">
      <c r="A85" s="5" t="s">
        <v>29</v>
      </c>
      <c r="B85" s="6" t="s">
        <v>10</v>
      </c>
      <c r="C85" s="6" t="s">
        <v>13</v>
      </c>
      <c r="D85" s="6" t="s">
        <v>3087</v>
      </c>
      <c r="E85" s="6" t="s">
        <v>5861</v>
      </c>
      <c r="F85" s="6" t="s">
        <v>2255</v>
      </c>
      <c r="G85" s="6"/>
    </row>
    <row r="86" spans="1:7" ht="36" customHeight="1">
      <c r="A86" s="5" t="s">
        <v>29</v>
      </c>
      <c r="B86" s="6" t="s">
        <v>10</v>
      </c>
      <c r="C86" s="6" t="s">
        <v>14</v>
      </c>
      <c r="D86" s="6" t="s">
        <v>3089</v>
      </c>
      <c r="E86" s="6" t="s">
        <v>5861</v>
      </c>
      <c r="F86" s="6" t="s">
        <v>2260</v>
      </c>
      <c r="G86" s="6" t="s">
        <v>5816</v>
      </c>
    </row>
    <row r="87" spans="1:7" ht="36" customHeight="1">
      <c r="A87" s="5" t="s">
        <v>29</v>
      </c>
      <c r="B87" s="6" t="s">
        <v>10</v>
      </c>
      <c r="C87" s="6" t="s">
        <v>15</v>
      </c>
      <c r="D87" s="6" t="s">
        <v>3091</v>
      </c>
      <c r="E87" s="6" t="s">
        <v>5861</v>
      </c>
      <c r="F87" s="6" t="s">
        <v>2271</v>
      </c>
      <c r="G87" s="6" t="s">
        <v>2549</v>
      </c>
    </row>
    <row r="88" spans="1:7" ht="101.1" customHeight="1">
      <c r="A88" s="5" t="s">
        <v>29</v>
      </c>
      <c r="B88" s="6" t="s">
        <v>10</v>
      </c>
      <c r="C88" s="6" t="s">
        <v>18</v>
      </c>
      <c r="D88" s="6" t="s">
        <v>304</v>
      </c>
      <c r="E88" s="6" t="s">
        <v>5862</v>
      </c>
      <c r="F88" s="6" t="s">
        <v>2200</v>
      </c>
      <c r="G88" s="6" t="s">
        <v>5844</v>
      </c>
    </row>
    <row r="89" spans="1:7" ht="36" customHeight="1">
      <c r="A89" s="5" t="s">
        <v>29</v>
      </c>
      <c r="B89" s="6" t="s">
        <v>10</v>
      </c>
      <c r="C89" s="6" t="s">
        <v>25</v>
      </c>
      <c r="D89" s="6" t="s">
        <v>3109</v>
      </c>
      <c r="E89" s="6" t="s">
        <v>5862</v>
      </c>
      <c r="F89" s="6" t="s">
        <v>2211</v>
      </c>
      <c r="G89" s="6" t="s">
        <v>5845</v>
      </c>
    </row>
    <row r="90" spans="1:7" ht="62.1" customHeight="1">
      <c r="A90" s="5" t="s">
        <v>29</v>
      </c>
      <c r="B90" s="6" t="s">
        <v>10</v>
      </c>
      <c r="C90" s="6" t="s">
        <v>26</v>
      </c>
      <c r="D90" s="6" t="s">
        <v>221</v>
      </c>
      <c r="E90" s="6" t="s">
        <v>5862</v>
      </c>
      <c r="F90" s="6" t="s">
        <v>2290</v>
      </c>
      <c r="G90" s="6" t="s">
        <v>5846</v>
      </c>
    </row>
    <row r="91" spans="1:7" ht="48.95" customHeight="1">
      <c r="A91" s="5" t="s">
        <v>29</v>
      </c>
      <c r="B91" s="6" t="s">
        <v>10</v>
      </c>
      <c r="C91" s="6" t="s">
        <v>17</v>
      </c>
      <c r="D91" s="6" t="s">
        <v>3106</v>
      </c>
      <c r="E91" s="6" t="s">
        <v>5862</v>
      </c>
      <c r="F91" s="6" t="s">
        <v>2294</v>
      </c>
      <c r="G91" s="6" t="s">
        <v>5847</v>
      </c>
    </row>
    <row r="92" spans="1:7" ht="75" customHeight="1">
      <c r="A92" s="5" t="s">
        <v>30</v>
      </c>
      <c r="B92" s="6" t="s">
        <v>4</v>
      </c>
      <c r="C92" s="6" t="s">
        <v>9</v>
      </c>
      <c r="D92" s="6" t="s">
        <v>5810</v>
      </c>
      <c r="E92" s="6" t="s">
        <v>434</v>
      </c>
      <c r="F92" s="6" t="s">
        <v>1320</v>
      </c>
      <c r="G92" s="6" t="s">
        <v>5857</v>
      </c>
    </row>
    <row r="93" spans="1:7" ht="36" customHeight="1">
      <c r="A93" s="5" t="s">
        <v>30</v>
      </c>
      <c r="B93" s="6" t="s">
        <v>4</v>
      </c>
      <c r="C93" s="6" t="s">
        <v>20</v>
      </c>
      <c r="D93" s="6" t="s">
        <v>3022</v>
      </c>
      <c r="E93" s="6" t="s">
        <v>434</v>
      </c>
      <c r="F93" s="6" t="s">
        <v>1638</v>
      </c>
      <c r="G93" s="6" t="s">
        <v>5831</v>
      </c>
    </row>
    <row r="94" spans="1:7" ht="36" customHeight="1">
      <c r="A94" s="5" t="s">
        <v>30</v>
      </c>
      <c r="B94" s="6" t="s">
        <v>4</v>
      </c>
      <c r="C94" s="6" t="s">
        <v>21</v>
      </c>
      <c r="D94" s="6" t="s">
        <v>3030</v>
      </c>
      <c r="E94" s="6" t="s">
        <v>434</v>
      </c>
      <c r="F94" s="6" t="s">
        <v>1641</v>
      </c>
      <c r="G94" s="6" t="s">
        <v>1621</v>
      </c>
    </row>
    <row r="95" spans="1:7" ht="36" customHeight="1">
      <c r="A95" s="5" t="s">
        <v>30</v>
      </c>
      <c r="B95" s="6" t="s">
        <v>4</v>
      </c>
      <c r="C95" s="6" t="s">
        <v>22</v>
      </c>
      <c r="D95" s="6" t="s">
        <v>3036</v>
      </c>
      <c r="E95" s="6" t="s">
        <v>434</v>
      </c>
      <c r="F95" s="6" t="s">
        <v>1644</v>
      </c>
      <c r="G95" s="6"/>
    </row>
    <row r="96" spans="1:7" ht="62.1" customHeight="1">
      <c r="A96" s="5" t="s">
        <v>30</v>
      </c>
      <c r="B96" s="6" t="s">
        <v>10</v>
      </c>
      <c r="C96" s="6" t="s">
        <v>11</v>
      </c>
      <c r="D96" s="6" t="s">
        <v>3083</v>
      </c>
      <c r="E96" s="6" t="s">
        <v>564</v>
      </c>
      <c r="F96" s="6" t="s">
        <v>5863</v>
      </c>
      <c r="G96" s="6" t="s">
        <v>5864</v>
      </c>
    </row>
    <row r="97" spans="1:7" ht="36" customHeight="1">
      <c r="A97" s="5" t="s">
        <v>30</v>
      </c>
      <c r="B97" s="6" t="s">
        <v>10</v>
      </c>
      <c r="C97" s="6" t="s">
        <v>12</v>
      </c>
      <c r="D97" s="6" t="s">
        <v>3085</v>
      </c>
      <c r="E97" s="6" t="s">
        <v>564</v>
      </c>
      <c r="F97" s="6" t="s">
        <v>2194</v>
      </c>
      <c r="G97" s="6" t="s">
        <v>5815</v>
      </c>
    </row>
    <row r="98" spans="1:7" ht="36" customHeight="1">
      <c r="A98" s="5" t="s">
        <v>30</v>
      </c>
      <c r="B98" s="6" t="s">
        <v>10</v>
      </c>
      <c r="C98" s="6" t="s">
        <v>13</v>
      </c>
      <c r="D98" s="6" t="s">
        <v>3087</v>
      </c>
      <c r="E98" s="6" t="s">
        <v>564</v>
      </c>
      <c r="F98" s="6" t="s">
        <v>2255</v>
      </c>
      <c r="G98" s="6"/>
    </row>
    <row r="99" spans="1:7" ht="36" customHeight="1">
      <c r="A99" s="5" t="s">
        <v>30</v>
      </c>
      <c r="B99" s="6" t="s">
        <v>10</v>
      </c>
      <c r="C99" s="6" t="s">
        <v>14</v>
      </c>
      <c r="D99" s="6" t="s">
        <v>3089</v>
      </c>
      <c r="E99" s="6" t="s">
        <v>564</v>
      </c>
      <c r="F99" s="6" t="s">
        <v>2260</v>
      </c>
      <c r="G99" s="6" t="s">
        <v>5816</v>
      </c>
    </row>
    <row r="100" spans="1:7" ht="36" customHeight="1">
      <c r="A100" s="5" t="s">
        <v>30</v>
      </c>
      <c r="B100" s="6" t="s">
        <v>10</v>
      </c>
      <c r="C100" s="6" t="s">
        <v>15</v>
      </c>
      <c r="D100" s="6" t="s">
        <v>3091</v>
      </c>
      <c r="E100" s="6" t="s">
        <v>564</v>
      </c>
      <c r="F100" s="6" t="s">
        <v>2271</v>
      </c>
      <c r="G100" s="6" t="s">
        <v>2549</v>
      </c>
    </row>
    <row r="101" spans="1:7" ht="75" customHeight="1">
      <c r="A101" s="5" t="s">
        <v>31</v>
      </c>
      <c r="B101" s="6" t="s">
        <v>4</v>
      </c>
      <c r="C101" s="6" t="s">
        <v>9</v>
      </c>
      <c r="D101" s="6" t="s">
        <v>5810</v>
      </c>
      <c r="E101" s="6" t="s">
        <v>5865</v>
      </c>
      <c r="F101" s="6" t="s">
        <v>1320</v>
      </c>
      <c r="G101" s="6" t="s">
        <v>5857</v>
      </c>
    </row>
    <row r="102" spans="1:7" ht="36" customHeight="1">
      <c r="A102" s="5" t="s">
        <v>31</v>
      </c>
      <c r="B102" s="6" t="s">
        <v>4</v>
      </c>
      <c r="C102" s="6" t="s">
        <v>20</v>
      </c>
      <c r="D102" s="6" t="s">
        <v>3022</v>
      </c>
      <c r="E102" s="6" t="s">
        <v>5865</v>
      </c>
      <c r="F102" s="6" t="s">
        <v>1638</v>
      </c>
      <c r="G102" s="6" t="s">
        <v>5831</v>
      </c>
    </row>
    <row r="103" spans="1:7" ht="36" customHeight="1">
      <c r="A103" s="5" t="s">
        <v>31</v>
      </c>
      <c r="B103" s="6" t="s">
        <v>4</v>
      </c>
      <c r="C103" s="6" t="s">
        <v>21</v>
      </c>
      <c r="D103" s="6" t="s">
        <v>3030</v>
      </c>
      <c r="E103" s="6" t="s">
        <v>5865</v>
      </c>
      <c r="F103" s="6" t="s">
        <v>1641</v>
      </c>
      <c r="G103" s="6" t="s">
        <v>1621</v>
      </c>
    </row>
    <row r="104" spans="1:7" ht="36" customHeight="1">
      <c r="A104" s="5" t="s">
        <v>31</v>
      </c>
      <c r="B104" s="6" t="s">
        <v>4</v>
      </c>
      <c r="C104" s="6" t="s">
        <v>22</v>
      </c>
      <c r="D104" s="6" t="s">
        <v>3036</v>
      </c>
      <c r="E104" s="6" t="s">
        <v>5865</v>
      </c>
      <c r="F104" s="6" t="s">
        <v>1644</v>
      </c>
      <c r="G104" s="6"/>
    </row>
    <row r="105" spans="1:7" ht="62.1" customHeight="1">
      <c r="A105" s="5" t="s">
        <v>31</v>
      </c>
      <c r="B105" s="6" t="s">
        <v>10</v>
      </c>
      <c r="C105" s="6" t="s">
        <v>11</v>
      </c>
      <c r="D105" s="6" t="s">
        <v>3083</v>
      </c>
      <c r="E105" s="6" t="s">
        <v>5866</v>
      </c>
      <c r="F105" s="6" t="s">
        <v>5867</v>
      </c>
      <c r="G105" s="6" t="s">
        <v>5868</v>
      </c>
    </row>
    <row r="106" spans="1:7" ht="36" customHeight="1">
      <c r="A106" s="5" t="s">
        <v>31</v>
      </c>
      <c r="B106" s="6" t="s">
        <v>10</v>
      </c>
      <c r="C106" s="6" t="s">
        <v>12</v>
      </c>
      <c r="D106" s="6" t="s">
        <v>3085</v>
      </c>
      <c r="E106" s="6" t="s">
        <v>5869</v>
      </c>
      <c r="F106" s="6" t="s">
        <v>2194</v>
      </c>
      <c r="G106" s="6" t="s">
        <v>5815</v>
      </c>
    </row>
    <row r="107" spans="1:7" ht="36" customHeight="1">
      <c r="A107" s="5" t="s">
        <v>31</v>
      </c>
      <c r="B107" s="6" t="s">
        <v>10</v>
      </c>
      <c r="C107" s="6" t="s">
        <v>13</v>
      </c>
      <c r="D107" s="6" t="s">
        <v>3087</v>
      </c>
      <c r="E107" s="6" t="s">
        <v>5870</v>
      </c>
      <c r="F107" s="6" t="s">
        <v>2255</v>
      </c>
      <c r="G107" s="6"/>
    </row>
    <row r="108" spans="1:7" ht="36" customHeight="1">
      <c r="A108" s="5" t="s">
        <v>31</v>
      </c>
      <c r="B108" s="6" t="s">
        <v>10</v>
      </c>
      <c r="C108" s="6" t="s">
        <v>14</v>
      </c>
      <c r="D108" s="6" t="s">
        <v>3089</v>
      </c>
      <c r="E108" s="6" t="s">
        <v>5871</v>
      </c>
      <c r="F108" s="6" t="s">
        <v>2260</v>
      </c>
      <c r="G108" s="6" t="s">
        <v>5816</v>
      </c>
    </row>
    <row r="109" spans="1:7" ht="36" customHeight="1">
      <c r="A109" s="5" t="s">
        <v>31</v>
      </c>
      <c r="B109" s="6" t="s">
        <v>10</v>
      </c>
      <c r="C109" s="6" t="s">
        <v>15</v>
      </c>
      <c r="D109" s="6" t="s">
        <v>3091</v>
      </c>
      <c r="E109" s="6" t="s">
        <v>5871</v>
      </c>
      <c r="F109" s="6" t="s">
        <v>2271</v>
      </c>
      <c r="G109" s="6" t="s">
        <v>2549</v>
      </c>
    </row>
    <row r="110" spans="1:7" ht="36" customHeight="1">
      <c r="A110" s="5" t="s">
        <v>31</v>
      </c>
      <c r="B110" s="6" t="s">
        <v>10</v>
      </c>
      <c r="C110" s="6" t="s">
        <v>32</v>
      </c>
      <c r="D110" s="6" t="s">
        <v>3097</v>
      </c>
      <c r="E110" s="6" t="s">
        <v>5872</v>
      </c>
      <c r="F110" s="6" t="s">
        <v>5873</v>
      </c>
      <c r="G110" s="6" t="s">
        <v>5874</v>
      </c>
    </row>
    <row r="111" spans="1:7" ht="36" customHeight="1">
      <c r="A111" s="5" t="s">
        <v>31</v>
      </c>
      <c r="B111" s="6" t="s">
        <v>10</v>
      </c>
      <c r="C111" s="6" t="s">
        <v>33</v>
      </c>
      <c r="D111" s="6" t="s">
        <v>3102</v>
      </c>
      <c r="E111" s="6" t="s">
        <v>579</v>
      </c>
      <c r="F111" s="6" t="s">
        <v>2248</v>
      </c>
      <c r="G111" s="6" t="s">
        <v>5875</v>
      </c>
    </row>
    <row r="112" spans="1:7" ht="101.1" customHeight="1">
      <c r="A112" s="5" t="s">
        <v>31</v>
      </c>
      <c r="B112" s="6" t="s">
        <v>10</v>
      </c>
      <c r="C112" s="6" t="s">
        <v>18</v>
      </c>
      <c r="D112" s="6" t="s">
        <v>304</v>
      </c>
      <c r="E112" s="6" t="s">
        <v>5876</v>
      </c>
      <c r="F112" s="6" t="s">
        <v>2895</v>
      </c>
      <c r="G112" s="6" t="s">
        <v>5877</v>
      </c>
    </row>
    <row r="113" spans="1:7" ht="75" customHeight="1">
      <c r="A113" s="5" t="s">
        <v>34</v>
      </c>
      <c r="B113" s="6" t="s">
        <v>4</v>
      </c>
      <c r="C113" s="6" t="s">
        <v>9</v>
      </c>
      <c r="D113" s="6" t="s">
        <v>5810</v>
      </c>
      <c r="E113" s="6" t="s">
        <v>5878</v>
      </c>
      <c r="F113" s="6" t="s">
        <v>1320</v>
      </c>
      <c r="G113" s="6" t="s">
        <v>5857</v>
      </c>
    </row>
    <row r="114" spans="1:7" ht="36" customHeight="1">
      <c r="A114" s="5" t="s">
        <v>34</v>
      </c>
      <c r="B114" s="6" t="s">
        <v>4</v>
      </c>
      <c r="C114" s="6" t="s">
        <v>20</v>
      </c>
      <c r="D114" s="6" t="s">
        <v>3022</v>
      </c>
      <c r="E114" s="6" t="s">
        <v>5878</v>
      </c>
      <c r="F114" s="6" t="s">
        <v>1638</v>
      </c>
      <c r="G114" s="6" t="s">
        <v>5831</v>
      </c>
    </row>
    <row r="115" spans="1:7" ht="36" customHeight="1">
      <c r="A115" s="5" t="s">
        <v>34</v>
      </c>
      <c r="B115" s="6" t="s">
        <v>4</v>
      </c>
      <c r="C115" s="6" t="s">
        <v>21</v>
      </c>
      <c r="D115" s="6" t="s">
        <v>3030</v>
      </c>
      <c r="E115" s="6" t="s">
        <v>5878</v>
      </c>
      <c r="F115" s="6" t="s">
        <v>1641</v>
      </c>
      <c r="G115" s="6" t="s">
        <v>1621</v>
      </c>
    </row>
    <row r="116" spans="1:7" ht="36" customHeight="1">
      <c r="A116" s="5" t="s">
        <v>34</v>
      </c>
      <c r="B116" s="6" t="s">
        <v>4</v>
      </c>
      <c r="C116" s="6" t="s">
        <v>22</v>
      </c>
      <c r="D116" s="6" t="s">
        <v>3036</v>
      </c>
      <c r="E116" s="6" t="s">
        <v>5878</v>
      </c>
      <c r="F116" s="6" t="s">
        <v>1644</v>
      </c>
      <c r="G116" s="6"/>
    </row>
    <row r="117" spans="1:7" ht="62.1" customHeight="1">
      <c r="A117" s="5" t="s">
        <v>34</v>
      </c>
      <c r="B117" s="6" t="s">
        <v>10</v>
      </c>
      <c r="C117" s="6" t="s">
        <v>11</v>
      </c>
      <c r="D117" s="6" t="s">
        <v>3083</v>
      </c>
      <c r="E117" s="6" t="s">
        <v>5879</v>
      </c>
      <c r="F117" s="6" t="s">
        <v>5880</v>
      </c>
      <c r="G117" s="6" t="s">
        <v>5881</v>
      </c>
    </row>
    <row r="118" spans="1:7" ht="36" customHeight="1">
      <c r="A118" s="5" t="s">
        <v>34</v>
      </c>
      <c r="B118" s="6" t="s">
        <v>10</v>
      </c>
      <c r="C118" s="6" t="s">
        <v>35</v>
      </c>
      <c r="D118" s="6" t="s">
        <v>4933</v>
      </c>
      <c r="E118" s="6" t="s">
        <v>5882</v>
      </c>
      <c r="F118" s="6" t="s">
        <v>2930</v>
      </c>
      <c r="G118" s="6" t="s">
        <v>5883</v>
      </c>
    </row>
    <row r="119" spans="1:7" ht="36" customHeight="1">
      <c r="A119" s="5" t="s">
        <v>34</v>
      </c>
      <c r="B119" s="6" t="s">
        <v>10</v>
      </c>
      <c r="C119" s="6" t="s">
        <v>36</v>
      </c>
      <c r="D119" s="6" t="s">
        <v>3093</v>
      </c>
      <c r="E119" s="6" t="s">
        <v>5884</v>
      </c>
      <c r="F119" s="6" t="s">
        <v>2653</v>
      </c>
      <c r="G119" s="6" t="s">
        <v>5885</v>
      </c>
    </row>
    <row r="120" spans="1:7" ht="36" customHeight="1">
      <c r="A120" s="5" t="s">
        <v>34</v>
      </c>
      <c r="B120" s="6" t="s">
        <v>10</v>
      </c>
      <c r="C120" s="6" t="s">
        <v>32</v>
      </c>
      <c r="D120" s="6" t="s">
        <v>3097</v>
      </c>
      <c r="E120" s="6" t="s">
        <v>5879</v>
      </c>
      <c r="F120" s="6" t="s">
        <v>5873</v>
      </c>
      <c r="G120" s="6" t="s">
        <v>5874</v>
      </c>
    </row>
    <row r="121" spans="1:7" ht="36" customHeight="1">
      <c r="A121" s="5" t="s">
        <v>34</v>
      </c>
      <c r="B121" s="6" t="s">
        <v>10</v>
      </c>
      <c r="C121" s="6" t="s">
        <v>15</v>
      </c>
      <c r="D121" s="6" t="s">
        <v>3091</v>
      </c>
      <c r="E121" s="6" t="s">
        <v>5879</v>
      </c>
      <c r="F121" s="6" t="s">
        <v>2271</v>
      </c>
      <c r="G121" s="6" t="s">
        <v>2549</v>
      </c>
    </row>
    <row r="122" spans="1:7" ht="62.1" customHeight="1">
      <c r="A122" s="5" t="s">
        <v>34</v>
      </c>
      <c r="B122" s="6" t="s">
        <v>10</v>
      </c>
      <c r="C122" s="6" t="s">
        <v>26</v>
      </c>
      <c r="D122" s="6" t="s">
        <v>221</v>
      </c>
      <c r="E122" s="6" t="s">
        <v>5879</v>
      </c>
      <c r="F122" s="6" t="s">
        <v>2279</v>
      </c>
      <c r="G122" s="6" t="s">
        <v>5886</v>
      </c>
    </row>
    <row r="123" spans="1:7" ht="101.1" customHeight="1">
      <c r="A123" s="5" t="s">
        <v>34</v>
      </c>
      <c r="B123" s="6" t="s">
        <v>10</v>
      </c>
      <c r="C123" s="6" t="s">
        <v>18</v>
      </c>
      <c r="D123" s="6" t="s">
        <v>304</v>
      </c>
      <c r="E123" s="6" t="s">
        <v>5887</v>
      </c>
      <c r="F123" s="6" t="s">
        <v>2900</v>
      </c>
      <c r="G123" s="6" t="s">
        <v>5888</v>
      </c>
    </row>
    <row r="124" spans="1:7" ht="48.95" customHeight="1">
      <c r="A124" s="5" t="s">
        <v>34</v>
      </c>
      <c r="B124" s="6" t="s">
        <v>10</v>
      </c>
      <c r="C124" s="6" t="s">
        <v>17</v>
      </c>
      <c r="D124" s="6" t="s">
        <v>3106</v>
      </c>
      <c r="E124" s="6" t="s">
        <v>5889</v>
      </c>
      <c r="F124" s="6" t="s">
        <v>2980</v>
      </c>
      <c r="G124" s="6" t="s">
        <v>5890</v>
      </c>
    </row>
    <row r="125" spans="1:7" ht="62.1" customHeight="1">
      <c r="A125" s="5" t="s">
        <v>37</v>
      </c>
      <c r="B125" s="6" t="s">
        <v>10</v>
      </c>
      <c r="C125" s="6" t="s">
        <v>11</v>
      </c>
      <c r="D125" s="6" t="s">
        <v>3083</v>
      </c>
      <c r="E125" s="6" t="s">
        <v>178</v>
      </c>
      <c r="F125" s="6" t="s">
        <v>5891</v>
      </c>
      <c r="G125" s="6" t="s">
        <v>5892</v>
      </c>
    </row>
    <row r="126" spans="1:7" ht="36" customHeight="1">
      <c r="A126" s="5" t="s">
        <v>37</v>
      </c>
      <c r="B126" s="6" t="s">
        <v>10</v>
      </c>
      <c r="C126" s="6" t="s">
        <v>32</v>
      </c>
      <c r="D126" s="6" t="s">
        <v>3097</v>
      </c>
      <c r="E126" s="6" t="s">
        <v>178</v>
      </c>
      <c r="F126" s="6" t="s">
        <v>5893</v>
      </c>
      <c r="G126" s="6" t="s">
        <v>2538</v>
      </c>
    </row>
    <row r="127" spans="1:7" ht="36" customHeight="1">
      <c r="A127" s="5" t="s">
        <v>37</v>
      </c>
      <c r="B127" s="6" t="s">
        <v>10</v>
      </c>
      <c r="C127" s="6" t="s">
        <v>33</v>
      </c>
      <c r="D127" s="6" t="s">
        <v>3102</v>
      </c>
      <c r="E127" s="6" t="s">
        <v>5894</v>
      </c>
      <c r="F127" s="6" t="s">
        <v>2248</v>
      </c>
      <c r="G127" s="6" t="s">
        <v>5875</v>
      </c>
    </row>
    <row r="128" spans="1:7" ht="36" customHeight="1">
      <c r="A128" s="5" t="s">
        <v>37</v>
      </c>
      <c r="B128" s="6" t="s">
        <v>10</v>
      </c>
      <c r="C128" s="6" t="s">
        <v>15</v>
      </c>
      <c r="D128" s="6" t="s">
        <v>3091</v>
      </c>
      <c r="E128" s="6" t="s">
        <v>178</v>
      </c>
      <c r="F128" s="6" t="s">
        <v>2271</v>
      </c>
      <c r="G128" s="6" t="s">
        <v>2549</v>
      </c>
    </row>
    <row r="129" spans="1:7" ht="36" customHeight="1">
      <c r="A129" s="5" t="s">
        <v>37</v>
      </c>
      <c r="B129" s="6" t="s">
        <v>10</v>
      </c>
      <c r="C129" s="6" t="s">
        <v>35</v>
      </c>
      <c r="D129" s="6" t="s">
        <v>4933</v>
      </c>
      <c r="E129" s="6" t="s">
        <v>178</v>
      </c>
      <c r="F129" s="6" t="s">
        <v>2936</v>
      </c>
      <c r="G129" s="6" t="s">
        <v>5895</v>
      </c>
    </row>
    <row r="130" spans="1:7" ht="36" customHeight="1">
      <c r="A130" s="5" t="s">
        <v>37</v>
      </c>
      <c r="B130" s="6" t="s">
        <v>10</v>
      </c>
      <c r="C130" s="6" t="s">
        <v>36</v>
      </c>
      <c r="D130" s="6" t="s">
        <v>3093</v>
      </c>
      <c r="E130" s="6" t="s">
        <v>178</v>
      </c>
      <c r="F130" s="6" t="s">
        <v>2952</v>
      </c>
      <c r="G130" s="6" t="s">
        <v>5896</v>
      </c>
    </row>
    <row r="131" spans="1:7" ht="62.1" customHeight="1">
      <c r="A131" s="5" t="s">
        <v>37</v>
      </c>
      <c r="B131" s="6" t="s">
        <v>10</v>
      </c>
      <c r="C131" s="6" t="s">
        <v>26</v>
      </c>
      <c r="D131" s="6" t="s">
        <v>221</v>
      </c>
      <c r="E131" s="6" t="s">
        <v>5897</v>
      </c>
      <c r="F131" s="6" t="s">
        <v>2279</v>
      </c>
      <c r="G131" s="6" t="s">
        <v>5886</v>
      </c>
    </row>
    <row r="132" spans="1:7" ht="36" customHeight="1">
      <c r="A132" s="5" t="s">
        <v>38</v>
      </c>
      <c r="B132" s="6" t="s">
        <v>4</v>
      </c>
      <c r="C132" s="6" t="s">
        <v>5</v>
      </c>
      <c r="D132" s="6" t="s">
        <v>5802</v>
      </c>
      <c r="E132" s="6" t="s">
        <v>5898</v>
      </c>
      <c r="F132" s="6" t="s">
        <v>1305</v>
      </c>
      <c r="G132" s="6" t="s">
        <v>5899</v>
      </c>
    </row>
    <row r="133" spans="1:7" ht="36" customHeight="1">
      <c r="A133" s="5" t="s">
        <v>38</v>
      </c>
      <c r="B133" s="6" t="s">
        <v>4</v>
      </c>
      <c r="C133" s="6" t="s">
        <v>39</v>
      </c>
      <c r="D133" s="6" t="s">
        <v>3016</v>
      </c>
      <c r="E133" s="6" t="s">
        <v>5898</v>
      </c>
      <c r="F133" s="6" t="s">
        <v>1619</v>
      </c>
      <c r="G133" s="6" t="s">
        <v>5900</v>
      </c>
    </row>
    <row r="134" spans="1:7" ht="75" customHeight="1">
      <c r="A134" s="5" t="s">
        <v>38</v>
      </c>
      <c r="B134" s="6" t="s">
        <v>4</v>
      </c>
      <c r="C134" s="6" t="s">
        <v>40</v>
      </c>
      <c r="D134" s="6" t="s">
        <v>5901</v>
      </c>
      <c r="E134" s="6" t="s">
        <v>5898</v>
      </c>
      <c r="F134" s="6" t="s">
        <v>1309</v>
      </c>
      <c r="G134" s="6" t="s">
        <v>5902</v>
      </c>
    </row>
    <row r="135" spans="1:7" ht="75" customHeight="1">
      <c r="A135" s="5" t="s">
        <v>38</v>
      </c>
      <c r="B135" s="6" t="s">
        <v>4</v>
      </c>
      <c r="C135" s="6" t="s">
        <v>9</v>
      </c>
      <c r="D135" s="6" t="s">
        <v>5810</v>
      </c>
      <c r="E135" s="6" t="s">
        <v>5903</v>
      </c>
      <c r="F135" s="6" t="s">
        <v>5904</v>
      </c>
      <c r="G135" s="6" t="s">
        <v>5905</v>
      </c>
    </row>
    <row r="136" spans="1:7" ht="36" customHeight="1">
      <c r="A136" s="5" t="s">
        <v>38</v>
      </c>
      <c r="B136" s="6" t="s">
        <v>4</v>
      </c>
      <c r="C136" s="6" t="s">
        <v>7</v>
      </c>
      <c r="D136" s="6" t="s">
        <v>5807</v>
      </c>
      <c r="E136" s="6" t="s">
        <v>5898</v>
      </c>
      <c r="F136" s="6" t="s">
        <v>1316</v>
      </c>
      <c r="G136" s="6" t="s">
        <v>5906</v>
      </c>
    </row>
    <row r="137" spans="1:7" ht="36" customHeight="1">
      <c r="A137" s="5" t="s">
        <v>38</v>
      </c>
      <c r="B137" s="6" t="s">
        <v>4</v>
      </c>
      <c r="C137" s="6" t="s">
        <v>21</v>
      </c>
      <c r="D137" s="6" t="s">
        <v>3030</v>
      </c>
      <c r="E137" s="6" t="s">
        <v>5903</v>
      </c>
      <c r="F137" s="6" t="s">
        <v>5907</v>
      </c>
      <c r="G137" s="6"/>
    </row>
    <row r="138" spans="1:7" ht="36" customHeight="1">
      <c r="A138" s="5" t="s">
        <v>38</v>
      </c>
      <c r="B138" s="6" t="s">
        <v>4</v>
      </c>
      <c r="C138" s="6" t="s">
        <v>41</v>
      </c>
      <c r="D138" s="6" t="s">
        <v>4956</v>
      </c>
      <c r="E138" s="6" t="s">
        <v>427</v>
      </c>
      <c r="F138" s="6" t="s">
        <v>1626</v>
      </c>
      <c r="G138" s="6"/>
    </row>
    <row r="139" spans="1:7" ht="62.1" customHeight="1">
      <c r="A139" s="5" t="s">
        <v>38</v>
      </c>
      <c r="B139" s="6" t="s">
        <v>4</v>
      </c>
      <c r="C139" s="6" t="s">
        <v>8</v>
      </c>
      <c r="D139" s="6" t="s">
        <v>3006</v>
      </c>
      <c r="E139" s="6" t="s">
        <v>5898</v>
      </c>
      <c r="F139" s="6" t="s">
        <v>1631</v>
      </c>
      <c r="G139" s="6" t="s">
        <v>5908</v>
      </c>
    </row>
    <row r="140" spans="1:7" ht="48.95" customHeight="1">
      <c r="A140" s="5" t="s">
        <v>38</v>
      </c>
      <c r="B140" s="6" t="s">
        <v>4</v>
      </c>
      <c r="C140" s="6" t="s">
        <v>23</v>
      </c>
      <c r="D140" s="6" t="s">
        <v>3020</v>
      </c>
      <c r="E140" s="6" t="s">
        <v>5898</v>
      </c>
      <c r="F140" s="6" t="s">
        <v>1634</v>
      </c>
      <c r="G140" s="6" t="s">
        <v>5909</v>
      </c>
    </row>
    <row r="141" spans="1:7" ht="36" customHeight="1">
      <c r="A141" s="5" t="s">
        <v>38</v>
      </c>
      <c r="B141" s="6" t="s">
        <v>4</v>
      </c>
      <c r="C141" s="6" t="s">
        <v>20</v>
      </c>
      <c r="D141" s="6" t="s">
        <v>3022</v>
      </c>
      <c r="E141" s="6" t="s">
        <v>5910</v>
      </c>
      <c r="F141" s="6" t="s">
        <v>1638</v>
      </c>
      <c r="G141" s="6" t="s">
        <v>5831</v>
      </c>
    </row>
    <row r="142" spans="1:7" ht="36" customHeight="1">
      <c r="A142" s="5" t="s">
        <v>38</v>
      </c>
      <c r="B142" s="6" t="s">
        <v>4</v>
      </c>
      <c r="C142" s="6" t="s">
        <v>22</v>
      </c>
      <c r="D142" s="6" t="s">
        <v>3036</v>
      </c>
      <c r="E142" s="6" t="s">
        <v>5910</v>
      </c>
      <c r="F142" s="6" t="s">
        <v>1644</v>
      </c>
      <c r="G142" s="6"/>
    </row>
    <row r="143" spans="1:7" ht="62.1" customHeight="1">
      <c r="A143" s="5" t="s">
        <v>38</v>
      </c>
      <c r="B143" s="6" t="s">
        <v>10</v>
      </c>
      <c r="C143" s="6" t="s">
        <v>11</v>
      </c>
      <c r="D143" s="6" t="s">
        <v>3083</v>
      </c>
      <c r="E143" s="6" t="s">
        <v>5911</v>
      </c>
      <c r="F143" s="6" t="s">
        <v>5912</v>
      </c>
      <c r="G143" s="6" t="s">
        <v>5913</v>
      </c>
    </row>
    <row r="144" spans="1:7" ht="36" customHeight="1">
      <c r="A144" s="5" t="s">
        <v>38</v>
      </c>
      <c r="B144" s="6" t="s">
        <v>10</v>
      </c>
      <c r="C144" s="6" t="s">
        <v>32</v>
      </c>
      <c r="D144" s="6" t="s">
        <v>3097</v>
      </c>
      <c r="E144" s="6" t="s">
        <v>5914</v>
      </c>
      <c r="F144" s="6" t="s">
        <v>2241</v>
      </c>
      <c r="G144" s="6" t="s">
        <v>5915</v>
      </c>
    </row>
    <row r="145" spans="1:7" ht="36" customHeight="1">
      <c r="A145" s="5" t="s">
        <v>38</v>
      </c>
      <c r="B145" s="6" t="s">
        <v>10</v>
      </c>
      <c r="C145" s="6" t="s">
        <v>33</v>
      </c>
      <c r="D145" s="6" t="s">
        <v>3102</v>
      </c>
      <c r="E145" s="6" t="s">
        <v>5916</v>
      </c>
      <c r="F145" s="6" t="s">
        <v>2248</v>
      </c>
      <c r="G145" s="6" t="s">
        <v>5875</v>
      </c>
    </row>
    <row r="146" spans="1:7" ht="36" customHeight="1">
      <c r="A146" s="5" t="s">
        <v>38</v>
      </c>
      <c r="B146" s="6" t="s">
        <v>10</v>
      </c>
      <c r="C146" s="6" t="s">
        <v>15</v>
      </c>
      <c r="D146" s="6" t="s">
        <v>3091</v>
      </c>
      <c r="E146" s="6" t="s">
        <v>5914</v>
      </c>
      <c r="F146" s="6" t="s">
        <v>2271</v>
      </c>
      <c r="G146" s="6" t="s">
        <v>2549</v>
      </c>
    </row>
    <row r="147" spans="1:7" ht="101.1" customHeight="1">
      <c r="A147" s="5" t="s">
        <v>38</v>
      </c>
      <c r="B147" s="6" t="s">
        <v>10</v>
      </c>
      <c r="C147" s="6" t="s">
        <v>18</v>
      </c>
      <c r="D147" s="6" t="s">
        <v>304</v>
      </c>
      <c r="E147" s="6" t="s">
        <v>5917</v>
      </c>
      <c r="F147" s="6" t="s">
        <v>2905</v>
      </c>
      <c r="G147" s="6" t="s">
        <v>5918</v>
      </c>
    </row>
    <row r="148" spans="1:7" ht="36" customHeight="1">
      <c r="A148" s="5" t="s">
        <v>42</v>
      </c>
      <c r="B148" s="6" t="s">
        <v>4</v>
      </c>
      <c r="C148" s="6" t="s">
        <v>5</v>
      </c>
      <c r="D148" s="6" t="s">
        <v>5802</v>
      </c>
      <c r="E148" s="6" t="s">
        <v>427</v>
      </c>
      <c r="F148" s="6" t="s">
        <v>1305</v>
      </c>
      <c r="G148" s="6" t="s">
        <v>5899</v>
      </c>
    </row>
    <row r="149" spans="1:7" ht="36" customHeight="1">
      <c r="A149" s="5" t="s">
        <v>42</v>
      </c>
      <c r="B149" s="6" t="s">
        <v>4</v>
      </c>
      <c r="C149" s="6" t="s">
        <v>39</v>
      </c>
      <c r="D149" s="6" t="s">
        <v>3016</v>
      </c>
      <c r="E149" s="6" t="s">
        <v>427</v>
      </c>
      <c r="F149" s="6" t="s">
        <v>1619</v>
      </c>
      <c r="G149" s="6" t="s">
        <v>5900</v>
      </c>
    </row>
    <row r="150" spans="1:7" ht="75" customHeight="1">
      <c r="A150" s="5" t="s">
        <v>42</v>
      </c>
      <c r="B150" s="6" t="s">
        <v>4</v>
      </c>
      <c r="C150" s="6" t="s">
        <v>40</v>
      </c>
      <c r="D150" s="6" t="s">
        <v>5901</v>
      </c>
      <c r="E150" s="6" t="s">
        <v>427</v>
      </c>
      <c r="F150" s="6" t="s">
        <v>1309</v>
      </c>
      <c r="G150" s="6" t="s">
        <v>5902</v>
      </c>
    </row>
    <row r="151" spans="1:7" ht="75" customHeight="1">
      <c r="A151" s="5" t="s">
        <v>42</v>
      </c>
      <c r="B151" s="6" t="s">
        <v>4</v>
      </c>
      <c r="C151" s="6" t="s">
        <v>9</v>
      </c>
      <c r="D151" s="6" t="s">
        <v>5810</v>
      </c>
      <c r="E151" s="6" t="s">
        <v>5919</v>
      </c>
      <c r="F151" s="6" t="s">
        <v>5904</v>
      </c>
      <c r="G151" s="6" t="s">
        <v>5905</v>
      </c>
    </row>
    <row r="152" spans="1:7" ht="36" customHeight="1">
      <c r="A152" s="5" t="s">
        <v>42</v>
      </c>
      <c r="B152" s="6" t="s">
        <v>4</v>
      </c>
      <c r="C152" s="6" t="s">
        <v>7</v>
      </c>
      <c r="D152" s="6" t="s">
        <v>5807</v>
      </c>
      <c r="E152" s="6" t="s">
        <v>427</v>
      </c>
      <c r="F152" s="6" t="s">
        <v>1316</v>
      </c>
      <c r="G152" s="6" t="s">
        <v>5906</v>
      </c>
    </row>
    <row r="153" spans="1:7" ht="36" customHeight="1">
      <c r="A153" s="5" t="s">
        <v>42</v>
      </c>
      <c r="B153" s="6" t="s">
        <v>4</v>
      </c>
      <c r="C153" s="6" t="s">
        <v>21</v>
      </c>
      <c r="D153" s="6" t="s">
        <v>3030</v>
      </c>
      <c r="E153" s="6" t="s">
        <v>5919</v>
      </c>
      <c r="F153" s="6" t="s">
        <v>5907</v>
      </c>
      <c r="G153" s="6"/>
    </row>
    <row r="154" spans="1:7" ht="36" customHeight="1">
      <c r="A154" s="5" t="s">
        <v>42</v>
      </c>
      <c r="B154" s="6" t="s">
        <v>4</v>
      </c>
      <c r="C154" s="6" t="s">
        <v>41</v>
      </c>
      <c r="D154" s="6" t="s">
        <v>4956</v>
      </c>
      <c r="E154" s="6" t="s">
        <v>427</v>
      </c>
      <c r="F154" s="6" t="s">
        <v>1626</v>
      </c>
      <c r="G154" s="6"/>
    </row>
    <row r="155" spans="1:7" ht="62.1" customHeight="1">
      <c r="A155" s="5" t="s">
        <v>42</v>
      </c>
      <c r="B155" s="6" t="s">
        <v>4</v>
      </c>
      <c r="C155" s="6" t="s">
        <v>8</v>
      </c>
      <c r="D155" s="6" t="s">
        <v>3006</v>
      </c>
      <c r="E155" s="6" t="s">
        <v>5920</v>
      </c>
      <c r="F155" s="6" t="s">
        <v>1631</v>
      </c>
      <c r="G155" s="6" t="s">
        <v>5908</v>
      </c>
    </row>
    <row r="156" spans="1:7" ht="48.95" customHeight="1">
      <c r="A156" s="5" t="s">
        <v>42</v>
      </c>
      <c r="B156" s="6" t="s">
        <v>4</v>
      </c>
      <c r="C156" s="6" t="s">
        <v>23</v>
      </c>
      <c r="D156" s="6" t="s">
        <v>3020</v>
      </c>
      <c r="E156" s="6" t="s">
        <v>427</v>
      </c>
      <c r="F156" s="6" t="s">
        <v>1634</v>
      </c>
      <c r="G156" s="6" t="s">
        <v>5909</v>
      </c>
    </row>
    <row r="157" spans="1:7" ht="36" customHeight="1">
      <c r="A157" s="5" t="s">
        <v>42</v>
      </c>
      <c r="B157" s="6" t="s">
        <v>4</v>
      </c>
      <c r="C157" s="6" t="s">
        <v>20</v>
      </c>
      <c r="D157" s="6" t="s">
        <v>3022</v>
      </c>
      <c r="E157" s="6" t="s">
        <v>434</v>
      </c>
      <c r="F157" s="6" t="s">
        <v>1638</v>
      </c>
      <c r="G157" s="6" t="s">
        <v>5831</v>
      </c>
    </row>
    <row r="158" spans="1:7" ht="36" customHeight="1">
      <c r="A158" s="5" t="s">
        <v>42</v>
      </c>
      <c r="B158" s="6" t="s">
        <v>4</v>
      </c>
      <c r="C158" s="6" t="s">
        <v>22</v>
      </c>
      <c r="D158" s="6" t="s">
        <v>3036</v>
      </c>
      <c r="E158" s="6" t="s">
        <v>434</v>
      </c>
      <c r="F158" s="6" t="s">
        <v>1644</v>
      </c>
      <c r="G158" s="6"/>
    </row>
    <row r="159" spans="1:7" ht="62.1" customHeight="1">
      <c r="A159" s="5" t="s">
        <v>42</v>
      </c>
      <c r="B159" s="6" t="s">
        <v>10</v>
      </c>
      <c r="C159" s="6" t="s">
        <v>11</v>
      </c>
      <c r="D159" s="6" t="s">
        <v>3083</v>
      </c>
      <c r="E159" s="6" t="s">
        <v>5921</v>
      </c>
      <c r="F159" s="6" t="s">
        <v>2190</v>
      </c>
      <c r="G159" s="6" t="s">
        <v>5922</v>
      </c>
    </row>
    <row r="160" spans="1:7" ht="36" customHeight="1">
      <c r="A160" s="5" t="s">
        <v>42</v>
      </c>
      <c r="B160" s="6" t="s">
        <v>10</v>
      </c>
      <c r="C160" s="6" t="s">
        <v>32</v>
      </c>
      <c r="D160" s="6" t="s">
        <v>3097</v>
      </c>
      <c r="E160" s="6" t="s">
        <v>5921</v>
      </c>
      <c r="F160" s="6" t="s">
        <v>2241</v>
      </c>
      <c r="G160" s="6" t="s">
        <v>5915</v>
      </c>
    </row>
    <row r="161" spans="1:7" ht="36" customHeight="1">
      <c r="A161" s="5" t="s">
        <v>42</v>
      </c>
      <c r="B161" s="6" t="s">
        <v>10</v>
      </c>
      <c r="C161" s="6" t="s">
        <v>33</v>
      </c>
      <c r="D161" s="6" t="s">
        <v>3102</v>
      </c>
      <c r="E161" s="6" t="s">
        <v>5923</v>
      </c>
      <c r="F161" s="6" t="s">
        <v>5924</v>
      </c>
      <c r="G161" s="6" t="s">
        <v>2544</v>
      </c>
    </row>
    <row r="162" spans="1:7" ht="36" customHeight="1">
      <c r="A162" s="5" t="s">
        <v>42</v>
      </c>
      <c r="B162" s="6" t="s">
        <v>10</v>
      </c>
      <c r="C162" s="6" t="s">
        <v>15</v>
      </c>
      <c r="D162" s="6" t="s">
        <v>3091</v>
      </c>
      <c r="E162" s="6" t="s">
        <v>5921</v>
      </c>
      <c r="F162" s="6" t="s">
        <v>2271</v>
      </c>
      <c r="G162" s="6" t="s">
        <v>2549</v>
      </c>
    </row>
    <row r="163" spans="1:7" ht="101.1" customHeight="1">
      <c r="A163" s="5" t="s">
        <v>42</v>
      </c>
      <c r="B163" s="6" t="s">
        <v>10</v>
      </c>
      <c r="C163" s="6" t="s">
        <v>18</v>
      </c>
      <c r="D163" s="6" t="s">
        <v>304</v>
      </c>
      <c r="E163" s="6" t="s">
        <v>1074</v>
      </c>
      <c r="F163" s="6" t="s">
        <v>2910</v>
      </c>
      <c r="G163" s="6" t="s">
        <v>5925</v>
      </c>
    </row>
    <row r="164" spans="1:7" ht="36" customHeight="1">
      <c r="A164" s="5" t="s">
        <v>43</v>
      </c>
      <c r="B164" s="6" t="s">
        <v>4</v>
      </c>
      <c r="C164" s="6" t="s">
        <v>5</v>
      </c>
      <c r="D164" s="6" t="s">
        <v>5802</v>
      </c>
      <c r="E164" s="6" t="s">
        <v>427</v>
      </c>
      <c r="F164" s="6" t="s">
        <v>1305</v>
      </c>
      <c r="G164" s="6" t="s">
        <v>5899</v>
      </c>
    </row>
    <row r="165" spans="1:7" ht="36" customHeight="1">
      <c r="A165" s="5" t="s">
        <v>43</v>
      </c>
      <c r="B165" s="6" t="s">
        <v>4</v>
      </c>
      <c r="C165" s="6" t="s">
        <v>39</v>
      </c>
      <c r="D165" s="6" t="s">
        <v>3016</v>
      </c>
      <c r="E165" s="6" t="s">
        <v>427</v>
      </c>
      <c r="F165" s="6" t="s">
        <v>1619</v>
      </c>
      <c r="G165" s="6" t="s">
        <v>5900</v>
      </c>
    </row>
    <row r="166" spans="1:7" ht="75" customHeight="1">
      <c r="A166" s="5" t="s">
        <v>43</v>
      </c>
      <c r="B166" s="6" t="s">
        <v>4</v>
      </c>
      <c r="C166" s="6" t="s">
        <v>40</v>
      </c>
      <c r="D166" s="6" t="s">
        <v>5901</v>
      </c>
      <c r="E166" s="6" t="s">
        <v>427</v>
      </c>
      <c r="F166" s="6" t="s">
        <v>1309</v>
      </c>
      <c r="G166" s="6" t="s">
        <v>5902</v>
      </c>
    </row>
    <row r="167" spans="1:7" ht="75" customHeight="1">
      <c r="A167" s="5" t="s">
        <v>43</v>
      </c>
      <c r="B167" s="6" t="s">
        <v>4</v>
      </c>
      <c r="C167" s="6" t="s">
        <v>9</v>
      </c>
      <c r="D167" s="6" t="s">
        <v>5810</v>
      </c>
      <c r="E167" s="6" t="s">
        <v>5926</v>
      </c>
      <c r="F167" s="6" t="s">
        <v>5904</v>
      </c>
      <c r="G167" s="6" t="s">
        <v>5905</v>
      </c>
    </row>
    <row r="168" spans="1:7" ht="36" customHeight="1">
      <c r="A168" s="5" t="s">
        <v>43</v>
      </c>
      <c r="B168" s="6" t="s">
        <v>4</v>
      </c>
      <c r="C168" s="6" t="s">
        <v>7</v>
      </c>
      <c r="D168" s="6" t="s">
        <v>5807</v>
      </c>
      <c r="E168" s="6" t="s">
        <v>427</v>
      </c>
      <c r="F168" s="6" t="s">
        <v>1316</v>
      </c>
      <c r="G168" s="6" t="s">
        <v>5906</v>
      </c>
    </row>
    <row r="169" spans="1:7" ht="36" customHeight="1">
      <c r="A169" s="5" t="s">
        <v>43</v>
      </c>
      <c r="B169" s="6" t="s">
        <v>4</v>
      </c>
      <c r="C169" s="6" t="s">
        <v>21</v>
      </c>
      <c r="D169" s="6" t="s">
        <v>3030</v>
      </c>
      <c r="E169" s="6" t="s">
        <v>5926</v>
      </c>
      <c r="F169" s="6" t="s">
        <v>5907</v>
      </c>
      <c r="G169" s="6"/>
    </row>
    <row r="170" spans="1:7" ht="36" customHeight="1">
      <c r="A170" s="5" t="s">
        <v>43</v>
      </c>
      <c r="B170" s="6" t="s">
        <v>4</v>
      </c>
      <c r="C170" s="6" t="s">
        <v>41</v>
      </c>
      <c r="D170" s="6" t="s">
        <v>4956</v>
      </c>
      <c r="E170" s="6" t="s">
        <v>427</v>
      </c>
      <c r="F170" s="6" t="s">
        <v>1626</v>
      </c>
      <c r="G170" s="6"/>
    </row>
    <row r="171" spans="1:7" ht="62.1" customHeight="1">
      <c r="A171" s="5" t="s">
        <v>43</v>
      </c>
      <c r="B171" s="6" t="s">
        <v>4</v>
      </c>
      <c r="C171" s="6" t="s">
        <v>8</v>
      </c>
      <c r="D171" s="6" t="s">
        <v>3006</v>
      </c>
      <c r="E171" s="6" t="s">
        <v>5927</v>
      </c>
      <c r="F171" s="6" t="s">
        <v>1631</v>
      </c>
      <c r="G171" s="6" t="s">
        <v>5908</v>
      </c>
    </row>
    <row r="172" spans="1:7" ht="48.95" customHeight="1">
      <c r="A172" s="5" t="s">
        <v>43</v>
      </c>
      <c r="B172" s="6" t="s">
        <v>4</v>
      </c>
      <c r="C172" s="6" t="s">
        <v>23</v>
      </c>
      <c r="D172" s="6" t="s">
        <v>3020</v>
      </c>
      <c r="E172" s="6" t="s">
        <v>427</v>
      </c>
      <c r="F172" s="6" t="s">
        <v>1634</v>
      </c>
      <c r="G172" s="6" t="s">
        <v>5909</v>
      </c>
    </row>
    <row r="173" spans="1:7" ht="36" customHeight="1">
      <c r="A173" s="5" t="s">
        <v>43</v>
      </c>
      <c r="B173" s="6" t="s">
        <v>4</v>
      </c>
      <c r="C173" s="6" t="s">
        <v>20</v>
      </c>
      <c r="D173" s="6" t="s">
        <v>3022</v>
      </c>
      <c r="E173" s="6" t="s">
        <v>5928</v>
      </c>
      <c r="F173" s="6" t="s">
        <v>1638</v>
      </c>
      <c r="G173" s="6" t="s">
        <v>5831</v>
      </c>
    </row>
    <row r="174" spans="1:7" ht="36" customHeight="1">
      <c r="A174" s="5" t="s">
        <v>43</v>
      </c>
      <c r="B174" s="6" t="s">
        <v>4</v>
      </c>
      <c r="C174" s="6" t="s">
        <v>22</v>
      </c>
      <c r="D174" s="6" t="s">
        <v>3036</v>
      </c>
      <c r="E174" s="6" t="s">
        <v>5928</v>
      </c>
      <c r="F174" s="6" t="s">
        <v>1644</v>
      </c>
      <c r="G174" s="6"/>
    </row>
    <row r="175" spans="1:7" ht="62.1" customHeight="1">
      <c r="A175" s="5" t="s">
        <v>43</v>
      </c>
      <c r="B175" s="6" t="s">
        <v>10</v>
      </c>
      <c r="C175" s="6" t="s">
        <v>11</v>
      </c>
      <c r="D175" s="6" t="s">
        <v>3083</v>
      </c>
      <c r="E175" s="6" t="s">
        <v>5929</v>
      </c>
      <c r="F175" s="6" t="s">
        <v>5930</v>
      </c>
      <c r="G175" s="6" t="s">
        <v>5931</v>
      </c>
    </row>
    <row r="176" spans="1:7" ht="36" customHeight="1">
      <c r="A176" s="5" t="s">
        <v>43</v>
      </c>
      <c r="B176" s="6" t="s">
        <v>10</v>
      </c>
      <c r="C176" s="6" t="s">
        <v>32</v>
      </c>
      <c r="D176" s="6" t="s">
        <v>3097</v>
      </c>
      <c r="E176" s="6" t="s">
        <v>5929</v>
      </c>
      <c r="F176" s="6" t="s">
        <v>2241</v>
      </c>
      <c r="G176" s="6" t="s">
        <v>5915</v>
      </c>
    </row>
    <row r="177" spans="1:7" ht="36" customHeight="1">
      <c r="A177" s="5" t="s">
        <v>43</v>
      </c>
      <c r="B177" s="6" t="s">
        <v>10</v>
      </c>
      <c r="C177" s="6" t="s">
        <v>33</v>
      </c>
      <c r="D177" s="6" t="s">
        <v>3102</v>
      </c>
      <c r="E177" s="6" t="s">
        <v>5929</v>
      </c>
      <c r="F177" s="6" t="s">
        <v>2248</v>
      </c>
      <c r="G177" s="6" t="s">
        <v>5875</v>
      </c>
    </row>
    <row r="178" spans="1:7" ht="36" customHeight="1">
      <c r="A178" s="5" t="s">
        <v>43</v>
      </c>
      <c r="B178" s="6" t="s">
        <v>10</v>
      </c>
      <c r="C178" s="6" t="s">
        <v>15</v>
      </c>
      <c r="D178" s="6" t="s">
        <v>3091</v>
      </c>
      <c r="E178" s="6" t="s">
        <v>5929</v>
      </c>
      <c r="F178" s="6" t="s">
        <v>2271</v>
      </c>
      <c r="G178" s="6" t="s">
        <v>2549</v>
      </c>
    </row>
    <row r="179" spans="1:7" ht="101.1" customHeight="1">
      <c r="A179" s="5" t="s">
        <v>44</v>
      </c>
      <c r="B179" s="6" t="s">
        <v>10</v>
      </c>
      <c r="C179" s="6" t="s">
        <v>18</v>
      </c>
      <c r="D179" s="6" t="s">
        <v>304</v>
      </c>
      <c r="E179" s="6" t="s">
        <v>5932</v>
      </c>
      <c r="F179" s="6" t="s">
        <v>5933</v>
      </c>
      <c r="G179" s="6" t="s">
        <v>5934</v>
      </c>
    </row>
    <row r="180" spans="1:7" ht="48.95" customHeight="1">
      <c r="A180" s="5" t="s">
        <v>44</v>
      </c>
      <c r="B180" s="6" t="s">
        <v>10</v>
      </c>
      <c r="C180" s="6" t="s">
        <v>17</v>
      </c>
      <c r="D180" s="6" t="s">
        <v>3106</v>
      </c>
      <c r="E180" s="6" t="s">
        <v>586</v>
      </c>
      <c r="F180" s="6" t="s">
        <v>2222</v>
      </c>
      <c r="G180" s="6" t="s">
        <v>5935</v>
      </c>
    </row>
    <row r="181" spans="1:7" ht="62.1" customHeight="1">
      <c r="A181" s="5" t="s">
        <v>44</v>
      </c>
      <c r="B181" s="6" t="s">
        <v>10</v>
      </c>
      <c r="C181" s="6" t="s">
        <v>26</v>
      </c>
      <c r="D181" s="6" t="s">
        <v>221</v>
      </c>
      <c r="E181" s="6" t="s">
        <v>5936</v>
      </c>
      <c r="F181" s="6" t="s">
        <v>5937</v>
      </c>
      <c r="G181" s="6" t="s">
        <v>5938</v>
      </c>
    </row>
    <row r="182" spans="1:7" ht="101.1" customHeight="1">
      <c r="A182" s="5" t="s">
        <v>45</v>
      </c>
      <c r="B182" s="6" t="s">
        <v>10</v>
      </c>
      <c r="C182" s="6" t="s">
        <v>18</v>
      </c>
      <c r="D182" s="6" t="s">
        <v>304</v>
      </c>
      <c r="E182" s="6" t="s">
        <v>5939</v>
      </c>
      <c r="F182" s="6" t="s">
        <v>2200</v>
      </c>
      <c r="G182" s="6" t="s">
        <v>5844</v>
      </c>
    </row>
    <row r="183" spans="1:7" ht="48.95" customHeight="1">
      <c r="A183" s="5" t="s">
        <v>45</v>
      </c>
      <c r="B183" s="6" t="s">
        <v>10</v>
      </c>
      <c r="C183" s="6" t="s">
        <v>17</v>
      </c>
      <c r="D183" s="6" t="s">
        <v>3106</v>
      </c>
      <c r="E183" s="6" t="s">
        <v>5940</v>
      </c>
      <c r="F183" s="6" t="s">
        <v>2222</v>
      </c>
      <c r="G183" s="6" t="s">
        <v>5935</v>
      </c>
    </row>
    <row r="184" spans="1:7" ht="48.95" customHeight="1">
      <c r="A184" s="5" t="s">
        <v>45</v>
      </c>
      <c r="B184" s="6" t="s">
        <v>10</v>
      </c>
      <c r="C184" s="6" t="s">
        <v>26</v>
      </c>
      <c r="D184" s="6" t="s">
        <v>221</v>
      </c>
      <c r="E184" s="6" t="s">
        <v>5939</v>
      </c>
      <c r="F184" s="6" t="s">
        <v>5941</v>
      </c>
      <c r="G184" s="6" t="s">
        <v>5942</v>
      </c>
    </row>
    <row r="185" spans="1:7" ht="62.1" customHeight="1">
      <c r="A185" s="5" t="s">
        <v>45</v>
      </c>
      <c r="B185" s="6" t="s">
        <v>10</v>
      </c>
      <c r="C185" s="6" t="s">
        <v>11</v>
      </c>
      <c r="D185" s="6" t="s">
        <v>3083</v>
      </c>
      <c r="E185" s="6" t="s">
        <v>5943</v>
      </c>
      <c r="F185" s="6" t="s">
        <v>5880</v>
      </c>
      <c r="G185" s="6" t="s">
        <v>5881</v>
      </c>
    </row>
    <row r="186" spans="1:7" ht="36" customHeight="1">
      <c r="A186" s="5" t="s">
        <v>45</v>
      </c>
      <c r="B186" s="6" t="s">
        <v>10</v>
      </c>
      <c r="C186" s="6" t="s">
        <v>35</v>
      </c>
      <c r="D186" s="6" t="s">
        <v>4933</v>
      </c>
      <c r="E186" s="6" t="s">
        <v>5939</v>
      </c>
      <c r="F186" s="6" t="s">
        <v>2942</v>
      </c>
      <c r="G186" s="6" t="s">
        <v>5944</v>
      </c>
    </row>
    <row r="187" spans="1:7" ht="36" customHeight="1">
      <c r="A187" s="5" t="s">
        <v>45</v>
      </c>
      <c r="B187" s="6" t="s">
        <v>10</v>
      </c>
      <c r="C187" s="6" t="s">
        <v>36</v>
      </c>
      <c r="D187" s="6" t="s">
        <v>3093</v>
      </c>
      <c r="E187" s="6" t="s">
        <v>5945</v>
      </c>
      <c r="F187" s="6" t="s">
        <v>2958</v>
      </c>
      <c r="G187" s="6" t="s">
        <v>5946</v>
      </c>
    </row>
    <row r="188" spans="1:7" ht="36" customHeight="1">
      <c r="A188" s="5" t="s">
        <v>45</v>
      </c>
      <c r="B188" s="6" t="s">
        <v>10</v>
      </c>
      <c r="C188" s="6" t="s">
        <v>32</v>
      </c>
      <c r="D188" s="6" t="s">
        <v>3097</v>
      </c>
      <c r="E188" s="6" t="s">
        <v>5943</v>
      </c>
      <c r="F188" s="6" t="s">
        <v>5873</v>
      </c>
      <c r="G188" s="6" t="s">
        <v>5874</v>
      </c>
    </row>
    <row r="189" spans="1:7" ht="36" customHeight="1">
      <c r="A189" s="5" t="s">
        <v>45</v>
      </c>
      <c r="B189" s="6" t="s">
        <v>10</v>
      </c>
      <c r="C189" s="6" t="s">
        <v>15</v>
      </c>
      <c r="D189" s="6" t="s">
        <v>3091</v>
      </c>
      <c r="E189" s="6" t="s">
        <v>5943</v>
      </c>
      <c r="F189" s="6" t="s">
        <v>2271</v>
      </c>
      <c r="G189" s="6" t="s">
        <v>2549</v>
      </c>
    </row>
    <row r="190" spans="1:7" ht="62.1" customHeight="1">
      <c r="A190" s="5" t="s">
        <v>46</v>
      </c>
      <c r="B190" s="6" t="s">
        <v>10</v>
      </c>
      <c r="C190" s="6" t="s">
        <v>26</v>
      </c>
      <c r="D190" s="6" t="s">
        <v>221</v>
      </c>
      <c r="E190" s="6" t="s">
        <v>220</v>
      </c>
      <c r="F190" s="6" t="s">
        <v>2689</v>
      </c>
      <c r="G190" s="6" t="s">
        <v>5947</v>
      </c>
    </row>
    <row r="191" spans="1:7" ht="62.1" customHeight="1">
      <c r="A191" s="5" t="s">
        <v>47</v>
      </c>
      <c r="B191" s="6" t="s">
        <v>10</v>
      </c>
      <c r="C191" s="6" t="s">
        <v>26</v>
      </c>
      <c r="D191" s="6" t="s">
        <v>221</v>
      </c>
      <c r="E191" s="6" t="s">
        <v>225</v>
      </c>
      <c r="F191" s="6" t="s">
        <v>2694</v>
      </c>
      <c r="G191" s="6" t="s">
        <v>5948</v>
      </c>
    </row>
    <row r="192" spans="1:7" ht="101.1" customHeight="1">
      <c r="A192" s="5" t="s">
        <v>47</v>
      </c>
      <c r="B192" s="6" t="s">
        <v>10</v>
      </c>
      <c r="C192" s="6" t="s">
        <v>18</v>
      </c>
      <c r="D192" s="6" t="s">
        <v>304</v>
      </c>
      <c r="E192" s="6" t="s">
        <v>225</v>
      </c>
      <c r="F192" s="6" t="s">
        <v>2915</v>
      </c>
      <c r="G192" s="6" t="s">
        <v>5949</v>
      </c>
    </row>
    <row r="193" spans="1:7" ht="62.1" customHeight="1">
      <c r="A193" s="5" t="s">
        <v>48</v>
      </c>
      <c r="B193" s="6" t="s">
        <v>10</v>
      </c>
      <c r="C193" s="6" t="s">
        <v>26</v>
      </c>
      <c r="D193" s="6" t="s">
        <v>221</v>
      </c>
      <c r="E193" s="6" t="s">
        <v>230</v>
      </c>
      <c r="F193" s="6" t="s">
        <v>2698</v>
      </c>
      <c r="G193" s="6" t="s">
        <v>5950</v>
      </c>
    </row>
    <row r="194" spans="1:7" ht="101.1" customHeight="1">
      <c r="A194" s="5" t="s">
        <v>48</v>
      </c>
      <c r="B194" s="6" t="s">
        <v>10</v>
      </c>
      <c r="C194" s="6" t="s">
        <v>18</v>
      </c>
      <c r="D194" s="6" t="s">
        <v>304</v>
      </c>
      <c r="E194" s="6" t="s">
        <v>230</v>
      </c>
      <c r="F194" s="6" t="s">
        <v>2919</v>
      </c>
      <c r="G194" s="6" t="s">
        <v>5951</v>
      </c>
    </row>
    <row r="195" spans="1:7" ht="36" customHeight="1">
      <c r="A195" s="5" t="s">
        <v>49</v>
      </c>
      <c r="B195" s="6" t="s">
        <v>4</v>
      </c>
      <c r="C195" s="6" t="s">
        <v>50</v>
      </c>
      <c r="D195" s="6" t="s">
        <v>5952</v>
      </c>
      <c r="E195" s="6" t="s">
        <v>517</v>
      </c>
      <c r="F195" s="6" t="s">
        <v>1566</v>
      </c>
      <c r="G195" s="6" t="s">
        <v>5953</v>
      </c>
    </row>
    <row r="196" spans="1:7" ht="48.95" customHeight="1">
      <c r="A196" s="5" t="s">
        <v>49</v>
      </c>
      <c r="B196" s="6" t="s">
        <v>4</v>
      </c>
      <c r="C196" s="6" t="s">
        <v>23</v>
      </c>
      <c r="D196" s="6" t="s">
        <v>3020</v>
      </c>
      <c r="E196" s="6" t="s">
        <v>5954</v>
      </c>
      <c r="F196" s="6" t="s">
        <v>5955</v>
      </c>
      <c r="G196" s="6" t="s">
        <v>5956</v>
      </c>
    </row>
    <row r="197" spans="1:7" ht="75" customHeight="1">
      <c r="A197" s="5" t="s">
        <v>49</v>
      </c>
      <c r="B197" s="6" t="s">
        <v>4</v>
      </c>
      <c r="C197" s="6" t="s">
        <v>9</v>
      </c>
      <c r="D197" s="6" t="s">
        <v>5810</v>
      </c>
      <c r="E197" s="6" t="s">
        <v>5954</v>
      </c>
      <c r="F197" s="6" t="s">
        <v>5957</v>
      </c>
      <c r="G197" s="6" t="s">
        <v>5958</v>
      </c>
    </row>
    <row r="198" spans="1:7" ht="36" customHeight="1">
      <c r="A198" s="5" t="s">
        <v>49</v>
      </c>
      <c r="B198" s="6" t="s">
        <v>4</v>
      </c>
      <c r="C198" s="6" t="s">
        <v>39</v>
      </c>
      <c r="D198" s="6" t="s">
        <v>3016</v>
      </c>
      <c r="E198" s="6" t="s">
        <v>5954</v>
      </c>
      <c r="F198" s="6" t="s">
        <v>5959</v>
      </c>
      <c r="G198" s="6" t="s">
        <v>5960</v>
      </c>
    </row>
    <row r="199" spans="1:7" ht="62.1" customHeight="1">
      <c r="A199" s="5" t="s">
        <v>49</v>
      </c>
      <c r="B199" s="6" t="s">
        <v>4</v>
      </c>
      <c r="C199" s="6" t="s">
        <v>8</v>
      </c>
      <c r="D199" s="6" t="s">
        <v>3006</v>
      </c>
      <c r="E199" s="6" t="s">
        <v>517</v>
      </c>
      <c r="F199" s="6" t="s">
        <v>1871</v>
      </c>
      <c r="G199" s="6" t="s">
        <v>5961</v>
      </c>
    </row>
    <row r="200" spans="1:7" ht="36" customHeight="1">
      <c r="A200" s="5" t="s">
        <v>49</v>
      </c>
      <c r="B200" s="6" t="s">
        <v>4</v>
      </c>
      <c r="C200" s="6" t="s">
        <v>6</v>
      </c>
      <c r="D200" s="6" t="s">
        <v>5805</v>
      </c>
      <c r="E200" s="6" t="s">
        <v>517</v>
      </c>
      <c r="F200" s="6" t="s">
        <v>1415</v>
      </c>
      <c r="G200" s="6" t="s">
        <v>5962</v>
      </c>
    </row>
    <row r="201" spans="1:7" ht="101.1" customHeight="1">
      <c r="A201" s="5" t="s">
        <v>49</v>
      </c>
      <c r="B201" s="6" t="s">
        <v>10</v>
      </c>
      <c r="C201" s="6" t="s">
        <v>18</v>
      </c>
      <c r="D201" s="6" t="s">
        <v>304</v>
      </c>
      <c r="E201" s="6" t="s">
        <v>5963</v>
      </c>
      <c r="F201" s="6" t="s">
        <v>5964</v>
      </c>
      <c r="G201" s="6" t="s">
        <v>5965</v>
      </c>
    </row>
    <row r="202" spans="1:7" ht="48.95" customHeight="1">
      <c r="A202" s="5" t="s">
        <v>49</v>
      </c>
      <c r="B202" s="6" t="s">
        <v>10</v>
      </c>
      <c r="C202" s="6" t="s">
        <v>17</v>
      </c>
      <c r="D202" s="6" t="s">
        <v>3106</v>
      </c>
      <c r="E202" s="6" t="s">
        <v>5966</v>
      </c>
      <c r="F202" s="6" t="s">
        <v>5967</v>
      </c>
      <c r="G202" s="6" t="s">
        <v>5968</v>
      </c>
    </row>
    <row r="203" spans="1:7" ht="36" customHeight="1">
      <c r="A203" s="5" t="s">
        <v>51</v>
      </c>
      <c r="B203" s="6" t="s">
        <v>4</v>
      </c>
      <c r="C203" s="6" t="s">
        <v>50</v>
      </c>
      <c r="D203" s="6" t="s">
        <v>5952</v>
      </c>
      <c r="E203" s="6" t="s">
        <v>517</v>
      </c>
      <c r="F203" s="6" t="s">
        <v>1566</v>
      </c>
      <c r="G203" s="6" t="s">
        <v>5953</v>
      </c>
    </row>
    <row r="204" spans="1:7" ht="48.95" customHeight="1">
      <c r="A204" s="5" t="s">
        <v>51</v>
      </c>
      <c r="B204" s="6" t="s">
        <v>4</v>
      </c>
      <c r="C204" s="6" t="s">
        <v>23</v>
      </c>
      <c r="D204" s="6" t="s">
        <v>3020</v>
      </c>
      <c r="E204" s="6" t="s">
        <v>5969</v>
      </c>
      <c r="F204" s="6" t="s">
        <v>5955</v>
      </c>
      <c r="G204" s="6" t="s">
        <v>5956</v>
      </c>
    </row>
    <row r="205" spans="1:7" ht="75" customHeight="1">
      <c r="A205" s="5" t="s">
        <v>51</v>
      </c>
      <c r="B205" s="6" t="s">
        <v>4</v>
      </c>
      <c r="C205" s="6" t="s">
        <v>9</v>
      </c>
      <c r="D205" s="6" t="s">
        <v>5810</v>
      </c>
      <c r="E205" s="6" t="s">
        <v>5969</v>
      </c>
      <c r="F205" s="6" t="s">
        <v>5957</v>
      </c>
      <c r="G205" s="6" t="s">
        <v>5958</v>
      </c>
    </row>
    <row r="206" spans="1:7" ht="36" customHeight="1">
      <c r="A206" s="5" t="s">
        <v>51</v>
      </c>
      <c r="B206" s="6" t="s">
        <v>4</v>
      </c>
      <c r="C206" s="6" t="s">
        <v>39</v>
      </c>
      <c r="D206" s="6" t="s">
        <v>3016</v>
      </c>
      <c r="E206" s="6" t="s">
        <v>5969</v>
      </c>
      <c r="F206" s="6" t="s">
        <v>5959</v>
      </c>
      <c r="G206" s="6" t="s">
        <v>5960</v>
      </c>
    </row>
    <row r="207" spans="1:7" ht="101.1" customHeight="1">
      <c r="A207" s="5" t="s">
        <v>51</v>
      </c>
      <c r="B207" s="6" t="s">
        <v>10</v>
      </c>
      <c r="C207" s="6" t="s">
        <v>18</v>
      </c>
      <c r="D207" s="6" t="s">
        <v>304</v>
      </c>
      <c r="E207" s="6" t="s">
        <v>5970</v>
      </c>
      <c r="F207" s="6" t="s">
        <v>5971</v>
      </c>
      <c r="G207" s="6" t="s">
        <v>5972</v>
      </c>
    </row>
    <row r="208" spans="1:7" ht="48.95" customHeight="1">
      <c r="A208" s="5" t="s">
        <v>51</v>
      </c>
      <c r="B208" s="6" t="s">
        <v>10</v>
      </c>
      <c r="C208" s="6" t="s">
        <v>17</v>
      </c>
      <c r="D208" s="6" t="s">
        <v>3106</v>
      </c>
      <c r="E208" s="6" t="s">
        <v>5970</v>
      </c>
      <c r="F208" s="6" t="s">
        <v>5967</v>
      </c>
      <c r="G208" s="6" t="s">
        <v>5968</v>
      </c>
    </row>
    <row r="209" spans="1:7" ht="48.95" customHeight="1">
      <c r="A209" s="5" t="s">
        <v>51</v>
      </c>
      <c r="B209" s="6" t="s">
        <v>10</v>
      </c>
      <c r="C209" s="6" t="s">
        <v>26</v>
      </c>
      <c r="D209" s="6" t="s">
        <v>221</v>
      </c>
      <c r="E209" s="6" t="s">
        <v>5973</v>
      </c>
      <c r="F209" s="6" t="s">
        <v>5974</v>
      </c>
      <c r="G209" s="6" t="s">
        <v>5975</v>
      </c>
    </row>
    <row r="210" spans="1:7" ht="36" customHeight="1">
      <c r="A210" s="5" t="s">
        <v>52</v>
      </c>
      <c r="B210" s="6" t="s">
        <v>4</v>
      </c>
      <c r="C210" s="6" t="s">
        <v>5</v>
      </c>
      <c r="D210" s="6" t="s">
        <v>5802</v>
      </c>
      <c r="E210" s="6" t="s">
        <v>420</v>
      </c>
      <c r="F210" s="6" t="s">
        <v>1296</v>
      </c>
      <c r="G210" s="6" t="s">
        <v>5976</v>
      </c>
    </row>
    <row r="211" spans="1:7" ht="36" customHeight="1">
      <c r="A211" s="5" t="s">
        <v>52</v>
      </c>
      <c r="B211" s="6" t="s">
        <v>4</v>
      </c>
      <c r="C211" s="6" t="s">
        <v>39</v>
      </c>
      <c r="D211" s="6" t="s">
        <v>3016</v>
      </c>
      <c r="E211" s="6" t="s">
        <v>420</v>
      </c>
      <c r="F211" s="6" t="s">
        <v>1597</v>
      </c>
      <c r="G211" s="6" t="s">
        <v>5977</v>
      </c>
    </row>
    <row r="212" spans="1:7" ht="36" customHeight="1">
      <c r="A212" s="5" t="s">
        <v>52</v>
      </c>
      <c r="B212" s="6" t="s">
        <v>4</v>
      </c>
      <c r="C212" s="6" t="s">
        <v>6</v>
      </c>
      <c r="D212" s="6" t="s">
        <v>5805</v>
      </c>
      <c r="E212" s="6" t="s">
        <v>420</v>
      </c>
      <c r="F212" s="6" t="s">
        <v>1300</v>
      </c>
      <c r="G212" s="6" t="s">
        <v>5978</v>
      </c>
    </row>
    <row r="213" spans="1:7" ht="36" customHeight="1">
      <c r="A213" s="5" t="s">
        <v>52</v>
      </c>
      <c r="B213" s="6" t="s">
        <v>4</v>
      </c>
      <c r="C213" s="6" t="s">
        <v>20</v>
      </c>
      <c r="D213" s="6" t="s">
        <v>3022</v>
      </c>
      <c r="E213" s="6" t="s">
        <v>420</v>
      </c>
      <c r="F213" s="6" t="s">
        <v>1603</v>
      </c>
      <c r="G213" s="6" t="s">
        <v>5979</v>
      </c>
    </row>
    <row r="214" spans="1:7" ht="36" customHeight="1">
      <c r="A214" s="5" t="s">
        <v>52</v>
      </c>
      <c r="B214" s="6" t="s">
        <v>4</v>
      </c>
      <c r="C214" s="6" t="s">
        <v>53</v>
      </c>
      <c r="D214" s="6" t="s">
        <v>3018</v>
      </c>
      <c r="E214" s="6" t="s">
        <v>420</v>
      </c>
      <c r="F214" s="6" t="s">
        <v>1608</v>
      </c>
      <c r="G214" s="6" t="s">
        <v>5980</v>
      </c>
    </row>
    <row r="215" spans="1:7" ht="48.95" customHeight="1">
      <c r="A215" s="5" t="s">
        <v>52</v>
      </c>
      <c r="B215" s="6" t="s">
        <v>4</v>
      </c>
      <c r="C215" s="6" t="s">
        <v>23</v>
      </c>
      <c r="D215" s="6" t="s">
        <v>3020</v>
      </c>
      <c r="E215" s="6" t="s">
        <v>420</v>
      </c>
      <c r="F215" s="6" t="s">
        <v>1614</v>
      </c>
      <c r="G215" s="6" t="s">
        <v>5981</v>
      </c>
    </row>
    <row r="216" spans="1:7" ht="75" customHeight="1">
      <c r="A216" s="5" t="s">
        <v>52</v>
      </c>
      <c r="B216" s="6" t="s">
        <v>4</v>
      </c>
      <c r="C216" s="6" t="s">
        <v>9</v>
      </c>
      <c r="D216" s="6" t="s">
        <v>5810</v>
      </c>
      <c r="E216" s="6" t="s">
        <v>420</v>
      </c>
      <c r="F216" s="6" t="s">
        <v>1302</v>
      </c>
      <c r="G216" s="6" t="s">
        <v>5982</v>
      </c>
    </row>
    <row r="217" spans="1:7" ht="36" customHeight="1">
      <c r="A217" s="5" t="s">
        <v>52</v>
      </c>
      <c r="B217" s="6" t="s">
        <v>10</v>
      </c>
      <c r="C217" s="6" t="s">
        <v>25</v>
      </c>
      <c r="D217" s="6" t="s">
        <v>3109</v>
      </c>
      <c r="E217" s="6" t="s">
        <v>593</v>
      </c>
      <c r="F217" s="6" t="s">
        <v>5983</v>
      </c>
      <c r="G217" s="6" t="s">
        <v>5984</v>
      </c>
    </row>
    <row r="218" spans="1:7" ht="36" customHeight="1">
      <c r="A218" s="5" t="s">
        <v>52</v>
      </c>
      <c r="B218" s="6" t="s">
        <v>10</v>
      </c>
      <c r="C218" s="6" t="s">
        <v>14</v>
      </c>
      <c r="D218" s="6" t="s">
        <v>3089</v>
      </c>
      <c r="E218" s="6" t="s">
        <v>593</v>
      </c>
      <c r="F218" s="6" t="s">
        <v>2260</v>
      </c>
      <c r="G218" s="6" t="s">
        <v>5816</v>
      </c>
    </row>
    <row r="219" spans="1:7" ht="36" customHeight="1">
      <c r="A219" s="5" t="s">
        <v>54</v>
      </c>
      <c r="B219" s="6" t="s">
        <v>4</v>
      </c>
      <c r="C219" s="6" t="s">
        <v>5</v>
      </c>
      <c r="D219" s="6" t="s">
        <v>5802</v>
      </c>
      <c r="E219" s="6" t="s">
        <v>420</v>
      </c>
      <c r="F219" s="6" t="s">
        <v>1296</v>
      </c>
      <c r="G219" s="6" t="s">
        <v>5976</v>
      </c>
    </row>
    <row r="220" spans="1:7" ht="36" customHeight="1">
      <c r="A220" s="5" t="s">
        <v>54</v>
      </c>
      <c r="B220" s="6" t="s">
        <v>4</v>
      </c>
      <c r="C220" s="6" t="s">
        <v>39</v>
      </c>
      <c r="D220" s="6" t="s">
        <v>3016</v>
      </c>
      <c r="E220" s="6" t="s">
        <v>420</v>
      </c>
      <c r="F220" s="6" t="s">
        <v>1597</v>
      </c>
      <c r="G220" s="6" t="s">
        <v>5977</v>
      </c>
    </row>
    <row r="221" spans="1:7" ht="36" customHeight="1">
      <c r="A221" s="5" t="s">
        <v>54</v>
      </c>
      <c r="B221" s="6" t="s">
        <v>4</v>
      </c>
      <c r="C221" s="6" t="s">
        <v>6</v>
      </c>
      <c r="D221" s="6" t="s">
        <v>5805</v>
      </c>
      <c r="E221" s="6" t="s">
        <v>420</v>
      </c>
      <c r="F221" s="6" t="s">
        <v>1300</v>
      </c>
      <c r="G221" s="6" t="s">
        <v>5978</v>
      </c>
    </row>
    <row r="222" spans="1:7" ht="36" customHeight="1">
      <c r="A222" s="5" t="s">
        <v>54</v>
      </c>
      <c r="B222" s="6" t="s">
        <v>4</v>
      </c>
      <c r="C222" s="6" t="s">
        <v>20</v>
      </c>
      <c r="D222" s="6" t="s">
        <v>3022</v>
      </c>
      <c r="E222" s="6" t="s">
        <v>420</v>
      </c>
      <c r="F222" s="6" t="s">
        <v>1603</v>
      </c>
      <c r="G222" s="6" t="s">
        <v>5979</v>
      </c>
    </row>
    <row r="223" spans="1:7" ht="36" customHeight="1">
      <c r="A223" s="5" t="s">
        <v>54</v>
      </c>
      <c r="B223" s="6" t="s">
        <v>4</v>
      </c>
      <c r="C223" s="6" t="s">
        <v>53</v>
      </c>
      <c r="D223" s="6" t="s">
        <v>3018</v>
      </c>
      <c r="E223" s="6" t="s">
        <v>420</v>
      </c>
      <c r="F223" s="6" t="s">
        <v>1608</v>
      </c>
      <c r="G223" s="6" t="s">
        <v>5980</v>
      </c>
    </row>
    <row r="224" spans="1:7" ht="48.95" customHeight="1">
      <c r="A224" s="5" t="s">
        <v>54</v>
      </c>
      <c r="B224" s="6" t="s">
        <v>4</v>
      </c>
      <c r="C224" s="6" t="s">
        <v>23</v>
      </c>
      <c r="D224" s="6" t="s">
        <v>3020</v>
      </c>
      <c r="E224" s="6" t="s">
        <v>420</v>
      </c>
      <c r="F224" s="6" t="s">
        <v>1614</v>
      </c>
      <c r="G224" s="6" t="s">
        <v>5981</v>
      </c>
    </row>
    <row r="225" spans="1:7" ht="75" customHeight="1">
      <c r="A225" s="5" t="s">
        <v>54</v>
      </c>
      <c r="B225" s="6" t="s">
        <v>4</v>
      </c>
      <c r="C225" s="6" t="s">
        <v>9</v>
      </c>
      <c r="D225" s="6" t="s">
        <v>5810</v>
      </c>
      <c r="E225" s="6" t="s">
        <v>420</v>
      </c>
      <c r="F225" s="6" t="s">
        <v>1302</v>
      </c>
      <c r="G225" s="6" t="s">
        <v>5982</v>
      </c>
    </row>
    <row r="226" spans="1:7" ht="36" customHeight="1">
      <c r="A226" s="5" t="s">
        <v>54</v>
      </c>
      <c r="B226" s="6" t="s">
        <v>10</v>
      </c>
      <c r="C226" s="6" t="s">
        <v>25</v>
      </c>
      <c r="D226" s="6" t="s">
        <v>3109</v>
      </c>
      <c r="E226" s="6" t="s">
        <v>593</v>
      </c>
      <c r="F226" s="6" t="s">
        <v>5985</v>
      </c>
      <c r="G226" s="6" t="s">
        <v>5986</v>
      </c>
    </row>
    <row r="227" spans="1:7" ht="36" customHeight="1">
      <c r="A227" s="5" t="s">
        <v>54</v>
      </c>
      <c r="B227" s="6" t="s">
        <v>10</v>
      </c>
      <c r="C227" s="6" t="s">
        <v>14</v>
      </c>
      <c r="D227" s="6" t="s">
        <v>3089</v>
      </c>
      <c r="E227" s="6" t="s">
        <v>593</v>
      </c>
      <c r="F227" s="6" t="s">
        <v>2260</v>
      </c>
      <c r="G227" s="6" t="s">
        <v>5816</v>
      </c>
    </row>
    <row r="228" spans="1:7" ht="36" customHeight="1">
      <c r="A228" s="5" t="s">
        <v>55</v>
      </c>
      <c r="B228" s="6" t="s">
        <v>4</v>
      </c>
      <c r="C228" s="6" t="s">
        <v>5</v>
      </c>
      <c r="D228" s="6" t="s">
        <v>5802</v>
      </c>
      <c r="E228" s="6" t="s">
        <v>420</v>
      </c>
      <c r="F228" s="6" t="s">
        <v>1296</v>
      </c>
      <c r="G228" s="6" t="s">
        <v>5976</v>
      </c>
    </row>
    <row r="229" spans="1:7" ht="36" customHeight="1">
      <c r="A229" s="5" t="s">
        <v>55</v>
      </c>
      <c r="B229" s="6" t="s">
        <v>4</v>
      </c>
      <c r="C229" s="6" t="s">
        <v>39</v>
      </c>
      <c r="D229" s="6" t="s">
        <v>3016</v>
      </c>
      <c r="E229" s="6" t="s">
        <v>420</v>
      </c>
      <c r="F229" s="6" t="s">
        <v>1597</v>
      </c>
      <c r="G229" s="6" t="s">
        <v>5977</v>
      </c>
    </row>
    <row r="230" spans="1:7" ht="36" customHeight="1">
      <c r="A230" s="5" t="s">
        <v>55</v>
      </c>
      <c r="B230" s="6" t="s">
        <v>4</v>
      </c>
      <c r="C230" s="6" t="s">
        <v>6</v>
      </c>
      <c r="D230" s="6" t="s">
        <v>5805</v>
      </c>
      <c r="E230" s="6" t="s">
        <v>420</v>
      </c>
      <c r="F230" s="6" t="s">
        <v>1300</v>
      </c>
      <c r="G230" s="6" t="s">
        <v>5978</v>
      </c>
    </row>
    <row r="231" spans="1:7" ht="36" customHeight="1">
      <c r="A231" s="5" t="s">
        <v>55</v>
      </c>
      <c r="B231" s="6" t="s">
        <v>4</v>
      </c>
      <c r="C231" s="6" t="s">
        <v>20</v>
      </c>
      <c r="D231" s="6" t="s">
        <v>3022</v>
      </c>
      <c r="E231" s="6" t="s">
        <v>420</v>
      </c>
      <c r="F231" s="6" t="s">
        <v>1603</v>
      </c>
      <c r="G231" s="6" t="s">
        <v>5979</v>
      </c>
    </row>
    <row r="232" spans="1:7" ht="36" customHeight="1">
      <c r="A232" s="5" t="s">
        <v>55</v>
      </c>
      <c r="B232" s="6" t="s">
        <v>4</v>
      </c>
      <c r="C232" s="6" t="s">
        <v>53</v>
      </c>
      <c r="D232" s="6" t="s">
        <v>3018</v>
      </c>
      <c r="E232" s="6" t="s">
        <v>420</v>
      </c>
      <c r="F232" s="6" t="s">
        <v>1608</v>
      </c>
      <c r="G232" s="6" t="s">
        <v>5980</v>
      </c>
    </row>
    <row r="233" spans="1:7" ht="48.95" customHeight="1">
      <c r="A233" s="5" t="s">
        <v>55</v>
      </c>
      <c r="B233" s="6" t="s">
        <v>4</v>
      </c>
      <c r="C233" s="6" t="s">
        <v>23</v>
      </c>
      <c r="D233" s="6" t="s">
        <v>3020</v>
      </c>
      <c r="E233" s="6" t="s">
        <v>420</v>
      </c>
      <c r="F233" s="6" t="s">
        <v>1614</v>
      </c>
      <c r="G233" s="6" t="s">
        <v>5981</v>
      </c>
    </row>
    <row r="234" spans="1:7" ht="75" customHeight="1">
      <c r="A234" s="5" t="s">
        <v>55</v>
      </c>
      <c r="B234" s="6" t="s">
        <v>4</v>
      </c>
      <c r="C234" s="6" t="s">
        <v>9</v>
      </c>
      <c r="D234" s="6" t="s">
        <v>5810</v>
      </c>
      <c r="E234" s="6" t="s">
        <v>420</v>
      </c>
      <c r="F234" s="6" t="s">
        <v>1302</v>
      </c>
      <c r="G234" s="6" t="s">
        <v>5982</v>
      </c>
    </row>
    <row r="235" spans="1:7" ht="36" customHeight="1">
      <c r="A235" s="5" t="s">
        <v>55</v>
      </c>
      <c r="B235" s="6" t="s">
        <v>10</v>
      </c>
      <c r="C235" s="6" t="s">
        <v>25</v>
      </c>
      <c r="D235" s="6" t="s">
        <v>3109</v>
      </c>
      <c r="E235" s="6" t="s">
        <v>593</v>
      </c>
      <c r="F235" s="6" t="s">
        <v>5987</v>
      </c>
      <c r="G235" s="6" t="s">
        <v>5988</v>
      </c>
    </row>
    <row r="236" spans="1:7" ht="36" customHeight="1">
      <c r="A236" s="5" t="s">
        <v>55</v>
      </c>
      <c r="B236" s="6" t="s">
        <v>10</v>
      </c>
      <c r="C236" s="6" t="s">
        <v>14</v>
      </c>
      <c r="D236" s="6" t="s">
        <v>3089</v>
      </c>
      <c r="E236" s="6" t="s">
        <v>593</v>
      </c>
      <c r="F236" s="6" t="s">
        <v>2260</v>
      </c>
      <c r="G236" s="6" t="s">
        <v>5816</v>
      </c>
    </row>
    <row r="237" spans="1:7" ht="36" customHeight="1">
      <c r="A237" s="5" t="s">
        <v>56</v>
      </c>
      <c r="B237" s="6" t="s">
        <v>4</v>
      </c>
      <c r="C237" s="6" t="s">
        <v>5</v>
      </c>
      <c r="D237" s="6" t="s">
        <v>5802</v>
      </c>
      <c r="E237" s="6" t="s">
        <v>420</v>
      </c>
      <c r="F237" s="6" t="s">
        <v>1296</v>
      </c>
      <c r="G237" s="6" t="s">
        <v>5976</v>
      </c>
    </row>
    <row r="238" spans="1:7" ht="36" customHeight="1">
      <c r="A238" s="5" t="s">
        <v>56</v>
      </c>
      <c r="B238" s="6" t="s">
        <v>4</v>
      </c>
      <c r="C238" s="6" t="s">
        <v>39</v>
      </c>
      <c r="D238" s="6" t="s">
        <v>3016</v>
      </c>
      <c r="E238" s="6" t="s">
        <v>420</v>
      </c>
      <c r="F238" s="6" t="s">
        <v>1597</v>
      </c>
      <c r="G238" s="6" t="s">
        <v>5977</v>
      </c>
    </row>
    <row r="239" spans="1:7" ht="36" customHeight="1">
      <c r="A239" s="5" t="s">
        <v>56</v>
      </c>
      <c r="B239" s="6" t="s">
        <v>4</v>
      </c>
      <c r="C239" s="6" t="s">
        <v>6</v>
      </c>
      <c r="D239" s="6" t="s">
        <v>5805</v>
      </c>
      <c r="E239" s="6" t="s">
        <v>420</v>
      </c>
      <c r="F239" s="6" t="s">
        <v>1300</v>
      </c>
      <c r="G239" s="6" t="s">
        <v>5978</v>
      </c>
    </row>
    <row r="240" spans="1:7" ht="36" customHeight="1">
      <c r="A240" s="5" t="s">
        <v>56</v>
      </c>
      <c r="B240" s="6" t="s">
        <v>4</v>
      </c>
      <c r="C240" s="6" t="s">
        <v>20</v>
      </c>
      <c r="D240" s="6" t="s">
        <v>3022</v>
      </c>
      <c r="E240" s="6" t="s">
        <v>420</v>
      </c>
      <c r="F240" s="6" t="s">
        <v>1603</v>
      </c>
      <c r="G240" s="6" t="s">
        <v>5979</v>
      </c>
    </row>
    <row r="241" spans="1:7" ht="36" customHeight="1">
      <c r="A241" s="5" t="s">
        <v>56</v>
      </c>
      <c r="B241" s="6" t="s">
        <v>4</v>
      </c>
      <c r="C241" s="6" t="s">
        <v>53</v>
      </c>
      <c r="D241" s="6" t="s">
        <v>3018</v>
      </c>
      <c r="E241" s="6" t="s">
        <v>420</v>
      </c>
      <c r="F241" s="6" t="s">
        <v>1608</v>
      </c>
      <c r="G241" s="6" t="s">
        <v>5980</v>
      </c>
    </row>
    <row r="242" spans="1:7" ht="48.95" customHeight="1">
      <c r="A242" s="5" t="s">
        <v>56</v>
      </c>
      <c r="B242" s="6" t="s">
        <v>4</v>
      </c>
      <c r="C242" s="6" t="s">
        <v>23</v>
      </c>
      <c r="D242" s="6" t="s">
        <v>3020</v>
      </c>
      <c r="E242" s="6" t="s">
        <v>420</v>
      </c>
      <c r="F242" s="6" t="s">
        <v>1614</v>
      </c>
      <c r="G242" s="6" t="s">
        <v>5981</v>
      </c>
    </row>
    <row r="243" spans="1:7" ht="75" customHeight="1">
      <c r="A243" s="5" t="s">
        <v>56</v>
      </c>
      <c r="B243" s="6" t="s">
        <v>4</v>
      </c>
      <c r="C243" s="6" t="s">
        <v>9</v>
      </c>
      <c r="D243" s="6" t="s">
        <v>5810</v>
      </c>
      <c r="E243" s="6" t="s">
        <v>420</v>
      </c>
      <c r="F243" s="6" t="s">
        <v>1302</v>
      </c>
      <c r="G243" s="6" t="s">
        <v>5982</v>
      </c>
    </row>
    <row r="244" spans="1:7" ht="36" customHeight="1">
      <c r="A244" s="5" t="s">
        <v>56</v>
      </c>
      <c r="B244" s="6" t="s">
        <v>10</v>
      </c>
      <c r="C244" s="6" t="s">
        <v>25</v>
      </c>
      <c r="D244" s="6" t="s">
        <v>3109</v>
      </c>
      <c r="E244" s="6" t="s">
        <v>593</v>
      </c>
      <c r="F244" s="6" t="s">
        <v>5989</v>
      </c>
      <c r="G244" s="6" t="s">
        <v>5990</v>
      </c>
    </row>
    <row r="245" spans="1:7" ht="36" customHeight="1">
      <c r="A245" s="5" t="s">
        <v>56</v>
      </c>
      <c r="B245" s="6" t="s">
        <v>10</v>
      </c>
      <c r="C245" s="6" t="s">
        <v>14</v>
      </c>
      <c r="D245" s="6" t="s">
        <v>3089</v>
      </c>
      <c r="E245" s="6" t="s">
        <v>593</v>
      </c>
      <c r="F245" s="6" t="s">
        <v>2260</v>
      </c>
      <c r="G245" s="6" t="s">
        <v>5816</v>
      </c>
    </row>
    <row r="246" spans="1:7" ht="36" customHeight="1">
      <c r="A246" s="5" t="s">
        <v>57</v>
      </c>
      <c r="B246" s="6" t="s">
        <v>4</v>
      </c>
      <c r="C246" s="6" t="s">
        <v>5</v>
      </c>
      <c r="D246" s="6" t="s">
        <v>5802</v>
      </c>
      <c r="E246" s="6" t="s">
        <v>420</v>
      </c>
      <c r="F246" s="6" t="s">
        <v>1296</v>
      </c>
      <c r="G246" s="6" t="s">
        <v>5976</v>
      </c>
    </row>
    <row r="247" spans="1:7" ht="36" customHeight="1">
      <c r="A247" s="5" t="s">
        <v>57</v>
      </c>
      <c r="B247" s="6" t="s">
        <v>4</v>
      </c>
      <c r="C247" s="6" t="s">
        <v>39</v>
      </c>
      <c r="D247" s="6" t="s">
        <v>3016</v>
      </c>
      <c r="E247" s="6" t="s">
        <v>420</v>
      </c>
      <c r="F247" s="6" t="s">
        <v>1597</v>
      </c>
      <c r="G247" s="6" t="s">
        <v>5977</v>
      </c>
    </row>
    <row r="248" spans="1:7" ht="36" customHeight="1">
      <c r="A248" s="5" t="s">
        <v>57</v>
      </c>
      <c r="B248" s="6" t="s">
        <v>4</v>
      </c>
      <c r="C248" s="6" t="s">
        <v>6</v>
      </c>
      <c r="D248" s="6" t="s">
        <v>5805</v>
      </c>
      <c r="E248" s="6" t="s">
        <v>420</v>
      </c>
      <c r="F248" s="6" t="s">
        <v>1300</v>
      </c>
      <c r="G248" s="6" t="s">
        <v>5978</v>
      </c>
    </row>
    <row r="249" spans="1:7" ht="36" customHeight="1">
      <c r="A249" s="5" t="s">
        <v>57</v>
      </c>
      <c r="B249" s="6" t="s">
        <v>4</v>
      </c>
      <c r="C249" s="6" t="s">
        <v>20</v>
      </c>
      <c r="D249" s="6" t="s">
        <v>3022</v>
      </c>
      <c r="E249" s="6" t="s">
        <v>420</v>
      </c>
      <c r="F249" s="6" t="s">
        <v>1603</v>
      </c>
      <c r="G249" s="6" t="s">
        <v>5979</v>
      </c>
    </row>
    <row r="250" spans="1:7" ht="36" customHeight="1">
      <c r="A250" s="5" t="s">
        <v>57</v>
      </c>
      <c r="B250" s="6" t="s">
        <v>4</v>
      </c>
      <c r="C250" s="6" t="s">
        <v>53</v>
      </c>
      <c r="D250" s="6" t="s">
        <v>3018</v>
      </c>
      <c r="E250" s="6" t="s">
        <v>420</v>
      </c>
      <c r="F250" s="6" t="s">
        <v>1608</v>
      </c>
      <c r="G250" s="6" t="s">
        <v>5980</v>
      </c>
    </row>
    <row r="251" spans="1:7" ht="48.95" customHeight="1">
      <c r="A251" s="5" t="s">
        <v>57</v>
      </c>
      <c r="B251" s="6" t="s">
        <v>4</v>
      </c>
      <c r="C251" s="6" t="s">
        <v>23</v>
      </c>
      <c r="D251" s="6" t="s">
        <v>3020</v>
      </c>
      <c r="E251" s="6" t="s">
        <v>420</v>
      </c>
      <c r="F251" s="6" t="s">
        <v>1614</v>
      </c>
      <c r="G251" s="6" t="s">
        <v>5981</v>
      </c>
    </row>
    <row r="252" spans="1:7" ht="75" customHeight="1">
      <c r="A252" s="5" t="s">
        <v>57</v>
      </c>
      <c r="B252" s="6" t="s">
        <v>4</v>
      </c>
      <c r="C252" s="6" t="s">
        <v>9</v>
      </c>
      <c r="D252" s="6" t="s">
        <v>5810</v>
      </c>
      <c r="E252" s="6" t="s">
        <v>420</v>
      </c>
      <c r="F252" s="6" t="s">
        <v>1302</v>
      </c>
      <c r="G252" s="6" t="s">
        <v>5982</v>
      </c>
    </row>
    <row r="253" spans="1:7" ht="36" customHeight="1">
      <c r="A253" s="5" t="s">
        <v>57</v>
      </c>
      <c r="B253" s="6" t="s">
        <v>10</v>
      </c>
      <c r="C253" s="6" t="s">
        <v>25</v>
      </c>
      <c r="D253" s="6" t="s">
        <v>3109</v>
      </c>
      <c r="E253" s="6" t="s">
        <v>593</v>
      </c>
      <c r="F253" s="6" t="s">
        <v>5991</v>
      </c>
      <c r="G253" s="6" t="s">
        <v>5992</v>
      </c>
    </row>
    <row r="254" spans="1:7" ht="36" customHeight="1">
      <c r="A254" s="5" t="s">
        <v>57</v>
      </c>
      <c r="B254" s="6" t="s">
        <v>10</v>
      </c>
      <c r="C254" s="6" t="s">
        <v>14</v>
      </c>
      <c r="D254" s="6" t="s">
        <v>3089</v>
      </c>
      <c r="E254" s="6" t="s">
        <v>593</v>
      </c>
      <c r="F254" s="6" t="s">
        <v>2260</v>
      </c>
      <c r="G254" s="6" t="s">
        <v>5816</v>
      </c>
    </row>
    <row r="255" spans="1:7" ht="36" customHeight="1">
      <c r="A255" s="5" t="s">
        <v>58</v>
      </c>
      <c r="B255" s="6" t="s">
        <v>4</v>
      </c>
      <c r="C255" s="6" t="s">
        <v>5</v>
      </c>
      <c r="D255" s="6" t="s">
        <v>5802</v>
      </c>
      <c r="E255" s="6" t="s">
        <v>5993</v>
      </c>
      <c r="F255" s="6" t="s">
        <v>1296</v>
      </c>
      <c r="G255" s="6" t="s">
        <v>5976</v>
      </c>
    </row>
    <row r="256" spans="1:7" ht="36" customHeight="1">
      <c r="A256" s="5" t="s">
        <v>58</v>
      </c>
      <c r="B256" s="6" t="s">
        <v>4</v>
      </c>
      <c r="C256" s="6" t="s">
        <v>39</v>
      </c>
      <c r="D256" s="6" t="s">
        <v>3016</v>
      </c>
      <c r="E256" s="6" t="s">
        <v>5993</v>
      </c>
      <c r="F256" s="6" t="s">
        <v>1597</v>
      </c>
      <c r="G256" s="6" t="s">
        <v>5977</v>
      </c>
    </row>
    <row r="257" spans="1:7" ht="36" customHeight="1">
      <c r="A257" s="5" t="s">
        <v>58</v>
      </c>
      <c r="B257" s="6" t="s">
        <v>4</v>
      </c>
      <c r="C257" s="6" t="s">
        <v>6</v>
      </c>
      <c r="D257" s="6" t="s">
        <v>5805</v>
      </c>
      <c r="E257" s="6" t="s">
        <v>5993</v>
      </c>
      <c r="F257" s="6" t="s">
        <v>1300</v>
      </c>
      <c r="G257" s="6" t="s">
        <v>5978</v>
      </c>
    </row>
    <row r="258" spans="1:7" ht="36" customHeight="1">
      <c r="A258" s="5" t="s">
        <v>58</v>
      </c>
      <c r="B258" s="6" t="s">
        <v>4</v>
      </c>
      <c r="C258" s="6" t="s">
        <v>20</v>
      </c>
      <c r="D258" s="6" t="s">
        <v>3022</v>
      </c>
      <c r="E258" s="6" t="s">
        <v>5993</v>
      </c>
      <c r="F258" s="6" t="s">
        <v>1603</v>
      </c>
      <c r="G258" s="6" t="s">
        <v>5979</v>
      </c>
    </row>
    <row r="259" spans="1:7" ht="36" customHeight="1">
      <c r="A259" s="5" t="s">
        <v>58</v>
      </c>
      <c r="B259" s="6" t="s">
        <v>4</v>
      </c>
      <c r="C259" s="6" t="s">
        <v>53</v>
      </c>
      <c r="D259" s="6" t="s">
        <v>3018</v>
      </c>
      <c r="E259" s="6" t="s">
        <v>5993</v>
      </c>
      <c r="F259" s="6" t="s">
        <v>1608</v>
      </c>
      <c r="G259" s="6" t="s">
        <v>5980</v>
      </c>
    </row>
    <row r="260" spans="1:7" ht="48.95" customHeight="1">
      <c r="A260" s="5" t="s">
        <v>58</v>
      </c>
      <c r="B260" s="6" t="s">
        <v>4</v>
      </c>
      <c r="C260" s="6" t="s">
        <v>23</v>
      </c>
      <c r="D260" s="6" t="s">
        <v>3020</v>
      </c>
      <c r="E260" s="6" t="s">
        <v>5993</v>
      </c>
      <c r="F260" s="6" t="s">
        <v>1614</v>
      </c>
      <c r="G260" s="6" t="s">
        <v>5981</v>
      </c>
    </row>
    <row r="261" spans="1:7" ht="75" customHeight="1">
      <c r="A261" s="5" t="s">
        <v>58</v>
      </c>
      <c r="B261" s="6" t="s">
        <v>4</v>
      </c>
      <c r="C261" s="6" t="s">
        <v>9</v>
      </c>
      <c r="D261" s="6" t="s">
        <v>5810</v>
      </c>
      <c r="E261" s="6" t="s">
        <v>5993</v>
      </c>
      <c r="F261" s="6" t="s">
        <v>1302</v>
      </c>
      <c r="G261" s="6" t="s">
        <v>5982</v>
      </c>
    </row>
    <row r="262" spans="1:7" ht="36" customHeight="1">
      <c r="A262" s="5" t="s">
        <v>58</v>
      </c>
      <c r="B262" s="6" t="s">
        <v>10</v>
      </c>
      <c r="C262" s="6" t="s">
        <v>25</v>
      </c>
      <c r="D262" s="6" t="s">
        <v>3109</v>
      </c>
      <c r="E262" s="6" t="s">
        <v>5994</v>
      </c>
      <c r="F262" s="6" t="s">
        <v>2205</v>
      </c>
      <c r="G262" s="6" t="s">
        <v>5995</v>
      </c>
    </row>
    <row r="263" spans="1:7" ht="36" customHeight="1">
      <c r="A263" s="5" t="s">
        <v>58</v>
      </c>
      <c r="B263" s="6" t="s">
        <v>10</v>
      </c>
      <c r="C263" s="6" t="s">
        <v>14</v>
      </c>
      <c r="D263" s="6" t="s">
        <v>3089</v>
      </c>
      <c r="E263" s="6" t="s">
        <v>5994</v>
      </c>
      <c r="F263" s="6" t="s">
        <v>2260</v>
      </c>
      <c r="G263" s="6" t="s">
        <v>5816</v>
      </c>
    </row>
    <row r="264" spans="1:7" ht="48.95" customHeight="1">
      <c r="A264" s="5" t="s">
        <v>58</v>
      </c>
      <c r="B264" s="6" t="s">
        <v>10</v>
      </c>
      <c r="C264" s="6" t="s">
        <v>17</v>
      </c>
      <c r="D264" s="6" t="s">
        <v>3106</v>
      </c>
      <c r="E264" s="6" t="s">
        <v>5996</v>
      </c>
      <c r="F264" s="6" t="s">
        <v>2985</v>
      </c>
      <c r="G264" s="6" t="s">
        <v>5997</v>
      </c>
    </row>
    <row r="265" spans="1:7" ht="101.1" customHeight="1">
      <c r="A265" s="5" t="s">
        <v>58</v>
      </c>
      <c r="B265" s="6" t="s">
        <v>10</v>
      </c>
      <c r="C265" s="6" t="s">
        <v>18</v>
      </c>
      <c r="D265" s="6" t="s">
        <v>304</v>
      </c>
      <c r="E265" s="6" t="s">
        <v>5998</v>
      </c>
      <c r="F265" s="6" t="s">
        <v>2740</v>
      </c>
      <c r="G265" s="6" t="s">
        <v>5999</v>
      </c>
    </row>
    <row r="266" spans="1:7" ht="36" customHeight="1">
      <c r="A266" s="5" t="s">
        <v>59</v>
      </c>
      <c r="B266" s="6" t="s">
        <v>4</v>
      </c>
      <c r="C266" s="6" t="s">
        <v>5</v>
      </c>
      <c r="D266" s="6" t="s">
        <v>5802</v>
      </c>
      <c r="E266" s="6" t="s">
        <v>6000</v>
      </c>
      <c r="F266" s="6" t="s">
        <v>6001</v>
      </c>
      <c r="G266" s="6" t="s">
        <v>6002</v>
      </c>
    </row>
    <row r="267" spans="1:7" ht="36" customHeight="1">
      <c r="A267" s="5" t="s">
        <v>59</v>
      </c>
      <c r="B267" s="6" t="s">
        <v>4</v>
      </c>
      <c r="C267" s="6" t="s">
        <v>39</v>
      </c>
      <c r="D267" s="6" t="s">
        <v>3016</v>
      </c>
      <c r="E267" s="6" t="s">
        <v>6000</v>
      </c>
      <c r="F267" s="6" t="s">
        <v>6003</v>
      </c>
      <c r="G267" s="6" t="s">
        <v>6004</v>
      </c>
    </row>
    <row r="268" spans="1:7" ht="36" customHeight="1">
      <c r="A268" s="5" t="s">
        <v>59</v>
      </c>
      <c r="B268" s="6" t="s">
        <v>4</v>
      </c>
      <c r="C268" s="6" t="s">
        <v>6</v>
      </c>
      <c r="D268" s="6" t="s">
        <v>5805</v>
      </c>
      <c r="E268" s="6" t="s">
        <v>6005</v>
      </c>
      <c r="F268" s="6" t="s">
        <v>1300</v>
      </c>
      <c r="G268" s="6" t="s">
        <v>5978</v>
      </c>
    </row>
    <row r="269" spans="1:7" ht="36" customHeight="1">
      <c r="A269" s="5" t="s">
        <v>59</v>
      </c>
      <c r="B269" s="6" t="s">
        <v>4</v>
      </c>
      <c r="C269" s="6" t="s">
        <v>20</v>
      </c>
      <c r="D269" s="6" t="s">
        <v>3022</v>
      </c>
      <c r="E269" s="6" t="s">
        <v>6005</v>
      </c>
      <c r="F269" s="6" t="s">
        <v>1603</v>
      </c>
      <c r="G269" s="6" t="s">
        <v>5979</v>
      </c>
    </row>
    <row r="270" spans="1:7" ht="36" customHeight="1">
      <c r="A270" s="5" t="s">
        <v>59</v>
      </c>
      <c r="B270" s="6" t="s">
        <v>4</v>
      </c>
      <c r="C270" s="6" t="s">
        <v>53</v>
      </c>
      <c r="D270" s="6" t="s">
        <v>3018</v>
      </c>
      <c r="E270" s="6" t="s">
        <v>6005</v>
      </c>
      <c r="F270" s="6" t="s">
        <v>1608</v>
      </c>
      <c r="G270" s="6" t="s">
        <v>5980</v>
      </c>
    </row>
    <row r="271" spans="1:7" ht="48.95" customHeight="1">
      <c r="A271" s="5" t="s">
        <v>59</v>
      </c>
      <c r="B271" s="6" t="s">
        <v>4</v>
      </c>
      <c r="C271" s="6" t="s">
        <v>23</v>
      </c>
      <c r="D271" s="6" t="s">
        <v>3020</v>
      </c>
      <c r="E271" s="6" t="s">
        <v>6000</v>
      </c>
      <c r="F271" s="6" t="s">
        <v>6006</v>
      </c>
      <c r="G271" s="6" t="s">
        <v>6007</v>
      </c>
    </row>
    <row r="272" spans="1:7" ht="75" customHeight="1">
      <c r="A272" s="5" t="s">
        <v>59</v>
      </c>
      <c r="B272" s="6" t="s">
        <v>4</v>
      </c>
      <c r="C272" s="6" t="s">
        <v>9</v>
      </c>
      <c r="D272" s="6" t="s">
        <v>5810</v>
      </c>
      <c r="E272" s="6" t="s">
        <v>6000</v>
      </c>
      <c r="F272" s="6" t="s">
        <v>6008</v>
      </c>
      <c r="G272" s="6" t="s">
        <v>6009</v>
      </c>
    </row>
    <row r="273" spans="1:7" ht="75" customHeight="1">
      <c r="A273" s="5" t="s">
        <v>59</v>
      </c>
      <c r="B273" s="6" t="s">
        <v>4</v>
      </c>
      <c r="C273" s="6" t="s">
        <v>40</v>
      </c>
      <c r="D273" s="6" t="s">
        <v>5901</v>
      </c>
      <c r="E273" s="6" t="s">
        <v>6010</v>
      </c>
      <c r="F273" s="6" t="s">
        <v>1309</v>
      </c>
      <c r="G273" s="6" t="s">
        <v>5902</v>
      </c>
    </row>
    <row r="274" spans="1:7" ht="36" customHeight="1">
      <c r="A274" s="5" t="s">
        <v>59</v>
      </c>
      <c r="B274" s="6" t="s">
        <v>4</v>
      </c>
      <c r="C274" s="6" t="s">
        <v>7</v>
      </c>
      <c r="D274" s="6" t="s">
        <v>5807</v>
      </c>
      <c r="E274" s="6" t="s">
        <v>6010</v>
      </c>
      <c r="F274" s="6" t="s">
        <v>1316</v>
      </c>
      <c r="G274" s="6" t="s">
        <v>5906</v>
      </c>
    </row>
    <row r="275" spans="1:7" ht="36" customHeight="1">
      <c r="A275" s="5" t="s">
        <v>59</v>
      </c>
      <c r="B275" s="6" t="s">
        <v>4</v>
      </c>
      <c r="C275" s="6" t="s">
        <v>21</v>
      </c>
      <c r="D275" s="6" t="s">
        <v>3030</v>
      </c>
      <c r="E275" s="6" t="s">
        <v>6010</v>
      </c>
      <c r="F275" s="6" t="s">
        <v>1621</v>
      </c>
      <c r="G275" s="6" t="s">
        <v>1641</v>
      </c>
    </row>
    <row r="276" spans="1:7" ht="36" customHeight="1">
      <c r="A276" s="5" t="s">
        <v>59</v>
      </c>
      <c r="B276" s="6" t="s">
        <v>4</v>
      </c>
      <c r="C276" s="6" t="s">
        <v>41</v>
      </c>
      <c r="D276" s="6" t="s">
        <v>4956</v>
      </c>
      <c r="E276" s="6" t="s">
        <v>427</v>
      </c>
      <c r="F276" s="6" t="s">
        <v>1626</v>
      </c>
      <c r="G276" s="6"/>
    </row>
    <row r="277" spans="1:7" ht="62.1" customHeight="1">
      <c r="A277" s="5" t="s">
        <v>59</v>
      </c>
      <c r="B277" s="6" t="s">
        <v>4</v>
      </c>
      <c r="C277" s="6" t="s">
        <v>8</v>
      </c>
      <c r="D277" s="6" t="s">
        <v>3006</v>
      </c>
      <c r="E277" s="6" t="s">
        <v>6010</v>
      </c>
      <c r="F277" s="6" t="s">
        <v>1631</v>
      </c>
      <c r="G277" s="6" t="s">
        <v>5908</v>
      </c>
    </row>
    <row r="278" spans="1:7" ht="62.1" customHeight="1">
      <c r="A278" s="5" t="s">
        <v>59</v>
      </c>
      <c r="B278" s="6" t="s">
        <v>10</v>
      </c>
      <c r="C278" s="6" t="s">
        <v>11</v>
      </c>
      <c r="D278" s="6" t="s">
        <v>3083</v>
      </c>
      <c r="E278" s="6" t="s">
        <v>6011</v>
      </c>
      <c r="F278" s="6" t="s">
        <v>2180</v>
      </c>
      <c r="G278" s="6" t="s">
        <v>5849</v>
      </c>
    </row>
    <row r="279" spans="1:7" ht="36" customHeight="1">
      <c r="A279" s="5" t="s">
        <v>59</v>
      </c>
      <c r="B279" s="6" t="s">
        <v>10</v>
      </c>
      <c r="C279" s="6" t="s">
        <v>12</v>
      </c>
      <c r="D279" s="6" t="s">
        <v>3085</v>
      </c>
      <c r="E279" s="6" t="s">
        <v>6011</v>
      </c>
      <c r="F279" s="6" t="s">
        <v>2194</v>
      </c>
      <c r="G279" s="6" t="s">
        <v>5815</v>
      </c>
    </row>
    <row r="280" spans="1:7" ht="101.1" customHeight="1">
      <c r="A280" s="5" t="s">
        <v>59</v>
      </c>
      <c r="B280" s="6" t="s">
        <v>10</v>
      </c>
      <c r="C280" s="6" t="s">
        <v>18</v>
      </c>
      <c r="D280" s="6" t="s">
        <v>304</v>
      </c>
      <c r="E280" s="6" t="s">
        <v>6012</v>
      </c>
      <c r="F280" s="6" t="s">
        <v>2200</v>
      </c>
      <c r="G280" s="6" t="s">
        <v>5844</v>
      </c>
    </row>
    <row r="281" spans="1:7" ht="36" customHeight="1">
      <c r="A281" s="5" t="s">
        <v>59</v>
      </c>
      <c r="B281" s="6" t="s">
        <v>10</v>
      </c>
      <c r="C281" s="6" t="s">
        <v>25</v>
      </c>
      <c r="D281" s="6" t="s">
        <v>3109</v>
      </c>
      <c r="E281" s="6" t="s">
        <v>6013</v>
      </c>
      <c r="F281" s="6" t="s">
        <v>2211</v>
      </c>
      <c r="G281" s="6" t="s">
        <v>5845</v>
      </c>
    </row>
    <row r="282" spans="1:7" ht="48.95" customHeight="1">
      <c r="A282" s="5" t="s">
        <v>59</v>
      </c>
      <c r="B282" s="6" t="s">
        <v>10</v>
      </c>
      <c r="C282" s="6" t="s">
        <v>26</v>
      </c>
      <c r="D282" s="6" t="s">
        <v>221</v>
      </c>
      <c r="E282" s="6" t="s">
        <v>6014</v>
      </c>
      <c r="F282" s="6" t="s">
        <v>6015</v>
      </c>
      <c r="G282" s="6" t="s">
        <v>6016</v>
      </c>
    </row>
    <row r="283" spans="1:7" ht="48.95" customHeight="1">
      <c r="A283" s="5" t="s">
        <v>59</v>
      </c>
      <c r="B283" s="6" t="s">
        <v>10</v>
      </c>
      <c r="C283" s="6" t="s">
        <v>17</v>
      </c>
      <c r="D283" s="6" t="s">
        <v>3106</v>
      </c>
      <c r="E283" s="6" t="s">
        <v>6014</v>
      </c>
      <c r="F283" s="6" t="s">
        <v>6017</v>
      </c>
      <c r="G283" s="6" t="s">
        <v>6018</v>
      </c>
    </row>
    <row r="284" spans="1:7" ht="36" customHeight="1">
      <c r="A284" s="5" t="s">
        <v>59</v>
      </c>
      <c r="B284" s="6" t="s">
        <v>10</v>
      </c>
      <c r="C284" s="6" t="s">
        <v>60</v>
      </c>
      <c r="D284" s="6" t="s">
        <v>3119</v>
      </c>
      <c r="E284" s="6" t="s">
        <v>6019</v>
      </c>
      <c r="F284" s="6" t="s">
        <v>6020</v>
      </c>
      <c r="G284" s="6" t="s">
        <v>6021</v>
      </c>
    </row>
    <row r="285" spans="1:7" ht="36" customHeight="1">
      <c r="A285" s="5" t="s">
        <v>61</v>
      </c>
      <c r="B285" s="6" t="s">
        <v>4</v>
      </c>
      <c r="C285" s="6" t="s">
        <v>5</v>
      </c>
      <c r="D285" s="6" t="s">
        <v>5802</v>
      </c>
      <c r="E285" s="6" t="s">
        <v>6022</v>
      </c>
      <c r="F285" s="6" t="s">
        <v>6001</v>
      </c>
      <c r="G285" s="6" t="s">
        <v>6002</v>
      </c>
    </row>
    <row r="286" spans="1:7" ht="36" customHeight="1">
      <c r="A286" s="5" t="s">
        <v>61</v>
      </c>
      <c r="B286" s="6" t="s">
        <v>4</v>
      </c>
      <c r="C286" s="6" t="s">
        <v>39</v>
      </c>
      <c r="D286" s="6" t="s">
        <v>3016</v>
      </c>
      <c r="E286" s="6" t="s">
        <v>6022</v>
      </c>
      <c r="F286" s="6" t="s">
        <v>6003</v>
      </c>
      <c r="G286" s="6" t="s">
        <v>6004</v>
      </c>
    </row>
    <row r="287" spans="1:7" ht="36" customHeight="1">
      <c r="A287" s="5" t="s">
        <v>61</v>
      </c>
      <c r="B287" s="6" t="s">
        <v>4</v>
      </c>
      <c r="C287" s="6" t="s">
        <v>6</v>
      </c>
      <c r="D287" s="6" t="s">
        <v>5805</v>
      </c>
      <c r="E287" s="6" t="s">
        <v>6023</v>
      </c>
      <c r="F287" s="6" t="s">
        <v>1300</v>
      </c>
      <c r="G287" s="6" t="s">
        <v>5978</v>
      </c>
    </row>
    <row r="288" spans="1:7" ht="36" customHeight="1">
      <c r="A288" s="5" t="s">
        <v>61</v>
      </c>
      <c r="B288" s="6" t="s">
        <v>4</v>
      </c>
      <c r="C288" s="6" t="s">
        <v>20</v>
      </c>
      <c r="D288" s="6" t="s">
        <v>3022</v>
      </c>
      <c r="E288" s="6" t="s">
        <v>6024</v>
      </c>
      <c r="F288" s="6" t="s">
        <v>1603</v>
      </c>
      <c r="G288" s="6" t="s">
        <v>5979</v>
      </c>
    </row>
    <row r="289" spans="1:7" ht="36" customHeight="1">
      <c r="A289" s="5" t="s">
        <v>61</v>
      </c>
      <c r="B289" s="6" t="s">
        <v>4</v>
      </c>
      <c r="C289" s="6" t="s">
        <v>53</v>
      </c>
      <c r="D289" s="6" t="s">
        <v>3018</v>
      </c>
      <c r="E289" s="6" t="s">
        <v>6024</v>
      </c>
      <c r="F289" s="6" t="s">
        <v>1608</v>
      </c>
      <c r="G289" s="6" t="s">
        <v>5980</v>
      </c>
    </row>
    <row r="290" spans="1:7" ht="48.95" customHeight="1">
      <c r="A290" s="5" t="s">
        <v>61</v>
      </c>
      <c r="B290" s="6" t="s">
        <v>4</v>
      </c>
      <c r="C290" s="6" t="s">
        <v>23</v>
      </c>
      <c r="D290" s="6" t="s">
        <v>3020</v>
      </c>
      <c r="E290" s="6" t="s">
        <v>6025</v>
      </c>
      <c r="F290" s="6" t="s">
        <v>6026</v>
      </c>
      <c r="G290" s="6" t="s">
        <v>6027</v>
      </c>
    </row>
    <row r="291" spans="1:7" ht="75" customHeight="1">
      <c r="A291" s="5" t="s">
        <v>61</v>
      </c>
      <c r="B291" s="6" t="s">
        <v>4</v>
      </c>
      <c r="C291" s="6" t="s">
        <v>9</v>
      </c>
      <c r="D291" s="6" t="s">
        <v>5810</v>
      </c>
      <c r="E291" s="6" t="s">
        <v>6025</v>
      </c>
      <c r="F291" s="6" t="s">
        <v>6028</v>
      </c>
      <c r="G291" s="6" t="s">
        <v>6029</v>
      </c>
    </row>
    <row r="292" spans="1:7" ht="75" customHeight="1">
      <c r="A292" s="5" t="s">
        <v>61</v>
      </c>
      <c r="B292" s="6" t="s">
        <v>4</v>
      </c>
      <c r="C292" s="6" t="s">
        <v>40</v>
      </c>
      <c r="D292" s="6" t="s">
        <v>5901</v>
      </c>
      <c r="E292" s="6" t="s">
        <v>6030</v>
      </c>
      <c r="F292" s="6" t="s">
        <v>6031</v>
      </c>
      <c r="G292" s="6" t="s">
        <v>6032</v>
      </c>
    </row>
    <row r="293" spans="1:7" ht="36" customHeight="1">
      <c r="A293" s="5" t="s">
        <v>61</v>
      </c>
      <c r="B293" s="6" t="s">
        <v>4</v>
      </c>
      <c r="C293" s="6" t="s">
        <v>7</v>
      </c>
      <c r="D293" s="6" t="s">
        <v>5807</v>
      </c>
      <c r="E293" s="6" t="s">
        <v>6033</v>
      </c>
      <c r="F293" s="6" t="s">
        <v>1316</v>
      </c>
      <c r="G293" s="6" t="s">
        <v>5906</v>
      </c>
    </row>
    <row r="294" spans="1:7" ht="36" customHeight="1">
      <c r="A294" s="5" t="s">
        <v>61</v>
      </c>
      <c r="B294" s="6" t="s">
        <v>4</v>
      </c>
      <c r="C294" s="6" t="s">
        <v>21</v>
      </c>
      <c r="D294" s="6" t="s">
        <v>3030</v>
      </c>
      <c r="E294" s="6" t="s">
        <v>6033</v>
      </c>
      <c r="F294" s="6" t="s">
        <v>1621</v>
      </c>
      <c r="G294" s="6" t="s">
        <v>1641</v>
      </c>
    </row>
    <row r="295" spans="1:7" ht="36" customHeight="1">
      <c r="A295" s="5" t="s">
        <v>61</v>
      </c>
      <c r="B295" s="6" t="s">
        <v>4</v>
      </c>
      <c r="C295" s="6" t="s">
        <v>41</v>
      </c>
      <c r="D295" s="6" t="s">
        <v>4956</v>
      </c>
      <c r="E295" s="6" t="s">
        <v>427</v>
      </c>
      <c r="F295" s="6" t="s">
        <v>1626</v>
      </c>
      <c r="G295" s="6"/>
    </row>
    <row r="296" spans="1:7" ht="62.1" customHeight="1">
      <c r="A296" s="5" t="s">
        <v>61</v>
      </c>
      <c r="B296" s="6" t="s">
        <v>4</v>
      </c>
      <c r="C296" s="6" t="s">
        <v>8</v>
      </c>
      <c r="D296" s="6" t="s">
        <v>3006</v>
      </c>
      <c r="E296" s="6" t="s">
        <v>6030</v>
      </c>
      <c r="F296" s="6" t="s">
        <v>1631</v>
      </c>
      <c r="G296" s="6" t="s">
        <v>5908</v>
      </c>
    </row>
    <row r="297" spans="1:7" ht="36" customHeight="1">
      <c r="A297" s="5" t="s">
        <v>61</v>
      </c>
      <c r="B297" s="6" t="s">
        <v>4</v>
      </c>
      <c r="C297" s="6" t="s">
        <v>50</v>
      </c>
      <c r="D297" s="6" t="s">
        <v>5952</v>
      </c>
      <c r="E297" s="6" t="s">
        <v>531</v>
      </c>
      <c r="F297" s="6" t="s">
        <v>1576</v>
      </c>
      <c r="G297" s="6" t="s">
        <v>6034</v>
      </c>
    </row>
    <row r="298" spans="1:7" ht="36" customHeight="1">
      <c r="A298" s="5" t="s">
        <v>61</v>
      </c>
      <c r="B298" s="6" t="s">
        <v>4</v>
      </c>
      <c r="C298" s="6" t="s">
        <v>62</v>
      </c>
      <c r="D298" s="6" t="s">
        <v>3069</v>
      </c>
      <c r="E298" s="6" t="s">
        <v>6035</v>
      </c>
      <c r="F298" s="6" t="s">
        <v>6036</v>
      </c>
      <c r="G298" s="6" t="s">
        <v>6037</v>
      </c>
    </row>
    <row r="299" spans="1:7" ht="36" customHeight="1">
      <c r="A299" s="5" t="s">
        <v>61</v>
      </c>
      <c r="B299" s="6" t="s">
        <v>4</v>
      </c>
      <c r="C299" s="6" t="s">
        <v>63</v>
      </c>
      <c r="D299" s="6" t="s">
        <v>3064</v>
      </c>
      <c r="E299" s="6" t="s">
        <v>6035</v>
      </c>
      <c r="F299" s="6" t="s">
        <v>1800</v>
      </c>
      <c r="G299" s="6" t="s">
        <v>1907</v>
      </c>
    </row>
    <row r="300" spans="1:7" ht="62.1" customHeight="1">
      <c r="A300" s="5" t="s">
        <v>61</v>
      </c>
      <c r="B300" s="6" t="s">
        <v>10</v>
      </c>
      <c r="C300" s="6" t="s">
        <v>11</v>
      </c>
      <c r="D300" s="6" t="s">
        <v>3083</v>
      </c>
      <c r="E300" s="6" t="s">
        <v>6038</v>
      </c>
      <c r="F300" s="6" t="s">
        <v>2180</v>
      </c>
      <c r="G300" s="6" t="s">
        <v>5849</v>
      </c>
    </row>
    <row r="301" spans="1:7" ht="36" customHeight="1">
      <c r="A301" s="5" t="s">
        <v>61</v>
      </c>
      <c r="B301" s="6" t="s">
        <v>10</v>
      </c>
      <c r="C301" s="6" t="s">
        <v>12</v>
      </c>
      <c r="D301" s="6" t="s">
        <v>3085</v>
      </c>
      <c r="E301" s="6" t="s">
        <v>6038</v>
      </c>
      <c r="F301" s="6" t="s">
        <v>2194</v>
      </c>
      <c r="G301" s="6" t="s">
        <v>5815</v>
      </c>
    </row>
    <row r="302" spans="1:7" ht="101.1" customHeight="1">
      <c r="A302" s="5" t="s">
        <v>61</v>
      </c>
      <c r="B302" s="6" t="s">
        <v>10</v>
      </c>
      <c r="C302" s="6" t="s">
        <v>18</v>
      </c>
      <c r="D302" s="6" t="s">
        <v>304</v>
      </c>
      <c r="E302" s="6" t="s">
        <v>6039</v>
      </c>
      <c r="F302" s="6" t="s">
        <v>2200</v>
      </c>
      <c r="G302" s="6" t="s">
        <v>5844</v>
      </c>
    </row>
    <row r="303" spans="1:7" ht="36" customHeight="1">
      <c r="A303" s="5" t="s">
        <v>61</v>
      </c>
      <c r="B303" s="6" t="s">
        <v>10</v>
      </c>
      <c r="C303" s="6" t="s">
        <v>25</v>
      </c>
      <c r="D303" s="6" t="s">
        <v>3109</v>
      </c>
      <c r="E303" s="6" t="s">
        <v>6040</v>
      </c>
      <c r="F303" s="6" t="s">
        <v>2211</v>
      </c>
      <c r="G303" s="6" t="s">
        <v>5845</v>
      </c>
    </row>
    <row r="304" spans="1:7" ht="48.95" customHeight="1">
      <c r="A304" s="5" t="s">
        <v>61</v>
      </c>
      <c r="B304" s="6" t="s">
        <v>10</v>
      </c>
      <c r="C304" s="6" t="s">
        <v>26</v>
      </c>
      <c r="D304" s="6" t="s">
        <v>221</v>
      </c>
      <c r="E304" s="6" t="s">
        <v>6041</v>
      </c>
      <c r="F304" s="6" t="s">
        <v>6042</v>
      </c>
      <c r="G304" s="6" t="s">
        <v>6043</v>
      </c>
    </row>
    <row r="305" spans="1:7" ht="48.95" customHeight="1">
      <c r="A305" s="5" t="s">
        <v>61</v>
      </c>
      <c r="B305" s="6" t="s">
        <v>10</v>
      </c>
      <c r="C305" s="6" t="s">
        <v>17</v>
      </c>
      <c r="D305" s="6" t="s">
        <v>3106</v>
      </c>
      <c r="E305" s="6" t="s">
        <v>6040</v>
      </c>
      <c r="F305" s="6" t="s">
        <v>2294</v>
      </c>
      <c r="G305" s="6" t="s">
        <v>5847</v>
      </c>
    </row>
    <row r="306" spans="1:7" ht="36" customHeight="1">
      <c r="A306" s="5" t="s">
        <v>61</v>
      </c>
      <c r="B306" s="6" t="s">
        <v>10</v>
      </c>
      <c r="C306" s="6" t="s">
        <v>60</v>
      </c>
      <c r="D306" s="6" t="s">
        <v>3119</v>
      </c>
      <c r="E306" s="6" t="s">
        <v>6044</v>
      </c>
      <c r="F306" s="6" t="s">
        <v>6045</v>
      </c>
      <c r="G306" s="6" t="s">
        <v>6046</v>
      </c>
    </row>
    <row r="307" spans="1:7" ht="36" customHeight="1">
      <c r="A307" s="5" t="s">
        <v>64</v>
      </c>
      <c r="B307" s="6" t="s">
        <v>4</v>
      </c>
      <c r="C307" s="6" t="s">
        <v>5</v>
      </c>
      <c r="D307" s="6" t="s">
        <v>5802</v>
      </c>
      <c r="E307" s="6" t="s">
        <v>6047</v>
      </c>
      <c r="F307" s="6" t="s">
        <v>1305</v>
      </c>
      <c r="G307" s="6" t="s">
        <v>5899</v>
      </c>
    </row>
    <row r="308" spans="1:7" ht="36" customHeight="1">
      <c r="A308" s="5" t="s">
        <v>64</v>
      </c>
      <c r="B308" s="6" t="s">
        <v>4</v>
      </c>
      <c r="C308" s="6" t="s">
        <v>39</v>
      </c>
      <c r="D308" s="6" t="s">
        <v>3016</v>
      </c>
      <c r="E308" s="6" t="s">
        <v>6047</v>
      </c>
      <c r="F308" s="6" t="s">
        <v>1619</v>
      </c>
      <c r="G308" s="6" t="s">
        <v>5900</v>
      </c>
    </row>
    <row r="309" spans="1:7" ht="75" customHeight="1">
      <c r="A309" s="5" t="s">
        <v>64</v>
      </c>
      <c r="B309" s="6" t="s">
        <v>4</v>
      </c>
      <c r="C309" s="6" t="s">
        <v>40</v>
      </c>
      <c r="D309" s="6" t="s">
        <v>5901</v>
      </c>
      <c r="E309" s="6" t="s">
        <v>6047</v>
      </c>
      <c r="F309" s="6" t="s">
        <v>1309</v>
      </c>
      <c r="G309" s="6" t="s">
        <v>5902</v>
      </c>
    </row>
    <row r="310" spans="1:7" ht="75" customHeight="1">
      <c r="A310" s="5" t="s">
        <v>64</v>
      </c>
      <c r="B310" s="6" t="s">
        <v>4</v>
      </c>
      <c r="C310" s="6" t="s">
        <v>9</v>
      </c>
      <c r="D310" s="6" t="s">
        <v>5810</v>
      </c>
      <c r="E310" s="6" t="s">
        <v>6047</v>
      </c>
      <c r="F310" s="6" t="s">
        <v>1314</v>
      </c>
      <c r="G310" s="6" t="s">
        <v>6048</v>
      </c>
    </row>
    <row r="311" spans="1:7" ht="36" customHeight="1">
      <c r="A311" s="5" t="s">
        <v>64</v>
      </c>
      <c r="B311" s="6" t="s">
        <v>4</v>
      </c>
      <c r="C311" s="6" t="s">
        <v>7</v>
      </c>
      <c r="D311" s="6" t="s">
        <v>5807</v>
      </c>
      <c r="E311" s="6" t="s">
        <v>6047</v>
      </c>
      <c r="F311" s="6" t="s">
        <v>1316</v>
      </c>
      <c r="G311" s="6" t="s">
        <v>5906</v>
      </c>
    </row>
    <row r="312" spans="1:7" ht="36" customHeight="1">
      <c r="A312" s="5" t="s">
        <v>64</v>
      </c>
      <c r="B312" s="6" t="s">
        <v>4</v>
      </c>
      <c r="C312" s="6" t="s">
        <v>21</v>
      </c>
      <c r="D312" s="6" t="s">
        <v>3030</v>
      </c>
      <c r="E312" s="6" t="s">
        <v>6047</v>
      </c>
      <c r="F312" s="6" t="s">
        <v>1621</v>
      </c>
      <c r="G312" s="6" t="s">
        <v>1641</v>
      </c>
    </row>
    <row r="313" spans="1:7" ht="36" customHeight="1">
      <c r="A313" s="5" t="s">
        <v>64</v>
      </c>
      <c r="B313" s="6" t="s">
        <v>4</v>
      </c>
      <c r="C313" s="6" t="s">
        <v>41</v>
      </c>
      <c r="D313" s="6" t="s">
        <v>4956</v>
      </c>
      <c r="E313" s="6" t="s">
        <v>427</v>
      </c>
      <c r="F313" s="6" t="s">
        <v>1626</v>
      </c>
      <c r="G313" s="6"/>
    </row>
    <row r="314" spans="1:7" ht="62.1" customHeight="1">
      <c r="A314" s="5" t="s">
        <v>64</v>
      </c>
      <c r="B314" s="6" t="s">
        <v>4</v>
      </c>
      <c r="C314" s="6" t="s">
        <v>8</v>
      </c>
      <c r="D314" s="6" t="s">
        <v>3006</v>
      </c>
      <c r="E314" s="6" t="s">
        <v>6047</v>
      </c>
      <c r="F314" s="6" t="s">
        <v>1631</v>
      </c>
      <c r="G314" s="6" t="s">
        <v>5908</v>
      </c>
    </row>
    <row r="315" spans="1:7" ht="48.95" customHeight="1">
      <c r="A315" s="5" t="s">
        <v>64</v>
      </c>
      <c r="B315" s="6" t="s">
        <v>4</v>
      </c>
      <c r="C315" s="6" t="s">
        <v>23</v>
      </c>
      <c r="D315" s="6" t="s">
        <v>3020</v>
      </c>
      <c r="E315" s="6" t="s">
        <v>6047</v>
      </c>
      <c r="F315" s="6" t="s">
        <v>1634</v>
      </c>
      <c r="G315" s="6" t="s">
        <v>5909</v>
      </c>
    </row>
    <row r="316" spans="1:7" ht="101.1" customHeight="1">
      <c r="A316" s="5" t="s">
        <v>64</v>
      </c>
      <c r="B316" s="6" t="s">
        <v>10</v>
      </c>
      <c r="C316" s="6" t="s">
        <v>18</v>
      </c>
      <c r="D316" s="6" t="s">
        <v>304</v>
      </c>
      <c r="E316" s="6" t="s">
        <v>6049</v>
      </c>
      <c r="F316" s="6" t="s">
        <v>2200</v>
      </c>
      <c r="G316" s="6" t="s">
        <v>5844</v>
      </c>
    </row>
    <row r="317" spans="1:7" ht="36" customHeight="1">
      <c r="A317" s="5" t="s">
        <v>64</v>
      </c>
      <c r="B317" s="6" t="s">
        <v>10</v>
      </c>
      <c r="C317" s="6" t="s">
        <v>60</v>
      </c>
      <c r="D317" s="6" t="s">
        <v>3119</v>
      </c>
      <c r="E317" s="6" t="s">
        <v>6049</v>
      </c>
      <c r="F317" s="6" t="s">
        <v>6050</v>
      </c>
      <c r="G317" s="6" t="s">
        <v>6051</v>
      </c>
    </row>
    <row r="318" spans="1:7" ht="48.95" customHeight="1">
      <c r="A318" s="5" t="s">
        <v>64</v>
      </c>
      <c r="B318" s="6" t="s">
        <v>10</v>
      </c>
      <c r="C318" s="6" t="s">
        <v>26</v>
      </c>
      <c r="D318" s="6" t="s">
        <v>221</v>
      </c>
      <c r="E318" s="6" t="s">
        <v>6049</v>
      </c>
      <c r="F318" s="6" t="s">
        <v>6052</v>
      </c>
      <c r="G318" s="6" t="s">
        <v>6053</v>
      </c>
    </row>
    <row r="319" spans="1:7" ht="36" customHeight="1">
      <c r="A319" s="5" t="s">
        <v>65</v>
      </c>
      <c r="B319" s="6" t="s">
        <v>4</v>
      </c>
      <c r="C319" s="6" t="s">
        <v>5</v>
      </c>
      <c r="D319" s="6" t="s">
        <v>5802</v>
      </c>
      <c r="E319" s="6" t="s">
        <v>6054</v>
      </c>
      <c r="F319" s="6" t="s">
        <v>1305</v>
      </c>
      <c r="G319" s="6" t="s">
        <v>5899</v>
      </c>
    </row>
    <row r="320" spans="1:7" ht="36" customHeight="1">
      <c r="A320" s="5" t="s">
        <v>65</v>
      </c>
      <c r="B320" s="6" t="s">
        <v>4</v>
      </c>
      <c r="C320" s="6" t="s">
        <v>39</v>
      </c>
      <c r="D320" s="6" t="s">
        <v>3016</v>
      </c>
      <c r="E320" s="6" t="s">
        <v>6054</v>
      </c>
      <c r="F320" s="6" t="s">
        <v>1619</v>
      </c>
      <c r="G320" s="6" t="s">
        <v>5900</v>
      </c>
    </row>
    <row r="321" spans="1:7" ht="75" customHeight="1">
      <c r="A321" s="5" t="s">
        <v>65</v>
      </c>
      <c r="B321" s="6" t="s">
        <v>4</v>
      </c>
      <c r="C321" s="6" t="s">
        <v>40</v>
      </c>
      <c r="D321" s="6" t="s">
        <v>5901</v>
      </c>
      <c r="E321" s="6" t="s">
        <v>6054</v>
      </c>
      <c r="F321" s="6" t="s">
        <v>1309</v>
      </c>
      <c r="G321" s="6" t="s">
        <v>5902</v>
      </c>
    </row>
    <row r="322" spans="1:7" ht="75" customHeight="1">
      <c r="A322" s="5" t="s">
        <v>65</v>
      </c>
      <c r="B322" s="6" t="s">
        <v>4</v>
      </c>
      <c r="C322" s="6" t="s">
        <v>9</v>
      </c>
      <c r="D322" s="6" t="s">
        <v>5810</v>
      </c>
      <c r="E322" s="6" t="s">
        <v>6055</v>
      </c>
      <c r="F322" s="6" t="s">
        <v>5904</v>
      </c>
      <c r="G322" s="6" t="s">
        <v>5905</v>
      </c>
    </row>
    <row r="323" spans="1:7" ht="36" customHeight="1">
      <c r="A323" s="5" t="s">
        <v>65</v>
      </c>
      <c r="B323" s="6" t="s">
        <v>4</v>
      </c>
      <c r="C323" s="6" t="s">
        <v>7</v>
      </c>
      <c r="D323" s="6" t="s">
        <v>5807</v>
      </c>
      <c r="E323" s="6" t="s">
        <v>6054</v>
      </c>
      <c r="F323" s="6" t="s">
        <v>1316</v>
      </c>
      <c r="G323" s="6" t="s">
        <v>5906</v>
      </c>
    </row>
    <row r="324" spans="1:7" ht="36" customHeight="1">
      <c r="A324" s="5" t="s">
        <v>65</v>
      </c>
      <c r="B324" s="6" t="s">
        <v>4</v>
      </c>
      <c r="C324" s="6" t="s">
        <v>21</v>
      </c>
      <c r="D324" s="6" t="s">
        <v>3030</v>
      </c>
      <c r="E324" s="6" t="s">
        <v>6055</v>
      </c>
      <c r="F324" s="6" t="s">
        <v>5907</v>
      </c>
      <c r="G324" s="6"/>
    </row>
    <row r="325" spans="1:7" ht="36" customHeight="1">
      <c r="A325" s="5" t="s">
        <v>65</v>
      </c>
      <c r="B325" s="6" t="s">
        <v>4</v>
      </c>
      <c r="C325" s="6" t="s">
        <v>41</v>
      </c>
      <c r="D325" s="6" t="s">
        <v>4956</v>
      </c>
      <c r="E325" s="6" t="s">
        <v>427</v>
      </c>
      <c r="F325" s="6" t="s">
        <v>1626</v>
      </c>
      <c r="G325" s="6"/>
    </row>
    <row r="326" spans="1:7" ht="62.1" customHeight="1">
      <c r="A326" s="5" t="s">
        <v>65</v>
      </c>
      <c r="B326" s="6" t="s">
        <v>4</v>
      </c>
      <c r="C326" s="6" t="s">
        <v>8</v>
      </c>
      <c r="D326" s="6" t="s">
        <v>3006</v>
      </c>
      <c r="E326" s="6" t="s">
        <v>6054</v>
      </c>
      <c r="F326" s="6" t="s">
        <v>1631</v>
      </c>
      <c r="G326" s="6" t="s">
        <v>5908</v>
      </c>
    </row>
    <row r="327" spans="1:7" ht="48.95" customHeight="1">
      <c r="A327" s="5" t="s">
        <v>65</v>
      </c>
      <c r="B327" s="6" t="s">
        <v>4</v>
      </c>
      <c r="C327" s="6" t="s">
        <v>23</v>
      </c>
      <c r="D327" s="6" t="s">
        <v>3020</v>
      </c>
      <c r="E327" s="6" t="s">
        <v>6054</v>
      </c>
      <c r="F327" s="6" t="s">
        <v>1634</v>
      </c>
      <c r="G327" s="6" t="s">
        <v>5909</v>
      </c>
    </row>
    <row r="328" spans="1:7" ht="36" customHeight="1">
      <c r="A328" s="5" t="s">
        <v>65</v>
      </c>
      <c r="B328" s="6" t="s">
        <v>4</v>
      </c>
      <c r="C328" s="6" t="s">
        <v>20</v>
      </c>
      <c r="D328" s="6" t="s">
        <v>3022</v>
      </c>
      <c r="E328" s="6" t="s">
        <v>6056</v>
      </c>
      <c r="F328" s="6" t="s">
        <v>1638</v>
      </c>
      <c r="G328" s="6" t="s">
        <v>5831</v>
      </c>
    </row>
    <row r="329" spans="1:7" ht="36" customHeight="1">
      <c r="A329" s="5" t="s">
        <v>65</v>
      </c>
      <c r="B329" s="6" t="s">
        <v>4</v>
      </c>
      <c r="C329" s="6" t="s">
        <v>22</v>
      </c>
      <c r="D329" s="6" t="s">
        <v>3036</v>
      </c>
      <c r="E329" s="6" t="s">
        <v>6056</v>
      </c>
      <c r="F329" s="6" t="s">
        <v>1644</v>
      </c>
      <c r="G329" s="6"/>
    </row>
    <row r="330" spans="1:7" ht="101.1" customHeight="1">
      <c r="A330" s="5" t="s">
        <v>65</v>
      </c>
      <c r="B330" s="6" t="s">
        <v>10</v>
      </c>
      <c r="C330" s="6" t="s">
        <v>18</v>
      </c>
      <c r="D330" s="6" t="s">
        <v>304</v>
      </c>
      <c r="E330" s="6" t="s">
        <v>6057</v>
      </c>
      <c r="F330" s="6" t="s">
        <v>2200</v>
      </c>
      <c r="G330" s="6" t="s">
        <v>5844</v>
      </c>
    </row>
    <row r="331" spans="1:7" ht="36" customHeight="1">
      <c r="A331" s="5" t="s">
        <v>65</v>
      </c>
      <c r="B331" s="6" t="s">
        <v>10</v>
      </c>
      <c r="C331" s="6" t="s">
        <v>60</v>
      </c>
      <c r="D331" s="6" t="s">
        <v>3119</v>
      </c>
      <c r="E331" s="6" t="s">
        <v>6058</v>
      </c>
      <c r="F331" s="6" t="s">
        <v>6059</v>
      </c>
      <c r="G331" s="6" t="s">
        <v>6060</v>
      </c>
    </row>
    <row r="332" spans="1:7" ht="48.95" customHeight="1">
      <c r="A332" s="5" t="s">
        <v>65</v>
      </c>
      <c r="B332" s="6" t="s">
        <v>10</v>
      </c>
      <c r="C332" s="6" t="s">
        <v>26</v>
      </c>
      <c r="D332" s="6" t="s">
        <v>221</v>
      </c>
      <c r="E332" s="6" t="s">
        <v>6061</v>
      </c>
      <c r="F332" s="6" t="s">
        <v>6062</v>
      </c>
      <c r="G332" s="6" t="s">
        <v>6063</v>
      </c>
    </row>
    <row r="333" spans="1:7" ht="62.1" customHeight="1">
      <c r="A333" s="5" t="s">
        <v>65</v>
      </c>
      <c r="B333" s="6" t="s">
        <v>10</v>
      </c>
      <c r="C333" s="6" t="s">
        <v>11</v>
      </c>
      <c r="D333" s="6" t="s">
        <v>3083</v>
      </c>
      <c r="E333" s="6" t="s">
        <v>6064</v>
      </c>
      <c r="F333" s="6" t="s">
        <v>5891</v>
      </c>
      <c r="G333" s="6" t="s">
        <v>5892</v>
      </c>
    </row>
    <row r="334" spans="1:7" ht="36" customHeight="1">
      <c r="A334" s="5" t="s">
        <v>65</v>
      </c>
      <c r="B334" s="6" t="s">
        <v>10</v>
      </c>
      <c r="C334" s="6" t="s">
        <v>35</v>
      </c>
      <c r="D334" s="6" t="s">
        <v>4933</v>
      </c>
      <c r="E334" s="6" t="s">
        <v>6065</v>
      </c>
      <c r="F334" s="6" t="s">
        <v>2947</v>
      </c>
      <c r="G334" s="6" t="s">
        <v>6066</v>
      </c>
    </row>
    <row r="335" spans="1:7" ht="36" customHeight="1">
      <c r="A335" s="5" t="s">
        <v>65</v>
      </c>
      <c r="B335" s="6" t="s">
        <v>10</v>
      </c>
      <c r="C335" s="6" t="s">
        <v>36</v>
      </c>
      <c r="D335" s="6" t="s">
        <v>3093</v>
      </c>
      <c r="E335" s="6" t="s">
        <v>6067</v>
      </c>
      <c r="F335" s="6" t="s">
        <v>2964</v>
      </c>
      <c r="G335" s="6" t="s">
        <v>6068</v>
      </c>
    </row>
    <row r="336" spans="1:7" ht="36" customHeight="1">
      <c r="A336" s="5" t="s">
        <v>65</v>
      </c>
      <c r="B336" s="6" t="s">
        <v>10</v>
      </c>
      <c r="C336" s="6" t="s">
        <v>32</v>
      </c>
      <c r="D336" s="6" t="s">
        <v>3097</v>
      </c>
      <c r="E336" s="6" t="s">
        <v>6064</v>
      </c>
      <c r="F336" s="6" t="s">
        <v>5873</v>
      </c>
      <c r="G336" s="6" t="s">
        <v>5874</v>
      </c>
    </row>
    <row r="337" spans="1:7" ht="36" customHeight="1">
      <c r="A337" s="5" t="s">
        <v>65</v>
      </c>
      <c r="B337" s="6" t="s">
        <v>10</v>
      </c>
      <c r="C337" s="6" t="s">
        <v>15</v>
      </c>
      <c r="D337" s="6" t="s">
        <v>3091</v>
      </c>
      <c r="E337" s="6" t="s">
        <v>6064</v>
      </c>
      <c r="F337" s="6" t="s">
        <v>2271</v>
      </c>
      <c r="G337" s="6" t="s">
        <v>2549</v>
      </c>
    </row>
    <row r="338" spans="1:7" ht="36" customHeight="1">
      <c r="A338" s="5" t="s">
        <v>65</v>
      </c>
      <c r="B338" s="6" t="s">
        <v>10</v>
      </c>
      <c r="C338" s="6" t="s">
        <v>33</v>
      </c>
      <c r="D338" s="6" t="s">
        <v>3102</v>
      </c>
      <c r="E338" s="6" t="s">
        <v>6069</v>
      </c>
      <c r="F338" s="6" t="s">
        <v>2248</v>
      </c>
      <c r="G338" s="6" t="s">
        <v>5875</v>
      </c>
    </row>
    <row r="339" spans="1:7" ht="36" customHeight="1">
      <c r="A339" s="5" t="s">
        <v>66</v>
      </c>
      <c r="B339" s="6" t="s">
        <v>4</v>
      </c>
      <c r="C339" s="6" t="s">
        <v>5</v>
      </c>
      <c r="D339" s="6" t="s">
        <v>5802</v>
      </c>
      <c r="E339" s="6" t="s">
        <v>6070</v>
      </c>
      <c r="F339" s="6" t="s">
        <v>1269</v>
      </c>
      <c r="G339" s="6" t="s">
        <v>5804</v>
      </c>
    </row>
    <row r="340" spans="1:7" ht="36" customHeight="1">
      <c r="A340" s="5" t="s">
        <v>66</v>
      </c>
      <c r="B340" s="6" t="s">
        <v>4</v>
      </c>
      <c r="C340" s="6" t="s">
        <v>6</v>
      </c>
      <c r="D340" s="6" t="s">
        <v>5805</v>
      </c>
      <c r="E340" s="6" t="s">
        <v>6070</v>
      </c>
      <c r="F340" s="6" t="s">
        <v>1277</v>
      </c>
      <c r="G340" s="6" t="s">
        <v>5806</v>
      </c>
    </row>
    <row r="341" spans="1:7" ht="36" customHeight="1">
      <c r="A341" s="5" t="s">
        <v>66</v>
      </c>
      <c r="B341" s="6" t="s">
        <v>4</v>
      </c>
      <c r="C341" s="6" t="s">
        <v>7</v>
      </c>
      <c r="D341" s="6" t="s">
        <v>5807</v>
      </c>
      <c r="E341" s="6" t="s">
        <v>6070</v>
      </c>
      <c r="F341" s="6" t="s">
        <v>1284</v>
      </c>
      <c r="G341" s="6" t="s">
        <v>5808</v>
      </c>
    </row>
    <row r="342" spans="1:7" ht="62.1" customHeight="1">
      <c r="A342" s="5" t="s">
        <v>66</v>
      </c>
      <c r="B342" s="6" t="s">
        <v>4</v>
      </c>
      <c r="C342" s="6" t="s">
        <v>8</v>
      </c>
      <c r="D342" s="6" t="s">
        <v>3006</v>
      </c>
      <c r="E342" s="6" t="s">
        <v>6070</v>
      </c>
      <c r="F342" s="6" t="s">
        <v>1590</v>
      </c>
      <c r="G342" s="6" t="s">
        <v>5809</v>
      </c>
    </row>
    <row r="343" spans="1:7" ht="75" customHeight="1">
      <c r="A343" s="5" t="s">
        <v>66</v>
      </c>
      <c r="B343" s="6" t="s">
        <v>4</v>
      </c>
      <c r="C343" s="6" t="s">
        <v>9</v>
      </c>
      <c r="D343" s="6" t="s">
        <v>5810</v>
      </c>
      <c r="E343" s="6" t="s">
        <v>6070</v>
      </c>
      <c r="F343" s="6" t="s">
        <v>1291</v>
      </c>
      <c r="G343" s="6" t="s">
        <v>5811</v>
      </c>
    </row>
    <row r="344" spans="1:7" ht="62.1" customHeight="1">
      <c r="A344" s="5" t="s">
        <v>66</v>
      </c>
      <c r="B344" s="6" t="s">
        <v>10</v>
      </c>
      <c r="C344" s="6" t="s">
        <v>11</v>
      </c>
      <c r="D344" s="6" t="s">
        <v>3083</v>
      </c>
      <c r="E344" s="6" t="s">
        <v>6071</v>
      </c>
      <c r="F344" s="6" t="s">
        <v>2180</v>
      </c>
      <c r="G344" s="6" t="s">
        <v>5849</v>
      </c>
    </row>
    <row r="345" spans="1:7" ht="36" customHeight="1">
      <c r="A345" s="5" t="s">
        <v>66</v>
      </c>
      <c r="B345" s="6" t="s">
        <v>10</v>
      </c>
      <c r="C345" s="6" t="s">
        <v>12</v>
      </c>
      <c r="D345" s="6" t="s">
        <v>3085</v>
      </c>
      <c r="E345" s="6" t="s">
        <v>6071</v>
      </c>
      <c r="F345" s="6" t="s">
        <v>2194</v>
      </c>
      <c r="G345" s="6" t="s">
        <v>5815</v>
      </c>
    </row>
    <row r="346" spans="1:7" ht="101.1" customHeight="1">
      <c r="A346" s="5" t="s">
        <v>66</v>
      </c>
      <c r="B346" s="6" t="s">
        <v>10</v>
      </c>
      <c r="C346" s="6" t="s">
        <v>18</v>
      </c>
      <c r="D346" s="6" t="s">
        <v>304</v>
      </c>
      <c r="E346" s="6" t="s">
        <v>6072</v>
      </c>
      <c r="F346" s="6" t="s">
        <v>6073</v>
      </c>
      <c r="G346" s="6" t="s">
        <v>6074</v>
      </c>
    </row>
    <row r="347" spans="1:7" ht="36" customHeight="1">
      <c r="A347" s="5" t="s">
        <v>66</v>
      </c>
      <c r="B347" s="6" t="s">
        <v>10</v>
      </c>
      <c r="C347" s="6" t="s">
        <v>25</v>
      </c>
      <c r="D347" s="6" t="s">
        <v>3109</v>
      </c>
      <c r="E347" s="6" t="s">
        <v>6075</v>
      </c>
      <c r="F347" s="6" t="s">
        <v>2211</v>
      </c>
      <c r="G347" s="6" t="s">
        <v>5845</v>
      </c>
    </row>
    <row r="348" spans="1:7" ht="62.1" customHeight="1">
      <c r="A348" s="5" t="s">
        <v>66</v>
      </c>
      <c r="B348" s="6" t="s">
        <v>10</v>
      </c>
      <c r="C348" s="6" t="s">
        <v>26</v>
      </c>
      <c r="D348" s="6" t="s">
        <v>221</v>
      </c>
      <c r="E348" s="6" t="s">
        <v>6075</v>
      </c>
      <c r="F348" s="6" t="s">
        <v>2290</v>
      </c>
      <c r="G348" s="6" t="s">
        <v>5846</v>
      </c>
    </row>
    <row r="349" spans="1:7" ht="48.95" customHeight="1">
      <c r="A349" s="5" t="s">
        <v>66</v>
      </c>
      <c r="B349" s="6" t="s">
        <v>10</v>
      </c>
      <c r="C349" s="6" t="s">
        <v>17</v>
      </c>
      <c r="D349" s="6" t="s">
        <v>3106</v>
      </c>
      <c r="E349" s="6" t="s">
        <v>6075</v>
      </c>
      <c r="F349" s="6" t="s">
        <v>2294</v>
      </c>
      <c r="G349" s="6" t="s">
        <v>5847</v>
      </c>
    </row>
    <row r="350" spans="1:7" ht="36" customHeight="1">
      <c r="A350" s="5" t="s">
        <v>66</v>
      </c>
      <c r="B350" s="6" t="s">
        <v>10</v>
      </c>
      <c r="C350" s="6" t="s">
        <v>13</v>
      </c>
      <c r="D350" s="6" t="s">
        <v>3087</v>
      </c>
      <c r="E350" s="6" t="s">
        <v>6076</v>
      </c>
      <c r="F350" s="6" t="s">
        <v>2255</v>
      </c>
      <c r="G350" s="6"/>
    </row>
    <row r="351" spans="1:7" ht="36" customHeight="1">
      <c r="A351" s="5" t="s">
        <v>66</v>
      </c>
      <c r="B351" s="6" t="s">
        <v>10</v>
      </c>
      <c r="C351" s="6" t="s">
        <v>14</v>
      </c>
      <c r="D351" s="6" t="s">
        <v>3089</v>
      </c>
      <c r="E351" s="6" t="s">
        <v>6076</v>
      </c>
      <c r="F351" s="6" t="s">
        <v>2260</v>
      </c>
      <c r="G351" s="6" t="s">
        <v>5816</v>
      </c>
    </row>
    <row r="352" spans="1:7" ht="36" customHeight="1">
      <c r="A352" s="5" t="s">
        <v>66</v>
      </c>
      <c r="B352" s="6" t="s">
        <v>10</v>
      </c>
      <c r="C352" s="6" t="s">
        <v>15</v>
      </c>
      <c r="D352" s="6" t="s">
        <v>3091</v>
      </c>
      <c r="E352" s="6" t="s">
        <v>6076</v>
      </c>
      <c r="F352" s="6" t="s">
        <v>2271</v>
      </c>
      <c r="G352" s="6" t="s">
        <v>2549</v>
      </c>
    </row>
    <row r="353" spans="1:7" ht="101.1" customHeight="1">
      <c r="A353" s="5" t="s">
        <v>67</v>
      </c>
      <c r="B353" s="6" t="s">
        <v>10</v>
      </c>
      <c r="C353" s="6" t="s">
        <v>18</v>
      </c>
      <c r="D353" s="6" t="s">
        <v>304</v>
      </c>
      <c r="E353" s="6" t="s">
        <v>303</v>
      </c>
      <c r="F353" s="6" t="s">
        <v>2774</v>
      </c>
      <c r="G353" s="6" t="s">
        <v>6077</v>
      </c>
    </row>
    <row r="354" spans="1:7" ht="101.1" customHeight="1">
      <c r="A354" s="5" t="s">
        <v>68</v>
      </c>
      <c r="B354" s="6" t="s">
        <v>10</v>
      </c>
      <c r="C354" s="6" t="s">
        <v>18</v>
      </c>
      <c r="D354" s="6" t="s">
        <v>304</v>
      </c>
      <c r="E354" s="6" t="s">
        <v>308</v>
      </c>
      <c r="F354" s="6" t="s">
        <v>2779</v>
      </c>
      <c r="G354" s="6" t="s">
        <v>6078</v>
      </c>
    </row>
    <row r="355" spans="1:7" ht="36" customHeight="1">
      <c r="A355" s="5" t="s">
        <v>69</v>
      </c>
      <c r="B355" s="6" t="s">
        <v>4</v>
      </c>
      <c r="C355" s="6" t="s">
        <v>5</v>
      </c>
      <c r="D355" s="6" t="s">
        <v>5802</v>
      </c>
      <c r="E355" s="6" t="s">
        <v>5993</v>
      </c>
      <c r="F355" s="6" t="s">
        <v>1296</v>
      </c>
      <c r="G355" s="6" t="s">
        <v>5976</v>
      </c>
    </row>
    <row r="356" spans="1:7" ht="36" customHeight="1">
      <c r="A356" s="5" t="s">
        <v>69</v>
      </c>
      <c r="B356" s="6" t="s">
        <v>4</v>
      </c>
      <c r="C356" s="6" t="s">
        <v>39</v>
      </c>
      <c r="D356" s="6" t="s">
        <v>3016</v>
      </c>
      <c r="E356" s="6" t="s">
        <v>5993</v>
      </c>
      <c r="F356" s="6" t="s">
        <v>1597</v>
      </c>
      <c r="G356" s="6" t="s">
        <v>5977</v>
      </c>
    </row>
    <row r="357" spans="1:7" ht="36" customHeight="1">
      <c r="A357" s="5" t="s">
        <v>69</v>
      </c>
      <c r="B357" s="6" t="s">
        <v>4</v>
      </c>
      <c r="C357" s="6" t="s">
        <v>6</v>
      </c>
      <c r="D357" s="6" t="s">
        <v>5805</v>
      </c>
      <c r="E357" s="6" t="s">
        <v>5993</v>
      </c>
      <c r="F357" s="6" t="s">
        <v>1300</v>
      </c>
      <c r="G357" s="6" t="s">
        <v>5978</v>
      </c>
    </row>
    <row r="358" spans="1:7" ht="36" customHeight="1">
      <c r="A358" s="5" t="s">
        <v>69</v>
      </c>
      <c r="B358" s="6" t="s">
        <v>4</v>
      </c>
      <c r="C358" s="6" t="s">
        <v>20</v>
      </c>
      <c r="D358" s="6" t="s">
        <v>3022</v>
      </c>
      <c r="E358" s="6" t="s">
        <v>5993</v>
      </c>
      <c r="F358" s="6" t="s">
        <v>1603</v>
      </c>
      <c r="G358" s="6" t="s">
        <v>5979</v>
      </c>
    </row>
    <row r="359" spans="1:7" ht="36" customHeight="1">
      <c r="A359" s="5" t="s">
        <v>69</v>
      </c>
      <c r="B359" s="6" t="s">
        <v>4</v>
      </c>
      <c r="C359" s="6" t="s">
        <v>53</v>
      </c>
      <c r="D359" s="6" t="s">
        <v>3018</v>
      </c>
      <c r="E359" s="6" t="s">
        <v>5993</v>
      </c>
      <c r="F359" s="6" t="s">
        <v>1608</v>
      </c>
      <c r="G359" s="6" t="s">
        <v>5980</v>
      </c>
    </row>
    <row r="360" spans="1:7" ht="48.95" customHeight="1">
      <c r="A360" s="5" t="s">
        <v>69</v>
      </c>
      <c r="B360" s="6" t="s">
        <v>4</v>
      </c>
      <c r="C360" s="6" t="s">
        <v>23</v>
      </c>
      <c r="D360" s="6" t="s">
        <v>3020</v>
      </c>
      <c r="E360" s="6" t="s">
        <v>5993</v>
      </c>
      <c r="F360" s="6" t="s">
        <v>1614</v>
      </c>
      <c r="G360" s="6" t="s">
        <v>5981</v>
      </c>
    </row>
    <row r="361" spans="1:7" ht="75" customHeight="1">
      <c r="A361" s="5" t="s">
        <v>69</v>
      </c>
      <c r="B361" s="6" t="s">
        <v>4</v>
      </c>
      <c r="C361" s="6" t="s">
        <v>9</v>
      </c>
      <c r="D361" s="6" t="s">
        <v>5810</v>
      </c>
      <c r="E361" s="6" t="s">
        <v>5993</v>
      </c>
      <c r="F361" s="6" t="s">
        <v>1302</v>
      </c>
      <c r="G361" s="6" t="s">
        <v>5982</v>
      </c>
    </row>
    <row r="362" spans="1:7" ht="36" customHeight="1">
      <c r="A362" s="5" t="s">
        <v>69</v>
      </c>
      <c r="B362" s="6" t="s">
        <v>10</v>
      </c>
      <c r="C362" s="6" t="s">
        <v>25</v>
      </c>
      <c r="D362" s="6" t="s">
        <v>3109</v>
      </c>
      <c r="E362" s="6" t="s">
        <v>5994</v>
      </c>
      <c r="F362" s="6" t="s">
        <v>2205</v>
      </c>
      <c r="G362" s="6" t="s">
        <v>5995</v>
      </c>
    </row>
    <row r="363" spans="1:7" ht="36" customHeight="1">
      <c r="A363" s="5" t="s">
        <v>69</v>
      </c>
      <c r="B363" s="6" t="s">
        <v>10</v>
      </c>
      <c r="C363" s="6" t="s">
        <v>14</v>
      </c>
      <c r="D363" s="6" t="s">
        <v>3089</v>
      </c>
      <c r="E363" s="6" t="s">
        <v>5994</v>
      </c>
      <c r="F363" s="6" t="s">
        <v>2260</v>
      </c>
      <c r="G363" s="6" t="s">
        <v>5816</v>
      </c>
    </row>
    <row r="364" spans="1:7" ht="101.1" customHeight="1">
      <c r="A364" s="5" t="s">
        <v>69</v>
      </c>
      <c r="B364" s="6" t="s">
        <v>10</v>
      </c>
      <c r="C364" s="6" t="s">
        <v>18</v>
      </c>
      <c r="D364" s="6" t="s">
        <v>304</v>
      </c>
      <c r="E364" s="6" t="s">
        <v>6079</v>
      </c>
      <c r="F364" s="6" t="s">
        <v>2784</v>
      </c>
      <c r="G364" s="6" t="s">
        <v>6080</v>
      </c>
    </row>
    <row r="365" spans="1:7" ht="75" customHeight="1">
      <c r="A365" s="5" t="s">
        <v>70</v>
      </c>
      <c r="B365" s="6" t="s">
        <v>4</v>
      </c>
      <c r="C365" s="6" t="s">
        <v>40</v>
      </c>
      <c r="D365" s="6" t="s">
        <v>5901</v>
      </c>
      <c r="E365" s="6" t="s">
        <v>6081</v>
      </c>
      <c r="F365" s="6" t="s">
        <v>6082</v>
      </c>
      <c r="G365" s="6" t="s">
        <v>6083</v>
      </c>
    </row>
    <row r="366" spans="1:7" ht="75" customHeight="1">
      <c r="A366" s="5" t="s">
        <v>70</v>
      </c>
      <c r="B366" s="6" t="s">
        <v>4</v>
      </c>
      <c r="C366" s="6" t="s">
        <v>9</v>
      </c>
      <c r="D366" s="6" t="s">
        <v>5810</v>
      </c>
      <c r="E366" s="6" t="s">
        <v>6081</v>
      </c>
      <c r="F366" s="6" t="s">
        <v>6084</v>
      </c>
      <c r="G366" s="6" t="s">
        <v>6085</v>
      </c>
    </row>
    <row r="367" spans="1:7" ht="36" customHeight="1">
      <c r="A367" s="5" t="s">
        <v>70</v>
      </c>
      <c r="B367" s="6" t="s">
        <v>4</v>
      </c>
      <c r="C367" s="6" t="s">
        <v>6</v>
      </c>
      <c r="D367" s="6" t="s">
        <v>5805</v>
      </c>
      <c r="E367" s="6" t="s">
        <v>524</v>
      </c>
      <c r="F367" s="6" t="s">
        <v>1429</v>
      </c>
      <c r="G367" s="6" t="s">
        <v>6086</v>
      </c>
    </row>
    <row r="368" spans="1:7" ht="48.95" customHeight="1">
      <c r="A368" s="5" t="s">
        <v>70</v>
      </c>
      <c r="B368" s="6" t="s">
        <v>4</v>
      </c>
      <c r="C368" s="6" t="s">
        <v>23</v>
      </c>
      <c r="D368" s="6" t="s">
        <v>3020</v>
      </c>
      <c r="E368" s="6" t="s">
        <v>6081</v>
      </c>
      <c r="F368" s="6" t="s">
        <v>6087</v>
      </c>
      <c r="G368" s="6" t="s">
        <v>6088</v>
      </c>
    </row>
    <row r="369" spans="1:7" ht="36" customHeight="1">
      <c r="A369" s="5" t="s">
        <v>70</v>
      </c>
      <c r="B369" s="6" t="s">
        <v>4</v>
      </c>
      <c r="C369" s="6" t="s">
        <v>39</v>
      </c>
      <c r="D369" s="6" t="s">
        <v>3016</v>
      </c>
      <c r="E369" s="6" t="s">
        <v>524</v>
      </c>
      <c r="F369" s="6" t="s">
        <v>1879</v>
      </c>
      <c r="G369" s="6" t="s">
        <v>6089</v>
      </c>
    </row>
    <row r="370" spans="1:7" ht="36" customHeight="1">
      <c r="A370" s="5" t="s">
        <v>70</v>
      </c>
      <c r="B370" s="6" t="s">
        <v>4</v>
      </c>
      <c r="C370" s="6" t="s">
        <v>71</v>
      </c>
      <c r="D370" s="6" t="s">
        <v>3075</v>
      </c>
      <c r="E370" s="6" t="s">
        <v>524</v>
      </c>
      <c r="F370" s="6" t="s">
        <v>1883</v>
      </c>
      <c r="G370" s="6" t="s">
        <v>6090</v>
      </c>
    </row>
    <row r="371" spans="1:7" ht="36" customHeight="1">
      <c r="A371" s="5" t="s">
        <v>70</v>
      </c>
      <c r="B371" s="6" t="s">
        <v>4</v>
      </c>
      <c r="C371" s="6" t="s">
        <v>72</v>
      </c>
      <c r="D371" s="6" t="s">
        <v>5214</v>
      </c>
      <c r="E371" s="6" t="s">
        <v>524</v>
      </c>
      <c r="F371" s="6" t="s">
        <v>1887</v>
      </c>
      <c r="G371" s="6"/>
    </row>
    <row r="372" spans="1:7" ht="62.1" customHeight="1">
      <c r="A372" s="5" t="s">
        <v>70</v>
      </c>
      <c r="B372" s="6" t="s">
        <v>4</v>
      </c>
      <c r="C372" s="6" t="s">
        <v>8</v>
      </c>
      <c r="D372" s="6" t="s">
        <v>3006</v>
      </c>
      <c r="E372" s="6" t="s">
        <v>524</v>
      </c>
      <c r="F372" s="6" t="s">
        <v>1893</v>
      </c>
      <c r="G372" s="6" t="s">
        <v>6091</v>
      </c>
    </row>
    <row r="373" spans="1:7" ht="36" customHeight="1">
      <c r="A373" s="5" t="s">
        <v>70</v>
      </c>
      <c r="B373" s="6" t="s">
        <v>10</v>
      </c>
      <c r="C373" s="6" t="s">
        <v>73</v>
      </c>
      <c r="D373" s="6" t="s">
        <v>322</v>
      </c>
      <c r="E373" s="6" t="s">
        <v>637</v>
      </c>
      <c r="F373" s="6" t="s">
        <v>642</v>
      </c>
      <c r="G373" s="6" t="s">
        <v>2525</v>
      </c>
    </row>
    <row r="374" spans="1:7" ht="75" customHeight="1">
      <c r="A374" s="5" t="s">
        <v>74</v>
      </c>
      <c r="B374" s="6" t="s">
        <v>4</v>
      </c>
      <c r="C374" s="6" t="s">
        <v>9</v>
      </c>
      <c r="D374" s="6" t="s">
        <v>5810</v>
      </c>
      <c r="E374" s="6" t="s">
        <v>524</v>
      </c>
      <c r="F374" s="6" t="s">
        <v>6084</v>
      </c>
      <c r="G374" s="6" t="s">
        <v>6085</v>
      </c>
    </row>
    <row r="375" spans="1:7" ht="62.1" customHeight="1">
      <c r="A375" s="5" t="s">
        <v>74</v>
      </c>
      <c r="B375" s="6" t="s">
        <v>10</v>
      </c>
      <c r="C375" s="6" t="s">
        <v>26</v>
      </c>
      <c r="D375" s="6" t="s">
        <v>221</v>
      </c>
      <c r="E375" s="6" t="s">
        <v>1212</v>
      </c>
      <c r="F375" s="6" t="s">
        <v>6092</v>
      </c>
      <c r="G375" s="6" t="s">
        <v>6093</v>
      </c>
    </row>
    <row r="376" spans="1:7" ht="75" customHeight="1">
      <c r="A376" s="5" t="s">
        <v>75</v>
      </c>
      <c r="B376" s="6" t="s">
        <v>4</v>
      </c>
      <c r="C376" s="6" t="s">
        <v>40</v>
      </c>
      <c r="D376" s="6" t="s">
        <v>5901</v>
      </c>
      <c r="E376" s="6" t="s">
        <v>531</v>
      </c>
      <c r="F376" s="6" t="s">
        <v>6094</v>
      </c>
      <c r="G376" s="6" t="s">
        <v>6095</v>
      </c>
    </row>
    <row r="377" spans="1:7" ht="36" customHeight="1">
      <c r="A377" s="5" t="s">
        <v>75</v>
      </c>
      <c r="B377" s="6" t="s">
        <v>4</v>
      </c>
      <c r="C377" s="6" t="s">
        <v>6</v>
      </c>
      <c r="D377" s="6" t="s">
        <v>5805</v>
      </c>
      <c r="E377" s="6" t="s">
        <v>531</v>
      </c>
      <c r="F377" s="6" t="s">
        <v>1443</v>
      </c>
      <c r="G377" s="6" t="s">
        <v>6096</v>
      </c>
    </row>
    <row r="378" spans="1:7" ht="36" customHeight="1">
      <c r="A378" s="5" t="s">
        <v>75</v>
      </c>
      <c r="B378" s="6" t="s">
        <v>4</v>
      </c>
      <c r="C378" s="6" t="s">
        <v>76</v>
      </c>
      <c r="D378" s="6" t="s">
        <v>3067</v>
      </c>
      <c r="E378" s="6" t="s">
        <v>531</v>
      </c>
      <c r="F378" s="6" t="s">
        <v>6097</v>
      </c>
      <c r="G378" s="6"/>
    </row>
    <row r="379" spans="1:7" ht="36" customHeight="1">
      <c r="A379" s="5" t="s">
        <v>75</v>
      </c>
      <c r="B379" s="6" t="s">
        <v>4</v>
      </c>
      <c r="C379" s="6" t="s">
        <v>62</v>
      </c>
      <c r="D379" s="6" t="s">
        <v>3069</v>
      </c>
      <c r="E379" s="6" t="s">
        <v>531</v>
      </c>
      <c r="F379" s="6" t="s">
        <v>6098</v>
      </c>
      <c r="G379" s="6" t="s">
        <v>1843</v>
      </c>
    </row>
    <row r="380" spans="1:7" ht="36" customHeight="1">
      <c r="A380" s="5" t="s">
        <v>75</v>
      </c>
      <c r="B380" s="6" t="s">
        <v>4</v>
      </c>
      <c r="C380" s="6" t="s">
        <v>63</v>
      </c>
      <c r="D380" s="6" t="s">
        <v>3064</v>
      </c>
      <c r="E380" s="6" t="s">
        <v>531</v>
      </c>
      <c r="F380" s="6" t="s">
        <v>6099</v>
      </c>
      <c r="G380" s="6"/>
    </row>
    <row r="381" spans="1:7" ht="62.1" customHeight="1">
      <c r="A381" s="5" t="s">
        <v>75</v>
      </c>
      <c r="B381" s="6" t="s">
        <v>4</v>
      </c>
      <c r="C381" s="6" t="s">
        <v>8</v>
      </c>
      <c r="D381" s="6" t="s">
        <v>3006</v>
      </c>
      <c r="E381" s="6" t="s">
        <v>531</v>
      </c>
      <c r="F381" s="6" t="s">
        <v>6100</v>
      </c>
      <c r="G381" s="6" t="s">
        <v>6101</v>
      </c>
    </row>
    <row r="382" spans="1:7" ht="101.1" customHeight="1">
      <c r="A382" s="5" t="s">
        <v>75</v>
      </c>
      <c r="B382" s="6" t="s">
        <v>10</v>
      </c>
      <c r="C382" s="6" t="s">
        <v>18</v>
      </c>
      <c r="D382" s="6" t="s">
        <v>304</v>
      </c>
      <c r="E382" s="6" t="s">
        <v>1206</v>
      </c>
      <c r="F382" s="6" t="s">
        <v>2511</v>
      </c>
      <c r="G382" s="6" t="s">
        <v>6102</v>
      </c>
    </row>
    <row r="383" spans="1:7" ht="36" customHeight="1">
      <c r="A383" s="5" t="s">
        <v>77</v>
      </c>
      <c r="B383" s="6" t="s">
        <v>4</v>
      </c>
      <c r="C383" s="6" t="s">
        <v>6</v>
      </c>
      <c r="D383" s="6" t="s">
        <v>5805</v>
      </c>
      <c r="E383" s="6" t="s">
        <v>6103</v>
      </c>
      <c r="F383" s="6" t="s">
        <v>1300</v>
      </c>
      <c r="G383" s="6" t="s">
        <v>5978</v>
      </c>
    </row>
    <row r="384" spans="1:7" ht="48.95" customHeight="1">
      <c r="A384" s="5" t="s">
        <v>77</v>
      </c>
      <c r="B384" s="6" t="s">
        <v>10</v>
      </c>
      <c r="C384" s="6" t="s">
        <v>26</v>
      </c>
      <c r="D384" s="6" t="s">
        <v>221</v>
      </c>
      <c r="E384" s="6" t="s">
        <v>6104</v>
      </c>
      <c r="F384" s="6" t="s">
        <v>6105</v>
      </c>
      <c r="G384" s="6" t="s">
        <v>6106</v>
      </c>
    </row>
    <row r="385" spans="1:7" ht="36" customHeight="1">
      <c r="A385" s="5" t="s">
        <v>77</v>
      </c>
      <c r="B385" s="6" t="s">
        <v>10</v>
      </c>
      <c r="C385" s="6" t="s">
        <v>73</v>
      </c>
      <c r="D385" s="6" t="s">
        <v>322</v>
      </c>
      <c r="E385" s="6" t="s">
        <v>621</v>
      </c>
      <c r="F385" s="6" t="s">
        <v>2525</v>
      </c>
      <c r="G385" s="6" t="s">
        <v>642</v>
      </c>
    </row>
    <row r="386" spans="1:7" ht="101.1" customHeight="1">
      <c r="A386" s="5" t="s">
        <v>77</v>
      </c>
      <c r="B386" s="6" t="s">
        <v>10</v>
      </c>
      <c r="C386" s="6" t="s">
        <v>18</v>
      </c>
      <c r="D386" s="6" t="s">
        <v>304</v>
      </c>
      <c r="E386" s="6" t="s">
        <v>6107</v>
      </c>
      <c r="F386" s="6" t="s">
        <v>6108</v>
      </c>
      <c r="G386" s="6" t="s">
        <v>6109</v>
      </c>
    </row>
    <row r="387" spans="1:7" ht="75" customHeight="1">
      <c r="A387" s="5" t="s">
        <v>78</v>
      </c>
      <c r="B387" s="6" t="s">
        <v>4</v>
      </c>
      <c r="C387" s="6" t="s">
        <v>40</v>
      </c>
      <c r="D387" s="6" t="s">
        <v>5901</v>
      </c>
      <c r="E387" s="6" t="s">
        <v>6110</v>
      </c>
      <c r="F387" s="6" t="s">
        <v>6111</v>
      </c>
      <c r="G387" s="6" t="s">
        <v>6112</v>
      </c>
    </row>
    <row r="388" spans="1:7" ht="36" customHeight="1">
      <c r="A388" s="5" t="s">
        <v>78</v>
      </c>
      <c r="B388" s="6" t="s">
        <v>4</v>
      </c>
      <c r="C388" s="6" t="s">
        <v>6</v>
      </c>
      <c r="D388" s="6" t="s">
        <v>5805</v>
      </c>
      <c r="E388" s="6" t="s">
        <v>6110</v>
      </c>
      <c r="F388" s="6" t="s">
        <v>6113</v>
      </c>
      <c r="G388" s="6" t="s">
        <v>6114</v>
      </c>
    </row>
    <row r="389" spans="1:7" ht="36" customHeight="1">
      <c r="A389" s="5" t="s">
        <v>78</v>
      </c>
      <c r="B389" s="6" t="s">
        <v>4</v>
      </c>
      <c r="C389" s="6" t="s">
        <v>79</v>
      </c>
      <c r="D389" s="6" t="s">
        <v>5237</v>
      </c>
      <c r="E389" s="6" t="s">
        <v>538</v>
      </c>
      <c r="F389" s="6" t="s">
        <v>1917</v>
      </c>
      <c r="G389" s="6" t="s">
        <v>1809</v>
      </c>
    </row>
    <row r="390" spans="1:7" ht="36" customHeight="1">
      <c r="A390" s="5" t="s">
        <v>78</v>
      </c>
      <c r="B390" s="6" t="s">
        <v>4</v>
      </c>
      <c r="C390" s="6" t="s">
        <v>80</v>
      </c>
      <c r="D390" s="6" t="s">
        <v>3329</v>
      </c>
      <c r="E390" s="6" t="s">
        <v>538</v>
      </c>
      <c r="F390" s="6" t="s">
        <v>1921</v>
      </c>
      <c r="G390" s="6" t="s">
        <v>1815</v>
      </c>
    </row>
    <row r="391" spans="1:7" ht="36" customHeight="1">
      <c r="A391" s="5" t="s">
        <v>78</v>
      </c>
      <c r="B391" s="6" t="s">
        <v>4</v>
      </c>
      <c r="C391" s="6" t="s">
        <v>53</v>
      </c>
      <c r="D391" s="6" t="s">
        <v>3018</v>
      </c>
      <c r="E391" s="6" t="s">
        <v>538</v>
      </c>
      <c r="F391" s="6" t="s">
        <v>1925</v>
      </c>
      <c r="G391" s="6" t="s">
        <v>6115</v>
      </c>
    </row>
    <row r="392" spans="1:7" ht="62.1" customHeight="1">
      <c r="A392" s="5" t="s">
        <v>78</v>
      </c>
      <c r="B392" s="6" t="s">
        <v>10</v>
      </c>
      <c r="C392" s="6" t="s">
        <v>11</v>
      </c>
      <c r="D392" s="6" t="s">
        <v>3083</v>
      </c>
      <c r="E392" s="6" t="s">
        <v>6116</v>
      </c>
      <c r="F392" s="6" t="s">
        <v>6117</v>
      </c>
      <c r="G392" s="6" t="s">
        <v>6118</v>
      </c>
    </row>
    <row r="393" spans="1:7" ht="36" customHeight="1">
      <c r="A393" s="5" t="s">
        <v>78</v>
      </c>
      <c r="B393" s="6" t="s">
        <v>10</v>
      </c>
      <c r="C393" s="6" t="s">
        <v>32</v>
      </c>
      <c r="D393" s="6" t="s">
        <v>3097</v>
      </c>
      <c r="E393" s="6" t="s">
        <v>6116</v>
      </c>
      <c r="F393" s="6" t="s">
        <v>6119</v>
      </c>
      <c r="G393" s="6" t="s">
        <v>6120</v>
      </c>
    </row>
    <row r="394" spans="1:7" ht="36" customHeight="1">
      <c r="A394" s="5" t="s">
        <v>78</v>
      </c>
      <c r="B394" s="6" t="s">
        <v>10</v>
      </c>
      <c r="C394" s="6" t="s">
        <v>33</v>
      </c>
      <c r="D394" s="6" t="s">
        <v>3102</v>
      </c>
      <c r="E394" s="6" t="s">
        <v>6116</v>
      </c>
      <c r="F394" s="6" t="s">
        <v>6121</v>
      </c>
      <c r="G394" s="6" t="s">
        <v>2667</v>
      </c>
    </row>
    <row r="395" spans="1:7" ht="36" customHeight="1">
      <c r="A395" s="5" t="s">
        <v>78</v>
      </c>
      <c r="B395" s="6" t="s">
        <v>10</v>
      </c>
      <c r="C395" s="6" t="s">
        <v>15</v>
      </c>
      <c r="D395" s="6" t="s">
        <v>3091</v>
      </c>
      <c r="E395" s="6" t="s">
        <v>6116</v>
      </c>
      <c r="F395" s="6" t="s">
        <v>6122</v>
      </c>
      <c r="G395" s="6"/>
    </row>
    <row r="396" spans="1:7" ht="75" customHeight="1">
      <c r="A396" s="5" t="s">
        <v>81</v>
      </c>
      <c r="B396" s="6" t="s">
        <v>4</v>
      </c>
      <c r="C396" s="6" t="s">
        <v>40</v>
      </c>
      <c r="D396" s="6" t="s">
        <v>5901</v>
      </c>
      <c r="E396" s="6" t="s">
        <v>340</v>
      </c>
      <c r="F396" s="6" t="s">
        <v>6123</v>
      </c>
      <c r="G396" s="6" t="s">
        <v>6124</v>
      </c>
    </row>
    <row r="397" spans="1:7" ht="36" customHeight="1">
      <c r="A397" s="5" t="s">
        <v>81</v>
      </c>
      <c r="B397" s="6" t="s">
        <v>4</v>
      </c>
      <c r="C397" s="6" t="s">
        <v>82</v>
      </c>
      <c r="D397" s="6" t="s">
        <v>3527</v>
      </c>
      <c r="E397" s="6" t="s">
        <v>340</v>
      </c>
      <c r="F397" s="6" t="s">
        <v>6125</v>
      </c>
      <c r="G397" s="6"/>
    </row>
    <row r="398" spans="1:7" ht="36" customHeight="1">
      <c r="A398" s="5" t="s">
        <v>83</v>
      </c>
      <c r="B398" s="6" t="s">
        <v>4</v>
      </c>
      <c r="C398" s="6" t="s">
        <v>6</v>
      </c>
      <c r="D398" s="6" t="s">
        <v>5805</v>
      </c>
      <c r="E398" s="6" t="s">
        <v>344</v>
      </c>
      <c r="F398" s="6" t="s">
        <v>1466</v>
      </c>
      <c r="G398" s="6" t="s">
        <v>6126</v>
      </c>
    </row>
    <row r="399" spans="1:7" ht="75" customHeight="1">
      <c r="A399" s="5" t="s">
        <v>83</v>
      </c>
      <c r="B399" s="6" t="s">
        <v>4</v>
      </c>
      <c r="C399" s="6" t="s">
        <v>40</v>
      </c>
      <c r="D399" s="6" t="s">
        <v>5901</v>
      </c>
      <c r="E399" s="6" t="s">
        <v>344</v>
      </c>
      <c r="F399" s="6" t="s">
        <v>6127</v>
      </c>
      <c r="G399" s="6" t="s">
        <v>6128</v>
      </c>
    </row>
    <row r="400" spans="1:7" ht="36" customHeight="1">
      <c r="A400" s="5" t="s">
        <v>83</v>
      </c>
      <c r="B400" s="6" t="s">
        <v>4</v>
      </c>
      <c r="C400" s="6" t="s">
        <v>50</v>
      </c>
      <c r="D400" s="6" t="s">
        <v>5952</v>
      </c>
      <c r="E400" s="6" t="s">
        <v>551</v>
      </c>
      <c r="F400" s="6" t="s">
        <v>2990</v>
      </c>
      <c r="G400" s="6" t="s">
        <v>6129</v>
      </c>
    </row>
    <row r="401" spans="1:7" ht="36" customHeight="1">
      <c r="A401" s="5" t="s">
        <v>83</v>
      </c>
      <c r="B401" s="6" t="s">
        <v>4</v>
      </c>
      <c r="C401" s="6" t="s">
        <v>39</v>
      </c>
      <c r="D401" s="6" t="s">
        <v>3016</v>
      </c>
      <c r="E401" s="6" t="s">
        <v>344</v>
      </c>
      <c r="F401" s="6" t="s">
        <v>1935</v>
      </c>
      <c r="G401" s="6" t="s">
        <v>6130</v>
      </c>
    </row>
    <row r="402" spans="1:7" ht="36" customHeight="1">
      <c r="A402" s="5" t="s">
        <v>83</v>
      </c>
      <c r="B402" s="6" t="s">
        <v>4</v>
      </c>
      <c r="C402" s="6" t="s">
        <v>53</v>
      </c>
      <c r="D402" s="6" t="s">
        <v>3018</v>
      </c>
      <c r="E402" s="6" t="s">
        <v>344</v>
      </c>
      <c r="F402" s="6" t="s">
        <v>6131</v>
      </c>
      <c r="G402" s="6" t="s">
        <v>6132</v>
      </c>
    </row>
    <row r="403" spans="1:7" ht="36" customHeight="1">
      <c r="A403" s="5" t="s">
        <v>83</v>
      </c>
      <c r="B403" s="6" t="s">
        <v>4</v>
      </c>
      <c r="C403" s="6" t="s">
        <v>71</v>
      </c>
      <c r="D403" s="6" t="s">
        <v>3075</v>
      </c>
      <c r="E403" s="6" t="s">
        <v>344</v>
      </c>
      <c r="F403" s="6" t="s">
        <v>6133</v>
      </c>
      <c r="G403" s="6" t="s">
        <v>6134</v>
      </c>
    </row>
    <row r="404" spans="1:7" ht="75" customHeight="1">
      <c r="A404" s="5" t="s">
        <v>84</v>
      </c>
      <c r="B404" s="6" t="s">
        <v>4</v>
      </c>
      <c r="C404" s="6" t="s">
        <v>40</v>
      </c>
      <c r="D404" s="6" t="s">
        <v>5901</v>
      </c>
      <c r="E404" s="6" t="s">
        <v>6135</v>
      </c>
      <c r="F404" s="6" t="s">
        <v>6136</v>
      </c>
      <c r="G404" s="6" t="s">
        <v>6137</v>
      </c>
    </row>
    <row r="405" spans="1:7" ht="75" customHeight="1">
      <c r="A405" s="5" t="s">
        <v>84</v>
      </c>
      <c r="B405" s="6" t="s">
        <v>4</v>
      </c>
      <c r="C405" s="6" t="s">
        <v>9</v>
      </c>
      <c r="D405" s="6" t="s">
        <v>5810</v>
      </c>
      <c r="E405" s="6" t="s">
        <v>6135</v>
      </c>
      <c r="F405" s="6" t="s">
        <v>6138</v>
      </c>
      <c r="G405" s="6" t="s">
        <v>6139</v>
      </c>
    </row>
    <row r="406" spans="1:7" ht="48.95" customHeight="1">
      <c r="A406" s="5" t="s">
        <v>84</v>
      </c>
      <c r="B406" s="6" t="s">
        <v>4</v>
      </c>
      <c r="C406" s="6" t="s">
        <v>23</v>
      </c>
      <c r="D406" s="6" t="s">
        <v>3020</v>
      </c>
      <c r="E406" s="6" t="s">
        <v>6135</v>
      </c>
      <c r="F406" s="6" t="s">
        <v>6140</v>
      </c>
      <c r="G406" s="6" t="s">
        <v>6141</v>
      </c>
    </row>
    <row r="407" spans="1:7" ht="62.1" customHeight="1">
      <c r="A407" s="5" t="s">
        <v>84</v>
      </c>
      <c r="B407" s="6" t="s">
        <v>4</v>
      </c>
      <c r="C407" s="6" t="s">
        <v>8</v>
      </c>
      <c r="D407" s="6" t="s">
        <v>3006</v>
      </c>
      <c r="E407" s="6" t="s">
        <v>6135</v>
      </c>
      <c r="F407" s="6" t="s">
        <v>6142</v>
      </c>
      <c r="G407" s="6" t="s">
        <v>6143</v>
      </c>
    </row>
    <row r="408" spans="1:7" ht="62.1" customHeight="1">
      <c r="A408" s="5" t="s">
        <v>84</v>
      </c>
      <c r="B408" s="6" t="s">
        <v>4</v>
      </c>
      <c r="C408" s="6" t="s">
        <v>85</v>
      </c>
      <c r="D408" s="6" t="s">
        <v>3042</v>
      </c>
      <c r="E408" s="6" t="s">
        <v>441</v>
      </c>
      <c r="F408" s="6" t="s">
        <v>1959</v>
      </c>
      <c r="G408" s="6" t="s">
        <v>6144</v>
      </c>
    </row>
    <row r="409" spans="1:7" ht="36" customHeight="1">
      <c r="A409" s="5" t="s">
        <v>84</v>
      </c>
      <c r="B409" s="6" t="s">
        <v>4</v>
      </c>
      <c r="C409" s="6" t="s">
        <v>86</v>
      </c>
      <c r="D409" s="6" t="s">
        <v>5261</v>
      </c>
      <c r="E409" s="6" t="s">
        <v>441</v>
      </c>
      <c r="F409" s="6" t="s">
        <v>6145</v>
      </c>
      <c r="G409" s="6" t="s">
        <v>6146</v>
      </c>
    </row>
    <row r="410" spans="1:7" ht="36" customHeight="1">
      <c r="A410" s="5" t="s">
        <v>84</v>
      </c>
      <c r="B410" s="6" t="s">
        <v>4</v>
      </c>
      <c r="C410" s="6" t="s">
        <v>87</v>
      </c>
      <c r="D410" s="6" t="s">
        <v>3044</v>
      </c>
      <c r="E410" s="6" t="s">
        <v>6135</v>
      </c>
      <c r="F410" s="6" t="s">
        <v>6147</v>
      </c>
      <c r="G410" s="6" t="s">
        <v>6148</v>
      </c>
    </row>
    <row r="411" spans="1:7" ht="36" customHeight="1">
      <c r="A411" s="5" t="s">
        <v>84</v>
      </c>
      <c r="B411" s="6" t="s">
        <v>4</v>
      </c>
      <c r="C411" s="6" t="s">
        <v>88</v>
      </c>
      <c r="D411" s="6" t="s">
        <v>3049</v>
      </c>
      <c r="E411" s="6" t="s">
        <v>6135</v>
      </c>
      <c r="F411" s="6" t="s">
        <v>6149</v>
      </c>
      <c r="G411" s="6" t="s">
        <v>6150</v>
      </c>
    </row>
    <row r="412" spans="1:7" ht="36" customHeight="1">
      <c r="A412" s="5" t="s">
        <v>84</v>
      </c>
      <c r="B412" s="6" t="s">
        <v>4</v>
      </c>
      <c r="C412" s="6" t="s">
        <v>89</v>
      </c>
      <c r="D412" s="6" t="s">
        <v>3047</v>
      </c>
      <c r="E412" s="6" t="s">
        <v>6135</v>
      </c>
      <c r="F412" s="6" t="s">
        <v>6151</v>
      </c>
      <c r="G412" s="6" t="s">
        <v>6152</v>
      </c>
    </row>
    <row r="413" spans="1:7" ht="75" customHeight="1">
      <c r="A413" s="5" t="s">
        <v>90</v>
      </c>
      <c r="B413" s="6" t="s">
        <v>4</v>
      </c>
      <c r="C413" s="6" t="s">
        <v>40</v>
      </c>
      <c r="D413" s="6" t="s">
        <v>5901</v>
      </c>
      <c r="E413" s="6" t="s">
        <v>6153</v>
      </c>
      <c r="F413" s="6" t="s">
        <v>6154</v>
      </c>
      <c r="G413" s="6" t="s">
        <v>6155</v>
      </c>
    </row>
    <row r="414" spans="1:7" ht="36" customHeight="1">
      <c r="A414" s="5" t="s">
        <v>90</v>
      </c>
      <c r="B414" s="6" t="s">
        <v>4</v>
      </c>
      <c r="C414" s="6" t="s">
        <v>86</v>
      </c>
      <c r="D414" s="6" t="s">
        <v>5261</v>
      </c>
      <c r="E414" s="6" t="s">
        <v>449</v>
      </c>
      <c r="F414" s="6" t="s">
        <v>1984</v>
      </c>
      <c r="G414" s="6" t="s">
        <v>6156</v>
      </c>
    </row>
    <row r="415" spans="1:7" ht="75" customHeight="1">
      <c r="A415" s="5" t="s">
        <v>90</v>
      </c>
      <c r="B415" s="6" t="s">
        <v>4</v>
      </c>
      <c r="C415" s="6" t="s">
        <v>9</v>
      </c>
      <c r="D415" s="6" t="s">
        <v>5810</v>
      </c>
      <c r="E415" s="6" t="s">
        <v>449</v>
      </c>
      <c r="F415" s="6" t="s">
        <v>6157</v>
      </c>
      <c r="G415" s="6" t="s">
        <v>6158</v>
      </c>
    </row>
    <row r="416" spans="1:7" ht="36" customHeight="1">
      <c r="A416" s="5" t="s">
        <v>90</v>
      </c>
      <c r="B416" s="6" t="s">
        <v>4</v>
      </c>
      <c r="C416" s="6" t="s">
        <v>88</v>
      </c>
      <c r="D416" s="6" t="s">
        <v>3049</v>
      </c>
      <c r="E416" s="6" t="s">
        <v>449</v>
      </c>
      <c r="F416" s="6" t="s">
        <v>6159</v>
      </c>
      <c r="G416" s="6" t="s">
        <v>6160</v>
      </c>
    </row>
    <row r="417" spans="1:7" ht="75" customHeight="1">
      <c r="A417" s="5" t="s">
        <v>91</v>
      </c>
      <c r="B417" s="6" t="s">
        <v>4</v>
      </c>
      <c r="C417" s="6" t="s">
        <v>40</v>
      </c>
      <c r="D417" s="6" t="s">
        <v>5901</v>
      </c>
      <c r="E417" s="6" t="s">
        <v>359</v>
      </c>
      <c r="F417" s="6" t="s">
        <v>6161</v>
      </c>
      <c r="G417" s="6" t="s">
        <v>6162</v>
      </c>
    </row>
    <row r="418" spans="1:7" ht="75" customHeight="1">
      <c r="A418" s="5" t="s">
        <v>91</v>
      </c>
      <c r="B418" s="6" t="s">
        <v>4</v>
      </c>
      <c r="C418" s="6" t="s">
        <v>9</v>
      </c>
      <c r="D418" s="6" t="s">
        <v>5810</v>
      </c>
      <c r="E418" s="6" t="s">
        <v>359</v>
      </c>
      <c r="F418" s="6" t="s">
        <v>6163</v>
      </c>
      <c r="G418" s="6" t="s">
        <v>6164</v>
      </c>
    </row>
    <row r="419" spans="1:7" ht="36" customHeight="1">
      <c r="A419" s="5" t="s">
        <v>91</v>
      </c>
      <c r="B419" s="6" t="s">
        <v>4</v>
      </c>
      <c r="C419" s="6" t="s">
        <v>71</v>
      </c>
      <c r="D419" s="6" t="s">
        <v>3075</v>
      </c>
      <c r="E419" s="6" t="s">
        <v>455</v>
      </c>
      <c r="F419" s="6" t="s">
        <v>6165</v>
      </c>
      <c r="G419" s="6" t="s">
        <v>6166</v>
      </c>
    </row>
    <row r="420" spans="1:7" ht="36" customHeight="1">
      <c r="A420" s="5" t="s">
        <v>91</v>
      </c>
      <c r="B420" s="6" t="s">
        <v>4</v>
      </c>
      <c r="C420" s="6" t="s">
        <v>89</v>
      </c>
      <c r="D420" s="6" t="s">
        <v>3047</v>
      </c>
      <c r="E420" s="6" t="s">
        <v>359</v>
      </c>
      <c r="F420" s="6" t="s">
        <v>6167</v>
      </c>
      <c r="G420" s="6" t="s">
        <v>6168</v>
      </c>
    </row>
    <row r="421" spans="1:7" ht="36" customHeight="1">
      <c r="A421" s="5" t="s">
        <v>91</v>
      </c>
      <c r="B421" s="6" t="s">
        <v>4</v>
      </c>
      <c r="C421" s="6" t="s">
        <v>88</v>
      </c>
      <c r="D421" s="6" t="s">
        <v>3049</v>
      </c>
      <c r="E421" s="6" t="s">
        <v>359</v>
      </c>
      <c r="F421" s="6" t="s">
        <v>6169</v>
      </c>
      <c r="G421" s="6" t="s">
        <v>6170</v>
      </c>
    </row>
    <row r="422" spans="1:7" ht="48.95" customHeight="1">
      <c r="A422" s="5" t="s">
        <v>91</v>
      </c>
      <c r="B422" s="6" t="s">
        <v>4</v>
      </c>
      <c r="C422" s="6" t="s">
        <v>23</v>
      </c>
      <c r="D422" s="6" t="s">
        <v>3020</v>
      </c>
      <c r="E422" s="6" t="s">
        <v>359</v>
      </c>
      <c r="F422" s="6" t="s">
        <v>6171</v>
      </c>
      <c r="G422" s="6" t="s">
        <v>6172</v>
      </c>
    </row>
    <row r="423" spans="1:7" ht="62.1" customHeight="1">
      <c r="A423" s="5" t="s">
        <v>91</v>
      </c>
      <c r="B423" s="6" t="s">
        <v>4</v>
      </c>
      <c r="C423" s="6" t="s">
        <v>8</v>
      </c>
      <c r="D423" s="6" t="s">
        <v>3006</v>
      </c>
      <c r="E423" s="6" t="s">
        <v>359</v>
      </c>
      <c r="F423" s="6" t="s">
        <v>6173</v>
      </c>
      <c r="G423" s="6" t="s">
        <v>6174</v>
      </c>
    </row>
    <row r="424" spans="1:7" ht="62.1" customHeight="1">
      <c r="A424" s="5" t="s">
        <v>91</v>
      </c>
      <c r="B424" s="6" t="s">
        <v>4</v>
      </c>
      <c r="C424" s="6" t="s">
        <v>85</v>
      </c>
      <c r="D424" s="6" t="s">
        <v>3042</v>
      </c>
      <c r="E424" s="6" t="s">
        <v>359</v>
      </c>
      <c r="F424" s="6" t="s">
        <v>6175</v>
      </c>
      <c r="G424" s="6" t="s">
        <v>6176</v>
      </c>
    </row>
    <row r="425" spans="1:7" ht="36" customHeight="1">
      <c r="A425" s="5" t="s">
        <v>91</v>
      </c>
      <c r="B425" s="6" t="s">
        <v>4</v>
      </c>
      <c r="C425" s="6" t="s">
        <v>86</v>
      </c>
      <c r="D425" s="6" t="s">
        <v>5261</v>
      </c>
      <c r="E425" s="6" t="s">
        <v>455</v>
      </c>
      <c r="F425" s="6" t="s">
        <v>6177</v>
      </c>
      <c r="G425" s="6" t="s">
        <v>6178</v>
      </c>
    </row>
    <row r="426" spans="1:7" ht="36" customHeight="1">
      <c r="A426" s="5" t="s">
        <v>91</v>
      </c>
      <c r="B426" s="6" t="s">
        <v>4</v>
      </c>
      <c r="C426" s="6" t="s">
        <v>92</v>
      </c>
      <c r="D426" s="6" t="s">
        <v>3057</v>
      </c>
      <c r="E426" s="6" t="s">
        <v>455</v>
      </c>
      <c r="F426" s="6" t="s">
        <v>2020</v>
      </c>
      <c r="G426" s="6" t="s">
        <v>6179</v>
      </c>
    </row>
    <row r="427" spans="1:7" ht="75" customHeight="1">
      <c r="A427" s="5" t="s">
        <v>93</v>
      </c>
      <c r="B427" s="6" t="s">
        <v>4</v>
      </c>
      <c r="C427" s="6" t="s">
        <v>40</v>
      </c>
      <c r="D427" s="6" t="s">
        <v>5901</v>
      </c>
      <c r="E427" s="6" t="s">
        <v>363</v>
      </c>
      <c r="F427" s="6" t="s">
        <v>1496</v>
      </c>
      <c r="G427" s="6" t="s">
        <v>6180</v>
      </c>
    </row>
    <row r="428" spans="1:7" ht="75" customHeight="1">
      <c r="A428" s="5" t="s">
        <v>93</v>
      </c>
      <c r="B428" s="6" t="s">
        <v>4</v>
      </c>
      <c r="C428" s="6" t="s">
        <v>9</v>
      </c>
      <c r="D428" s="6" t="s">
        <v>5810</v>
      </c>
      <c r="E428" s="6" t="s">
        <v>363</v>
      </c>
      <c r="F428" s="6" t="s">
        <v>1501</v>
      </c>
      <c r="G428" s="6" t="s">
        <v>6181</v>
      </c>
    </row>
    <row r="429" spans="1:7" ht="36" customHeight="1">
      <c r="A429" s="5" t="s">
        <v>93</v>
      </c>
      <c r="B429" s="6" t="s">
        <v>4</v>
      </c>
      <c r="C429" s="6" t="s">
        <v>88</v>
      </c>
      <c r="D429" s="6" t="s">
        <v>3049</v>
      </c>
      <c r="E429" s="6" t="s">
        <v>363</v>
      </c>
      <c r="F429" s="6" t="s">
        <v>2024</v>
      </c>
      <c r="G429" s="6" t="s">
        <v>6182</v>
      </c>
    </row>
    <row r="430" spans="1:7" ht="62.1" customHeight="1">
      <c r="A430" s="5" t="s">
        <v>93</v>
      </c>
      <c r="B430" s="6" t="s">
        <v>4</v>
      </c>
      <c r="C430" s="6" t="s">
        <v>85</v>
      </c>
      <c r="D430" s="6" t="s">
        <v>3042</v>
      </c>
      <c r="E430" s="6" t="s">
        <v>363</v>
      </c>
      <c r="F430" s="6" t="s">
        <v>6183</v>
      </c>
      <c r="G430" s="6" t="s">
        <v>6184</v>
      </c>
    </row>
    <row r="431" spans="1:7" ht="36" customHeight="1">
      <c r="A431" s="5" t="s">
        <v>93</v>
      </c>
      <c r="B431" s="6" t="s">
        <v>4</v>
      </c>
      <c r="C431" s="6" t="s">
        <v>92</v>
      </c>
      <c r="D431" s="6" t="s">
        <v>3057</v>
      </c>
      <c r="E431" s="6" t="s">
        <v>363</v>
      </c>
      <c r="F431" s="6" t="s">
        <v>6185</v>
      </c>
      <c r="G431" s="6" t="s">
        <v>6186</v>
      </c>
    </row>
    <row r="432" spans="1:7" ht="75" customHeight="1">
      <c r="A432" s="5" t="s">
        <v>94</v>
      </c>
      <c r="B432" s="6" t="s">
        <v>4</v>
      </c>
      <c r="C432" s="6" t="s">
        <v>40</v>
      </c>
      <c r="D432" s="6" t="s">
        <v>5901</v>
      </c>
      <c r="E432" s="6" t="s">
        <v>467</v>
      </c>
      <c r="F432" s="6" t="s">
        <v>6187</v>
      </c>
      <c r="G432" s="6" t="s">
        <v>6188</v>
      </c>
    </row>
    <row r="433" spans="1:7" ht="75" customHeight="1">
      <c r="A433" s="5" t="s">
        <v>94</v>
      </c>
      <c r="B433" s="6" t="s">
        <v>4</v>
      </c>
      <c r="C433" s="6" t="s">
        <v>9</v>
      </c>
      <c r="D433" s="6" t="s">
        <v>5810</v>
      </c>
      <c r="E433" s="6" t="s">
        <v>467</v>
      </c>
      <c r="F433" s="6" t="s">
        <v>6189</v>
      </c>
      <c r="G433" s="6" t="s">
        <v>6190</v>
      </c>
    </row>
    <row r="434" spans="1:7" ht="36" customHeight="1">
      <c r="A434" s="5" t="s">
        <v>94</v>
      </c>
      <c r="B434" s="6" t="s">
        <v>4</v>
      </c>
      <c r="C434" s="6" t="s">
        <v>39</v>
      </c>
      <c r="D434" s="6" t="s">
        <v>3016</v>
      </c>
      <c r="E434" s="6" t="s">
        <v>467</v>
      </c>
      <c r="F434" s="6" t="s">
        <v>2039</v>
      </c>
      <c r="G434" s="6" t="s">
        <v>6191</v>
      </c>
    </row>
    <row r="435" spans="1:7" ht="62.1" customHeight="1">
      <c r="A435" s="5" t="s">
        <v>94</v>
      </c>
      <c r="B435" s="6" t="s">
        <v>4</v>
      </c>
      <c r="C435" s="6" t="s">
        <v>8</v>
      </c>
      <c r="D435" s="6" t="s">
        <v>3006</v>
      </c>
      <c r="E435" s="6" t="s">
        <v>6192</v>
      </c>
      <c r="F435" s="6" t="s">
        <v>6193</v>
      </c>
      <c r="G435" s="6" t="s">
        <v>6194</v>
      </c>
    </row>
    <row r="436" spans="1:7" ht="62.1" customHeight="1">
      <c r="A436" s="5" t="s">
        <v>94</v>
      </c>
      <c r="B436" s="6" t="s">
        <v>4</v>
      </c>
      <c r="C436" s="6" t="s">
        <v>85</v>
      </c>
      <c r="D436" s="6" t="s">
        <v>3042</v>
      </c>
      <c r="E436" s="6" t="s">
        <v>467</v>
      </c>
      <c r="F436" s="6" t="s">
        <v>6195</v>
      </c>
      <c r="G436" s="6" t="s">
        <v>6196</v>
      </c>
    </row>
    <row r="437" spans="1:7" ht="36" customHeight="1">
      <c r="A437" s="5" t="s">
        <v>94</v>
      </c>
      <c r="B437" s="6" t="s">
        <v>4</v>
      </c>
      <c r="C437" s="6" t="s">
        <v>89</v>
      </c>
      <c r="D437" s="6" t="s">
        <v>3047</v>
      </c>
      <c r="E437" s="6" t="s">
        <v>467</v>
      </c>
      <c r="F437" s="6" t="s">
        <v>6197</v>
      </c>
      <c r="G437" s="6" t="s">
        <v>6198</v>
      </c>
    </row>
    <row r="438" spans="1:7" ht="48.95" customHeight="1">
      <c r="A438" s="5" t="s">
        <v>94</v>
      </c>
      <c r="B438" s="6" t="s">
        <v>4</v>
      </c>
      <c r="C438" s="6" t="s">
        <v>23</v>
      </c>
      <c r="D438" s="6" t="s">
        <v>3020</v>
      </c>
      <c r="E438" s="6" t="s">
        <v>467</v>
      </c>
      <c r="F438" s="6" t="s">
        <v>6199</v>
      </c>
      <c r="G438" s="6" t="s">
        <v>6200</v>
      </c>
    </row>
    <row r="439" spans="1:7" ht="36" customHeight="1">
      <c r="A439" s="5" t="s">
        <v>94</v>
      </c>
      <c r="B439" s="6" t="s">
        <v>4</v>
      </c>
      <c r="C439" s="6" t="s">
        <v>95</v>
      </c>
      <c r="D439" s="6" t="s">
        <v>5296</v>
      </c>
      <c r="E439" s="6" t="s">
        <v>467</v>
      </c>
      <c r="F439" s="6" t="s">
        <v>2058</v>
      </c>
      <c r="G439" s="6" t="s">
        <v>2085</v>
      </c>
    </row>
    <row r="440" spans="1:7" ht="36" customHeight="1">
      <c r="A440" s="5" t="s">
        <v>94</v>
      </c>
      <c r="B440" s="6" t="s">
        <v>4</v>
      </c>
      <c r="C440" s="6" t="s">
        <v>92</v>
      </c>
      <c r="D440" s="6" t="s">
        <v>3057</v>
      </c>
      <c r="E440" s="6" t="s">
        <v>467</v>
      </c>
      <c r="F440" s="6" t="s">
        <v>6201</v>
      </c>
      <c r="G440" s="6" t="s">
        <v>6202</v>
      </c>
    </row>
    <row r="441" spans="1:7" ht="36" customHeight="1">
      <c r="A441" s="5" t="s">
        <v>94</v>
      </c>
      <c r="B441" s="6" t="s">
        <v>4</v>
      </c>
      <c r="C441" s="6" t="s">
        <v>96</v>
      </c>
      <c r="D441" s="6" t="s">
        <v>6203</v>
      </c>
      <c r="E441" s="6" t="s">
        <v>467</v>
      </c>
      <c r="F441" s="6" t="s">
        <v>1515</v>
      </c>
      <c r="G441" s="6" t="s">
        <v>6204</v>
      </c>
    </row>
    <row r="442" spans="1:7" ht="62.1" customHeight="1">
      <c r="A442" s="5" t="s">
        <v>94</v>
      </c>
      <c r="B442" s="6" t="s">
        <v>10</v>
      </c>
      <c r="C442" s="6" t="s">
        <v>26</v>
      </c>
      <c r="D442" s="6" t="s">
        <v>221</v>
      </c>
      <c r="E442" s="6" t="s">
        <v>1239</v>
      </c>
      <c r="F442" s="6" t="s">
        <v>2555</v>
      </c>
      <c r="G442" s="6" t="s">
        <v>6205</v>
      </c>
    </row>
    <row r="443" spans="1:7" ht="36" customHeight="1">
      <c r="A443" s="5" t="s">
        <v>94</v>
      </c>
      <c r="B443" s="6" t="s">
        <v>10</v>
      </c>
      <c r="C443" s="6" t="s">
        <v>97</v>
      </c>
      <c r="D443" s="6" t="s">
        <v>382</v>
      </c>
      <c r="E443" s="6" t="s">
        <v>1239</v>
      </c>
      <c r="F443" s="6" t="s">
        <v>2561</v>
      </c>
      <c r="G443" s="6" t="s">
        <v>6206</v>
      </c>
    </row>
    <row r="444" spans="1:7" ht="75" customHeight="1">
      <c r="A444" s="5" t="s">
        <v>98</v>
      </c>
      <c r="B444" s="6" t="s">
        <v>4</v>
      </c>
      <c r="C444" s="6" t="s">
        <v>40</v>
      </c>
      <c r="D444" s="6" t="s">
        <v>5901</v>
      </c>
      <c r="E444" s="6" t="s">
        <v>472</v>
      </c>
      <c r="F444" s="6" t="s">
        <v>6207</v>
      </c>
      <c r="G444" s="6" t="s">
        <v>6208</v>
      </c>
    </row>
    <row r="445" spans="1:7" ht="48.95" customHeight="1">
      <c r="A445" s="5" t="s">
        <v>98</v>
      </c>
      <c r="B445" s="6" t="s">
        <v>4</v>
      </c>
      <c r="C445" s="6" t="s">
        <v>23</v>
      </c>
      <c r="D445" s="6" t="s">
        <v>3020</v>
      </c>
      <c r="E445" s="6" t="s">
        <v>472</v>
      </c>
      <c r="F445" s="6" t="s">
        <v>2068</v>
      </c>
      <c r="G445" s="6" t="s">
        <v>6209</v>
      </c>
    </row>
    <row r="446" spans="1:7" ht="62.1" customHeight="1">
      <c r="A446" s="5" t="s">
        <v>98</v>
      </c>
      <c r="B446" s="6" t="s">
        <v>4</v>
      </c>
      <c r="C446" s="6" t="s">
        <v>85</v>
      </c>
      <c r="D446" s="6" t="s">
        <v>3042</v>
      </c>
      <c r="E446" s="6" t="s">
        <v>6210</v>
      </c>
      <c r="F446" s="6" t="s">
        <v>6211</v>
      </c>
      <c r="G446" s="6" t="s">
        <v>6212</v>
      </c>
    </row>
    <row r="447" spans="1:7" ht="62.1" customHeight="1">
      <c r="A447" s="5" t="s">
        <v>98</v>
      </c>
      <c r="B447" s="6" t="s">
        <v>4</v>
      </c>
      <c r="C447" s="6" t="s">
        <v>8</v>
      </c>
      <c r="D447" s="6" t="s">
        <v>3006</v>
      </c>
      <c r="E447" s="6" t="s">
        <v>472</v>
      </c>
      <c r="F447" s="6" t="s">
        <v>6213</v>
      </c>
      <c r="G447" s="6" t="s">
        <v>6214</v>
      </c>
    </row>
    <row r="448" spans="1:7" ht="36" customHeight="1">
      <c r="A448" s="5" t="s">
        <v>98</v>
      </c>
      <c r="B448" s="6" t="s">
        <v>4</v>
      </c>
      <c r="C448" s="6" t="s">
        <v>96</v>
      </c>
      <c r="D448" s="6" t="s">
        <v>6203</v>
      </c>
      <c r="E448" s="6" t="s">
        <v>6210</v>
      </c>
      <c r="F448" s="6" t="s">
        <v>1524</v>
      </c>
      <c r="G448" s="6" t="s">
        <v>6215</v>
      </c>
    </row>
    <row r="449" spans="1:7" ht="36" customHeight="1">
      <c r="A449" s="5" t="s">
        <v>98</v>
      </c>
      <c r="B449" s="6" t="s">
        <v>4</v>
      </c>
      <c r="C449" s="6" t="s">
        <v>86</v>
      </c>
      <c r="D449" s="6" t="s">
        <v>5261</v>
      </c>
      <c r="E449" s="6" t="s">
        <v>472</v>
      </c>
      <c r="F449" s="6" t="s">
        <v>2080</v>
      </c>
      <c r="G449" s="6" t="s">
        <v>6216</v>
      </c>
    </row>
    <row r="450" spans="1:7" ht="36" customHeight="1">
      <c r="A450" s="5" t="s">
        <v>98</v>
      </c>
      <c r="B450" s="6" t="s">
        <v>4</v>
      </c>
      <c r="C450" s="6" t="s">
        <v>95</v>
      </c>
      <c r="D450" s="6" t="s">
        <v>5296</v>
      </c>
      <c r="E450" s="6" t="s">
        <v>472</v>
      </c>
      <c r="F450" s="6" t="s">
        <v>2085</v>
      </c>
      <c r="G450" s="6" t="s">
        <v>2058</v>
      </c>
    </row>
    <row r="451" spans="1:7" ht="36" customHeight="1">
      <c r="A451" s="5" t="s">
        <v>98</v>
      </c>
      <c r="B451" s="6" t="s">
        <v>4</v>
      </c>
      <c r="C451" s="6" t="s">
        <v>89</v>
      </c>
      <c r="D451" s="6" t="s">
        <v>3047</v>
      </c>
      <c r="E451" s="6" t="s">
        <v>472</v>
      </c>
      <c r="F451" s="6" t="s">
        <v>2089</v>
      </c>
      <c r="G451" s="6" t="s">
        <v>6217</v>
      </c>
    </row>
    <row r="452" spans="1:7" ht="62.1" customHeight="1">
      <c r="A452" s="5" t="s">
        <v>99</v>
      </c>
      <c r="B452" s="6" t="s">
        <v>4</v>
      </c>
      <c r="C452" s="6" t="s">
        <v>85</v>
      </c>
      <c r="D452" s="6" t="s">
        <v>3042</v>
      </c>
      <c r="E452" s="6" t="s">
        <v>373</v>
      </c>
      <c r="F452" s="6" t="s">
        <v>6218</v>
      </c>
      <c r="G452" s="6" t="s">
        <v>6219</v>
      </c>
    </row>
    <row r="453" spans="1:7" ht="48.95" customHeight="1">
      <c r="A453" s="5" t="s">
        <v>99</v>
      </c>
      <c r="B453" s="6" t="s">
        <v>10</v>
      </c>
      <c r="C453" s="6" t="s">
        <v>17</v>
      </c>
      <c r="D453" s="6" t="s">
        <v>3106</v>
      </c>
      <c r="E453" s="6" t="s">
        <v>1247</v>
      </c>
      <c r="F453" s="6" t="s">
        <v>2568</v>
      </c>
      <c r="G453" s="6" t="s">
        <v>6220</v>
      </c>
    </row>
    <row r="454" spans="1:7" ht="62.1" customHeight="1">
      <c r="A454" s="5" t="s">
        <v>99</v>
      </c>
      <c r="B454" s="6" t="s">
        <v>10</v>
      </c>
      <c r="C454" s="6" t="s">
        <v>26</v>
      </c>
      <c r="D454" s="6" t="s">
        <v>221</v>
      </c>
      <c r="E454" s="6" t="s">
        <v>1247</v>
      </c>
      <c r="F454" s="6" t="s">
        <v>2574</v>
      </c>
      <c r="G454" s="6" t="s">
        <v>6221</v>
      </c>
    </row>
    <row r="455" spans="1:7" ht="36" customHeight="1">
      <c r="A455" s="5" t="s">
        <v>99</v>
      </c>
      <c r="B455" s="6" t="s">
        <v>10</v>
      </c>
      <c r="C455" s="6" t="s">
        <v>97</v>
      </c>
      <c r="D455" s="6" t="s">
        <v>382</v>
      </c>
      <c r="E455" s="6" t="s">
        <v>1247</v>
      </c>
      <c r="F455" s="6" t="s">
        <v>2580</v>
      </c>
      <c r="G455" s="6" t="s">
        <v>6222</v>
      </c>
    </row>
    <row r="456" spans="1:7" ht="75" customHeight="1">
      <c r="A456" s="5" t="s">
        <v>100</v>
      </c>
      <c r="B456" s="6" t="s">
        <v>4</v>
      </c>
      <c r="C456" s="6" t="s">
        <v>9</v>
      </c>
      <c r="D456" s="6" t="s">
        <v>5810</v>
      </c>
      <c r="E456" s="6" t="s">
        <v>378</v>
      </c>
      <c r="F456" s="6" t="s">
        <v>6223</v>
      </c>
      <c r="G456" s="6" t="s">
        <v>6224</v>
      </c>
    </row>
    <row r="457" spans="1:7" ht="36" customHeight="1">
      <c r="A457" s="5" t="s">
        <v>100</v>
      </c>
      <c r="B457" s="6" t="s">
        <v>4</v>
      </c>
      <c r="C457" s="6" t="s">
        <v>87</v>
      </c>
      <c r="D457" s="6" t="s">
        <v>3044</v>
      </c>
      <c r="E457" s="6" t="s">
        <v>479</v>
      </c>
      <c r="F457" s="6" t="s">
        <v>6225</v>
      </c>
      <c r="G457" s="6" t="s">
        <v>6226</v>
      </c>
    </row>
    <row r="458" spans="1:7" ht="62.1" customHeight="1">
      <c r="A458" s="5" t="s">
        <v>100</v>
      </c>
      <c r="B458" s="6" t="s">
        <v>4</v>
      </c>
      <c r="C458" s="6" t="s">
        <v>8</v>
      </c>
      <c r="D458" s="6" t="s">
        <v>3006</v>
      </c>
      <c r="E458" s="6" t="s">
        <v>479</v>
      </c>
      <c r="F458" s="6" t="s">
        <v>2103</v>
      </c>
      <c r="G458" s="6" t="s">
        <v>6227</v>
      </c>
    </row>
    <row r="459" spans="1:7" ht="62.1" customHeight="1">
      <c r="A459" s="5" t="s">
        <v>100</v>
      </c>
      <c r="B459" s="6" t="s">
        <v>4</v>
      </c>
      <c r="C459" s="6" t="s">
        <v>85</v>
      </c>
      <c r="D459" s="6" t="s">
        <v>3042</v>
      </c>
      <c r="E459" s="6" t="s">
        <v>378</v>
      </c>
      <c r="F459" s="6" t="s">
        <v>6228</v>
      </c>
      <c r="G459" s="6" t="s">
        <v>6229</v>
      </c>
    </row>
    <row r="460" spans="1:7" ht="36" customHeight="1">
      <c r="A460" s="5" t="s">
        <v>100</v>
      </c>
      <c r="B460" s="6" t="s">
        <v>4</v>
      </c>
      <c r="C460" s="6" t="s">
        <v>92</v>
      </c>
      <c r="D460" s="6" t="s">
        <v>3057</v>
      </c>
      <c r="E460" s="6" t="s">
        <v>378</v>
      </c>
      <c r="F460" s="6" t="s">
        <v>6230</v>
      </c>
      <c r="G460" s="6" t="s">
        <v>6231</v>
      </c>
    </row>
    <row r="461" spans="1:7" ht="75" customHeight="1">
      <c r="A461" s="5" t="s">
        <v>101</v>
      </c>
      <c r="B461" s="6" t="s">
        <v>4</v>
      </c>
      <c r="C461" s="6" t="s">
        <v>9</v>
      </c>
      <c r="D461" s="6" t="s">
        <v>5810</v>
      </c>
      <c r="E461" s="6" t="s">
        <v>6232</v>
      </c>
      <c r="F461" s="6" t="s">
        <v>6233</v>
      </c>
      <c r="G461" s="6" t="s">
        <v>6234</v>
      </c>
    </row>
    <row r="462" spans="1:7" ht="75" customHeight="1">
      <c r="A462" s="5" t="s">
        <v>101</v>
      </c>
      <c r="B462" s="6" t="s">
        <v>4</v>
      </c>
      <c r="C462" s="6" t="s">
        <v>40</v>
      </c>
      <c r="D462" s="6" t="s">
        <v>5901</v>
      </c>
      <c r="E462" s="6" t="s">
        <v>6232</v>
      </c>
      <c r="F462" s="6" t="s">
        <v>6235</v>
      </c>
      <c r="G462" s="6" t="s">
        <v>6236</v>
      </c>
    </row>
    <row r="463" spans="1:7" ht="48.95" customHeight="1">
      <c r="A463" s="5" t="s">
        <v>101</v>
      </c>
      <c r="B463" s="6" t="s">
        <v>4</v>
      </c>
      <c r="C463" s="6" t="s">
        <v>23</v>
      </c>
      <c r="D463" s="6" t="s">
        <v>3020</v>
      </c>
      <c r="E463" s="6" t="s">
        <v>6232</v>
      </c>
      <c r="F463" s="6" t="s">
        <v>6237</v>
      </c>
      <c r="G463" s="6" t="s">
        <v>6238</v>
      </c>
    </row>
    <row r="464" spans="1:7" ht="62.1" customHeight="1">
      <c r="A464" s="5" t="s">
        <v>101</v>
      </c>
      <c r="B464" s="6" t="s">
        <v>4</v>
      </c>
      <c r="C464" s="6" t="s">
        <v>85</v>
      </c>
      <c r="D464" s="6" t="s">
        <v>3042</v>
      </c>
      <c r="E464" s="6" t="s">
        <v>6239</v>
      </c>
      <c r="F464" s="6" t="s">
        <v>6240</v>
      </c>
      <c r="G464" s="6" t="s">
        <v>6241</v>
      </c>
    </row>
    <row r="465" spans="1:7" ht="62.1" customHeight="1">
      <c r="A465" s="5" t="s">
        <v>101</v>
      </c>
      <c r="B465" s="6" t="s">
        <v>4</v>
      </c>
      <c r="C465" s="6" t="s">
        <v>8</v>
      </c>
      <c r="D465" s="6" t="s">
        <v>3006</v>
      </c>
      <c r="E465" s="6" t="s">
        <v>6232</v>
      </c>
      <c r="F465" s="6" t="s">
        <v>2123</v>
      </c>
      <c r="G465" s="6" t="s">
        <v>6242</v>
      </c>
    </row>
    <row r="466" spans="1:7" ht="36" customHeight="1">
      <c r="A466" s="5" t="s">
        <v>101</v>
      </c>
      <c r="B466" s="6" t="s">
        <v>10</v>
      </c>
      <c r="C466" s="6" t="s">
        <v>97</v>
      </c>
      <c r="D466" s="6" t="s">
        <v>382</v>
      </c>
      <c r="E466" s="6" t="s">
        <v>646</v>
      </c>
      <c r="F466" s="6" t="s">
        <v>651</v>
      </c>
      <c r="G466" s="6" t="s">
        <v>6243</v>
      </c>
    </row>
    <row r="467" spans="1:7" ht="36" customHeight="1">
      <c r="A467" s="5" t="s">
        <v>102</v>
      </c>
      <c r="B467" s="6" t="s">
        <v>4</v>
      </c>
      <c r="C467" s="6" t="s">
        <v>92</v>
      </c>
      <c r="D467" s="6" t="s">
        <v>3057</v>
      </c>
      <c r="E467" s="6" t="s">
        <v>386</v>
      </c>
      <c r="F467" s="6" t="s">
        <v>6244</v>
      </c>
      <c r="G467" s="6" t="s">
        <v>6245</v>
      </c>
    </row>
    <row r="468" spans="1:7" ht="75" customHeight="1">
      <c r="A468" s="5" t="s">
        <v>102</v>
      </c>
      <c r="B468" s="6" t="s">
        <v>4</v>
      </c>
      <c r="C468" s="6" t="s">
        <v>9</v>
      </c>
      <c r="D468" s="6" t="s">
        <v>5810</v>
      </c>
      <c r="E468" s="6" t="s">
        <v>492</v>
      </c>
      <c r="F468" s="6" t="s">
        <v>1544</v>
      </c>
      <c r="G468" s="6" t="s">
        <v>6246</v>
      </c>
    </row>
    <row r="469" spans="1:7" ht="75" customHeight="1">
      <c r="A469" s="5" t="s">
        <v>103</v>
      </c>
      <c r="B469" s="6" t="s">
        <v>4</v>
      </c>
      <c r="C469" s="6" t="s">
        <v>9</v>
      </c>
      <c r="D469" s="6" t="s">
        <v>5810</v>
      </c>
      <c r="E469" s="6" t="s">
        <v>6247</v>
      </c>
      <c r="F469" s="6" t="s">
        <v>6248</v>
      </c>
      <c r="G469" s="6" t="s">
        <v>6249</v>
      </c>
    </row>
    <row r="470" spans="1:7" ht="36" customHeight="1">
      <c r="A470" s="5" t="s">
        <v>103</v>
      </c>
      <c r="B470" s="6" t="s">
        <v>4</v>
      </c>
      <c r="C470" s="6" t="s">
        <v>87</v>
      </c>
      <c r="D470" s="6" t="s">
        <v>3044</v>
      </c>
      <c r="E470" s="6" t="s">
        <v>6247</v>
      </c>
      <c r="F470" s="6" t="s">
        <v>6250</v>
      </c>
      <c r="G470" s="6" t="s">
        <v>6251</v>
      </c>
    </row>
    <row r="471" spans="1:7" ht="62.1" customHeight="1">
      <c r="A471" s="5" t="s">
        <v>103</v>
      </c>
      <c r="B471" s="6" t="s">
        <v>4</v>
      </c>
      <c r="C471" s="6" t="s">
        <v>85</v>
      </c>
      <c r="D471" s="6" t="s">
        <v>3042</v>
      </c>
      <c r="E471" s="6" t="s">
        <v>6247</v>
      </c>
      <c r="F471" s="6" t="s">
        <v>6252</v>
      </c>
      <c r="G471" s="6" t="s">
        <v>6253</v>
      </c>
    </row>
    <row r="472" spans="1:7" ht="62.1" customHeight="1">
      <c r="A472" s="5" t="s">
        <v>103</v>
      </c>
      <c r="B472" s="6" t="s">
        <v>4</v>
      </c>
      <c r="C472" s="6" t="s">
        <v>8</v>
      </c>
      <c r="D472" s="6" t="s">
        <v>3006</v>
      </c>
      <c r="E472" s="6" t="s">
        <v>6247</v>
      </c>
      <c r="F472" s="6" t="s">
        <v>2141</v>
      </c>
      <c r="G472" s="6" t="s">
        <v>6254</v>
      </c>
    </row>
    <row r="473" spans="1:7" ht="36" customHeight="1">
      <c r="A473" s="5" t="s">
        <v>103</v>
      </c>
      <c r="B473" s="6" t="s">
        <v>4</v>
      </c>
      <c r="C473" s="6" t="s">
        <v>86</v>
      </c>
      <c r="D473" s="6" t="s">
        <v>5261</v>
      </c>
      <c r="E473" s="6" t="s">
        <v>499</v>
      </c>
      <c r="F473" s="6" t="s">
        <v>2144</v>
      </c>
      <c r="G473" s="6" t="s">
        <v>6255</v>
      </c>
    </row>
    <row r="474" spans="1:7" ht="36" customHeight="1">
      <c r="A474" s="5" t="s">
        <v>103</v>
      </c>
      <c r="B474" s="6" t="s">
        <v>4</v>
      </c>
      <c r="C474" s="6" t="s">
        <v>92</v>
      </c>
      <c r="D474" s="6" t="s">
        <v>3057</v>
      </c>
      <c r="E474" s="6" t="s">
        <v>6247</v>
      </c>
      <c r="F474" s="6" t="s">
        <v>6256</v>
      </c>
      <c r="G474" s="6" t="s">
        <v>6257</v>
      </c>
    </row>
    <row r="475" spans="1:7" ht="75" customHeight="1">
      <c r="A475" s="5" t="s">
        <v>104</v>
      </c>
      <c r="B475" s="6" t="s">
        <v>4</v>
      </c>
      <c r="C475" s="6" t="s">
        <v>9</v>
      </c>
      <c r="D475" s="6" t="s">
        <v>5810</v>
      </c>
      <c r="E475" s="6" t="s">
        <v>393</v>
      </c>
      <c r="F475" s="6" t="s">
        <v>1552</v>
      </c>
      <c r="G475" s="6" t="s">
        <v>6258</v>
      </c>
    </row>
    <row r="476" spans="1:7" ht="36" customHeight="1">
      <c r="A476" s="5" t="s">
        <v>104</v>
      </c>
      <c r="B476" s="6" t="s">
        <v>4</v>
      </c>
      <c r="C476" s="6" t="s">
        <v>86</v>
      </c>
      <c r="D476" s="6" t="s">
        <v>5261</v>
      </c>
      <c r="E476" s="6" t="s">
        <v>393</v>
      </c>
      <c r="F476" s="6" t="s">
        <v>6259</v>
      </c>
      <c r="G476" s="6" t="s">
        <v>6260</v>
      </c>
    </row>
    <row r="477" spans="1:7" ht="75" customHeight="1">
      <c r="A477" s="5" t="s">
        <v>105</v>
      </c>
      <c r="B477" s="6" t="s">
        <v>4</v>
      </c>
      <c r="C477" s="6" t="s">
        <v>9</v>
      </c>
      <c r="D477" s="6" t="s">
        <v>5810</v>
      </c>
      <c r="E477" s="6" t="s">
        <v>397</v>
      </c>
      <c r="F477" s="6" t="s">
        <v>1557</v>
      </c>
      <c r="G477" s="6" t="s">
        <v>6261</v>
      </c>
    </row>
    <row r="478" spans="1:7" ht="62.1" customHeight="1">
      <c r="A478" s="5" t="s">
        <v>105</v>
      </c>
      <c r="B478" s="6" t="s">
        <v>4</v>
      </c>
      <c r="C478" s="6" t="s">
        <v>8</v>
      </c>
      <c r="D478" s="6" t="s">
        <v>3006</v>
      </c>
      <c r="E478" s="6" t="s">
        <v>397</v>
      </c>
      <c r="F478" s="6" t="s">
        <v>6262</v>
      </c>
      <c r="G478" s="6" t="s">
        <v>6263</v>
      </c>
    </row>
    <row r="479" spans="1:7" ht="36" customHeight="1">
      <c r="A479" s="5" t="s">
        <v>105</v>
      </c>
      <c r="B479" s="6" t="s">
        <v>4</v>
      </c>
      <c r="C479" s="6" t="s">
        <v>96</v>
      </c>
      <c r="D479" s="6" t="s">
        <v>6203</v>
      </c>
      <c r="E479" s="6" t="s">
        <v>397</v>
      </c>
      <c r="F479" s="6" t="s">
        <v>1561</v>
      </c>
      <c r="G479" s="6" t="s">
        <v>6264</v>
      </c>
    </row>
    <row r="480" spans="1:7"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pane xSplit="1" ySplit="1" topLeftCell="G86" activePane="bottomRight" state="frozen"/>
      <selection pane="topRight"/>
      <selection pane="bottomLeft"/>
      <selection pane="bottomRight" activeCell="D4" sqref="D4"/>
    </sheetView>
  </sheetViews>
  <sheetFormatPr defaultColWidth="12.625" defaultRowHeight="14.25"/>
  <cols>
    <col min="1" max="1" width="13" customWidth="1"/>
    <col min="2" max="2" width="15.25" customWidth="1"/>
    <col min="3" max="3" width="23" customWidth="1"/>
    <col min="4" max="4" width="17.25" customWidth="1"/>
    <col min="5" max="5" width="10.5" customWidth="1"/>
    <col min="6" max="6" width="50.375" customWidth="1"/>
    <col min="7" max="7" width="53.625" customWidth="1"/>
    <col min="8" max="8" width="32.75" customWidth="1"/>
    <col min="9" max="9" width="30.375" customWidth="1"/>
    <col min="10" max="10" width="50.625" customWidth="1"/>
    <col min="11" max="11" width="65" customWidth="1"/>
    <col min="12" max="26" width="8.625" customWidth="1"/>
  </cols>
  <sheetData>
    <row r="1" spans="1:26" ht="42" customHeight="1">
      <c r="A1" s="1" t="s">
        <v>0</v>
      </c>
      <c r="B1" s="1" t="s">
        <v>106</v>
      </c>
      <c r="C1" s="1" t="s">
        <v>107</v>
      </c>
      <c r="D1" s="1" t="s">
        <v>108</v>
      </c>
      <c r="E1" s="1" t="s">
        <v>109</v>
      </c>
      <c r="F1" s="1" t="s">
        <v>110</v>
      </c>
      <c r="G1" s="1" t="s">
        <v>111</v>
      </c>
      <c r="H1" s="1" t="s">
        <v>112</v>
      </c>
      <c r="I1" s="1" t="s">
        <v>113</v>
      </c>
      <c r="J1" s="1" t="s">
        <v>6265</v>
      </c>
      <c r="K1" s="1" t="s">
        <v>114</v>
      </c>
      <c r="L1" s="1"/>
      <c r="M1" s="1"/>
      <c r="N1" s="1"/>
      <c r="O1" s="1"/>
      <c r="P1" s="1"/>
      <c r="Q1" s="1"/>
      <c r="R1" s="1"/>
      <c r="S1" s="1"/>
      <c r="T1" s="1"/>
      <c r="U1" s="1"/>
      <c r="V1" s="1"/>
      <c r="W1" s="1"/>
      <c r="X1" s="1"/>
      <c r="Y1" s="1"/>
      <c r="Z1" s="1"/>
    </row>
    <row r="2" spans="1:26" ht="120.75" customHeight="1">
      <c r="A2" s="1" t="s">
        <v>115</v>
      </c>
      <c r="B2" s="3"/>
      <c r="C2" s="3" t="s">
        <v>116</v>
      </c>
      <c r="D2" s="3" t="s">
        <v>117</v>
      </c>
      <c r="E2" s="3"/>
      <c r="F2" s="3" t="s">
        <v>118</v>
      </c>
      <c r="G2" s="3" t="s">
        <v>119</v>
      </c>
      <c r="H2" s="3" t="s">
        <v>120</v>
      </c>
      <c r="I2" s="3" t="s">
        <v>121</v>
      </c>
      <c r="J2" s="3"/>
      <c r="K2" s="3"/>
      <c r="L2" s="4"/>
      <c r="M2" s="4"/>
      <c r="N2" s="4"/>
      <c r="O2" s="4"/>
      <c r="P2" s="4"/>
      <c r="Q2" s="4"/>
      <c r="R2" s="4"/>
      <c r="S2" s="4"/>
      <c r="T2" s="4"/>
      <c r="U2" s="4"/>
      <c r="V2" s="4"/>
      <c r="W2" s="4"/>
      <c r="X2" s="4"/>
      <c r="Y2" s="4"/>
      <c r="Z2" s="4"/>
    </row>
    <row r="3" spans="1:26" ht="120.75" customHeight="1">
      <c r="A3" s="1" t="s">
        <v>3</v>
      </c>
      <c r="B3" s="3" t="s">
        <v>115</v>
      </c>
      <c r="C3" s="3" t="s">
        <v>122</v>
      </c>
      <c r="D3" s="3" t="s">
        <v>117</v>
      </c>
      <c r="E3" s="3" t="s">
        <v>123</v>
      </c>
      <c r="F3" s="3" t="s">
        <v>124</v>
      </c>
      <c r="G3" s="3" t="s">
        <v>125</v>
      </c>
      <c r="H3" s="3" t="s">
        <v>126</v>
      </c>
      <c r="I3" s="3" t="s">
        <v>127</v>
      </c>
      <c r="J3" s="3" t="s">
        <v>6266</v>
      </c>
      <c r="K3" s="3" t="s">
        <v>128</v>
      </c>
      <c r="L3" s="4"/>
      <c r="M3" s="4"/>
      <c r="N3" s="4"/>
      <c r="O3" s="4"/>
      <c r="P3" s="4"/>
      <c r="Q3" s="4"/>
      <c r="R3" s="4"/>
      <c r="S3" s="4"/>
      <c r="T3" s="4"/>
      <c r="U3" s="4"/>
      <c r="V3" s="4"/>
      <c r="W3" s="4"/>
      <c r="X3" s="4"/>
      <c r="Y3" s="4"/>
      <c r="Z3" s="4"/>
    </row>
    <row r="4" spans="1:26" ht="120.75" customHeight="1">
      <c r="A4" s="1" t="s">
        <v>16</v>
      </c>
      <c r="B4" s="3" t="s">
        <v>115</v>
      </c>
      <c r="C4" s="3" t="s">
        <v>122</v>
      </c>
      <c r="D4" s="3" t="s">
        <v>117</v>
      </c>
      <c r="E4" s="3" t="s">
        <v>123</v>
      </c>
      <c r="F4" s="3" t="s">
        <v>129</v>
      </c>
      <c r="G4" s="3" t="s">
        <v>130</v>
      </c>
      <c r="H4" s="3" t="s">
        <v>131</v>
      </c>
      <c r="I4" s="3" t="s">
        <v>132</v>
      </c>
      <c r="J4" s="3" t="s">
        <v>6266</v>
      </c>
      <c r="K4" s="3" t="s">
        <v>133</v>
      </c>
      <c r="L4" s="4"/>
      <c r="M4" s="4"/>
      <c r="N4" s="4"/>
      <c r="O4" s="4"/>
      <c r="P4" s="4"/>
      <c r="Q4" s="4"/>
      <c r="R4" s="4"/>
      <c r="S4" s="4"/>
      <c r="T4" s="4"/>
      <c r="U4" s="4"/>
      <c r="V4" s="4"/>
      <c r="W4" s="4"/>
      <c r="X4" s="4"/>
      <c r="Y4" s="4"/>
      <c r="Z4" s="4"/>
    </row>
    <row r="5" spans="1:26" ht="120.75" customHeight="1">
      <c r="A5" s="1" t="s">
        <v>19</v>
      </c>
      <c r="B5" s="3" t="s">
        <v>115</v>
      </c>
      <c r="C5" s="3" t="s">
        <v>122</v>
      </c>
      <c r="D5" s="3" t="s">
        <v>117</v>
      </c>
      <c r="E5" s="3" t="s">
        <v>123</v>
      </c>
      <c r="F5" s="3" t="s">
        <v>134</v>
      </c>
      <c r="G5" s="3" t="s">
        <v>135</v>
      </c>
      <c r="H5" s="3"/>
      <c r="I5" s="3" t="s">
        <v>136</v>
      </c>
      <c r="J5" s="3" t="s">
        <v>6267</v>
      </c>
      <c r="K5" s="3" t="s">
        <v>133</v>
      </c>
      <c r="L5" s="4"/>
      <c r="M5" s="4"/>
      <c r="N5" s="4"/>
      <c r="O5" s="4"/>
      <c r="P5" s="4"/>
      <c r="Q5" s="4"/>
      <c r="R5" s="4"/>
      <c r="S5" s="4"/>
      <c r="T5" s="4"/>
      <c r="U5" s="4"/>
      <c r="V5" s="4"/>
      <c r="W5" s="4"/>
      <c r="X5" s="4"/>
      <c r="Y5" s="4"/>
      <c r="Z5" s="4"/>
    </row>
    <row r="6" spans="1:26" ht="120.75" customHeight="1">
      <c r="A6" s="1" t="s">
        <v>24</v>
      </c>
      <c r="B6" s="3" t="s">
        <v>115</v>
      </c>
      <c r="C6" s="3" t="s">
        <v>122</v>
      </c>
      <c r="D6" s="3" t="s">
        <v>117</v>
      </c>
      <c r="E6" s="3" t="s">
        <v>123</v>
      </c>
      <c r="F6" s="3" t="s">
        <v>137</v>
      </c>
      <c r="G6" s="3" t="s">
        <v>138</v>
      </c>
      <c r="H6" s="3" t="s">
        <v>139</v>
      </c>
      <c r="I6" s="3" t="s">
        <v>140</v>
      </c>
      <c r="J6" s="3" t="s">
        <v>6266</v>
      </c>
      <c r="K6" s="3" t="s">
        <v>141</v>
      </c>
      <c r="L6" s="4"/>
      <c r="M6" s="4"/>
      <c r="N6" s="4"/>
      <c r="O6" s="4"/>
      <c r="P6" s="4"/>
      <c r="Q6" s="4"/>
      <c r="R6" s="4"/>
      <c r="S6" s="4"/>
      <c r="T6" s="4"/>
      <c r="U6" s="4"/>
      <c r="V6" s="4"/>
      <c r="W6" s="4"/>
      <c r="X6" s="4"/>
      <c r="Y6" s="4"/>
      <c r="Z6" s="4"/>
    </row>
    <row r="7" spans="1:26" ht="120.75" customHeight="1">
      <c r="A7" s="1" t="s">
        <v>142</v>
      </c>
      <c r="B7" s="3" t="s">
        <v>115</v>
      </c>
      <c r="C7" s="3" t="s">
        <v>143</v>
      </c>
      <c r="D7" s="3" t="s">
        <v>117</v>
      </c>
      <c r="E7" s="3"/>
      <c r="F7" s="3" t="s">
        <v>144</v>
      </c>
      <c r="G7" s="3" t="s">
        <v>145</v>
      </c>
      <c r="H7" s="3" t="s">
        <v>146</v>
      </c>
      <c r="I7" s="3" t="s">
        <v>147</v>
      </c>
      <c r="J7" s="3"/>
      <c r="K7" s="3"/>
      <c r="L7" s="4"/>
      <c r="M7" s="4"/>
      <c r="N7" s="4"/>
      <c r="O7" s="4"/>
      <c r="P7" s="4"/>
      <c r="Q7" s="4"/>
      <c r="R7" s="4"/>
      <c r="S7" s="4"/>
      <c r="T7" s="4"/>
      <c r="U7" s="4"/>
      <c r="V7" s="4"/>
      <c r="W7" s="4"/>
      <c r="X7" s="4"/>
      <c r="Y7" s="4"/>
      <c r="Z7" s="4"/>
    </row>
    <row r="8" spans="1:26" ht="120.75" customHeight="1">
      <c r="A8" s="1" t="s">
        <v>27</v>
      </c>
      <c r="B8" s="3" t="s">
        <v>142</v>
      </c>
      <c r="C8" s="3" t="s">
        <v>122</v>
      </c>
      <c r="D8" s="3" t="s">
        <v>117</v>
      </c>
      <c r="E8" s="3" t="s">
        <v>123</v>
      </c>
      <c r="F8" s="3" t="s">
        <v>148</v>
      </c>
      <c r="G8" s="3" t="s">
        <v>149</v>
      </c>
      <c r="H8" s="3"/>
      <c r="I8" s="3" t="s">
        <v>150</v>
      </c>
      <c r="J8" s="3" t="s">
        <v>6266</v>
      </c>
      <c r="K8" s="3" t="s">
        <v>151</v>
      </c>
      <c r="L8" s="4"/>
      <c r="M8" s="4"/>
      <c r="N8" s="4"/>
      <c r="O8" s="4"/>
      <c r="P8" s="4"/>
      <c r="Q8" s="4"/>
      <c r="R8" s="4"/>
      <c r="S8" s="4"/>
      <c r="T8" s="4"/>
      <c r="U8" s="4"/>
      <c r="V8" s="4"/>
      <c r="W8" s="4"/>
      <c r="X8" s="4"/>
      <c r="Y8" s="4"/>
      <c r="Z8" s="4"/>
    </row>
    <row r="9" spans="1:26" ht="120.75" customHeight="1">
      <c r="A9" s="1" t="s">
        <v>28</v>
      </c>
      <c r="B9" s="3" t="s">
        <v>142</v>
      </c>
      <c r="C9" s="3" t="s">
        <v>122</v>
      </c>
      <c r="D9" s="3" t="s">
        <v>117</v>
      </c>
      <c r="E9" s="3" t="s">
        <v>152</v>
      </c>
      <c r="F9" s="3" t="s">
        <v>153</v>
      </c>
      <c r="G9" s="3" t="s">
        <v>154</v>
      </c>
      <c r="H9" s="3"/>
      <c r="I9" s="3" t="s">
        <v>155</v>
      </c>
      <c r="J9" s="3" t="s">
        <v>6266</v>
      </c>
      <c r="K9" s="3" t="s">
        <v>151</v>
      </c>
      <c r="L9" s="4"/>
      <c r="M9" s="4"/>
      <c r="N9" s="4"/>
      <c r="O9" s="4"/>
      <c r="P9" s="4"/>
      <c r="Q9" s="4"/>
      <c r="R9" s="4"/>
      <c r="S9" s="4"/>
      <c r="T9" s="4"/>
      <c r="U9" s="4"/>
      <c r="V9" s="4"/>
      <c r="W9" s="4"/>
      <c r="X9" s="4"/>
      <c r="Y9" s="4"/>
      <c r="Z9" s="4"/>
    </row>
    <row r="10" spans="1:26" ht="120.75" customHeight="1">
      <c r="A10" s="1" t="s">
        <v>29</v>
      </c>
      <c r="B10" s="3" t="s">
        <v>115</v>
      </c>
      <c r="C10" s="3" t="s">
        <v>122</v>
      </c>
      <c r="D10" s="3" t="s">
        <v>117</v>
      </c>
      <c r="E10" s="3" t="s">
        <v>152</v>
      </c>
      <c r="F10" s="3" t="s">
        <v>156</v>
      </c>
      <c r="G10" s="3" t="s">
        <v>157</v>
      </c>
      <c r="H10" s="3" t="s">
        <v>158</v>
      </c>
      <c r="I10" s="3" t="s">
        <v>159</v>
      </c>
      <c r="J10" s="3" t="s">
        <v>6268</v>
      </c>
      <c r="K10" s="3" t="s">
        <v>160</v>
      </c>
      <c r="L10" s="4"/>
      <c r="M10" s="4"/>
      <c r="N10" s="4"/>
      <c r="O10" s="4"/>
      <c r="P10" s="4"/>
      <c r="Q10" s="4"/>
      <c r="R10" s="4"/>
      <c r="S10" s="4"/>
      <c r="T10" s="4"/>
      <c r="U10" s="4"/>
      <c r="V10" s="4"/>
      <c r="W10" s="4"/>
      <c r="X10" s="4"/>
      <c r="Y10" s="4"/>
      <c r="Z10" s="4"/>
    </row>
    <row r="11" spans="1:26" ht="120.75" customHeight="1">
      <c r="A11" s="1" t="s">
        <v>161</v>
      </c>
      <c r="B11" s="3" t="s">
        <v>115</v>
      </c>
      <c r="C11" s="3" t="s">
        <v>143</v>
      </c>
      <c r="D11" s="3" t="s">
        <v>117</v>
      </c>
      <c r="E11" s="3"/>
      <c r="F11" s="3" t="s">
        <v>162</v>
      </c>
      <c r="G11" s="3" t="s">
        <v>163</v>
      </c>
      <c r="H11" s="3"/>
      <c r="I11" s="3"/>
      <c r="J11" s="3"/>
      <c r="K11" s="3"/>
      <c r="L11" s="4"/>
      <c r="M11" s="4"/>
      <c r="N11" s="4"/>
      <c r="O11" s="4"/>
      <c r="P11" s="4"/>
      <c r="Q11" s="4"/>
      <c r="R11" s="4"/>
      <c r="S11" s="4"/>
      <c r="T11" s="4"/>
      <c r="U11" s="4"/>
      <c r="V11" s="4"/>
      <c r="W11" s="4"/>
      <c r="X11" s="4"/>
      <c r="Y11" s="4"/>
      <c r="Z11" s="4"/>
    </row>
    <row r="12" spans="1:26" ht="120.75" customHeight="1">
      <c r="A12" s="1" t="s">
        <v>30</v>
      </c>
      <c r="B12" s="3" t="s">
        <v>161</v>
      </c>
      <c r="C12" s="3" t="s">
        <v>122</v>
      </c>
      <c r="D12" s="3" t="s">
        <v>117</v>
      </c>
      <c r="E12" s="3" t="s">
        <v>152</v>
      </c>
      <c r="F12" s="3" t="s">
        <v>164</v>
      </c>
      <c r="G12" s="3" t="s">
        <v>165</v>
      </c>
      <c r="H12" s="3"/>
      <c r="I12" s="3" t="s">
        <v>166</v>
      </c>
      <c r="J12" s="3" t="s">
        <v>6268</v>
      </c>
      <c r="K12" s="3" t="s">
        <v>128</v>
      </c>
      <c r="L12" s="4"/>
      <c r="M12" s="4"/>
      <c r="N12" s="4"/>
      <c r="O12" s="4"/>
      <c r="P12" s="4"/>
      <c r="Q12" s="4"/>
      <c r="R12" s="4"/>
      <c r="S12" s="4"/>
      <c r="T12" s="4"/>
      <c r="U12" s="4"/>
      <c r="V12" s="4"/>
      <c r="W12" s="4"/>
      <c r="X12" s="4"/>
      <c r="Y12" s="4"/>
      <c r="Z12" s="4"/>
    </row>
    <row r="13" spans="1:26" ht="120.75" customHeight="1">
      <c r="A13" s="1" t="s">
        <v>31</v>
      </c>
      <c r="B13" s="3" t="s">
        <v>161</v>
      </c>
      <c r="C13" s="3" t="s">
        <v>122</v>
      </c>
      <c r="D13" s="3" t="s">
        <v>117</v>
      </c>
      <c r="E13" s="3" t="s">
        <v>152</v>
      </c>
      <c r="F13" s="3" t="s">
        <v>167</v>
      </c>
      <c r="G13" s="3" t="s">
        <v>168</v>
      </c>
      <c r="H13" s="3" t="s">
        <v>169</v>
      </c>
      <c r="I13" s="3" t="s">
        <v>6269</v>
      </c>
      <c r="J13" s="3" t="s">
        <v>6268</v>
      </c>
      <c r="K13" s="3" t="s">
        <v>170</v>
      </c>
      <c r="L13" s="4"/>
      <c r="M13" s="4"/>
      <c r="N13" s="4"/>
      <c r="O13" s="4"/>
      <c r="P13" s="4"/>
      <c r="Q13" s="4"/>
      <c r="R13" s="4"/>
      <c r="S13" s="4"/>
      <c r="T13" s="4"/>
      <c r="U13" s="4"/>
      <c r="V13" s="4"/>
      <c r="W13" s="4"/>
      <c r="X13" s="4"/>
      <c r="Y13" s="4"/>
      <c r="Z13" s="4"/>
    </row>
    <row r="14" spans="1:26" ht="120.75" customHeight="1">
      <c r="A14" s="1" t="s">
        <v>34</v>
      </c>
      <c r="B14" s="3" t="s">
        <v>115</v>
      </c>
      <c r="C14" s="3" t="s">
        <v>122</v>
      </c>
      <c r="D14" s="3" t="s">
        <v>117</v>
      </c>
      <c r="E14" s="3" t="s">
        <v>152</v>
      </c>
      <c r="F14" s="3" t="s">
        <v>171</v>
      </c>
      <c r="G14" s="3" t="s">
        <v>172</v>
      </c>
      <c r="H14" s="3" t="s">
        <v>173</v>
      </c>
      <c r="I14" s="3" t="s">
        <v>6270</v>
      </c>
      <c r="J14" s="3" t="s">
        <v>6268</v>
      </c>
      <c r="K14" s="3" t="s">
        <v>174</v>
      </c>
      <c r="L14" s="4"/>
      <c r="M14" s="4"/>
      <c r="N14" s="4"/>
      <c r="O14" s="4"/>
      <c r="P14" s="4"/>
      <c r="Q14" s="4"/>
      <c r="R14" s="4"/>
      <c r="S14" s="4"/>
      <c r="T14" s="4"/>
      <c r="U14" s="4"/>
      <c r="V14" s="4"/>
      <c r="W14" s="4"/>
      <c r="X14" s="4"/>
      <c r="Y14" s="4"/>
      <c r="Z14" s="4"/>
    </row>
    <row r="15" spans="1:26" ht="120.75" customHeight="1">
      <c r="A15" s="1" t="s">
        <v>37</v>
      </c>
      <c r="B15" s="3" t="s">
        <v>34</v>
      </c>
      <c r="C15" s="3" t="s">
        <v>122</v>
      </c>
      <c r="D15" s="3" t="s">
        <v>117</v>
      </c>
      <c r="E15" s="3" t="s">
        <v>152</v>
      </c>
      <c r="F15" s="3" t="s">
        <v>175</v>
      </c>
      <c r="G15" s="3" t="s">
        <v>176</v>
      </c>
      <c r="H15" s="3" t="s">
        <v>177</v>
      </c>
      <c r="I15" s="3" t="s">
        <v>178</v>
      </c>
      <c r="J15" s="3"/>
      <c r="K15" s="3" t="s">
        <v>179</v>
      </c>
      <c r="L15" s="4"/>
      <c r="M15" s="4"/>
      <c r="N15" s="4"/>
      <c r="O15" s="4"/>
      <c r="P15" s="4"/>
      <c r="Q15" s="4"/>
      <c r="R15" s="4"/>
      <c r="S15" s="4"/>
      <c r="T15" s="4"/>
      <c r="U15" s="4"/>
      <c r="V15" s="4"/>
      <c r="W15" s="4"/>
      <c r="X15" s="4"/>
      <c r="Y15" s="4"/>
      <c r="Z15" s="4"/>
    </row>
    <row r="16" spans="1:26" ht="120.75" customHeight="1">
      <c r="A16" s="1" t="s">
        <v>180</v>
      </c>
      <c r="B16" s="3" t="s">
        <v>115</v>
      </c>
      <c r="C16" s="3" t="s">
        <v>143</v>
      </c>
      <c r="D16" s="3" t="s">
        <v>117</v>
      </c>
      <c r="E16" s="3"/>
      <c r="F16" s="3" t="s">
        <v>181</v>
      </c>
      <c r="G16" s="3" t="s">
        <v>182</v>
      </c>
      <c r="H16" s="3" t="s">
        <v>183</v>
      </c>
      <c r="I16" s="3" t="s">
        <v>184</v>
      </c>
      <c r="J16" s="3"/>
      <c r="K16" s="3"/>
      <c r="L16" s="4"/>
      <c r="M16" s="4"/>
      <c r="N16" s="4"/>
      <c r="O16" s="4"/>
      <c r="P16" s="4"/>
      <c r="Q16" s="4"/>
      <c r="R16" s="4"/>
      <c r="S16" s="4"/>
      <c r="T16" s="4"/>
      <c r="U16" s="4"/>
      <c r="V16" s="4"/>
      <c r="W16" s="4"/>
      <c r="X16" s="4"/>
      <c r="Y16" s="4"/>
      <c r="Z16" s="4"/>
    </row>
    <row r="17" spans="1:26" ht="120.75" customHeight="1">
      <c r="A17" s="1" t="s">
        <v>38</v>
      </c>
      <c r="B17" s="3" t="s">
        <v>180</v>
      </c>
      <c r="C17" s="3" t="s">
        <v>122</v>
      </c>
      <c r="D17" s="3" t="s">
        <v>117</v>
      </c>
      <c r="E17" s="3" t="s">
        <v>152</v>
      </c>
      <c r="F17" s="3" t="s">
        <v>185</v>
      </c>
      <c r="G17" s="3" t="s">
        <v>186</v>
      </c>
      <c r="H17" s="3" t="s">
        <v>187</v>
      </c>
      <c r="I17" s="3" t="s">
        <v>6271</v>
      </c>
      <c r="J17" s="3" t="s">
        <v>6272</v>
      </c>
      <c r="K17" s="3" t="s">
        <v>188</v>
      </c>
      <c r="L17" s="4"/>
      <c r="M17" s="4"/>
      <c r="N17" s="4"/>
      <c r="O17" s="4"/>
      <c r="P17" s="4"/>
      <c r="Q17" s="4"/>
      <c r="R17" s="4"/>
      <c r="S17" s="4"/>
      <c r="T17" s="4"/>
      <c r="U17" s="4"/>
      <c r="V17" s="4"/>
      <c r="W17" s="4"/>
      <c r="X17" s="4"/>
      <c r="Y17" s="4"/>
      <c r="Z17" s="4"/>
    </row>
    <row r="18" spans="1:26" ht="120.75" customHeight="1">
      <c r="A18" s="1" t="s">
        <v>42</v>
      </c>
      <c r="B18" s="3" t="s">
        <v>180</v>
      </c>
      <c r="C18" s="3" t="s">
        <v>122</v>
      </c>
      <c r="D18" s="3" t="s">
        <v>117</v>
      </c>
      <c r="E18" s="3" t="s">
        <v>152</v>
      </c>
      <c r="F18" s="3" t="s">
        <v>189</v>
      </c>
      <c r="G18" s="3" t="s">
        <v>190</v>
      </c>
      <c r="H18" s="3" t="s">
        <v>191</v>
      </c>
      <c r="I18" s="3" t="s">
        <v>192</v>
      </c>
      <c r="J18" s="3" t="s">
        <v>6272</v>
      </c>
      <c r="K18" s="3" t="s">
        <v>188</v>
      </c>
      <c r="L18" s="4"/>
      <c r="M18" s="4"/>
      <c r="N18" s="4"/>
      <c r="O18" s="4"/>
      <c r="P18" s="4"/>
      <c r="Q18" s="4"/>
      <c r="R18" s="4"/>
      <c r="S18" s="4"/>
      <c r="T18" s="4"/>
      <c r="U18" s="4"/>
      <c r="V18" s="4"/>
      <c r="W18" s="4"/>
      <c r="X18" s="4"/>
      <c r="Y18" s="4"/>
      <c r="Z18" s="4"/>
    </row>
    <row r="19" spans="1:26" ht="120.75" customHeight="1">
      <c r="A19" s="1" t="s">
        <v>43</v>
      </c>
      <c r="B19" s="3" t="s">
        <v>180</v>
      </c>
      <c r="C19" s="3" t="s">
        <v>122</v>
      </c>
      <c r="D19" s="3" t="s">
        <v>117</v>
      </c>
      <c r="E19" s="3" t="s">
        <v>152</v>
      </c>
      <c r="F19" s="3" t="s">
        <v>193</v>
      </c>
      <c r="G19" s="3" t="s">
        <v>194</v>
      </c>
      <c r="H19" s="3" t="s">
        <v>195</v>
      </c>
      <c r="I19" s="3" t="s">
        <v>196</v>
      </c>
      <c r="J19" s="3" t="s">
        <v>6272</v>
      </c>
      <c r="K19" s="3" t="s">
        <v>197</v>
      </c>
      <c r="L19" s="4"/>
      <c r="M19" s="4"/>
      <c r="N19" s="4"/>
      <c r="O19" s="4"/>
      <c r="P19" s="4"/>
      <c r="Q19" s="4"/>
      <c r="R19" s="4"/>
      <c r="S19" s="4"/>
      <c r="T19" s="4"/>
      <c r="U19" s="4"/>
      <c r="V19" s="4"/>
      <c r="W19" s="4"/>
      <c r="X19" s="4"/>
      <c r="Y19" s="4"/>
      <c r="Z19" s="4"/>
    </row>
    <row r="20" spans="1:26" ht="120.75" customHeight="1">
      <c r="A20" s="1" t="s">
        <v>198</v>
      </c>
      <c r="B20" s="3"/>
      <c r="C20" s="3" t="s">
        <v>116</v>
      </c>
      <c r="D20" s="3" t="s">
        <v>199</v>
      </c>
      <c r="E20" s="3"/>
      <c r="F20" s="3" t="s">
        <v>200</v>
      </c>
      <c r="G20" s="3" t="s">
        <v>201</v>
      </c>
      <c r="H20" s="3" t="s">
        <v>202</v>
      </c>
      <c r="I20" s="3" t="s">
        <v>203</v>
      </c>
      <c r="J20" s="3"/>
      <c r="K20" s="3"/>
      <c r="L20" s="4"/>
      <c r="M20" s="4"/>
      <c r="N20" s="4"/>
      <c r="O20" s="4"/>
      <c r="P20" s="4"/>
      <c r="Q20" s="4"/>
      <c r="R20" s="4"/>
      <c r="S20" s="4"/>
      <c r="T20" s="4"/>
      <c r="U20" s="4"/>
      <c r="V20" s="4"/>
      <c r="W20" s="4"/>
      <c r="X20" s="4"/>
      <c r="Y20" s="4"/>
      <c r="Z20" s="4"/>
    </row>
    <row r="21" spans="1:26" ht="120.75" customHeight="1">
      <c r="A21" s="1" t="s">
        <v>204</v>
      </c>
      <c r="B21" s="3" t="s">
        <v>198</v>
      </c>
      <c r="C21" s="3" t="s">
        <v>143</v>
      </c>
      <c r="D21" s="3" t="s">
        <v>117</v>
      </c>
      <c r="E21" s="3"/>
      <c r="F21" s="3" t="s">
        <v>205</v>
      </c>
      <c r="G21" s="3" t="s">
        <v>206</v>
      </c>
      <c r="H21" s="3" t="s">
        <v>207</v>
      </c>
      <c r="I21" s="3" t="s">
        <v>208</v>
      </c>
      <c r="J21" s="3"/>
      <c r="K21" s="3"/>
      <c r="L21" s="4"/>
      <c r="M21" s="4"/>
      <c r="N21" s="4"/>
      <c r="O21" s="4"/>
      <c r="P21" s="4"/>
      <c r="Q21" s="4"/>
      <c r="R21" s="4"/>
      <c r="S21" s="4"/>
      <c r="T21" s="4"/>
      <c r="U21" s="4"/>
      <c r="V21" s="4"/>
      <c r="W21" s="4"/>
      <c r="X21" s="4"/>
      <c r="Y21" s="4"/>
      <c r="Z21" s="4"/>
    </row>
    <row r="22" spans="1:26" ht="120.75" customHeight="1">
      <c r="A22" s="1" t="s">
        <v>44</v>
      </c>
      <c r="B22" s="3" t="s">
        <v>204</v>
      </c>
      <c r="C22" s="3" t="s">
        <v>122</v>
      </c>
      <c r="D22" s="3" t="s">
        <v>117</v>
      </c>
      <c r="E22" s="3" t="s">
        <v>123</v>
      </c>
      <c r="F22" s="3" t="s">
        <v>209</v>
      </c>
      <c r="G22" s="3" t="s">
        <v>210</v>
      </c>
      <c r="H22" s="3"/>
      <c r="I22" s="3" t="s">
        <v>5932</v>
      </c>
      <c r="J22" s="3"/>
      <c r="K22" s="3" t="s">
        <v>211</v>
      </c>
      <c r="L22" s="4"/>
      <c r="M22" s="4"/>
      <c r="N22" s="4"/>
      <c r="O22" s="4"/>
      <c r="P22" s="4"/>
      <c r="Q22" s="4"/>
      <c r="R22" s="4"/>
      <c r="S22" s="4"/>
      <c r="T22" s="4"/>
      <c r="U22" s="4"/>
      <c r="V22" s="4"/>
      <c r="W22" s="4"/>
      <c r="X22" s="4"/>
      <c r="Y22" s="4"/>
      <c r="Z22" s="4"/>
    </row>
    <row r="23" spans="1:26" ht="120.75" customHeight="1">
      <c r="A23" s="1" t="s">
        <v>45</v>
      </c>
      <c r="B23" s="3" t="s">
        <v>204</v>
      </c>
      <c r="C23" s="3" t="s">
        <v>122</v>
      </c>
      <c r="D23" s="3" t="s">
        <v>117</v>
      </c>
      <c r="E23" s="3" t="s">
        <v>152</v>
      </c>
      <c r="F23" s="3" t="s">
        <v>212</v>
      </c>
      <c r="G23" s="3" t="s">
        <v>213</v>
      </c>
      <c r="H23" s="3" t="s">
        <v>214</v>
      </c>
      <c r="I23" s="3" t="s">
        <v>215</v>
      </c>
      <c r="J23" s="3"/>
      <c r="K23" s="3" t="s">
        <v>216</v>
      </c>
      <c r="L23" s="4"/>
      <c r="M23" s="4"/>
      <c r="N23" s="4"/>
      <c r="O23" s="4"/>
      <c r="P23" s="4"/>
      <c r="Q23" s="4"/>
      <c r="R23" s="4"/>
      <c r="S23" s="4"/>
      <c r="T23" s="4"/>
      <c r="U23" s="4"/>
      <c r="V23" s="4"/>
      <c r="W23" s="4"/>
      <c r="X23" s="4"/>
      <c r="Y23" s="4"/>
      <c r="Z23" s="4"/>
    </row>
    <row r="24" spans="1:26" ht="120.75" customHeight="1">
      <c r="A24" s="1" t="s">
        <v>46</v>
      </c>
      <c r="B24" s="3" t="s">
        <v>204</v>
      </c>
      <c r="C24" s="3" t="s">
        <v>122</v>
      </c>
      <c r="D24" s="3" t="s">
        <v>117</v>
      </c>
      <c r="E24" s="3" t="s">
        <v>152</v>
      </c>
      <c r="F24" s="3" t="s">
        <v>217</v>
      </c>
      <c r="G24" s="3" t="s">
        <v>218</v>
      </c>
      <c r="H24" s="3" t="s">
        <v>219</v>
      </c>
      <c r="I24" s="3" t="s">
        <v>220</v>
      </c>
      <c r="J24" s="3"/>
      <c r="K24" s="3" t="s">
        <v>221</v>
      </c>
      <c r="L24" s="4"/>
      <c r="M24" s="4"/>
      <c r="N24" s="4"/>
      <c r="O24" s="4"/>
      <c r="P24" s="4"/>
      <c r="Q24" s="4"/>
      <c r="R24" s="4"/>
      <c r="S24" s="4"/>
      <c r="T24" s="4"/>
      <c r="U24" s="4"/>
      <c r="V24" s="4"/>
      <c r="W24" s="4"/>
      <c r="X24" s="4"/>
      <c r="Y24" s="4"/>
      <c r="Z24" s="4"/>
    </row>
    <row r="25" spans="1:26" ht="120.75" customHeight="1">
      <c r="A25" s="1" t="s">
        <v>47</v>
      </c>
      <c r="B25" s="3" t="s">
        <v>204</v>
      </c>
      <c r="C25" s="3" t="s">
        <v>122</v>
      </c>
      <c r="D25" s="3" t="s">
        <v>117</v>
      </c>
      <c r="E25" s="3" t="s">
        <v>152</v>
      </c>
      <c r="F25" s="3" t="s">
        <v>222</v>
      </c>
      <c r="G25" s="3" t="s">
        <v>223</v>
      </c>
      <c r="H25" s="3" t="s">
        <v>224</v>
      </c>
      <c r="I25" s="3" t="s">
        <v>225</v>
      </c>
      <c r="J25" s="3"/>
      <c r="K25" s="3" t="s">
        <v>226</v>
      </c>
      <c r="L25" s="4"/>
      <c r="M25" s="4"/>
      <c r="N25" s="4"/>
      <c r="O25" s="4"/>
      <c r="P25" s="4"/>
      <c r="Q25" s="4"/>
      <c r="R25" s="4"/>
      <c r="S25" s="4"/>
      <c r="T25" s="4"/>
      <c r="U25" s="4"/>
      <c r="V25" s="4"/>
      <c r="W25" s="4"/>
      <c r="X25" s="4"/>
      <c r="Y25" s="4"/>
      <c r="Z25" s="4"/>
    </row>
    <row r="26" spans="1:26" ht="120.75" customHeight="1">
      <c r="A26" s="1" t="s">
        <v>48</v>
      </c>
      <c r="B26" s="3" t="s">
        <v>204</v>
      </c>
      <c r="C26" s="3" t="s">
        <v>122</v>
      </c>
      <c r="D26" s="3" t="s">
        <v>117</v>
      </c>
      <c r="E26" s="3" t="s">
        <v>152</v>
      </c>
      <c r="F26" s="3" t="s">
        <v>227</v>
      </c>
      <c r="G26" s="3" t="s">
        <v>228</v>
      </c>
      <c r="H26" s="3" t="s">
        <v>229</v>
      </c>
      <c r="I26" s="3" t="s">
        <v>230</v>
      </c>
      <c r="J26" s="3"/>
      <c r="K26" s="3" t="s">
        <v>226</v>
      </c>
      <c r="L26" s="4"/>
      <c r="M26" s="4"/>
      <c r="N26" s="4"/>
      <c r="O26" s="4"/>
      <c r="P26" s="4"/>
      <c r="Q26" s="4"/>
      <c r="R26" s="4"/>
      <c r="S26" s="4"/>
      <c r="T26" s="4"/>
      <c r="U26" s="4"/>
      <c r="V26" s="4"/>
      <c r="W26" s="4"/>
      <c r="X26" s="4"/>
      <c r="Y26" s="4"/>
      <c r="Z26" s="4"/>
    </row>
    <row r="27" spans="1:26" ht="120.75" customHeight="1">
      <c r="A27" s="1" t="s">
        <v>231</v>
      </c>
      <c r="B27" s="3" t="s">
        <v>198</v>
      </c>
      <c r="C27" s="3" t="s">
        <v>143</v>
      </c>
      <c r="D27" s="3" t="s">
        <v>232</v>
      </c>
      <c r="E27" s="3"/>
      <c r="F27" s="3" t="s">
        <v>233</v>
      </c>
      <c r="G27" s="3" t="s">
        <v>234</v>
      </c>
      <c r="H27" s="3" t="s">
        <v>235</v>
      </c>
      <c r="I27" s="3" t="s">
        <v>236</v>
      </c>
      <c r="J27" s="3"/>
      <c r="K27" s="3"/>
      <c r="L27" s="4"/>
      <c r="M27" s="4"/>
      <c r="N27" s="4"/>
      <c r="O27" s="4"/>
      <c r="P27" s="4"/>
      <c r="Q27" s="4"/>
      <c r="R27" s="4"/>
      <c r="S27" s="4"/>
      <c r="T27" s="4"/>
      <c r="U27" s="4"/>
      <c r="V27" s="4"/>
      <c r="W27" s="4"/>
      <c r="X27" s="4"/>
      <c r="Y27" s="4"/>
      <c r="Z27" s="4"/>
    </row>
    <row r="28" spans="1:26" ht="120.75" customHeight="1">
      <c r="A28" s="1" t="s">
        <v>49</v>
      </c>
      <c r="B28" s="3" t="s">
        <v>231</v>
      </c>
      <c r="C28" s="3" t="s">
        <v>122</v>
      </c>
      <c r="D28" s="3" t="s">
        <v>232</v>
      </c>
      <c r="E28" s="3" t="s">
        <v>123</v>
      </c>
      <c r="F28" s="3" t="s">
        <v>237</v>
      </c>
      <c r="G28" s="3" t="s">
        <v>238</v>
      </c>
      <c r="H28" s="3" t="s">
        <v>239</v>
      </c>
      <c r="I28" s="3" t="s">
        <v>6273</v>
      </c>
      <c r="J28" s="3" t="s">
        <v>6274</v>
      </c>
      <c r="K28" s="3" t="s">
        <v>240</v>
      </c>
      <c r="L28" s="4"/>
      <c r="M28" s="4"/>
      <c r="N28" s="4"/>
      <c r="O28" s="4"/>
      <c r="P28" s="4"/>
      <c r="Q28" s="4"/>
      <c r="R28" s="4"/>
      <c r="S28" s="4"/>
      <c r="T28" s="4"/>
      <c r="U28" s="4"/>
      <c r="V28" s="4"/>
      <c r="W28" s="4"/>
      <c r="X28" s="4"/>
      <c r="Y28" s="4"/>
      <c r="Z28" s="4"/>
    </row>
    <row r="29" spans="1:26" ht="120.75" customHeight="1">
      <c r="A29" s="1" t="s">
        <v>51</v>
      </c>
      <c r="B29" s="3" t="s">
        <v>231</v>
      </c>
      <c r="C29" s="3" t="s">
        <v>122</v>
      </c>
      <c r="D29" s="3" t="s">
        <v>232</v>
      </c>
      <c r="E29" s="3" t="s">
        <v>152</v>
      </c>
      <c r="F29" s="3" t="s">
        <v>241</v>
      </c>
      <c r="G29" s="3" t="s">
        <v>242</v>
      </c>
      <c r="H29" s="3" t="s">
        <v>243</v>
      </c>
      <c r="I29" s="3" t="s">
        <v>244</v>
      </c>
      <c r="J29" s="3" t="s">
        <v>6275</v>
      </c>
      <c r="K29" s="3" t="s">
        <v>211</v>
      </c>
      <c r="L29" s="4"/>
      <c r="M29" s="4"/>
      <c r="N29" s="4"/>
      <c r="O29" s="4"/>
      <c r="P29" s="4"/>
      <c r="Q29" s="4"/>
      <c r="R29" s="4"/>
      <c r="S29" s="4"/>
      <c r="T29" s="4"/>
      <c r="U29" s="4"/>
      <c r="V29" s="4"/>
      <c r="W29" s="4"/>
      <c r="X29" s="4"/>
      <c r="Y29" s="4"/>
      <c r="Z29" s="4"/>
    </row>
    <row r="30" spans="1:26" ht="120.75" customHeight="1">
      <c r="A30" s="1" t="s">
        <v>245</v>
      </c>
      <c r="B30" s="3"/>
      <c r="C30" s="3" t="s">
        <v>116</v>
      </c>
      <c r="D30" s="3" t="s">
        <v>246</v>
      </c>
      <c r="E30" s="3"/>
      <c r="F30" s="3" t="s">
        <v>247</v>
      </c>
      <c r="G30" s="3" t="s">
        <v>248</v>
      </c>
      <c r="H30" s="3" t="s">
        <v>249</v>
      </c>
      <c r="I30" s="3" t="s">
        <v>250</v>
      </c>
      <c r="J30" s="3"/>
      <c r="K30" s="3"/>
      <c r="L30" s="4"/>
      <c r="M30" s="4"/>
      <c r="N30" s="4"/>
      <c r="O30" s="4"/>
      <c r="P30" s="4"/>
      <c r="Q30" s="4"/>
      <c r="R30" s="4"/>
      <c r="S30" s="4"/>
      <c r="T30" s="4"/>
      <c r="U30" s="4"/>
      <c r="V30" s="4"/>
      <c r="W30" s="4"/>
      <c r="X30" s="4"/>
      <c r="Y30" s="4"/>
      <c r="Z30" s="4"/>
    </row>
    <row r="31" spans="1:26" ht="120.75" customHeight="1">
      <c r="A31" s="1" t="s">
        <v>251</v>
      </c>
      <c r="B31" s="3" t="s">
        <v>245</v>
      </c>
      <c r="C31" s="3" t="s">
        <v>143</v>
      </c>
      <c r="D31" s="3" t="s">
        <v>246</v>
      </c>
      <c r="E31" s="3"/>
      <c r="F31" s="3" t="s">
        <v>252</v>
      </c>
      <c r="G31" s="3" t="s">
        <v>253</v>
      </c>
      <c r="H31" s="3" t="s">
        <v>254</v>
      </c>
      <c r="I31" s="3" t="s">
        <v>255</v>
      </c>
      <c r="J31" s="3"/>
      <c r="K31" s="3"/>
      <c r="L31" s="4"/>
      <c r="M31" s="4"/>
      <c r="N31" s="4"/>
      <c r="O31" s="4"/>
      <c r="P31" s="4"/>
      <c r="Q31" s="4"/>
      <c r="R31" s="4"/>
      <c r="S31" s="4"/>
      <c r="T31" s="4"/>
      <c r="U31" s="4"/>
      <c r="V31" s="4"/>
      <c r="W31" s="4"/>
      <c r="X31" s="4"/>
      <c r="Y31" s="4"/>
      <c r="Z31" s="4"/>
    </row>
    <row r="32" spans="1:26" ht="120.75" customHeight="1">
      <c r="A32" s="1" t="s">
        <v>52</v>
      </c>
      <c r="B32" s="3" t="s">
        <v>251</v>
      </c>
      <c r="C32" s="3" t="s">
        <v>122</v>
      </c>
      <c r="D32" s="3" t="s">
        <v>246</v>
      </c>
      <c r="E32" s="3" t="s">
        <v>123</v>
      </c>
      <c r="F32" s="3" t="s">
        <v>256</v>
      </c>
      <c r="G32" s="3" t="s">
        <v>257</v>
      </c>
      <c r="H32" s="3"/>
      <c r="I32" s="3" t="s">
        <v>258</v>
      </c>
      <c r="J32" s="3" t="s">
        <v>6276</v>
      </c>
      <c r="K32" s="3" t="s">
        <v>259</v>
      </c>
      <c r="L32" s="4"/>
      <c r="M32" s="4"/>
      <c r="N32" s="4"/>
      <c r="O32" s="4"/>
      <c r="P32" s="4"/>
      <c r="Q32" s="4"/>
      <c r="R32" s="4"/>
      <c r="S32" s="4"/>
      <c r="T32" s="4"/>
      <c r="U32" s="4"/>
      <c r="V32" s="4"/>
      <c r="W32" s="4"/>
      <c r="X32" s="4"/>
      <c r="Y32" s="4"/>
      <c r="Z32" s="4"/>
    </row>
    <row r="33" spans="1:26" ht="120.75" customHeight="1">
      <c r="A33" s="1" t="s">
        <v>54</v>
      </c>
      <c r="B33" s="3" t="s">
        <v>251</v>
      </c>
      <c r="C33" s="3" t="s">
        <v>122</v>
      </c>
      <c r="D33" s="3" t="s">
        <v>246</v>
      </c>
      <c r="E33" s="3" t="s">
        <v>152</v>
      </c>
      <c r="F33" s="3" t="s">
        <v>260</v>
      </c>
      <c r="G33" s="3" t="s">
        <v>261</v>
      </c>
      <c r="H33" s="3" t="s">
        <v>262</v>
      </c>
      <c r="I33" s="3" t="s">
        <v>258</v>
      </c>
      <c r="J33" s="3" t="s">
        <v>6276</v>
      </c>
      <c r="K33" s="3" t="s">
        <v>259</v>
      </c>
      <c r="L33" s="4"/>
      <c r="M33" s="4"/>
      <c r="N33" s="4"/>
      <c r="O33" s="4"/>
      <c r="P33" s="4"/>
      <c r="Q33" s="4"/>
      <c r="R33" s="4"/>
      <c r="S33" s="4"/>
      <c r="T33" s="4"/>
      <c r="U33" s="4"/>
      <c r="V33" s="4"/>
      <c r="W33" s="4"/>
      <c r="X33" s="4"/>
      <c r="Y33" s="4"/>
      <c r="Z33" s="4"/>
    </row>
    <row r="34" spans="1:26" ht="120.75" customHeight="1">
      <c r="A34" s="1" t="s">
        <v>55</v>
      </c>
      <c r="B34" s="3" t="s">
        <v>251</v>
      </c>
      <c r="C34" s="3" t="s">
        <v>122</v>
      </c>
      <c r="D34" s="3" t="s">
        <v>246</v>
      </c>
      <c r="E34" s="3" t="s">
        <v>152</v>
      </c>
      <c r="F34" s="3" t="s">
        <v>263</v>
      </c>
      <c r="G34" s="3" t="s">
        <v>264</v>
      </c>
      <c r="H34" s="3"/>
      <c r="I34" s="3" t="s">
        <v>258</v>
      </c>
      <c r="J34" s="3" t="s">
        <v>6276</v>
      </c>
      <c r="K34" s="3" t="s">
        <v>259</v>
      </c>
      <c r="L34" s="4"/>
      <c r="M34" s="4"/>
      <c r="N34" s="4"/>
      <c r="O34" s="4"/>
      <c r="P34" s="4"/>
      <c r="Q34" s="4"/>
      <c r="R34" s="4"/>
      <c r="S34" s="4"/>
      <c r="T34" s="4"/>
      <c r="U34" s="4"/>
      <c r="V34" s="4"/>
      <c r="W34" s="4"/>
      <c r="X34" s="4"/>
      <c r="Y34" s="4"/>
      <c r="Z34" s="4"/>
    </row>
    <row r="35" spans="1:26" ht="120.75" customHeight="1">
      <c r="A35" s="1" t="s">
        <v>56</v>
      </c>
      <c r="B35" s="3" t="s">
        <v>251</v>
      </c>
      <c r="C35" s="3" t="s">
        <v>122</v>
      </c>
      <c r="D35" s="3" t="s">
        <v>246</v>
      </c>
      <c r="E35" s="3" t="s">
        <v>152</v>
      </c>
      <c r="F35" s="3" t="s">
        <v>265</v>
      </c>
      <c r="G35" s="3" t="s">
        <v>266</v>
      </c>
      <c r="H35" s="3"/>
      <c r="I35" s="3" t="s">
        <v>258</v>
      </c>
      <c r="J35" s="3" t="s">
        <v>6276</v>
      </c>
      <c r="K35" s="3" t="s">
        <v>259</v>
      </c>
      <c r="L35" s="4"/>
      <c r="M35" s="4"/>
      <c r="N35" s="4"/>
      <c r="O35" s="4"/>
      <c r="P35" s="4"/>
      <c r="Q35" s="4"/>
      <c r="R35" s="4"/>
      <c r="S35" s="4"/>
      <c r="T35" s="4"/>
      <c r="U35" s="4"/>
      <c r="V35" s="4"/>
      <c r="W35" s="4"/>
      <c r="X35" s="4"/>
      <c r="Y35" s="4"/>
      <c r="Z35" s="4"/>
    </row>
    <row r="36" spans="1:26" ht="120.75" customHeight="1">
      <c r="A36" s="1" t="s">
        <v>57</v>
      </c>
      <c r="B36" s="3" t="s">
        <v>251</v>
      </c>
      <c r="C36" s="3" t="s">
        <v>122</v>
      </c>
      <c r="D36" s="3" t="s">
        <v>246</v>
      </c>
      <c r="E36" s="3" t="s">
        <v>152</v>
      </c>
      <c r="F36" s="3" t="s">
        <v>267</v>
      </c>
      <c r="G36" s="3" t="s">
        <v>268</v>
      </c>
      <c r="H36" s="3"/>
      <c r="I36" s="3" t="s">
        <v>258</v>
      </c>
      <c r="J36" s="3" t="s">
        <v>6276</v>
      </c>
      <c r="K36" s="3" t="s">
        <v>259</v>
      </c>
      <c r="L36" s="4"/>
      <c r="M36" s="4"/>
      <c r="N36" s="4"/>
      <c r="O36" s="4"/>
      <c r="P36" s="4"/>
      <c r="Q36" s="4"/>
      <c r="R36" s="4"/>
      <c r="S36" s="4"/>
      <c r="T36" s="4"/>
      <c r="U36" s="4"/>
      <c r="V36" s="4"/>
      <c r="W36" s="4"/>
      <c r="X36" s="4"/>
      <c r="Y36" s="4"/>
      <c r="Z36" s="4"/>
    </row>
    <row r="37" spans="1:26" ht="120.75" customHeight="1">
      <c r="A37" s="1" t="s">
        <v>58</v>
      </c>
      <c r="B37" s="3" t="s">
        <v>245</v>
      </c>
      <c r="C37" s="3" t="s">
        <v>122</v>
      </c>
      <c r="D37" s="3" t="s">
        <v>246</v>
      </c>
      <c r="E37" s="3" t="s">
        <v>123</v>
      </c>
      <c r="F37" s="3" t="s">
        <v>269</v>
      </c>
      <c r="G37" s="3" t="s">
        <v>270</v>
      </c>
      <c r="H37" s="3" t="s">
        <v>271</v>
      </c>
      <c r="I37" s="3" t="s">
        <v>6277</v>
      </c>
      <c r="J37" s="3" t="s">
        <v>6276</v>
      </c>
      <c r="K37" s="3" t="s">
        <v>272</v>
      </c>
      <c r="L37" s="4"/>
      <c r="M37" s="4"/>
      <c r="N37" s="4"/>
      <c r="O37" s="4"/>
      <c r="P37" s="4"/>
      <c r="Q37" s="4"/>
      <c r="R37" s="4"/>
      <c r="S37" s="4"/>
      <c r="T37" s="4"/>
      <c r="U37" s="4"/>
      <c r="V37" s="4"/>
      <c r="W37" s="4"/>
      <c r="X37" s="4"/>
      <c r="Y37" s="4"/>
      <c r="Z37" s="4"/>
    </row>
    <row r="38" spans="1:26" ht="120.75" customHeight="1">
      <c r="A38" s="1" t="s">
        <v>273</v>
      </c>
      <c r="B38" s="3" t="s">
        <v>245</v>
      </c>
      <c r="C38" s="3" t="s">
        <v>143</v>
      </c>
      <c r="D38" s="3" t="s">
        <v>246</v>
      </c>
      <c r="E38" s="3"/>
      <c r="F38" s="3" t="s">
        <v>274</v>
      </c>
      <c r="G38" s="3" t="s">
        <v>275</v>
      </c>
      <c r="H38" s="3" t="s">
        <v>276</v>
      </c>
      <c r="I38" s="3"/>
      <c r="J38" s="3"/>
      <c r="K38" s="3"/>
      <c r="L38" s="4"/>
      <c r="M38" s="4"/>
      <c r="N38" s="4"/>
      <c r="O38" s="4"/>
      <c r="P38" s="4"/>
      <c r="Q38" s="4"/>
      <c r="R38" s="4"/>
      <c r="S38" s="4"/>
      <c r="T38" s="4"/>
      <c r="U38" s="4"/>
      <c r="V38" s="4"/>
      <c r="W38" s="4"/>
      <c r="X38" s="4"/>
      <c r="Y38" s="4"/>
      <c r="Z38" s="4"/>
    </row>
    <row r="39" spans="1:26" ht="120.75" customHeight="1">
      <c r="A39" s="1" t="s">
        <v>59</v>
      </c>
      <c r="B39" s="3" t="s">
        <v>273</v>
      </c>
      <c r="C39" s="3" t="s">
        <v>122</v>
      </c>
      <c r="D39" s="3" t="s">
        <v>246</v>
      </c>
      <c r="E39" s="3" t="s">
        <v>152</v>
      </c>
      <c r="F39" s="3" t="s">
        <v>277</v>
      </c>
      <c r="G39" s="3" t="s">
        <v>278</v>
      </c>
      <c r="H39" s="3" t="s">
        <v>279</v>
      </c>
      <c r="I39" s="3" t="s">
        <v>6278</v>
      </c>
      <c r="J39" s="3" t="s">
        <v>6279</v>
      </c>
      <c r="K39" s="3" t="s">
        <v>280</v>
      </c>
      <c r="L39" s="4"/>
      <c r="M39" s="4"/>
      <c r="N39" s="4"/>
      <c r="O39" s="4"/>
      <c r="P39" s="4"/>
      <c r="Q39" s="4"/>
      <c r="R39" s="4"/>
      <c r="S39" s="4"/>
      <c r="T39" s="4"/>
      <c r="U39" s="4"/>
      <c r="V39" s="4"/>
      <c r="W39" s="4"/>
      <c r="X39" s="4"/>
      <c r="Y39" s="4"/>
      <c r="Z39" s="4"/>
    </row>
    <row r="40" spans="1:26" ht="120.75" customHeight="1">
      <c r="A40" s="1" t="s">
        <v>61</v>
      </c>
      <c r="B40" s="3" t="s">
        <v>273</v>
      </c>
      <c r="C40" s="3" t="s">
        <v>122</v>
      </c>
      <c r="D40" s="3" t="s">
        <v>246</v>
      </c>
      <c r="E40" s="3" t="s">
        <v>152</v>
      </c>
      <c r="F40" s="3" t="s">
        <v>281</v>
      </c>
      <c r="G40" s="3" t="s">
        <v>282</v>
      </c>
      <c r="H40" s="3" t="s">
        <v>283</v>
      </c>
      <c r="I40" s="3" t="s">
        <v>6280</v>
      </c>
      <c r="J40" s="3" t="s">
        <v>6281</v>
      </c>
      <c r="K40" s="3" t="s">
        <v>280</v>
      </c>
      <c r="L40" s="4"/>
      <c r="M40" s="4"/>
      <c r="N40" s="4"/>
      <c r="O40" s="4"/>
      <c r="P40" s="4"/>
      <c r="Q40" s="4"/>
      <c r="R40" s="4"/>
      <c r="S40" s="4"/>
      <c r="T40" s="4"/>
      <c r="U40" s="4"/>
      <c r="V40" s="4"/>
      <c r="W40" s="4"/>
      <c r="X40" s="4"/>
      <c r="Y40" s="4"/>
      <c r="Z40" s="4"/>
    </row>
    <row r="41" spans="1:26" ht="120.75" customHeight="1">
      <c r="A41" s="1" t="s">
        <v>64</v>
      </c>
      <c r="B41" s="3" t="s">
        <v>273</v>
      </c>
      <c r="C41" s="3" t="s">
        <v>6282</v>
      </c>
      <c r="D41" s="3" t="s">
        <v>246</v>
      </c>
      <c r="E41" s="3" t="s">
        <v>152</v>
      </c>
      <c r="F41" s="3" t="s">
        <v>284</v>
      </c>
      <c r="G41" s="3" t="s">
        <v>285</v>
      </c>
      <c r="H41" s="3" t="s">
        <v>286</v>
      </c>
      <c r="I41" s="3" t="s">
        <v>287</v>
      </c>
      <c r="J41" s="3" t="s">
        <v>6283</v>
      </c>
      <c r="K41" s="3" t="s">
        <v>288</v>
      </c>
      <c r="L41" s="4"/>
      <c r="M41" s="4"/>
      <c r="N41" s="4"/>
      <c r="O41" s="4"/>
      <c r="P41" s="4"/>
      <c r="Q41" s="4"/>
      <c r="R41" s="4"/>
      <c r="S41" s="4"/>
      <c r="T41" s="4"/>
      <c r="U41" s="4"/>
      <c r="V41" s="4"/>
      <c r="W41" s="4"/>
      <c r="X41" s="4"/>
      <c r="Y41" s="4"/>
      <c r="Z41" s="4"/>
    </row>
    <row r="42" spans="1:26" ht="120.75" customHeight="1">
      <c r="A42" s="1" t="s">
        <v>65</v>
      </c>
      <c r="B42" s="3" t="s">
        <v>64</v>
      </c>
      <c r="C42" s="3" t="s">
        <v>122</v>
      </c>
      <c r="D42" s="3" t="s">
        <v>246</v>
      </c>
      <c r="E42" s="3" t="s">
        <v>152</v>
      </c>
      <c r="F42" s="3" t="s">
        <v>289</v>
      </c>
      <c r="G42" s="3" t="s">
        <v>290</v>
      </c>
      <c r="H42" s="3" t="s">
        <v>291</v>
      </c>
      <c r="I42" s="3" t="s">
        <v>292</v>
      </c>
      <c r="J42" s="3" t="s">
        <v>6272</v>
      </c>
      <c r="K42" s="3" t="s">
        <v>293</v>
      </c>
      <c r="L42" s="4"/>
      <c r="M42" s="4"/>
      <c r="N42" s="4"/>
      <c r="O42" s="4"/>
      <c r="P42" s="4"/>
      <c r="Q42" s="4"/>
      <c r="R42" s="4"/>
      <c r="S42" s="4"/>
      <c r="T42" s="4"/>
      <c r="U42" s="4"/>
      <c r="V42" s="4"/>
      <c r="W42" s="4"/>
      <c r="X42" s="4"/>
      <c r="Y42" s="4"/>
      <c r="Z42" s="4"/>
    </row>
    <row r="43" spans="1:26" ht="120.75" customHeight="1">
      <c r="A43" s="1" t="s">
        <v>294</v>
      </c>
      <c r="B43" s="3" t="s">
        <v>245</v>
      </c>
      <c r="C43" s="3" t="s">
        <v>143</v>
      </c>
      <c r="D43" s="3" t="s">
        <v>246</v>
      </c>
      <c r="E43" s="3"/>
      <c r="F43" s="3" t="s">
        <v>295</v>
      </c>
      <c r="G43" s="3" t="s">
        <v>296</v>
      </c>
      <c r="H43" s="3"/>
      <c r="I43" s="3"/>
      <c r="J43" s="3"/>
      <c r="K43" s="3"/>
      <c r="L43" s="4"/>
      <c r="M43" s="4"/>
      <c r="N43" s="4"/>
      <c r="O43" s="4"/>
      <c r="P43" s="4"/>
      <c r="Q43" s="4"/>
      <c r="R43" s="4"/>
      <c r="S43" s="4"/>
      <c r="T43" s="4"/>
      <c r="U43" s="4"/>
      <c r="V43" s="4"/>
      <c r="W43" s="4"/>
      <c r="X43" s="4"/>
      <c r="Y43" s="4"/>
      <c r="Z43" s="4"/>
    </row>
    <row r="44" spans="1:26" ht="120.75" customHeight="1">
      <c r="A44" s="1" t="s">
        <v>66</v>
      </c>
      <c r="B44" s="3" t="s">
        <v>294</v>
      </c>
      <c r="C44" s="3" t="s">
        <v>122</v>
      </c>
      <c r="D44" s="3" t="s">
        <v>246</v>
      </c>
      <c r="E44" s="3" t="s">
        <v>123</v>
      </c>
      <c r="F44" s="3" t="s">
        <v>297</v>
      </c>
      <c r="G44" s="3" t="s">
        <v>298</v>
      </c>
      <c r="H44" s="3" t="s">
        <v>299</v>
      </c>
      <c r="I44" s="3" t="s">
        <v>6284</v>
      </c>
      <c r="J44" s="3" t="s">
        <v>6266</v>
      </c>
      <c r="K44" s="3" t="s">
        <v>151</v>
      </c>
      <c r="L44" s="4"/>
      <c r="M44" s="4"/>
      <c r="N44" s="4"/>
      <c r="O44" s="4"/>
      <c r="P44" s="4"/>
      <c r="Q44" s="4"/>
      <c r="R44" s="4"/>
      <c r="S44" s="4"/>
      <c r="T44" s="4"/>
      <c r="U44" s="4"/>
      <c r="V44" s="4"/>
      <c r="W44" s="4"/>
      <c r="X44" s="4"/>
      <c r="Y44" s="4"/>
      <c r="Z44" s="4"/>
    </row>
    <row r="45" spans="1:26" ht="120.75" customHeight="1">
      <c r="A45" s="1" t="s">
        <v>67</v>
      </c>
      <c r="B45" s="3" t="s">
        <v>294</v>
      </c>
      <c r="C45" s="3" t="s">
        <v>122</v>
      </c>
      <c r="D45" s="3" t="s">
        <v>246</v>
      </c>
      <c r="E45" s="3" t="s">
        <v>152</v>
      </c>
      <c r="F45" s="3" t="s">
        <v>300</v>
      </c>
      <c r="G45" s="3" t="s">
        <v>301</v>
      </c>
      <c r="H45" s="3" t="s">
        <v>302</v>
      </c>
      <c r="I45" s="3" t="s">
        <v>303</v>
      </c>
      <c r="J45" s="3"/>
      <c r="K45" s="3" t="s">
        <v>304</v>
      </c>
      <c r="L45" s="4"/>
      <c r="M45" s="4"/>
      <c r="N45" s="4"/>
      <c r="O45" s="4"/>
      <c r="P45" s="4"/>
      <c r="Q45" s="4"/>
      <c r="R45" s="4"/>
      <c r="S45" s="4"/>
      <c r="T45" s="4"/>
      <c r="U45" s="4"/>
      <c r="V45" s="4"/>
      <c r="W45" s="4"/>
      <c r="X45" s="4"/>
      <c r="Y45" s="4"/>
      <c r="Z45" s="4"/>
    </row>
    <row r="46" spans="1:26" ht="120.75" customHeight="1">
      <c r="A46" s="1" t="s">
        <v>68</v>
      </c>
      <c r="B46" s="3" t="s">
        <v>294</v>
      </c>
      <c r="C46" s="3" t="s">
        <v>122</v>
      </c>
      <c r="D46" s="3" t="s">
        <v>246</v>
      </c>
      <c r="E46" s="3" t="s">
        <v>152</v>
      </c>
      <c r="F46" s="3" t="s">
        <v>305</v>
      </c>
      <c r="G46" s="3" t="s">
        <v>306</v>
      </c>
      <c r="H46" s="3" t="s">
        <v>307</v>
      </c>
      <c r="I46" s="3" t="s">
        <v>308</v>
      </c>
      <c r="J46" s="3"/>
      <c r="K46" s="3" t="s">
        <v>304</v>
      </c>
      <c r="L46" s="4"/>
      <c r="M46" s="4"/>
      <c r="N46" s="4"/>
      <c r="O46" s="4"/>
      <c r="P46" s="4"/>
      <c r="Q46" s="4"/>
      <c r="R46" s="4"/>
      <c r="S46" s="4"/>
      <c r="T46" s="4"/>
      <c r="U46" s="4"/>
      <c r="V46" s="4"/>
      <c r="W46" s="4"/>
      <c r="X46" s="4"/>
      <c r="Y46" s="4"/>
      <c r="Z46" s="4"/>
    </row>
    <row r="47" spans="1:26" ht="120.75" customHeight="1">
      <c r="A47" s="1" t="s">
        <v>69</v>
      </c>
      <c r="B47" s="3" t="s">
        <v>294</v>
      </c>
      <c r="C47" s="3" t="s">
        <v>122</v>
      </c>
      <c r="D47" s="3" t="s">
        <v>246</v>
      </c>
      <c r="E47" s="3" t="s">
        <v>123</v>
      </c>
      <c r="F47" s="3" t="s">
        <v>309</v>
      </c>
      <c r="G47" s="3" t="s">
        <v>310</v>
      </c>
      <c r="H47" s="3" t="s">
        <v>311</v>
      </c>
      <c r="I47" s="3" t="s">
        <v>6285</v>
      </c>
      <c r="J47" s="3" t="s">
        <v>6276</v>
      </c>
      <c r="K47" s="3" t="s">
        <v>312</v>
      </c>
      <c r="L47" s="4"/>
      <c r="M47" s="4"/>
      <c r="N47" s="4"/>
      <c r="O47" s="4"/>
      <c r="P47" s="4"/>
      <c r="Q47" s="4"/>
      <c r="R47" s="4"/>
      <c r="S47" s="4"/>
      <c r="T47" s="4"/>
      <c r="U47" s="4"/>
      <c r="V47" s="4"/>
      <c r="W47" s="4"/>
      <c r="X47" s="4"/>
      <c r="Y47" s="4"/>
      <c r="Z47" s="4"/>
    </row>
    <row r="48" spans="1:26" ht="120.75" customHeight="1">
      <c r="A48" s="1" t="s">
        <v>313</v>
      </c>
      <c r="B48" s="3"/>
      <c r="C48" s="3" t="s">
        <v>116</v>
      </c>
      <c r="D48" s="3" t="s">
        <v>232</v>
      </c>
      <c r="E48" s="3"/>
      <c r="F48" s="3" t="s">
        <v>314</v>
      </c>
      <c r="G48" s="3" t="s">
        <v>315</v>
      </c>
      <c r="H48" s="3" t="s">
        <v>316</v>
      </c>
      <c r="I48" s="3" t="s">
        <v>317</v>
      </c>
      <c r="J48" s="3"/>
      <c r="K48" s="3"/>
      <c r="L48" s="4"/>
      <c r="M48" s="4"/>
      <c r="N48" s="4"/>
      <c r="O48" s="4"/>
      <c r="P48" s="4"/>
      <c r="Q48" s="4"/>
      <c r="R48" s="4"/>
      <c r="S48" s="4"/>
      <c r="T48" s="4"/>
      <c r="U48" s="4"/>
      <c r="V48" s="4"/>
      <c r="W48" s="4"/>
      <c r="X48" s="4"/>
      <c r="Y48" s="4"/>
      <c r="Z48" s="4"/>
    </row>
    <row r="49" spans="1:26" ht="120.75" customHeight="1">
      <c r="A49" s="1" t="s">
        <v>70</v>
      </c>
      <c r="B49" s="3" t="s">
        <v>313</v>
      </c>
      <c r="C49" s="3" t="s">
        <v>122</v>
      </c>
      <c r="D49" s="3" t="s">
        <v>232</v>
      </c>
      <c r="E49" s="3" t="s">
        <v>123</v>
      </c>
      <c r="F49" s="3" t="s">
        <v>318</v>
      </c>
      <c r="G49" s="3" t="s">
        <v>319</v>
      </c>
      <c r="H49" s="3" t="s">
        <v>320</v>
      </c>
      <c r="I49" s="3" t="s">
        <v>321</v>
      </c>
      <c r="J49" s="3" t="s">
        <v>6286</v>
      </c>
      <c r="K49" s="3" t="s">
        <v>322</v>
      </c>
      <c r="L49" s="4"/>
      <c r="M49" s="4"/>
      <c r="N49" s="4"/>
      <c r="O49" s="4"/>
      <c r="P49" s="4"/>
      <c r="Q49" s="4"/>
      <c r="R49" s="4"/>
      <c r="S49" s="4"/>
      <c r="T49" s="4"/>
      <c r="U49" s="4"/>
      <c r="V49" s="4"/>
      <c r="W49" s="4"/>
      <c r="X49" s="4"/>
      <c r="Y49" s="4"/>
      <c r="Z49" s="4"/>
    </row>
    <row r="50" spans="1:26" ht="120.75" customHeight="1">
      <c r="A50" s="1" t="s">
        <v>74</v>
      </c>
      <c r="B50" s="3" t="s">
        <v>313</v>
      </c>
      <c r="C50" s="3" t="s">
        <v>122</v>
      </c>
      <c r="D50" s="3" t="s">
        <v>232</v>
      </c>
      <c r="E50" s="3" t="s">
        <v>152</v>
      </c>
      <c r="F50" s="3" t="s">
        <v>323</v>
      </c>
      <c r="G50" s="3" t="s">
        <v>324</v>
      </c>
      <c r="H50" s="3"/>
      <c r="I50" s="3" t="s">
        <v>325</v>
      </c>
      <c r="J50" s="3" t="s">
        <v>5810</v>
      </c>
      <c r="K50" s="3" t="s">
        <v>221</v>
      </c>
      <c r="L50" s="4"/>
      <c r="M50" s="4"/>
      <c r="N50" s="4"/>
      <c r="O50" s="4"/>
      <c r="P50" s="4"/>
      <c r="Q50" s="4"/>
      <c r="R50" s="4"/>
      <c r="S50" s="4"/>
      <c r="T50" s="4"/>
      <c r="U50" s="4"/>
      <c r="V50" s="4"/>
      <c r="W50" s="4"/>
      <c r="X50" s="4"/>
      <c r="Y50" s="4"/>
      <c r="Z50" s="4"/>
    </row>
    <row r="51" spans="1:26" ht="120.75" customHeight="1">
      <c r="A51" s="1" t="s">
        <v>75</v>
      </c>
      <c r="B51" s="3" t="s">
        <v>313</v>
      </c>
      <c r="C51" s="3" t="s">
        <v>122</v>
      </c>
      <c r="D51" s="3" t="s">
        <v>232</v>
      </c>
      <c r="E51" s="3" t="s">
        <v>152</v>
      </c>
      <c r="F51" s="3" t="s">
        <v>326</v>
      </c>
      <c r="G51" s="3" t="s">
        <v>327</v>
      </c>
      <c r="H51" s="3"/>
      <c r="I51" s="3" t="s">
        <v>328</v>
      </c>
      <c r="J51" s="3" t="s">
        <v>6287</v>
      </c>
      <c r="K51" s="3" t="s">
        <v>304</v>
      </c>
      <c r="L51" s="4"/>
      <c r="M51" s="4"/>
      <c r="N51" s="4"/>
      <c r="O51" s="4"/>
      <c r="P51" s="4"/>
      <c r="Q51" s="4"/>
      <c r="R51" s="4"/>
      <c r="S51" s="4"/>
      <c r="T51" s="4"/>
      <c r="U51" s="4"/>
      <c r="V51" s="4"/>
      <c r="W51" s="4"/>
      <c r="X51" s="4"/>
      <c r="Y51" s="4"/>
      <c r="Z51" s="4"/>
    </row>
    <row r="52" spans="1:26" ht="120.75" customHeight="1">
      <c r="A52" s="1" t="s">
        <v>77</v>
      </c>
      <c r="B52" s="3" t="s">
        <v>313</v>
      </c>
      <c r="C52" s="3" t="s">
        <v>122</v>
      </c>
      <c r="D52" s="3" t="s">
        <v>232</v>
      </c>
      <c r="E52" s="3" t="s">
        <v>152</v>
      </c>
      <c r="F52" s="3" t="s">
        <v>329</v>
      </c>
      <c r="G52" s="3" t="s">
        <v>330</v>
      </c>
      <c r="H52" s="3" t="s">
        <v>331</v>
      </c>
      <c r="I52" s="3" t="s">
        <v>6288</v>
      </c>
      <c r="J52" s="3" t="s">
        <v>5805</v>
      </c>
      <c r="K52" s="3" t="s">
        <v>332</v>
      </c>
      <c r="L52" s="4"/>
      <c r="M52" s="4"/>
      <c r="N52" s="4"/>
      <c r="O52" s="4"/>
      <c r="P52" s="4"/>
      <c r="Q52" s="4"/>
      <c r="R52" s="4"/>
      <c r="S52" s="4"/>
      <c r="T52" s="4"/>
      <c r="U52" s="4"/>
      <c r="V52" s="4"/>
      <c r="W52" s="4"/>
      <c r="X52" s="4"/>
      <c r="Y52" s="4"/>
      <c r="Z52" s="4"/>
    </row>
    <row r="53" spans="1:26" ht="120.75" customHeight="1">
      <c r="A53" s="1" t="s">
        <v>78</v>
      </c>
      <c r="B53" s="3" t="s">
        <v>313</v>
      </c>
      <c r="C53" s="3" t="s">
        <v>122</v>
      </c>
      <c r="D53" s="3" t="s">
        <v>232</v>
      </c>
      <c r="E53" s="3" t="s">
        <v>152</v>
      </c>
      <c r="F53" s="3" t="s">
        <v>333</v>
      </c>
      <c r="G53" s="3" t="s">
        <v>334</v>
      </c>
      <c r="H53" s="3" t="s">
        <v>335</v>
      </c>
      <c r="I53" s="3" t="s">
        <v>336</v>
      </c>
      <c r="J53" s="3" t="s">
        <v>6289</v>
      </c>
      <c r="K53" s="3" t="s">
        <v>197</v>
      </c>
      <c r="L53" s="4"/>
      <c r="M53" s="4"/>
      <c r="N53" s="4"/>
      <c r="O53" s="4"/>
      <c r="P53" s="4"/>
      <c r="Q53" s="4"/>
      <c r="R53" s="4"/>
      <c r="S53" s="4"/>
      <c r="T53" s="4"/>
      <c r="U53" s="4"/>
      <c r="V53" s="4"/>
      <c r="W53" s="4"/>
      <c r="X53" s="4"/>
      <c r="Y53" s="4"/>
      <c r="Z53" s="4"/>
    </row>
    <row r="54" spans="1:26" ht="120.75" customHeight="1">
      <c r="A54" s="1" t="s">
        <v>81</v>
      </c>
      <c r="B54" s="3" t="s">
        <v>313</v>
      </c>
      <c r="C54" s="3" t="s">
        <v>122</v>
      </c>
      <c r="D54" s="3" t="s">
        <v>232</v>
      </c>
      <c r="E54" s="3" t="s">
        <v>123</v>
      </c>
      <c r="F54" s="3" t="s">
        <v>337</v>
      </c>
      <c r="G54" s="3" t="s">
        <v>338</v>
      </c>
      <c r="H54" s="3" t="s">
        <v>339</v>
      </c>
      <c r="I54" s="3" t="s">
        <v>340</v>
      </c>
      <c r="J54" s="3" t="s">
        <v>6290</v>
      </c>
      <c r="K54" s="3"/>
      <c r="L54" s="4"/>
      <c r="M54" s="4"/>
      <c r="N54" s="4"/>
      <c r="O54" s="4"/>
      <c r="P54" s="4"/>
      <c r="Q54" s="4"/>
      <c r="R54" s="4"/>
      <c r="S54" s="4"/>
      <c r="T54" s="4"/>
      <c r="U54" s="4"/>
      <c r="V54" s="4"/>
      <c r="W54" s="4"/>
      <c r="X54" s="4"/>
      <c r="Y54" s="4"/>
      <c r="Z54" s="4"/>
    </row>
    <row r="55" spans="1:26" ht="120.75" customHeight="1">
      <c r="A55" s="1" t="s">
        <v>83</v>
      </c>
      <c r="B55" s="3" t="s">
        <v>313</v>
      </c>
      <c r="C55" s="3" t="s">
        <v>122</v>
      </c>
      <c r="D55" s="3" t="s">
        <v>232</v>
      </c>
      <c r="E55" s="3" t="s">
        <v>123</v>
      </c>
      <c r="F55" s="3" t="s">
        <v>341</v>
      </c>
      <c r="G55" s="3" t="s">
        <v>342</v>
      </c>
      <c r="H55" s="3" t="s">
        <v>343</v>
      </c>
      <c r="I55" s="3" t="s">
        <v>344</v>
      </c>
      <c r="J55" s="3" t="s">
        <v>6291</v>
      </c>
      <c r="K55" s="3"/>
      <c r="L55" s="4"/>
      <c r="M55" s="4"/>
      <c r="N55" s="4"/>
      <c r="O55" s="4"/>
      <c r="P55" s="4"/>
      <c r="Q55" s="4"/>
      <c r="R55" s="4"/>
      <c r="S55" s="4"/>
      <c r="T55" s="4"/>
      <c r="U55" s="4"/>
      <c r="V55" s="4"/>
      <c r="W55" s="4"/>
      <c r="X55" s="4"/>
      <c r="Y55" s="4"/>
      <c r="Z55" s="4"/>
    </row>
    <row r="56" spans="1:26" ht="120.75" customHeight="1">
      <c r="A56" s="1" t="s">
        <v>345</v>
      </c>
      <c r="B56" s="3"/>
      <c r="C56" s="3" t="s">
        <v>116</v>
      </c>
      <c r="D56" s="3" t="s">
        <v>346</v>
      </c>
      <c r="E56" s="3"/>
      <c r="F56" s="3" t="s">
        <v>347</v>
      </c>
      <c r="G56" s="3" t="s">
        <v>348</v>
      </c>
      <c r="H56" s="3" t="s">
        <v>349</v>
      </c>
      <c r="I56" s="3" t="s">
        <v>350</v>
      </c>
      <c r="J56" s="3"/>
      <c r="K56" s="3"/>
      <c r="L56" s="4"/>
      <c r="M56" s="4"/>
      <c r="N56" s="4"/>
      <c r="O56" s="4"/>
      <c r="P56" s="4"/>
      <c r="Q56" s="4"/>
      <c r="R56" s="4"/>
      <c r="S56" s="4"/>
      <c r="T56" s="4"/>
      <c r="U56" s="4"/>
      <c r="V56" s="4"/>
      <c r="W56" s="4"/>
      <c r="X56" s="4"/>
      <c r="Y56" s="4"/>
      <c r="Z56" s="4"/>
    </row>
    <row r="57" spans="1:26" ht="120.75" customHeight="1">
      <c r="A57" s="1" t="s">
        <v>84</v>
      </c>
      <c r="B57" s="3" t="s">
        <v>345</v>
      </c>
      <c r="C57" s="3" t="s">
        <v>122</v>
      </c>
      <c r="D57" s="3" t="s">
        <v>346</v>
      </c>
      <c r="E57" s="3" t="s">
        <v>123</v>
      </c>
      <c r="F57" s="3" t="s">
        <v>351</v>
      </c>
      <c r="G57" s="3" t="s">
        <v>352</v>
      </c>
      <c r="H57" s="3" t="s">
        <v>353</v>
      </c>
      <c r="I57" s="3" t="s">
        <v>6135</v>
      </c>
      <c r="J57" s="3" t="s">
        <v>6292</v>
      </c>
      <c r="K57" s="3"/>
      <c r="L57" s="4"/>
      <c r="M57" s="4"/>
      <c r="N57" s="4"/>
      <c r="O57" s="4"/>
      <c r="P57" s="4"/>
      <c r="Q57" s="4"/>
      <c r="R57" s="4"/>
      <c r="S57" s="4"/>
      <c r="T57" s="4"/>
      <c r="U57" s="4"/>
      <c r="V57" s="4"/>
      <c r="W57" s="4"/>
      <c r="X57" s="4"/>
      <c r="Y57" s="4"/>
      <c r="Z57" s="4"/>
    </row>
    <row r="58" spans="1:26" ht="120.75" customHeight="1">
      <c r="A58" s="1" t="s">
        <v>90</v>
      </c>
      <c r="B58" s="3" t="s">
        <v>345</v>
      </c>
      <c r="C58" s="3" t="s">
        <v>122</v>
      </c>
      <c r="D58" s="3" t="s">
        <v>346</v>
      </c>
      <c r="E58" s="3" t="s">
        <v>123</v>
      </c>
      <c r="F58" s="3" t="s">
        <v>354</v>
      </c>
      <c r="G58" s="3" t="s">
        <v>355</v>
      </c>
      <c r="H58" s="3"/>
      <c r="I58" s="3" t="s">
        <v>6153</v>
      </c>
      <c r="J58" s="3" t="s">
        <v>6293</v>
      </c>
      <c r="K58" s="3"/>
      <c r="L58" s="4"/>
      <c r="M58" s="4"/>
      <c r="N58" s="4"/>
      <c r="O58" s="4"/>
      <c r="P58" s="4"/>
      <c r="Q58" s="4"/>
      <c r="R58" s="4"/>
      <c r="S58" s="4"/>
      <c r="T58" s="4"/>
      <c r="U58" s="4"/>
      <c r="V58" s="4"/>
      <c r="W58" s="4"/>
      <c r="X58" s="4"/>
      <c r="Y58" s="4"/>
      <c r="Z58" s="4"/>
    </row>
    <row r="59" spans="1:26" ht="120.75" customHeight="1">
      <c r="A59" s="1" t="s">
        <v>91</v>
      </c>
      <c r="B59" s="3" t="s">
        <v>345</v>
      </c>
      <c r="C59" s="3" t="s">
        <v>122</v>
      </c>
      <c r="D59" s="3" t="s">
        <v>346</v>
      </c>
      <c r="E59" s="3" t="s">
        <v>123</v>
      </c>
      <c r="F59" s="3" t="s">
        <v>356</v>
      </c>
      <c r="G59" s="3" t="s">
        <v>357</v>
      </c>
      <c r="H59" s="3" t="s">
        <v>358</v>
      </c>
      <c r="I59" s="3" t="s">
        <v>359</v>
      </c>
      <c r="J59" s="3" t="s">
        <v>6294</v>
      </c>
      <c r="K59" s="3"/>
      <c r="L59" s="4"/>
      <c r="M59" s="4"/>
      <c r="N59" s="4"/>
      <c r="O59" s="4"/>
      <c r="P59" s="4"/>
      <c r="Q59" s="4"/>
      <c r="R59" s="4"/>
      <c r="S59" s="4"/>
      <c r="T59" s="4"/>
      <c r="U59" s="4"/>
      <c r="V59" s="4"/>
      <c r="W59" s="4"/>
      <c r="X59" s="4"/>
      <c r="Y59" s="4"/>
      <c r="Z59" s="4"/>
    </row>
    <row r="60" spans="1:26" ht="120.75" customHeight="1">
      <c r="A60" s="1" t="s">
        <v>93</v>
      </c>
      <c r="B60" s="3" t="s">
        <v>345</v>
      </c>
      <c r="C60" s="3" t="s">
        <v>122</v>
      </c>
      <c r="D60" s="3" t="s">
        <v>346</v>
      </c>
      <c r="E60" s="3" t="s">
        <v>123</v>
      </c>
      <c r="F60" s="3" t="s">
        <v>360</v>
      </c>
      <c r="G60" s="3" t="s">
        <v>361</v>
      </c>
      <c r="H60" s="3" t="s">
        <v>362</v>
      </c>
      <c r="I60" s="3" t="s">
        <v>363</v>
      </c>
      <c r="J60" s="3" t="s">
        <v>6295</v>
      </c>
      <c r="K60" s="3"/>
      <c r="L60" s="4"/>
      <c r="M60" s="4"/>
      <c r="N60" s="4"/>
      <c r="O60" s="4"/>
      <c r="P60" s="4"/>
      <c r="Q60" s="4"/>
      <c r="R60" s="4"/>
      <c r="S60" s="4"/>
      <c r="T60" s="4"/>
      <c r="U60" s="4"/>
      <c r="V60" s="4"/>
      <c r="W60" s="4"/>
      <c r="X60" s="4"/>
      <c r="Y60" s="4"/>
      <c r="Z60" s="4"/>
    </row>
    <row r="61" spans="1:26" ht="120.75" customHeight="1">
      <c r="A61" s="1" t="s">
        <v>94</v>
      </c>
      <c r="B61" s="3" t="s">
        <v>345</v>
      </c>
      <c r="C61" s="3" t="s">
        <v>122</v>
      </c>
      <c r="D61" s="3" t="s">
        <v>346</v>
      </c>
      <c r="E61" s="3" t="s">
        <v>152</v>
      </c>
      <c r="F61" s="3" t="s">
        <v>364</v>
      </c>
      <c r="G61" s="3" t="s">
        <v>365</v>
      </c>
      <c r="H61" s="3"/>
      <c r="I61" s="3" t="s">
        <v>6296</v>
      </c>
      <c r="J61" s="3" t="s">
        <v>6297</v>
      </c>
      <c r="K61" s="3" t="s">
        <v>366</v>
      </c>
      <c r="L61" s="4"/>
      <c r="M61" s="4"/>
      <c r="N61" s="4"/>
      <c r="O61" s="4"/>
      <c r="P61" s="4"/>
      <c r="Q61" s="4"/>
      <c r="R61" s="4"/>
      <c r="S61" s="4"/>
      <c r="T61" s="4"/>
      <c r="U61" s="4"/>
      <c r="V61" s="4"/>
      <c r="W61" s="4"/>
      <c r="X61" s="4"/>
      <c r="Y61" s="4"/>
      <c r="Z61" s="4"/>
    </row>
    <row r="62" spans="1:26" ht="120.75" customHeight="1">
      <c r="A62" s="1" t="s">
        <v>98</v>
      </c>
      <c r="B62" s="3" t="s">
        <v>345</v>
      </c>
      <c r="C62" s="3" t="s">
        <v>122</v>
      </c>
      <c r="D62" s="3" t="s">
        <v>346</v>
      </c>
      <c r="E62" s="3" t="s">
        <v>152</v>
      </c>
      <c r="F62" s="3" t="s">
        <v>367</v>
      </c>
      <c r="G62" s="3" t="s">
        <v>368</v>
      </c>
      <c r="H62" s="3" t="s">
        <v>369</v>
      </c>
      <c r="I62" s="3" t="s">
        <v>6298</v>
      </c>
      <c r="J62" s="3" t="s">
        <v>6299</v>
      </c>
      <c r="K62" s="3"/>
      <c r="L62" s="4"/>
      <c r="M62" s="4"/>
      <c r="N62" s="4"/>
      <c r="O62" s="4"/>
      <c r="P62" s="4"/>
      <c r="Q62" s="4"/>
      <c r="R62" s="4"/>
      <c r="S62" s="4"/>
      <c r="T62" s="4"/>
      <c r="U62" s="4"/>
      <c r="V62" s="4"/>
      <c r="W62" s="4"/>
      <c r="X62" s="4"/>
      <c r="Y62" s="4"/>
      <c r="Z62" s="4"/>
    </row>
    <row r="63" spans="1:26" ht="120.75" customHeight="1">
      <c r="A63" s="1" t="s">
        <v>99</v>
      </c>
      <c r="B63" s="3" t="s">
        <v>98</v>
      </c>
      <c r="C63" s="3" t="s">
        <v>122</v>
      </c>
      <c r="D63" s="3" t="s">
        <v>346</v>
      </c>
      <c r="E63" s="3" t="s">
        <v>152</v>
      </c>
      <c r="F63" s="3" t="s">
        <v>370</v>
      </c>
      <c r="G63" s="3" t="s">
        <v>371</v>
      </c>
      <c r="H63" s="3" t="s">
        <v>372</v>
      </c>
      <c r="I63" s="3" t="s">
        <v>373</v>
      </c>
      <c r="J63" s="3" t="s">
        <v>3042</v>
      </c>
      <c r="K63" s="3" t="s">
        <v>374</v>
      </c>
      <c r="L63" s="4"/>
      <c r="M63" s="4"/>
      <c r="N63" s="4"/>
      <c r="O63" s="4"/>
      <c r="P63" s="4"/>
      <c r="Q63" s="4"/>
      <c r="R63" s="4"/>
      <c r="S63" s="4"/>
      <c r="T63" s="4"/>
      <c r="U63" s="4"/>
      <c r="V63" s="4"/>
      <c r="W63" s="4"/>
      <c r="X63" s="4"/>
      <c r="Y63" s="4"/>
      <c r="Z63" s="4"/>
    </row>
    <row r="64" spans="1:26" ht="120.75" customHeight="1">
      <c r="A64" s="1" t="s">
        <v>100</v>
      </c>
      <c r="B64" s="3" t="s">
        <v>345</v>
      </c>
      <c r="C64" s="3" t="s">
        <v>122</v>
      </c>
      <c r="D64" s="3" t="s">
        <v>346</v>
      </c>
      <c r="E64" s="3" t="s">
        <v>152</v>
      </c>
      <c r="F64" s="3" t="s">
        <v>375</v>
      </c>
      <c r="G64" s="3" t="s">
        <v>376</v>
      </c>
      <c r="H64" s="3" t="s">
        <v>377</v>
      </c>
      <c r="I64" s="3" t="s">
        <v>378</v>
      </c>
      <c r="J64" s="3" t="s">
        <v>6300</v>
      </c>
      <c r="K64" s="3"/>
      <c r="L64" s="4"/>
      <c r="M64" s="4"/>
      <c r="N64" s="4"/>
      <c r="O64" s="4"/>
      <c r="P64" s="4"/>
      <c r="Q64" s="4"/>
      <c r="R64" s="4"/>
      <c r="S64" s="4"/>
      <c r="T64" s="4"/>
      <c r="U64" s="4"/>
      <c r="V64" s="4"/>
      <c r="W64" s="4"/>
      <c r="X64" s="4"/>
      <c r="Y64" s="4"/>
      <c r="Z64" s="4"/>
    </row>
    <row r="65" spans="1:26" ht="120.75" customHeight="1">
      <c r="A65" s="1" t="s">
        <v>101</v>
      </c>
      <c r="B65" s="3" t="s">
        <v>345</v>
      </c>
      <c r="C65" s="3" t="s">
        <v>122</v>
      </c>
      <c r="D65" s="3" t="s">
        <v>346</v>
      </c>
      <c r="E65" s="3" t="s">
        <v>152</v>
      </c>
      <c r="F65" s="3" t="s">
        <v>379</v>
      </c>
      <c r="G65" s="3" t="s">
        <v>380</v>
      </c>
      <c r="H65" s="3" t="s">
        <v>381</v>
      </c>
      <c r="I65" s="3" t="s">
        <v>6301</v>
      </c>
      <c r="J65" s="3" t="s">
        <v>6302</v>
      </c>
      <c r="K65" s="3" t="s">
        <v>382</v>
      </c>
      <c r="L65" s="4"/>
      <c r="M65" s="4"/>
      <c r="N65" s="4"/>
      <c r="O65" s="4"/>
      <c r="P65" s="4"/>
      <c r="Q65" s="4"/>
      <c r="R65" s="4"/>
      <c r="S65" s="4"/>
      <c r="T65" s="4"/>
      <c r="U65" s="4"/>
      <c r="V65" s="4"/>
      <c r="W65" s="4"/>
      <c r="X65" s="4"/>
      <c r="Y65" s="4"/>
      <c r="Z65" s="4"/>
    </row>
    <row r="66" spans="1:26" ht="120.75" customHeight="1">
      <c r="A66" s="1" t="s">
        <v>102</v>
      </c>
      <c r="B66" s="3" t="s">
        <v>345</v>
      </c>
      <c r="C66" s="3" t="s">
        <v>122</v>
      </c>
      <c r="D66" s="3" t="s">
        <v>346</v>
      </c>
      <c r="E66" s="3" t="s">
        <v>152</v>
      </c>
      <c r="F66" s="3" t="s">
        <v>383</v>
      </c>
      <c r="G66" s="3" t="s">
        <v>384</v>
      </c>
      <c r="H66" s="3" t="s">
        <v>385</v>
      </c>
      <c r="I66" s="3" t="s">
        <v>386</v>
      </c>
      <c r="J66" s="3" t="s">
        <v>6303</v>
      </c>
      <c r="K66" s="3"/>
      <c r="L66" s="4"/>
      <c r="M66" s="4"/>
      <c r="N66" s="4"/>
      <c r="O66" s="4"/>
      <c r="P66" s="4"/>
      <c r="Q66" s="4"/>
      <c r="R66" s="4"/>
      <c r="S66" s="4"/>
      <c r="T66" s="4"/>
      <c r="U66" s="4"/>
      <c r="V66" s="4"/>
      <c r="W66" s="4"/>
      <c r="X66" s="4"/>
      <c r="Y66" s="4"/>
      <c r="Z66" s="4"/>
    </row>
    <row r="67" spans="1:26" ht="120.75" customHeight="1">
      <c r="A67" s="1" t="s">
        <v>103</v>
      </c>
      <c r="B67" s="3" t="s">
        <v>345</v>
      </c>
      <c r="C67" s="3" t="s">
        <v>122</v>
      </c>
      <c r="D67" s="3" t="s">
        <v>346</v>
      </c>
      <c r="E67" s="3" t="s">
        <v>152</v>
      </c>
      <c r="F67" s="3" t="s">
        <v>387</v>
      </c>
      <c r="G67" s="3" t="s">
        <v>388</v>
      </c>
      <c r="H67" s="3" t="s">
        <v>385</v>
      </c>
      <c r="I67" s="3" t="s">
        <v>389</v>
      </c>
      <c r="J67" s="3" t="s">
        <v>6304</v>
      </c>
      <c r="K67" s="3"/>
      <c r="L67" s="4"/>
      <c r="M67" s="4"/>
      <c r="N67" s="4"/>
      <c r="O67" s="4"/>
      <c r="P67" s="4"/>
      <c r="Q67" s="4"/>
      <c r="R67" s="4"/>
      <c r="S67" s="4"/>
      <c r="T67" s="4"/>
      <c r="U67" s="4"/>
      <c r="V67" s="4"/>
      <c r="W67" s="4"/>
      <c r="X67" s="4"/>
      <c r="Y67" s="4"/>
      <c r="Z67" s="4"/>
    </row>
    <row r="68" spans="1:26" ht="120.75" customHeight="1">
      <c r="A68" s="1" t="s">
        <v>104</v>
      </c>
      <c r="B68" s="3" t="s">
        <v>345</v>
      </c>
      <c r="C68" s="3" t="s">
        <v>122</v>
      </c>
      <c r="D68" s="3" t="s">
        <v>346</v>
      </c>
      <c r="E68" s="3" t="s">
        <v>152</v>
      </c>
      <c r="F68" s="3" t="s">
        <v>390</v>
      </c>
      <c r="G68" s="3" t="s">
        <v>391</v>
      </c>
      <c r="H68" s="3" t="s">
        <v>392</v>
      </c>
      <c r="I68" s="3" t="s">
        <v>393</v>
      </c>
      <c r="J68" s="3" t="s">
        <v>6305</v>
      </c>
      <c r="K68" s="3"/>
      <c r="L68" s="4"/>
      <c r="M68" s="4"/>
      <c r="N68" s="4"/>
      <c r="O68" s="4"/>
      <c r="P68" s="4"/>
      <c r="Q68" s="4"/>
      <c r="R68" s="4"/>
      <c r="S68" s="4"/>
      <c r="T68" s="4"/>
      <c r="U68" s="4"/>
      <c r="V68" s="4"/>
      <c r="W68" s="4"/>
      <c r="X68" s="4"/>
      <c r="Y68" s="4"/>
      <c r="Z68" s="4"/>
    </row>
    <row r="69" spans="1:26" ht="120.75" customHeight="1">
      <c r="A69" s="1" t="s">
        <v>105</v>
      </c>
      <c r="B69" s="3" t="s">
        <v>345</v>
      </c>
      <c r="C69" s="3" t="s">
        <v>122</v>
      </c>
      <c r="D69" s="3" t="s">
        <v>346</v>
      </c>
      <c r="E69" s="3" t="s">
        <v>152</v>
      </c>
      <c r="F69" s="3" t="s">
        <v>394</v>
      </c>
      <c r="G69" s="3" t="s">
        <v>395</v>
      </c>
      <c r="H69" s="3" t="s">
        <v>396</v>
      </c>
      <c r="I69" s="3" t="s">
        <v>397</v>
      </c>
      <c r="J69" s="3" t="s">
        <v>6306</v>
      </c>
      <c r="K69" s="3"/>
      <c r="L69" s="4"/>
      <c r="M69" s="4"/>
      <c r="N69" s="4"/>
      <c r="O69" s="4"/>
      <c r="P69" s="4"/>
      <c r="Q69" s="4"/>
      <c r="R69" s="4"/>
      <c r="S69" s="4"/>
      <c r="T69" s="4"/>
      <c r="U69" s="4"/>
      <c r="V69" s="4"/>
      <c r="W69" s="4"/>
      <c r="X69" s="4"/>
      <c r="Y69" s="4"/>
      <c r="Z69" s="4"/>
    </row>
    <row r="70" spans="1:26" ht="1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24"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24"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00"/>
  <sheetViews>
    <sheetView showGridLines="0" workbookViewId="0">
      <pane xSplit="2" ySplit="1" topLeftCell="E116" activePane="bottomRight" state="frozen"/>
      <selection pane="topRight"/>
      <selection pane="bottomLeft"/>
      <selection pane="bottomRight" activeCell="E4" sqref="E4"/>
    </sheetView>
  </sheetViews>
  <sheetFormatPr defaultColWidth="12.625" defaultRowHeight="14.25"/>
  <cols>
    <col min="1" max="1" width="16" customWidth="1"/>
    <col min="2" max="2" width="10.375" customWidth="1"/>
    <col min="3" max="3" width="15.625" customWidth="1"/>
    <col min="4" max="4" width="39.625" customWidth="1"/>
    <col min="5" max="5" width="100" customWidth="1"/>
    <col min="6" max="6" width="35" customWidth="1"/>
    <col min="7" max="7" width="40" customWidth="1"/>
    <col min="8" max="8" width="100" customWidth="1"/>
    <col min="9" max="9" width="60" customWidth="1"/>
    <col min="10" max="10" width="47.625" customWidth="1"/>
    <col min="11" max="11" width="35" customWidth="1"/>
    <col min="12" max="12" width="67" customWidth="1"/>
    <col min="13" max="13" width="85" customWidth="1"/>
    <col min="14" max="14" width="59.875" customWidth="1"/>
    <col min="15" max="15" width="44" customWidth="1"/>
    <col min="16" max="16" width="110" customWidth="1"/>
    <col min="17" max="17" width="55" customWidth="1"/>
    <col min="18" max="18" width="65" customWidth="1"/>
    <col min="19" max="19" width="100" customWidth="1"/>
    <col min="20" max="20" width="70" customWidth="1"/>
    <col min="21" max="23" width="8.625" customWidth="1"/>
  </cols>
  <sheetData>
    <row r="1" spans="1:23" ht="42" customHeight="1">
      <c r="A1" s="2" t="s">
        <v>398</v>
      </c>
      <c r="B1" s="2" t="s">
        <v>399</v>
      </c>
      <c r="C1" s="2" t="s">
        <v>400</v>
      </c>
      <c r="D1" s="2" t="s">
        <v>401</v>
      </c>
      <c r="E1" s="2" t="s">
        <v>402</v>
      </c>
      <c r="F1" s="2" t="s">
        <v>403</v>
      </c>
      <c r="G1" s="2" t="s">
        <v>404</v>
      </c>
      <c r="H1" s="2" t="s">
        <v>405</v>
      </c>
      <c r="I1" s="2" t="s">
        <v>6307</v>
      </c>
      <c r="J1" s="2" t="s">
        <v>406</v>
      </c>
      <c r="K1" s="2" t="s">
        <v>407</v>
      </c>
      <c r="L1" s="2" t="s">
        <v>408</v>
      </c>
      <c r="M1" s="2" t="s">
        <v>409</v>
      </c>
      <c r="N1" s="2" t="s">
        <v>410</v>
      </c>
      <c r="O1" s="2" t="s">
        <v>6308</v>
      </c>
      <c r="P1" s="2" t="s">
        <v>6309</v>
      </c>
      <c r="Q1" s="2" t="s">
        <v>6310</v>
      </c>
      <c r="R1" s="2" t="s">
        <v>6311</v>
      </c>
      <c r="S1" s="2" t="s">
        <v>6312</v>
      </c>
      <c r="T1" s="2" t="s">
        <v>6313</v>
      </c>
      <c r="U1" s="4"/>
      <c r="V1" s="4"/>
      <c r="W1" s="4"/>
    </row>
    <row r="2" spans="1:23" ht="75" customHeight="1">
      <c r="A2" s="1" t="s">
        <v>412</v>
      </c>
      <c r="B2" s="3" t="s">
        <v>413</v>
      </c>
      <c r="C2" s="3" t="s">
        <v>414</v>
      </c>
      <c r="D2" s="3" t="s">
        <v>415</v>
      </c>
      <c r="E2" s="3" t="s">
        <v>416</v>
      </c>
      <c r="F2" s="3"/>
      <c r="G2" s="3"/>
      <c r="H2" s="3" t="s">
        <v>417</v>
      </c>
      <c r="I2" s="3" t="s">
        <v>6314</v>
      </c>
      <c r="J2" s="3" t="s">
        <v>418</v>
      </c>
      <c r="K2" s="3"/>
      <c r="L2" s="3"/>
      <c r="M2" s="3"/>
      <c r="N2" s="3"/>
      <c r="O2" s="11" t="s">
        <v>6315</v>
      </c>
      <c r="P2" s="11" t="s">
        <v>6316</v>
      </c>
      <c r="Q2" s="11" t="s">
        <v>6317</v>
      </c>
      <c r="R2" s="11"/>
      <c r="S2" s="11" t="s">
        <v>6318</v>
      </c>
      <c r="T2" s="11" t="s">
        <v>6314</v>
      </c>
      <c r="U2" s="4"/>
      <c r="V2" s="4"/>
      <c r="W2" s="4"/>
    </row>
    <row r="3" spans="1:23" ht="114" customHeight="1">
      <c r="A3" s="1" t="s">
        <v>420</v>
      </c>
      <c r="B3" s="3" t="s">
        <v>413</v>
      </c>
      <c r="C3" s="3" t="s">
        <v>421</v>
      </c>
      <c r="D3" s="3" t="s">
        <v>422</v>
      </c>
      <c r="E3" s="3" t="s">
        <v>423</v>
      </c>
      <c r="F3" s="3"/>
      <c r="G3" s="3"/>
      <c r="H3" s="3" t="s">
        <v>424</v>
      </c>
      <c r="I3" s="3" t="s">
        <v>6319</v>
      </c>
      <c r="J3" s="3" t="s">
        <v>425</v>
      </c>
      <c r="K3" s="3"/>
      <c r="L3" s="3"/>
      <c r="M3" s="3"/>
      <c r="N3" s="3"/>
      <c r="O3" s="11" t="s">
        <v>6315</v>
      </c>
      <c r="P3" s="11" t="s">
        <v>6320</v>
      </c>
      <c r="Q3" s="11" t="s">
        <v>6321</v>
      </c>
      <c r="R3" s="11"/>
      <c r="S3" s="11" t="s">
        <v>6318</v>
      </c>
      <c r="T3" s="11" t="s">
        <v>6319</v>
      </c>
      <c r="U3" s="4"/>
      <c r="V3" s="4"/>
      <c r="W3" s="4"/>
    </row>
    <row r="4" spans="1:23" ht="126.95" customHeight="1">
      <c r="A4" s="1" t="s">
        <v>427</v>
      </c>
      <c r="B4" s="3" t="s">
        <v>413</v>
      </c>
      <c r="C4" s="3" t="s">
        <v>428</v>
      </c>
      <c r="D4" s="3" t="s">
        <v>429</v>
      </c>
      <c r="E4" s="3" t="s">
        <v>430</v>
      </c>
      <c r="F4" s="3"/>
      <c r="G4" s="3"/>
      <c r="H4" s="3" t="s">
        <v>431</v>
      </c>
      <c r="I4" s="3" t="s">
        <v>6322</v>
      </c>
      <c r="J4" s="3" t="s">
        <v>432</v>
      </c>
      <c r="K4" s="3"/>
      <c r="L4" s="3"/>
      <c r="M4" s="3"/>
      <c r="N4" s="3"/>
      <c r="O4" s="11" t="s">
        <v>6315</v>
      </c>
      <c r="P4" s="11" t="s">
        <v>6323</v>
      </c>
      <c r="Q4" s="11" t="s">
        <v>6324</v>
      </c>
      <c r="R4" s="11"/>
      <c r="S4" s="11" t="s">
        <v>6318</v>
      </c>
      <c r="T4" s="11" t="s">
        <v>6325</v>
      </c>
      <c r="U4" s="4"/>
      <c r="V4" s="4"/>
      <c r="W4" s="4"/>
    </row>
    <row r="5" spans="1:23" ht="75" customHeight="1">
      <c r="A5" s="1" t="s">
        <v>434</v>
      </c>
      <c r="B5" s="3" t="s">
        <v>413</v>
      </c>
      <c r="C5" s="3" t="s">
        <v>435</v>
      </c>
      <c r="D5" s="3" t="s">
        <v>436</v>
      </c>
      <c r="E5" s="3" t="s">
        <v>437</v>
      </c>
      <c r="F5" s="3"/>
      <c r="G5" s="3"/>
      <c r="H5" s="3" t="s">
        <v>438</v>
      </c>
      <c r="I5" s="3" t="s">
        <v>6326</v>
      </c>
      <c r="J5" s="3" t="s">
        <v>439</v>
      </c>
      <c r="K5" s="3"/>
      <c r="L5" s="3"/>
      <c r="M5" s="3"/>
      <c r="N5" s="3"/>
      <c r="O5" s="11" t="s">
        <v>6315</v>
      </c>
      <c r="P5" s="11" t="s">
        <v>6327</v>
      </c>
      <c r="Q5" s="11" t="s">
        <v>6328</v>
      </c>
      <c r="R5" s="11"/>
      <c r="S5" s="11" t="s">
        <v>6318</v>
      </c>
      <c r="T5" s="11" t="s">
        <v>6326</v>
      </c>
      <c r="U5" s="4"/>
      <c r="V5" s="4"/>
      <c r="W5" s="4"/>
    </row>
    <row r="6" spans="1:23" ht="282.95" customHeight="1">
      <c r="A6" s="1" t="s">
        <v>441</v>
      </c>
      <c r="B6" s="3" t="s">
        <v>413</v>
      </c>
      <c r="C6" s="3" t="s">
        <v>442</v>
      </c>
      <c r="D6" s="3" t="s">
        <v>443</v>
      </c>
      <c r="E6" s="3" t="s">
        <v>444</v>
      </c>
      <c r="F6" s="3"/>
      <c r="G6" s="3"/>
      <c r="H6" s="3" t="s">
        <v>445</v>
      </c>
      <c r="I6" s="3" t="s">
        <v>6329</v>
      </c>
      <c r="J6" s="3" t="s">
        <v>446</v>
      </c>
      <c r="K6" s="3"/>
      <c r="L6" s="3"/>
      <c r="M6" s="3" t="s">
        <v>447</v>
      </c>
      <c r="N6" s="3"/>
      <c r="O6" s="11" t="s">
        <v>6315</v>
      </c>
      <c r="P6" s="11" t="s">
        <v>6330</v>
      </c>
      <c r="Q6" s="11" t="s">
        <v>6331</v>
      </c>
      <c r="R6" s="11" t="s">
        <v>2827</v>
      </c>
      <c r="S6" s="11" t="s">
        <v>6332</v>
      </c>
      <c r="T6" s="11" t="s">
        <v>6333</v>
      </c>
      <c r="U6" s="4"/>
      <c r="V6" s="4"/>
      <c r="W6" s="4"/>
    </row>
    <row r="7" spans="1:23" ht="282.95" customHeight="1">
      <c r="A7" s="1" t="s">
        <v>449</v>
      </c>
      <c r="B7" s="3" t="s">
        <v>413</v>
      </c>
      <c r="C7" s="3" t="s">
        <v>450</v>
      </c>
      <c r="D7" s="3" t="s">
        <v>451</v>
      </c>
      <c r="E7" s="3" t="s">
        <v>452</v>
      </c>
      <c r="F7" s="3"/>
      <c r="G7" s="3"/>
      <c r="H7" s="3" t="s">
        <v>453</v>
      </c>
      <c r="I7" s="3" t="s">
        <v>6334</v>
      </c>
      <c r="J7" s="3" t="s">
        <v>454</v>
      </c>
      <c r="K7" s="3"/>
      <c r="L7" s="3"/>
      <c r="M7" s="3" t="s">
        <v>447</v>
      </c>
      <c r="N7" s="3"/>
      <c r="O7" s="11" t="s">
        <v>6315</v>
      </c>
      <c r="P7" s="11" t="s">
        <v>6335</v>
      </c>
      <c r="Q7" s="11" t="s">
        <v>90</v>
      </c>
      <c r="R7" s="11" t="s">
        <v>2832</v>
      </c>
      <c r="S7" s="11" t="s">
        <v>6336</v>
      </c>
      <c r="T7" s="11"/>
      <c r="U7" s="4"/>
      <c r="V7" s="4"/>
      <c r="W7" s="4"/>
    </row>
    <row r="8" spans="1:23" ht="282.95" customHeight="1">
      <c r="A8" s="1" t="s">
        <v>455</v>
      </c>
      <c r="B8" s="3" t="s">
        <v>413</v>
      </c>
      <c r="C8" s="3" t="s">
        <v>456</v>
      </c>
      <c r="D8" s="3" t="s">
        <v>457</v>
      </c>
      <c r="E8" s="3" t="s">
        <v>458</v>
      </c>
      <c r="F8" s="3"/>
      <c r="G8" s="3"/>
      <c r="H8" s="3" t="s">
        <v>459</v>
      </c>
      <c r="I8" s="3" t="s">
        <v>6337</v>
      </c>
      <c r="J8" s="3" t="s">
        <v>460</v>
      </c>
      <c r="K8" s="3"/>
      <c r="L8" s="3"/>
      <c r="M8" s="3" t="s">
        <v>447</v>
      </c>
      <c r="N8" s="3"/>
      <c r="O8" s="11" t="s">
        <v>6315</v>
      </c>
      <c r="P8" s="11" t="s">
        <v>6338</v>
      </c>
      <c r="Q8" s="11" t="s">
        <v>6339</v>
      </c>
      <c r="R8" s="11" t="s">
        <v>2837</v>
      </c>
      <c r="S8" s="11" t="s">
        <v>6336</v>
      </c>
      <c r="T8" s="11"/>
      <c r="U8" s="4"/>
      <c r="V8" s="4"/>
      <c r="W8" s="4"/>
    </row>
    <row r="9" spans="1:23" ht="282.95" customHeight="1">
      <c r="A9" s="1" t="s">
        <v>461</v>
      </c>
      <c r="B9" s="3" t="s">
        <v>413</v>
      </c>
      <c r="C9" s="3" t="s">
        <v>462</v>
      </c>
      <c r="D9" s="3" t="s">
        <v>463</v>
      </c>
      <c r="E9" s="3" t="s">
        <v>464</v>
      </c>
      <c r="F9" s="3"/>
      <c r="G9" s="3"/>
      <c r="H9" s="3" t="s">
        <v>465</v>
      </c>
      <c r="I9" s="3" t="s">
        <v>6340</v>
      </c>
      <c r="J9" s="3" t="s">
        <v>466</v>
      </c>
      <c r="K9" s="3"/>
      <c r="L9" s="3"/>
      <c r="M9" s="3" t="s">
        <v>447</v>
      </c>
      <c r="N9" s="3"/>
      <c r="O9" s="11" t="s">
        <v>6315</v>
      </c>
      <c r="P9" s="11" t="s">
        <v>6341</v>
      </c>
      <c r="Q9" s="11" t="s">
        <v>93</v>
      </c>
      <c r="R9" s="11" t="s">
        <v>2841</v>
      </c>
      <c r="S9" s="11" t="s">
        <v>6336</v>
      </c>
      <c r="T9" s="11"/>
      <c r="U9" s="4"/>
      <c r="V9" s="4"/>
      <c r="W9" s="4"/>
    </row>
    <row r="10" spans="1:23" ht="282.95" customHeight="1">
      <c r="A10" s="1" t="s">
        <v>467</v>
      </c>
      <c r="B10" s="3" t="s">
        <v>413</v>
      </c>
      <c r="C10" s="3" t="s">
        <v>468</v>
      </c>
      <c r="D10" s="3" t="s">
        <v>469</v>
      </c>
      <c r="E10" s="3" t="s">
        <v>470</v>
      </c>
      <c r="F10" s="3"/>
      <c r="G10" s="3"/>
      <c r="H10" s="3" t="s">
        <v>471</v>
      </c>
      <c r="I10" s="3" t="s">
        <v>6342</v>
      </c>
      <c r="J10" s="3" t="s">
        <v>6343</v>
      </c>
      <c r="K10" s="3"/>
      <c r="L10" s="3"/>
      <c r="M10" s="3" t="s">
        <v>447</v>
      </c>
      <c r="N10" s="3"/>
      <c r="O10" s="11" t="s">
        <v>6315</v>
      </c>
      <c r="P10" s="11" t="s">
        <v>6344</v>
      </c>
      <c r="Q10" s="11" t="s">
        <v>94</v>
      </c>
      <c r="R10" s="11" t="s">
        <v>2845</v>
      </c>
      <c r="S10" s="11" t="s">
        <v>6336</v>
      </c>
      <c r="T10" s="11"/>
      <c r="U10" s="4"/>
      <c r="V10" s="4"/>
      <c r="W10" s="4"/>
    </row>
    <row r="11" spans="1:23" ht="282.95" customHeight="1">
      <c r="A11" s="1" t="s">
        <v>472</v>
      </c>
      <c r="B11" s="3" t="s">
        <v>413</v>
      </c>
      <c r="C11" s="3" t="s">
        <v>473</v>
      </c>
      <c r="D11" s="3" t="s">
        <v>474</v>
      </c>
      <c r="E11" s="3" t="s">
        <v>475</v>
      </c>
      <c r="F11" s="3"/>
      <c r="G11" s="3"/>
      <c r="H11" s="3" t="s">
        <v>476</v>
      </c>
      <c r="I11" s="3" t="s">
        <v>6345</v>
      </c>
      <c r="J11" s="3" t="s">
        <v>477</v>
      </c>
      <c r="K11" s="3"/>
      <c r="L11" s="3"/>
      <c r="M11" s="3" t="s">
        <v>447</v>
      </c>
      <c r="N11" s="3"/>
      <c r="O11" s="11" t="s">
        <v>6315</v>
      </c>
      <c r="P11" s="11" t="s">
        <v>6346</v>
      </c>
      <c r="Q11" s="11" t="s">
        <v>6347</v>
      </c>
      <c r="R11" s="11" t="s">
        <v>2849</v>
      </c>
      <c r="S11" s="11" t="s">
        <v>6332</v>
      </c>
      <c r="T11" s="11" t="s">
        <v>3047</v>
      </c>
      <c r="U11" s="4"/>
      <c r="V11" s="4"/>
      <c r="W11" s="4"/>
    </row>
    <row r="12" spans="1:23" ht="282.95" customHeight="1">
      <c r="A12" s="1" t="s">
        <v>479</v>
      </c>
      <c r="B12" s="3" t="s">
        <v>413</v>
      </c>
      <c r="C12" s="3" t="s">
        <v>480</v>
      </c>
      <c r="D12" s="3" t="s">
        <v>481</v>
      </c>
      <c r="E12" s="3" t="s">
        <v>482</v>
      </c>
      <c r="F12" s="3"/>
      <c r="G12" s="3"/>
      <c r="H12" s="3" t="s">
        <v>483</v>
      </c>
      <c r="I12" s="3" t="s">
        <v>6348</v>
      </c>
      <c r="J12" s="3" t="s">
        <v>484</v>
      </c>
      <c r="K12" s="3"/>
      <c r="L12" s="3"/>
      <c r="M12" s="3" t="s">
        <v>447</v>
      </c>
      <c r="N12" s="3"/>
      <c r="O12" s="11" t="s">
        <v>6315</v>
      </c>
      <c r="P12" s="11" t="s">
        <v>6349</v>
      </c>
      <c r="Q12" s="11" t="s">
        <v>6350</v>
      </c>
      <c r="R12" s="11" t="s">
        <v>2858</v>
      </c>
      <c r="S12" s="11" t="s">
        <v>6336</v>
      </c>
      <c r="T12" s="11"/>
      <c r="U12" s="4"/>
      <c r="V12" s="4"/>
      <c r="W12" s="4"/>
    </row>
    <row r="13" spans="1:23" ht="282.95" customHeight="1">
      <c r="A13" s="1" t="s">
        <v>485</v>
      </c>
      <c r="B13" s="3" t="s">
        <v>413</v>
      </c>
      <c r="C13" s="3" t="s">
        <v>486</v>
      </c>
      <c r="D13" s="3" t="s">
        <v>487</v>
      </c>
      <c r="E13" s="3" t="s">
        <v>488</v>
      </c>
      <c r="F13" s="3"/>
      <c r="G13" s="3"/>
      <c r="H13" s="3" t="s">
        <v>489</v>
      </c>
      <c r="I13" s="3" t="s">
        <v>6351</v>
      </c>
      <c r="J13" s="3" t="s">
        <v>490</v>
      </c>
      <c r="K13" s="3"/>
      <c r="L13" s="3"/>
      <c r="M13" s="3" t="s">
        <v>447</v>
      </c>
      <c r="N13" s="3"/>
      <c r="O13" s="11" t="s">
        <v>6315</v>
      </c>
      <c r="P13" s="11" t="s">
        <v>6352</v>
      </c>
      <c r="Q13" s="11" t="s">
        <v>101</v>
      </c>
      <c r="R13" s="11" t="s">
        <v>2862</v>
      </c>
      <c r="S13" s="11" t="s">
        <v>6332</v>
      </c>
      <c r="T13" s="11" t="s">
        <v>6353</v>
      </c>
      <c r="U13" s="4"/>
      <c r="V13" s="4"/>
      <c r="W13" s="4"/>
    </row>
    <row r="14" spans="1:23" ht="282.95" customHeight="1">
      <c r="A14" s="1" t="s">
        <v>492</v>
      </c>
      <c r="B14" s="3" t="s">
        <v>413</v>
      </c>
      <c r="C14" s="3" t="s">
        <v>493</v>
      </c>
      <c r="D14" s="3" t="s">
        <v>494</v>
      </c>
      <c r="E14" s="3" t="s">
        <v>495</v>
      </c>
      <c r="F14" s="3"/>
      <c r="G14" s="3"/>
      <c r="H14" s="3" t="s">
        <v>496</v>
      </c>
      <c r="I14" s="3" t="s">
        <v>6303</v>
      </c>
      <c r="J14" s="3" t="s">
        <v>497</v>
      </c>
      <c r="K14" s="3"/>
      <c r="L14" s="3"/>
      <c r="M14" s="3" t="s">
        <v>447</v>
      </c>
      <c r="N14" s="3"/>
      <c r="O14" s="11" t="s">
        <v>6315</v>
      </c>
      <c r="P14" s="11" t="s">
        <v>6354</v>
      </c>
      <c r="Q14" s="11" t="s">
        <v>102</v>
      </c>
      <c r="R14" s="11" t="s">
        <v>2866</v>
      </c>
      <c r="S14" s="11" t="s">
        <v>6332</v>
      </c>
      <c r="T14" s="11" t="s">
        <v>6303</v>
      </c>
      <c r="U14" s="4"/>
      <c r="V14" s="4"/>
      <c r="W14" s="4"/>
    </row>
    <row r="15" spans="1:23" ht="282.95" customHeight="1">
      <c r="A15" s="1" t="s">
        <v>499</v>
      </c>
      <c r="B15" s="3" t="s">
        <v>413</v>
      </c>
      <c r="C15" s="3" t="s">
        <v>500</v>
      </c>
      <c r="D15" s="3" t="s">
        <v>501</v>
      </c>
      <c r="E15" s="3" t="s">
        <v>502</v>
      </c>
      <c r="F15" s="3"/>
      <c r="G15" s="3"/>
      <c r="H15" s="3" t="s">
        <v>503</v>
      </c>
      <c r="I15" s="3" t="s">
        <v>6355</v>
      </c>
      <c r="J15" s="3" t="s">
        <v>504</v>
      </c>
      <c r="K15" s="3"/>
      <c r="L15" s="3"/>
      <c r="M15" s="3" t="s">
        <v>447</v>
      </c>
      <c r="N15" s="3"/>
      <c r="O15" s="11" t="s">
        <v>6315</v>
      </c>
      <c r="P15" s="11" t="s">
        <v>6356</v>
      </c>
      <c r="Q15" s="11" t="s">
        <v>103</v>
      </c>
      <c r="R15" s="11" t="s">
        <v>2872</v>
      </c>
      <c r="S15" s="11" t="s">
        <v>6336</v>
      </c>
      <c r="T15" s="11"/>
      <c r="U15" s="4"/>
      <c r="V15" s="4"/>
      <c r="W15" s="4"/>
    </row>
    <row r="16" spans="1:23" ht="282.95" customHeight="1">
      <c r="A16" s="1" t="s">
        <v>505</v>
      </c>
      <c r="B16" s="3" t="s">
        <v>413</v>
      </c>
      <c r="C16" s="3" t="s">
        <v>506</v>
      </c>
      <c r="D16" s="3" t="s">
        <v>507</v>
      </c>
      <c r="E16" s="3" t="s">
        <v>508</v>
      </c>
      <c r="F16" s="3"/>
      <c r="G16" s="3"/>
      <c r="H16" s="3" t="s">
        <v>509</v>
      </c>
      <c r="I16" s="3" t="s">
        <v>6357</v>
      </c>
      <c r="J16" s="3" t="s">
        <v>510</v>
      </c>
      <c r="K16" s="3"/>
      <c r="L16" s="3"/>
      <c r="M16" s="3" t="s">
        <v>447</v>
      </c>
      <c r="N16" s="3"/>
      <c r="O16" s="11" t="s">
        <v>6315</v>
      </c>
      <c r="P16" s="11" t="s">
        <v>6358</v>
      </c>
      <c r="Q16" s="11" t="s">
        <v>104</v>
      </c>
      <c r="R16" s="11" t="s">
        <v>2876</v>
      </c>
      <c r="S16" s="11" t="s">
        <v>6336</v>
      </c>
      <c r="T16" s="11"/>
      <c r="U16" s="4"/>
      <c r="V16" s="4"/>
      <c r="W16" s="4"/>
    </row>
    <row r="17" spans="1:23" ht="282.95" customHeight="1">
      <c r="A17" s="1" t="s">
        <v>511</v>
      </c>
      <c r="B17" s="3" t="s">
        <v>413</v>
      </c>
      <c r="C17" s="3" t="s">
        <v>512</v>
      </c>
      <c r="D17" s="3" t="s">
        <v>513</v>
      </c>
      <c r="E17" s="3" t="s">
        <v>514</v>
      </c>
      <c r="F17" s="3"/>
      <c r="G17" s="3"/>
      <c r="H17" s="3" t="s">
        <v>515</v>
      </c>
      <c r="I17" s="3" t="s">
        <v>6359</v>
      </c>
      <c r="J17" s="3" t="s">
        <v>516</v>
      </c>
      <c r="K17" s="3"/>
      <c r="L17" s="3"/>
      <c r="M17" s="3" t="s">
        <v>447</v>
      </c>
      <c r="N17" s="3"/>
      <c r="O17" s="11" t="s">
        <v>6315</v>
      </c>
      <c r="P17" s="11" t="s">
        <v>6360</v>
      </c>
      <c r="Q17" s="11" t="s">
        <v>105</v>
      </c>
      <c r="R17" s="11" t="s">
        <v>2882</v>
      </c>
      <c r="S17" s="11" t="s">
        <v>6336</v>
      </c>
      <c r="T17" s="11"/>
      <c r="U17" s="4"/>
      <c r="V17" s="4"/>
      <c r="W17" s="4"/>
    </row>
    <row r="18" spans="1:23" ht="75" customHeight="1">
      <c r="A18" s="1" t="s">
        <v>517</v>
      </c>
      <c r="B18" s="3" t="s">
        <v>413</v>
      </c>
      <c r="C18" s="3" t="s">
        <v>518</v>
      </c>
      <c r="D18" s="3" t="s">
        <v>519</v>
      </c>
      <c r="E18" s="3" t="s">
        <v>520</v>
      </c>
      <c r="F18" s="3"/>
      <c r="G18" s="3"/>
      <c r="H18" s="3" t="s">
        <v>521</v>
      </c>
      <c r="I18" s="3" t="s">
        <v>6361</v>
      </c>
      <c r="J18" s="3" t="s">
        <v>522</v>
      </c>
      <c r="K18" s="3"/>
      <c r="L18" s="3"/>
      <c r="M18" s="3"/>
      <c r="N18" s="3"/>
      <c r="O18" s="11" t="s">
        <v>6315</v>
      </c>
      <c r="P18" s="11" t="s">
        <v>6362</v>
      </c>
      <c r="Q18" s="11" t="s">
        <v>6363</v>
      </c>
      <c r="R18" s="11"/>
      <c r="S18" s="11" t="s">
        <v>6318</v>
      </c>
      <c r="T18" s="11" t="s">
        <v>6364</v>
      </c>
      <c r="U18" s="4"/>
      <c r="V18" s="4"/>
      <c r="W18" s="4"/>
    </row>
    <row r="19" spans="1:23" ht="87.95" customHeight="1">
      <c r="A19" s="1" t="s">
        <v>524</v>
      </c>
      <c r="B19" s="3" t="s">
        <v>413</v>
      </c>
      <c r="C19" s="3" t="s">
        <v>525</v>
      </c>
      <c r="D19" s="3" t="s">
        <v>526</v>
      </c>
      <c r="E19" s="3" t="s">
        <v>527</v>
      </c>
      <c r="F19" s="3"/>
      <c r="G19" s="3"/>
      <c r="H19" s="3" t="s">
        <v>528</v>
      </c>
      <c r="I19" s="3" t="s">
        <v>6365</v>
      </c>
      <c r="J19" s="3" t="s">
        <v>529</v>
      </c>
      <c r="K19" s="3"/>
      <c r="L19" s="3"/>
      <c r="M19" s="3"/>
      <c r="N19" s="3"/>
      <c r="O19" s="11" t="s">
        <v>6315</v>
      </c>
      <c r="P19" s="11" t="s">
        <v>6366</v>
      </c>
      <c r="Q19" s="11" t="s">
        <v>6367</v>
      </c>
      <c r="R19" s="11" t="s">
        <v>2789</v>
      </c>
      <c r="S19" s="11" t="s">
        <v>6332</v>
      </c>
      <c r="T19" s="11" t="s">
        <v>6364</v>
      </c>
      <c r="U19" s="4"/>
      <c r="V19" s="4"/>
      <c r="W19" s="4"/>
    </row>
    <row r="20" spans="1:23" ht="114" customHeight="1">
      <c r="A20" s="1" t="s">
        <v>531</v>
      </c>
      <c r="B20" s="3" t="s">
        <v>413</v>
      </c>
      <c r="C20" s="3" t="s">
        <v>532</v>
      </c>
      <c r="D20" s="3" t="s">
        <v>533</v>
      </c>
      <c r="E20" s="3" t="s">
        <v>534</v>
      </c>
      <c r="F20" s="3"/>
      <c r="G20" s="3"/>
      <c r="H20" s="3" t="s">
        <v>535</v>
      </c>
      <c r="I20" s="3" t="s">
        <v>6368</v>
      </c>
      <c r="J20" s="3" t="s">
        <v>536</v>
      </c>
      <c r="K20" s="3"/>
      <c r="L20" s="3"/>
      <c r="M20" s="3"/>
      <c r="N20" s="3"/>
      <c r="O20" s="11" t="s">
        <v>6315</v>
      </c>
      <c r="P20" s="11" t="s">
        <v>6369</v>
      </c>
      <c r="Q20" s="11" t="s">
        <v>6370</v>
      </c>
      <c r="R20" s="11" t="s">
        <v>2801</v>
      </c>
      <c r="S20" s="11" t="s">
        <v>6332</v>
      </c>
      <c r="T20" s="11" t="s">
        <v>6371</v>
      </c>
      <c r="U20" s="4"/>
      <c r="V20" s="4"/>
      <c r="W20" s="4"/>
    </row>
    <row r="21" spans="1:23" ht="87.95" customHeight="1">
      <c r="A21" s="1" t="s">
        <v>538</v>
      </c>
      <c r="B21" s="3" t="s">
        <v>413</v>
      </c>
      <c r="C21" s="3" t="s">
        <v>539</v>
      </c>
      <c r="D21" s="3" t="s">
        <v>540</v>
      </c>
      <c r="E21" s="3" t="s">
        <v>541</v>
      </c>
      <c r="F21" s="3"/>
      <c r="G21" s="3"/>
      <c r="H21" s="3" t="s">
        <v>542</v>
      </c>
      <c r="I21" s="3" t="s">
        <v>6372</v>
      </c>
      <c r="J21" s="3" t="s">
        <v>543</v>
      </c>
      <c r="K21" s="3"/>
      <c r="L21" s="3"/>
      <c r="M21" s="3"/>
      <c r="N21" s="3"/>
      <c r="O21" s="11" t="s">
        <v>6315</v>
      </c>
      <c r="P21" s="11" t="s">
        <v>6373</v>
      </c>
      <c r="Q21" s="11" t="s">
        <v>78</v>
      </c>
      <c r="R21" s="11" t="s">
        <v>2812</v>
      </c>
      <c r="S21" s="11" t="s">
        <v>6336</v>
      </c>
      <c r="T21" s="11"/>
      <c r="U21" s="4"/>
      <c r="V21" s="4"/>
      <c r="W21" s="4"/>
    </row>
    <row r="22" spans="1:23" ht="62.1" customHeight="1">
      <c r="A22" s="1" t="s">
        <v>544</v>
      </c>
      <c r="B22" s="3" t="s">
        <v>413</v>
      </c>
      <c r="C22" s="3" t="s">
        <v>545</v>
      </c>
      <c r="D22" s="3" t="s">
        <v>546</v>
      </c>
      <c r="E22" s="3" t="s">
        <v>547</v>
      </c>
      <c r="F22" s="3"/>
      <c r="G22" s="3"/>
      <c r="H22" s="3" t="s">
        <v>548</v>
      </c>
      <c r="I22" s="3" t="s">
        <v>6374</v>
      </c>
      <c r="J22" s="3" t="s">
        <v>549</v>
      </c>
      <c r="K22" s="3"/>
      <c r="L22" s="3"/>
      <c r="M22" s="3"/>
      <c r="N22" s="3"/>
      <c r="O22" s="11" t="s">
        <v>6315</v>
      </c>
      <c r="P22" s="11" t="s">
        <v>6375</v>
      </c>
      <c r="Q22" s="11" t="s">
        <v>81</v>
      </c>
      <c r="R22" s="11" t="s">
        <v>2817</v>
      </c>
      <c r="S22" s="11" t="s">
        <v>6332</v>
      </c>
      <c r="T22" s="11" t="s">
        <v>5901</v>
      </c>
      <c r="U22" s="4"/>
      <c r="V22" s="4"/>
      <c r="W22" s="4"/>
    </row>
    <row r="23" spans="1:23" ht="101.1" customHeight="1">
      <c r="A23" s="1" t="s">
        <v>551</v>
      </c>
      <c r="B23" s="3" t="s">
        <v>413</v>
      </c>
      <c r="C23" s="3" t="s">
        <v>552</v>
      </c>
      <c r="D23" s="3" t="s">
        <v>553</v>
      </c>
      <c r="E23" s="3" t="s">
        <v>554</v>
      </c>
      <c r="F23" s="3"/>
      <c r="G23" s="3"/>
      <c r="H23" s="3" t="s">
        <v>555</v>
      </c>
      <c r="I23" s="3" t="s">
        <v>6376</v>
      </c>
      <c r="J23" s="3" t="s">
        <v>6377</v>
      </c>
      <c r="K23" s="3"/>
      <c r="L23" s="3"/>
      <c r="M23" s="3"/>
      <c r="N23" s="3"/>
      <c r="O23" s="11" t="s">
        <v>6315</v>
      </c>
      <c r="P23" s="11" t="s">
        <v>6378</v>
      </c>
      <c r="Q23" s="11" t="s">
        <v>83</v>
      </c>
      <c r="R23" s="11" t="s">
        <v>2822</v>
      </c>
      <c r="S23" s="11" t="s">
        <v>6332</v>
      </c>
      <c r="T23" s="11" t="s">
        <v>6379</v>
      </c>
      <c r="U23" s="4"/>
      <c r="V23" s="4"/>
      <c r="W23" s="4"/>
    </row>
    <row r="24" spans="1:23" ht="87.95" customHeight="1">
      <c r="A24" s="1" t="s">
        <v>557</v>
      </c>
      <c r="B24" s="3" t="s">
        <v>413</v>
      </c>
      <c r="C24" s="3" t="s">
        <v>558</v>
      </c>
      <c r="D24" s="3" t="s">
        <v>559</v>
      </c>
      <c r="E24" s="3" t="s">
        <v>560</v>
      </c>
      <c r="F24" s="3"/>
      <c r="G24" s="3"/>
      <c r="H24" s="3" t="s">
        <v>561</v>
      </c>
      <c r="I24" s="3" t="s">
        <v>6380</v>
      </c>
      <c r="J24" s="3" t="s">
        <v>562</v>
      </c>
      <c r="K24" s="3"/>
      <c r="L24" s="3"/>
      <c r="M24" s="3"/>
      <c r="N24" s="3"/>
      <c r="O24" s="11" t="s">
        <v>6381</v>
      </c>
      <c r="P24" s="11" t="s">
        <v>6382</v>
      </c>
      <c r="Q24" s="11"/>
      <c r="R24" s="11"/>
      <c r="S24" s="11" t="s">
        <v>6318</v>
      </c>
      <c r="T24" s="11" t="s">
        <v>6380</v>
      </c>
      <c r="U24" s="4"/>
      <c r="V24" s="4"/>
      <c r="W24" s="4"/>
    </row>
    <row r="25" spans="1:23" ht="165.95" customHeight="1">
      <c r="A25" s="1" t="s">
        <v>564</v>
      </c>
      <c r="B25" s="3" t="s">
        <v>565</v>
      </c>
      <c r="C25" s="3" t="s">
        <v>566</v>
      </c>
      <c r="D25" s="3" t="s">
        <v>567</v>
      </c>
      <c r="E25" s="3" t="s">
        <v>568</v>
      </c>
      <c r="F25" s="3"/>
      <c r="G25" s="3"/>
      <c r="H25" s="3" t="s">
        <v>569</v>
      </c>
      <c r="I25" s="3" t="s">
        <v>6383</v>
      </c>
      <c r="J25" s="3" t="s">
        <v>6384</v>
      </c>
      <c r="K25" s="3"/>
      <c r="L25" s="3"/>
      <c r="M25" s="3" t="s">
        <v>570</v>
      </c>
      <c r="N25" s="3"/>
      <c r="O25" s="11" t="s">
        <v>6315</v>
      </c>
      <c r="P25" s="11" t="s">
        <v>6385</v>
      </c>
      <c r="Q25" s="11" t="s">
        <v>6386</v>
      </c>
      <c r="R25" s="11" t="s">
        <v>2610</v>
      </c>
      <c r="S25" s="11" t="s">
        <v>6332</v>
      </c>
      <c r="T25" s="11" t="s">
        <v>128</v>
      </c>
      <c r="U25" s="4"/>
      <c r="V25" s="4"/>
      <c r="W25" s="4"/>
    </row>
    <row r="26" spans="1:23" ht="408.95" customHeight="1">
      <c r="A26" s="1" t="s">
        <v>572</v>
      </c>
      <c r="B26" s="3" t="s">
        <v>565</v>
      </c>
      <c r="C26" s="3" t="s">
        <v>573</v>
      </c>
      <c r="D26" s="3" t="s">
        <v>574</v>
      </c>
      <c r="E26" s="3" t="s">
        <v>575</v>
      </c>
      <c r="F26" s="3"/>
      <c r="G26" s="3"/>
      <c r="H26" s="3" t="s">
        <v>576</v>
      </c>
      <c r="I26" s="3" t="s">
        <v>6387</v>
      </c>
      <c r="J26" s="3" t="s">
        <v>6388</v>
      </c>
      <c r="K26" s="3"/>
      <c r="L26" s="3"/>
      <c r="M26" s="3" t="s">
        <v>577</v>
      </c>
      <c r="N26" s="3" t="s">
        <v>577</v>
      </c>
      <c r="O26" s="11" t="s">
        <v>6315</v>
      </c>
      <c r="P26" s="11" t="s">
        <v>6389</v>
      </c>
      <c r="Q26" s="11" t="s">
        <v>6390</v>
      </c>
      <c r="R26" s="11" t="s">
        <v>6391</v>
      </c>
      <c r="S26" s="11" t="s">
        <v>6332</v>
      </c>
      <c r="T26" s="11" t="s">
        <v>6392</v>
      </c>
      <c r="U26" s="4"/>
      <c r="V26" s="4"/>
      <c r="W26" s="4"/>
    </row>
    <row r="27" spans="1:23" ht="408.95" customHeight="1">
      <c r="A27" s="1" t="s">
        <v>579</v>
      </c>
      <c r="B27" s="3" t="s">
        <v>565</v>
      </c>
      <c r="C27" s="3" t="s">
        <v>580</v>
      </c>
      <c r="D27" s="3" t="s">
        <v>581</v>
      </c>
      <c r="E27" s="3" t="s">
        <v>582</v>
      </c>
      <c r="F27" s="3"/>
      <c r="G27" s="3"/>
      <c r="H27" s="3" t="s">
        <v>583</v>
      </c>
      <c r="I27" s="3" t="s">
        <v>6393</v>
      </c>
      <c r="J27" s="3" t="s">
        <v>6394</v>
      </c>
      <c r="K27" s="3"/>
      <c r="L27" s="3"/>
      <c r="M27" s="3" t="s">
        <v>584</v>
      </c>
      <c r="N27" s="3" t="s">
        <v>584</v>
      </c>
      <c r="O27" s="11" t="s">
        <v>6315</v>
      </c>
      <c r="P27" s="11" t="s">
        <v>6395</v>
      </c>
      <c r="Q27" s="11" t="s">
        <v>6396</v>
      </c>
      <c r="R27" s="11" t="s">
        <v>6397</v>
      </c>
      <c r="S27" s="11" t="s">
        <v>6332</v>
      </c>
      <c r="T27" s="11" t="s">
        <v>197</v>
      </c>
      <c r="U27" s="4"/>
      <c r="V27" s="4"/>
      <c r="W27" s="4"/>
    </row>
    <row r="28" spans="1:23" ht="408.95" customHeight="1">
      <c r="A28" s="1" t="s">
        <v>586</v>
      </c>
      <c r="B28" s="3" t="s">
        <v>565</v>
      </c>
      <c r="C28" s="3" t="s">
        <v>587</v>
      </c>
      <c r="D28" s="3" t="s">
        <v>588</v>
      </c>
      <c r="E28" s="3" t="s">
        <v>589</v>
      </c>
      <c r="F28" s="3"/>
      <c r="G28" s="3"/>
      <c r="H28" s="3" t="s">
        <v>590</v>
      </c>
      <c r="I28" s="3" t="s">
        <v>211</v>
      </c>
      <c r="J28" s="3" t="s">
        <v>6398</v>
      </c>
      <c r="K28" s="3"/>
      <c r="L28" s="3"/>
      <c r="M28" s="3" t="s">
        <v>591</v>
      </c>
      <c r="N28" s="3" t="s">
        <v>591</v>
      </c>
      <c r="O28" s="11" t="s">
        <v>6315</v>
      </c>
      <c r="P28" s="11" t="s">
        <v>6399</v>
      </c>
      <c r="Q28" s="11" t="s">
        <v>6400</v>
      </c>
      <c r="R28" s="11" t="s">
        <v>6401</v>
      </c>
      <c r="S28" s="11" t="s">
        <v>6332</v>
      </c>
      <c r="T28" s="11" t="s">
        <v>211</v>
      </c>
      <c r="U28" s="4"/>
      <c r="V28" s="4"/>
      <c r="W28" s="4"/>
    </row>
    <row r="29" spans="1:23" ht="126.95" customHeight="1">
      <c r="A29" s="1" t="s">
        <v>593</v>
      </c>
      <c r="B29" s="3" t="s">
        <v>565</v>
      </c>
      <c r="C29" s="3" t="s">
        <v>594</v>
      </c>
      <c r="D29" s="3" t="s">
        <v>595</v>
      </c>
      <c r="E29" s="3" t="s">
        <v>596</v>
      </c>
      <c r="F29" s="3"/>
      <c r="G29" s="3"/>
      <c r="H29" s="3" t="s">
        <v>597</v>
      </c>
      <c r="I29" s="3" t="s">
        <v>259</v>
      </c>
      <c r="J29" s="3" t="s">
        <v>6402</v>
      </c>
      <c r="K29" s="3"/>
      <c r="L29" s="3"/>
      <c r="M29" s="3" t="s">
        <v>598</v>
      </c>
      <c r="N29" s="3"/>
      <c r="O29" s="11" t="s">
        <v>6315</v>
      </c>
      <c r="P29" s="11" t="s">
        <v>6403</v>
      </c>
      <c r="Q29" s="11" t="s">
        <v>6404</v>
      </c>
      <c r="R29" s="11"/>
      <c r="S29" s="11" t="s">
        <v>6318</v>
      </c>
      <c r="T29" s="11" t="s">
        <v>259</v>
      </c>
      <c r="U29" s="4"/>
      <c r="V29" s="4"/>
      <c r="W29" s="4"/>
    </row>
    <row r="30" spans="1:23" ht="218.1" customHeight="1">
      <c r="A30" s="1" t="s">
        <v>600</v>
      </c>
      <c r="B30" s="3" t="s">
        <v>565</v>
      </c>
      <c r="C30" s="3" t="s">
        <v>601</v>
      </c>
      <c r="D30" s="3" t="s">
        <v>602</v>
      </c>
      <c r="E30" s="3" t="s">
        <v>603</v>
      </c>
      <c r="F30" s="3"/>
      <c r="G30" s="3"/>
      <c r="H30" s="3" t="s">
        <v>604</v>
      </c>
      <c r="I30" s="3" t="s">
        <v>6405</v>
      </c>
      <c r="J30" s="3" t="s">
        <v>6406</v>
      </c>
      <c r="K30" s="3"/>
      <c r="L30" s="3"/>
      <c r="M30" s="3" t="s">
        <v>605</v>
      </c>
      <c r="N30" s="3"/>
      <c r="O30" s="11" t="s">
        <v>6315</v>
      </c>
      <c r="P30" s="11" t="s">
        <v>6407</v>
      </c>
      <c r="Q30" s="11" t="s">
        <v>6408</v>
      </c>
      <c r="R30" s="11" t="s">
        <v>6409</v>
      </c>
      <c r="S30" s="11" t="s">
        <v>6332</v>
      </c>
      <c r="T30" s="11" t="s">
        <v>6405</v>
      </c>
      <c r="U30" s="4"/>
      <c r="V30" s="4"/>
      <c r="W30" s="4"/>
    </row>
    <row r="31" spans="1:23" ht="257.10000000000002" customHeight="1">
      <c r="A31" s="1" t="s">
        <v>607</v>
      </c>
      <c r="B31" s="3" t="s">
        <v>565</v>
      </c>
      <c r="C31" s="3" t="s">
        <v>608</v>
      </c>
      <c r="D31" s="3" t="s">
        <v>609</v>
      </c>
      <c r="E31" s="3" t="s">
        <v>610</v>
      </c>
      <c r="F31" s="3"/>
      <c r="G31" s="3"/>
      <c r="H31" s="3" t="s">
        <v>611</v>
      </c>
      <c r="I31" s="3" t="s">
        <v>6410</v>
      </c>
      <c r="J31" s="3" t="s">
        <v>6411</v>
      </c>
      <c r="K31" s="3"/>
      <c r="L31" s="3"/>
      <c r="M31" s="3" t="s">
        <v>612</v>
      </c>
      <c r="N31" s="3"/>
      <c r="O31" s="11" t="s">
        <v>6315</v>
      </c>
      <c r="P31" s="11" t="s">
        <v>6412</v>
      </c>
      <c r="Q31" s="11" t="s">
        <v>6413</v>
      </c>
      <c r="R31" s="11" t="s">
        <v>2763</v>
      </c>
      <c r="S31" s="11" t="s">
        <v>6332</v>
      </c>
      <c r="T31" s="11" t="s">
        <v>288</v>
      </c>
      <c r="U31" s="4"/>
      <c r="V31" s="4"/>
      <c r="W31" s="4"/>
    </row>
    <row r="32" spans="1:23" ht="179.1" customHeight="1">
      <c r="A32" s="1" t="s">
        <v>614</v>
      </c>
      <c r="B32" s="3" t="s">
        <v>565</v>
      </c>
      <c r="C32" s="3" t="s">
        <v>615</v>
      </c>
      <c r="D32" s="3" t="s">
        <v>616</v>
      </c>
      <c r="E32" s="3" t="s">
        <v>617</v>
      </c>
      <c r="F32" s="3"/>
      <c r="G32" s="3"/>
      <c r="H32" s="3" t="s">
        <v>618</v>
      </c>
      <c r="I32" s="3" t="s">
        <v>6414</v>
      </c>
      <c r="J32" s="3" t="s">
        <v>6415</v>
      </c>
      <c r="K32" s="3"/>
      <c r="L32" s="3"/>
      <c r="M32" s="3" t="s">
        <v>619</v>
      </c>
      <c r="N32" s="3"/>
      <c r="O32" s="11" t="s">
        <v>6315</v>
      </c>
      <c r="P32" s="11" t="s">
        <v>6416</v>
      </c>
      <c r="Q32" s="11" t="s">
        <v>6417</v>
      </c>
      <c r="R32" s="11" t="s">
        <v>6418</v>
      </c>
      <c r="S32" s="11" t="s">
        <v>6332</v>
      </c>
      <c r="T32" s="11" t="s">
        <v>211</v>
      </c>
      <c r="U32" s="4"/>
      <c r="V32" s="4"/>
      <c r="W32" s="4"/>
    </row>
    <row r="33" spans="1:23" ht="270" customHeight="1">
      <c r="A33" s="1" t="s">
        <v>621</v>
      </c>
      <c r="B33" s="3" t="s">
        <v>565</v>
      </c>
      <c r="C33" s="3" t="s">
        <v>622</v>
      </c>
      <c r="D33" s="3" t="s">
        <v>623</v>
      </c>
      <c r="E33" s="3" t="s">
        <v>624</v>
      </c>
      <c r="F33" s="3"/>
      <c r="G33" s="3"/>
      <c r="H33" s="3" t="s">
        <v>626</v>
      </c>
      <c r="I33" s="3" t="s">
        <v>6419</v>
      </c>
      <c r="J33" s="3" t="s">
        <v>627</v>
      </c>
      <c r="K33" s="3"/>
      <c r="L33" s="3"/>
      <c r="M33" s="3" t="s">
        <v>628</v>
      </c>
      <c r="N33" s="3"/>
      <c r="O33" s="11" t="s">
        <v>6315</v>
      </c>
      <c r="P33" s="11" t="s">
        <v>6420</v>
      </c>
      <c r="Q33" s="11" t="s">
        <v>6421</v>
      </c>
      <c r="R33" s="11"/>
      <c r="S33" s="11" t="s">
        <v>6318</v>
      </c>
      <c r="T33" s="11" t="s">
        <v>221</v>
      </c>
      <c r="U33" s="4"/>
      <c r="V33" s="4"/>
      <c r="W33" s="4"/>
    </row>
    <row r="34" spans="1:23" ht="282.95" customHeight="1">
      <c r="A34" s="1" t="s">
        <v>630</v>
      </c>
      <c r="B34" s="3" t="s">
        <v>565</v>
      </c>
      <c r="C34" s="3" t="s">
        <v>631</v>
      </c>
      <c r="D34" s="3" t="s">
        <v>632</v>
      </c>
      <c r="E34" s="3" t="s">
        <v>633</v>
      </c>
      <c r="F34" s="3"/>
      <c r="G34" s="3"/>
      <c r="H34" s="3" t="s">
        <v>634</v>
      </c>
      <c r="I34" s="3" t="s">
        <v>374</v>
      </c>
      <c r="J34" s="3" t="s">
        <v>6422</v>
      </c>
      <c r="K34" s="3"/>
      <c r="L34" s="3"/>
      <c r="M34" s="3" t="s">
        <v>635</v>
      </c>
      <c r="N34" s="3"/>
      <c r="O34" s="11" t="s">
        <v>6315</v>
      </c>
      <c r="P34" s="11" t="s">
        <v>6423</v>
      </c>
      <c r="Q34" s="11" t="s">
        <v>6424</v>
      </c>
      <c r="R34" s="11"/>
      <c r="S34" s="11" t="s">
        <v>6318</v>
      </c>
      <c r="T34" s="11" t="s">
        <v>374</v>
      </c>
      <c r="U34" s="4"/>
      <c r="V34" s="4"/>
      <c r="W34" s="4"/>
    </row>
    <row r="35" spans="1:23" ht="140.1" customHeight="1">
      <c r="A35" s="1" t="s">
        <v>637</v>
      </c>
      <c r="B35" s="3" t="s">
        <v>565</v>
      </c>
      <c r="C35" s="3" t="s">
        <v>638</v>
      </c>
      <c r="D35" s="3" t="s">
        <v>639</v>
      </c>
      <c r="E35" s="3" t="s">
        <v>640</v>
      </c>
      <c r="F35" s="3"/>
      <c r="G35" s="3"/>
      <c r="H35" s="3" t="s">
        <v>641</v>
      </c>
      <c r="I35" s="3" t="s">
        <v>322</v>
      </c>
      <c r="J35" s="3" t="s">
        <v>642</v>
      </c>
      <c r="K35" s="3"/>
      <c r="L35" s="3"/>
      <c r="M35" s="3" t="s">
        <v>643</v>
      </c>
      <c r="N35" s="3" t="s">
        <v>644</v>
      </c>
      <c r="O35" s="11" t="s">
        <v>6315</v>
      </c>
      <c r="P35" s="11" t="s">
        <v>6425</v>
      </c>
      <c r="Q35" s="11" t="s">
        <v>70</v>
      </c>
      <c r="R35" s="11"/>
      <c r="S35" s="11" t="s">
        <v>6318</v>
      </c>
      <c r="T35" s="11" t="s">
        <v>322</v>
      </c>
      <c r="U35" s="4"/>
      <c r="V35" s="4"/>
      <c r="W35" s="4"/>
    </row>
    <row r="36" spans="1:23" ht="348" customHeight="1">
      <c r="A36" s="1" t="s">
        <v>646</v>
      </c>
      <c r="B36" s="3" t="s">
        <v>565</v>
      </c>
      <c r="C36" s="3" t="s">
        <v>647</v>
      </c>
      <c r="D36" s="3" t="s">
        <v>648</v>
      </c>
      <c r="E36" s="3" t="s">
        <v>649</v>
      </c>
      <c r="F36" s="3"/>
      <c r="G36" s="3"/>
      <c r="H36" s="3" t="s">
        <v>650</v>
      </c>
      <c r="I36" s="3" t="s">
        <v>382</v>
      </c>
      <c r="J36" s="3" t="s">
        <v>651</v>
      </c>
      <c r="K36" s="3"/>
      <c r="L36" s="3"/>
      <c r="M36" s="3" t="s">
        <v>652</v>
      </c>
      <c r="N36" s="3"/>
      <c r="O36" s="11" t="s">
        <v>6315</v>
      </c>
      <c r="P36" s="11" t="s">
        <v>6426</v>
      </c>
      <c r="Q36" s="11" t="s">
        <v>101</v>
      </c>
      <c r="R36" s="11"/>
      <c r="S36" s="11" t="s">
        <v>6318</v>
      </c>
      <c r="T36" s="11" t="s">
        <v>382</v>
      </c>
      <c r="U36" s="4"/>
      <c r="V36" s="4"/>
      <c r="W36" s="4"/>
    </row>
    <row r="37" spans="1:23" ht="126.95" customHeight="1">
      <c r="A37" s="1" t="s">
        <v>654</v>
      </c>
      <c r="B37" s="3" t="s">
        <v>655</v>
      </c>
      <c r="C37" s="3" t="s">
        <v>656</v>
      </c>
      <c r="D37" s="3" t="s">
        <v>657</v>
      </c>
      <c r="E37" s="3" t="s">
        <v>658</v>
      </c>
      <c r="F37" s="3" t="s">
        <v>414</v>
      </c>
      <c r="G37" s="3" t="s">
        <v>566</v>
      </c>
      <c r="H37" s="3" t="s">
        <v>569</v>
      </c>
      <c r="I37" s="3" t="s">
        <v>6427</v>
      </c>
      <c r="J37" s="3"/>
      <c r="K37" s="3" t="s">
        <v>659</v>
      </c>
      <c r="L37" s="3" t="s">
        <v>660</v>
      </c>
      <c r="M37" s="3" t="s">
        <v>661</v>
      </c>
      <c r="N37" s="3"/>
      <c r="O37" s="11" t="s">
        <v>6315</v>
      </c>
      <c r="P37" s="11" t="s">
        <v>6428</v>
      </c>
      <c r="Q37" s="11" t="s">
        <v>3</v>
      </c>
      <c r="R37" s="11" t="s">
        <v>2603</v>
      </c>
      <c r="S37" s="11" t="s">
        <v>6429</v>
      </c>
      <c r="T37" s="11" t="s">
        <v>6427</v>
      </c>
      <c r="U37" s="4"/>
      <c r="V37" s="4"/>
      <c r="W37" s="4"/>
    </row>
    <row r="38" spans="1:23" ht="165.95" customHeight="1">
      <c r="A38" s="1" t="s">
        <v>663</v>
      </c>
      <c r="B38" s="3" t="s">
        <v>655</v>
      </c>
      <c r="C38" s="3" t="s">
        <v>664</v>
      </c>
      <c r="D38" s="3" t="s">
        <v>665</v>
      </c>
      <c r="E38" s="3" t="s">
        <v>666</v>
      </c>
      <c r="F38" s="3" t="s">
        <v>421</v>
      </c>
      <c r="G38" s="3" t="s">
        <v>594</v>
      </c>
      <c r="H38" s="3" t="s">
        <v>597</v>
      </c>
      <c r="I38" s="3" t="s">
        <v>6430</v>
      </c>
      <c r="J38" s="3"/>
      <c r="K38" s="3" t="s">
        <v>659</v>
      </c>
      <c r="L38" s="3" t="s">
        <v>667</v>
      </c>
      <c r="M38" s="3" t="s">
        <v>668</v>
      </c>
      <c r="N38" s="3"/>
      <c r="O38" s="11" t="s">
        <v>6431</v>
      </c>
      <c r="P38" s="11" t="s">
        <v>6432</v>
      </c>
      <c r="Q38" s="11" t="s">
        <v>6433</v>
      </c>
      <c r="R38" s="11"/>
      <c r="S38" s="11" t="s">
        <v>6434</v>
      </c>
      <c r="T38" s="11" t="s">
        <v>6430</v>
      </c>
      <c r="U38" s="4"/>
      <c r="V38" s="4"/>
      <c r="W38" s="4"/>
    </row>
    <row r="39" spans="1:23" ht="140.1" customHeight="1">
      <c r="A39" s="1" t="s">
        <v>670</v>
      </c>
      <c r="B39" s="3" t="s">
        <v>655</v>
      </c>
      <c r="C39" s="3" t="s">
        <v>671</v>
      </c>
      <c r="D39" s="3" t="s">
        <v>672</v>
      </c>
      <c r="E39" s="3" t="s">
        <v>673</v>
      </c>
      <c r="F39" s="3" t="s">
        <v>428</v>
      </c>
      <c r="G39" s="3" t="s">
        <v>608</v>
      </c>
      <c r="H39" s="3" t="s">
        <v>611</v>
      </c>
      <c r="I39" s="3" t="s">
        <v>6435</v>
      </c>
      <c r="J39" s="3"/>
      <c r="K39" s="3" t="s">
        <v>659</v>
      </c>
      <c r="L39" s="3" t="s">
        <v>674</v>
      </c>
      <c r="M39" s="3" t="s">
        <v>675</v>
      </c>
      <c r="N39" s="3"/>
      <c r="O39" s="11" t="s">
        <v>6315</v>
      </c>
      <c r="P39" s="11" t="s">
        <v>6436</v>
      </c>
      <c r="Q39" s="11" t="s">
        <v>6437</v>
      </c>
      <c r="R39" s="11" t="s">
        <v>2757</v>
      </c>
      <c r="S39" s="11" t="s">
        <v>6429</v>
      </c>
      <c r="T39" s="11" t="s">
        <v>6435</v>
      </c>
      <c r="U39" s="4"/>
      <c r="V39" s="4"/>
      <c r="W39" s="4"/>
    </row>
    <row r="40" spans="1:23" ht="153" customHeight="1">
      <c r="A40" s="1" t="s">
        <v>677</v>
      </c>
      <c r="B40" s="3" t="s">
        <v>655</v>
      </c>
      <c r="C40" s="3" t="s">
        <v>678</v>
      </c>
      <c r="D40" s="3" t="s">
        <v>679</v>
      </c>
      <c r="E40" s="3" t="s">
        <v>680</v>
      </c>
      <c r="F40" s="3" t="s">
        <v>421</v>
      </c>
      <c r="G40" s="3" t="s">
        <v>594</v>
      </c>
      <c r="H40" s="3" t="s">
        <v>597</v>
      </c>
      <c r="I40" s="3" t="s">
        <v>6430</v>
      </c>
      <c r="J40" s="3"/>
      <c r="K40" s="3" t="s">
        <v>681</v>
      </c>
      <c r="L40" s="3" t="s">
        <v>682</v>
      </c>
      <c r="M40" s="3" t="s">
        <v>683</v>
      </c>
      <c r="N40" s="3"/>
      <c r="O40" s="11" t="s">
        <v>6315</v>
      </c>
      <c r="P40" s="11" t="s">
        <v>6438</v>
      </c>
      <c r="Q40" s="11" t="s">
        <v>6439</v>
      </c>
      <c r="R40" s="11" t="s">
        <v>2740</v>
      </c>
      <c r="S40" s="11" t="s">
        <v>6429</v>
      </c>
      <c r="T40" s="11" t="s">
        <v>6430</v>
      </c>
      <c r="U40" s="4"/>
      <c r="V40" s="4"/>
      <c r="W40" s="4"/>
    </row>
    <row r="41" spans="1:23" ht="126.95" customHeight="1">
      <c r="A41" s="1" t="s">
        <v>685</v>
      </c>
      <c r="B41" s="3" t="s">
        <v>655</v>
      </c>
      <c r="C41" s="3" t="s">
        <v>686</v>
      </c>
      <c r="D41" s="3" t="s">
        <v>687</v>
      </c>
      <c r="E41" s="3" t="s">
        <v>688</v>
      </c>
      <c r="F41" s="3" t="s">
        <v>414</v>
      </c>
      <c r="G41" s="3" t="s">
        <v>601</v>
      </c>
      <c r="H41" s="3" t="s">
        <v>604</v>
      </c>
      <c r="I41" s="3" t="s">
        <v>6440</v>
      </c>
      <c r="J41" s="3" t="s">
        <v>2423</v>
      </c>
      <c r="K41" s="3" t="s">
        <v>681</v>
      </c>
      <c r="L41" s="3" t="s">
        <v>689</v>
      </c>
      <c r="M41" s="3" t="s">
        <v>690</v>
      </c>
      <c r="N41" s="3"/>
      <c r="O41" s="11" t="s">
        <v>6315</v>
      </c>
      <c r="P41" s="11" t="s">
        <v>6441</v>
      </c>
      <c r="Q41" s="11" t="s">
        <v>24</v>
      </c>
      <c r="R41" s="11" t="s">
        <v>2620</v>
      </c>
      <c r="S41" s="11" t="s">
        <v>6442</v>
      </c>
      <c r="T41" s="11" t="s">
        <v>6440</v>
      </c>
      <c r="U41" s="4"/>
      <c r="V41" s="4"/>
      <c r="W41" s="4"/>
    </row>
    <row r="42" spans="1:23" ht="140.1" customHeight="1">
      <c r="A42" s="1" t="s">
        <v>692</v>
      </c>
      <c r="B42" s="3" t="s">
        <v>655</v>
      </c>
      <c r="C42" s="3" t="s">
        <v>693</v>
      </c>
      <c r="D42" s="3" t="s">
        <v>694</v>
      </c>
      <c r="E42" s="3" t="s">
        <v>695</v>
      </c>
      <c r="F42" s="3" t="s">
        <v>414</v>
      </c>
      <c r="G42" s="3" t="s">
        <v>696</v>
      </c>
      <c r="H42" s="3" t="s">
        <v>697</v>
      </c>
      <c r="I42" s="3" t="s">
        <v>6443</v>
      </c>
      <c r="J42" s="3"/>
      <c r="K42" s="3" t="s">
        <v>681</v>
      </c>
      <c r="L42" s="3" t="s">
        <v>698</v>
      </c>
      <c r="M42" s="3" t="s">
        <v>699</v>
      </c>
      <c r="N42" s="3"/>
      <c r="O42" s="11" t="s">
        <v>6315</v>
      </c>
      <c r="P42" s="11" t="s">
        <v>6444</v>
      </c>
      <c r="Q42" s="11" t="s">
        <v>6445</v>
      </c>
      <c r="R42" s="11" t="s">
        <v>2768</v>
      </c>
      <c r="S42" s="11" t="s">
        <v>6429</v>
      </c>
      <c r="T42" s="11" t="s">
        <v>6443</v>
      </c>
      <c r="U42" s="4"/>
      <c r="V42" s="4"/>
      <c r="W42" s="4"/>
    </row>
    <row r="43" spans="1:23" ht="140.1" customHeight="1">
      <c r="A43" s="1" t="s">
        <v>701</v>
      </c>
      <c r="B43" s="3" t="s">
        <v>655</v>
      </c>
      <c r="C43" s="3" t="s">
        <v>702</v>
      </c>
      <c r="D43" s="3" t="s">
        <v>703</v>
      </c>
      <c r="E43" s="3" t="s">
        <v>704</v>
      </c>
      <c r="F43" s="3" t="s">
        <v>435</v>
      </c>
      <c r="G43" s="3" t="s">
        <v>705</v>
      </c>
      <c r="H43" s="3" t="s">
        <v>706</v>
      </c>
      <c r="I43" s="3" t="s">
        <v>6446</v>
      </c>
      <c r="J43" s="3"/>
      <c r="K43" s="3" t="s">
        <v>681</v>
      </c>
      <c r="L43" s="3" t="s">
        <v>707</v>
      </c>
      <c r="M43" s="3" t="s">
        <v>708</v>
      </c>
      <c r="N43" s="3"/>
      <c r="O43" s="11" t="s">
        <v>6315</v>
      </c>
      <c r="P43" s="11" t="s">
        <v>6447</v>
      </c>
      <c r="Q43" s="11" t="s">
        <v>29</v>
      </c>
      <c r="R43" s="11" t="s">
        <v>2637</v>
      </c>
      <c r="S43" s="11" t="s">
        <v>6429</v>
      </c>
      <c r="T43" s="11" t="s">
        <v>6446</v>
      </c>
      <c r="U43" s="4"/>
      <c r="V43" s="4"/>
      <c r="W43" s="4"/>
    </row>
    <row r="44" spans="1:23" ht="192" customHeight="1">
      <c r="A44" s="1" t="s">
        <v>710</v>
      </c>
      <c r="B44" s="3" t="s">
        <v>655</v>
      </c>
      <c r="C44" s="3" t="s">
        <v>711</v>
      </c>
      <c r="D44" s="3" t="s">
        <v>712</v>
      </c>
      <c r="E44" s="3" t="s">
        <v>713</v>
      </c>
      <c r="F44" s="3" t="s">
        <v>714</v>
      </c>
      <c r="G44" s="3" t="s">
        <v>715</v>
      </c>
      <c r="H44" s="3" t="s">
        <v>716</v>
      </c>
      <c r="I44" s="3" t="s">
        <v>6448</v>
      </c>
      <c r="J44" s="3" t="s">
        <v>6449</v>
      </c>
      <c r="K44" s="3" t="s">
        <v>717</v>
      </c>
      <c r="L44" s="3" t="s">
        <v>718</v>
      </c>
      <c r="M44" s="3" t="s">
        <v>719</v>
      </c>
      <c r="N44" s="3"/>
      <c r="O44" s="11" t="s">
        <v>6315</v>
      </c>
      <c r="P44" s="11" t="s">
        <v>6450</v>
      </c>
      <c r="Q44" s="11" t="s">
        <v>59</v>
      </c>
      <c r="R44" s="11" t="s">
        <v>2745</v>
      </c>
      <c r="S44" s="11" t="s">
        <v>6442</v>
      </c>
      <c r="T44" s="11" t="s">
        <v>6448</v>
      </c>
      <c r="U44" s="4"/>
      <c r="V44" s="4"/>
      <c r="W44" s="4"/>
    </row>
    <row r="45" spans="1:23" ht="153" customHeight="1">
      <c r="A45" s="1" t="s">
        <v>721</v>
      </c>
      <c r="B45" s="3" t="s">
        <v>655</v>
      </c>
      <c r="C45" s="3" t="s">
        <v>722</v>
      </c>
      <c r="D45" s="3" t="s">
        <v>723</v>
      </c>
      <c r="E45" s="3" t="s">
        <v>724</v>
      </c>
      <c r="F45" s="3" t="s">
        <v>725</v>
      </c>
      <c r="G45" s="3" t="s">
        <v>726</v>
      </c>
      <c r="H45" s="3" t="s">
        <v>727</v>
      </c>
      <c r="I45" s="3" t="s">
        <v>6451</v>
      </c>
      <c r="J45" s="3" t="s">
        <v>6452</v>
      </c>
      <c r="K45" s="3" t="s">
        <v>717</v>
      </c>
      <c r="L45" s="3" t="s">
        <v>728</v>
      </c>
      <c r="M45" s="3" t="s">
        <v>729</v>
      </c>
      <c r="N45" s="3"/>
      <c r="O45" s="11" t="s">
        <v>6315</v>
      </c>
      <c r="P45" s="11" t="s">
        <v>6453</v>
      </c>
      <c r="Q45" s="11" t="s">
        <v>6454</v>
      </c>
      <c r="R45" s="11"/>
      <c r="S45" s="11" t="s">
        <v>6455</v>
      </c>
      <c r="T45" s="11" t="s">
        <v>6451</v>
      </c>
      <c r="U45" s="4"/>
      <c r="V45" s="4"/>
      <c r="W45" s="4"/>
    </row>
    <row r="46" spans="1:23" ht="140.1" customHeight="1">
      <c r="A46" s="1" t="s">
        <v>731</v>
      </c>
      <c r="B46" s="3" t="s">
        <v>655</v>
      </c>
      <c r="C46" s="3" t="s">
        <v>732</v>
      </c>
      <c r="D46" s="3" t="s">
        <v>733</v>
      </c>
      <c r="E46" s="3" t="s">
        <v>734</v>
      </c>
      <c r="F46" s="3" t="s">
        <v>735</v>
      </c>
      <c r="G46" s="3" t="s">
        <v>736</v>
      </c>
      <c r="H46" s="3" t="s">
        <v>737</v>
      </c>
      <c r="I46" s="3" t="s">
        <v>6456</v>
      </c>
      <c r="J46" s="3"/>
      <c r="K46" s="3" t="s">
        <v>717</v>
      </c>
      <c r="L46" s="3" t="s">
        <v>738</v>
      </c>
      <c r="M46" s="3" t="s">
        <v>739</v>
      </c>
      <c r="N46" s="3"/>
      <c r="O46" s="11" t="s">
        <v>6315</v>
      </c>
      <c r="P46" s="11" t="s">
        <v>6457</v>
      </c>
      <c r="Q46" s="11" t="s">
        <v>65</v>
      </c>
      <c r="R46" s="11" t="s">
        <v>2763</v>
      </c>
      <c r="S46" s="11" t="s">
        <v>6429</v>
      </c>
      <c r="T46" s="11" t="s">
        <v>6456</v>
      </c>
      <c r="U46" s="4"/>
      <c r="V46" s="4"/>
      <c r="W46" s="4"/>
    </row>
    <row r="47" spans="1:23" ht="126.95" customHeight="1">
      <c r="A47" s="1" t="s">
        <v>741</v>
      </c>
      <c r="B47" s="3" t="s">
        <v>655</v>
      </c>
      <c r="C47" s="3" t="s">
        <v>742</v>
      </c>
      <c r="D47" s="3" t="s">
        <v>743</v>
      </c>
      <c r="E47" s="3" t="s">
        <v>744</v>
      </c>
      <c r="F47" s="3" t="s">
        <v>435</v>
      </c>
      <c r="G47" s="3" t="s">
        <v>566</v>
      </c>
      <c r="H47" s="3" t="s">
        <v>569</v>
      </c>
      <c r="I47" s="3" t="s">
        <v>6458</v>
      </c>
      <c r="J47" s="3"/>
      <c r="K47" s="3" t="s">
        <v>745</v>
      </c>
      <c r="L47" s="3" t="s">
        <v>746</v>
      </c>
      <c r="M47" s="3" t="s">
        <v>747</v>
      </c>
      <c r="N47" s="3"/>
      <c r="O47" s="11" t="s">
        <v>6431</v>
      </c>
      <c r="P47" s="11" t="s">
        <v>6459</v>
      </c>
      <c r="Q47" s="11" t="s">
        <v>115</v>
      </c>
      <c r="R47" s="11"/>
      <c r="S47" s="11" t="s">
        <v>6434</v>
      </c>
      <c r="T47" s="11" t="s">
        <v>6458</v>
      </c>
      <c r="U47" s="4"/>
      <c r="V47" s="4"/>
      <c r="W47" s="4"/>
    </row>
    <row r="48" spans="1:23" ht="101.1" customHeight="1">
      <c r="A48" s="1" t="s">
        <v>749</v>
      </c>
      <c r="B48" s="3" t="s">
        <v>655</v>
      </c>
      <c r="C48" s="3" t="s">
        <v>750</v>
      </c>
      <c r="D48" s="3" t="s">
        <v>751</v>
      </c>
      <c r="E48" s="3" t="s">
        <v>752</v>
      </c>
      <c r="F48" s="3" t="s">
        <v>435</v>
      </c>
      <c r="G48" s="3" t="s">
        <v>566</v>
      </c>
      <c r="H48" s="3" t="s">
        <v>569</v>
      </c>
      <c r="I48" s="3" t="s">
        <v>6460</v>
      </c>
      <c r="J48" s="3" t="s">
        <v>2373</v>
      </c>
      <c r="K48" s="3" t="s">
        <v>753</v>
      </c>
      <c r="L48" s="3" t="s">
        <v>754</v>
      </c>
      <c r="M48" s="3" t="s">
        <v>755</v>
      </c>
      <c r="N48" s="3"/>
      <c r="O48" s="11" t="s">
        <v>6315</v>
      </c>
      <c r="P48" s="11" t="s">
        <v>6461</v>
      </c>
      <c r="Q48" s="11" t="s">
        <v>31</v>
      </c>
      <c r="R48" s="11"/>
      <c r="S48" s="11" t="s">
        <v>6455</v>
      </c>
      <c r="T48" s="11" t="s">
        <v>6460</v>
      </c>
      <c r="U48" s="4"/>
      <c r="V48" s="4"/>
      <c r="W48" s="4"/>
    </row>
    <row r="49" spans="1:23" ht="114" customHeight="1">
      <c r="A49" s="1" t="s">
        <v>757</v>
      </c>
      <c r="B49" s="3" t="s">
        <v>655</v>
      </c>
      <c r="C49" s="3" t="s">
        <v>758</v>
      </c>
      <c r="D49" s="3" t="s">
        <v>759</v>
      </c>
      <c r="E49" s="3" t="s">
        <v>760</v>
      </c>
      <c r="F49" s="3" t="s">
        <v>518</v>
      </c>
      <c r="G49" s="3" t="s">
        <v>566</v>
      </c>
      <c r="H49" s="3" t="s">
        <v>569</v>
      </c>
      <c r="I49" s="3" t="s">
        <v>6462</v>
      </c>
      <c r="J49" s="3"/>
      <c r="K49" s="3" t="s">
        <v>681</v>
      </c>
      <c r="L49" s="3" t="s">
        <v>761</v>
      </c>
      <c r="M49" s="3" t="s">
        <v>762</v>
      </c>
      <c r="N49" s="3"/>
      <c r="O49" s="11" t="s">
        <v>6315</v>
      </c>
      <c r="P49" s="11" t="s">
        <v>6463</v>
      </c>
      <c r="Q49" s="11" t="s">
        <v>16</v>
      </c>
      <c r="R49" s="11" t="s">
        <v>6464</v>
      </c>
      <c r="S49" s="11" t="s">
        <v>6429</v>
      </c>
      <c r="T49" s="11" t="s">
        <v>6462</v>
      </c>
      <c r="U49" s="4"/>
      <c r="V49" s="4"/>
      <c r="W49" s="4"/>
    </row>
    <row r="50" spans="1:23" ht="126.95" customHeight="1">
      <c r="A50" s="1" t="s">
        <v>764</v>
      </c>
      <c r="B50" s="3" t="s">
        <v>655</v>
      </c>
      <c r="C50" s="3" t="s">
        <v>765</v>
      </c>
      <c r="D50" s="3" t="s">
        <v>766</v>
      </c>
      <c r="E50" s="3" t="s">
        <v>767</v>
      </c>
      <c r="F50" s="3" t="s">
        <v>435</v>
      </c>
      <c r="G50" s="3" t="s">
        <v>768</v>
      </c>
      <c r="H50" s="3" t="s">
        <v>769</v>
      </c>
      <c r="I50" s="3" t="s">
        <v>6465</v>
      </c>
      <c r="J50" s="3" t="s">
        <v>6466</v>
      </c>
      <c r="K50" s="3" t="s">
        <v>681</v>
      </c>
      <c r="L50" s="3" t="s">
        <v>770</v>
      </c>
      <c r="M50" s="3" t="s">
        <v>771</v>
      </c>
      <c r="N50" s="3"/>
      <c r="O50" s="11" t="s">
        <v>6467</v>
      </c>
      <c r="P50" s="11" t="s">
        <v>6468</v>
      </c>
      <c r="Q50" s="11" t="s">
        <v>6469</v>
      </c>
      <c r="R50" s="11" t="s">
        <v>6470</v>
      </c>
      <c r="S50" s="11" t="s">
        <v>6442</v>
      </c>
      <c r="T50" s="11" t="s">
        <v>6465</v>
      </c>
      <c r="U50" s="4"/>
      <c r="V50" s="4"/>
      <c r="W50" s="4"/>
    </row>
    <row r="51" spans="1:23" ht="114" customHeight="1">
      <c r="A51" s="1" t="s">
        <v>773</v>
      </c>
      <c r="B51" s="3" t="s">
        <v>655</v>
      </c>
      <c r="C51" s="3" t="s">
        <v>774</v>
      </c>
      <c r="D51" s="3" t="s">
        <v>775</v>
      </c>
      <c r="E51" s="3" t="s">
        <v>776</v>
      </c>
      <c r="F51" s="3" t="s">
        <v>435</v>
      </c>
      <c r="G51" s="3" t="s">
        <v>580</v>
      </c>
      <c r="H51" s="3" t="s">
        <v>583</v>
      </c>
      <c r="I51" s="3" t="s">
        <v>6471</v>
      </c>
      <c r="J51" s="3"/>
      <c r="K51" s="3" t="s">
        <v>777</v>
      </c>
      <c r="L51" s="3" t="s">
        <v>778</v>
      </c>
      <c r="M51" s="3" t="s">
        <v>779</v>
      </c>
      <c r="N51" s="3"/>
      <c r="O51" s="11" t="s">
        <v>6315</v>
      </c>
      <c r="P51" s="11" t="s">
        <v>6472</v>
      </c>
      <c r="Q51" s="11" t="s">
        <v>43</v>
      </c>
      <c r="R51" s="11" t="s">
        <v>2673</v>
      </c>
      <c r="S51" s="11" t="s">
        <v>6429</v>
      </c>
      <c r="T51" s="11" t="s">
        <v>6471</v>
      </c>
      <c r="U51" s="4"/>
      <c r="V51" s="4"/>
      <c r="W51" s="4"/>
    </row>
    <row r="52" spans="1:23" ht="126.95" customHeight="1">
      <c r="A52" s="1" t="s">
        <v>781</v>
      </c>
      <c r="B52" s="3" t="s">
        <v>655</v>
      </c>
      <c r="C52" s="3" t="s">
        <v>782</v>
      </c>
      <c r="D52" s="3" t="s">
        <v>783</v>
      </c>
      <c r="E52" s="3" t="s">
        <v>784</v>
      </c>
      <c r="F52" s="3" t="s">
        <v>735</v>
      </c>
      <c r="G52" s="3" t="s">
        <v>580</v>
      </c>
      <c r="H52" s="3" t="s">
        <v>583</v>
      </c>
      <c r="I52" s="3" t="s">
        <v>6473</v>
      </c>
      <c r="J52" s="3"/>
      <c r="K52" s="3" t="s">
        <v>777</v>
      </c>
      <c r="L52" s="3" t="s">
        <v>785</v>
      </c>
      <c r="M52" s="3" t="s">
        <v>786</v>
      </c>
      <c r="N52" s="3"/>
      <c r="O52" s="11" t="s">
        <v>6315</v>
      </c>
      <c r="P52" s="11" t="s">
        <v>6474</v>
      </c>
      <c r="Q52" s="11" t="s">
        <v>38</v>
      </c>
      <c r="R52" s="11" t="s">
        <v>2905</v>
      </c>
      <c r="S52" s="11" t="s">
        <v>6429</v>
      </c>
      <c r="T52" s="11" t="s">
        <v>6473</v>
      </c>
      <c r="U52" s="4"/>
      <c r="V52" s="4"/>
      <c r="W52" s="4"/>
    </row>
    <row r="53" spans="1:23" ht="140.1" customHeight="1">
      <c r="A53" s="1" t="s">
        <v>788</v>
      </c>
      <c r="B53" s="3" t="s">
        <v>655</v>
      </c>
      <c r="C53" s="3" t="s">
        <v>789</v>
      </c>
      <c r="D53" s="3" t="s">
        <v>790</v>
      </c>
      <c r="E53" s="3" t="s">
        <v>791</v>
      </c>
      <c r="F53" s="3"/>
      <c r="G53" s="3" t="s">
        <v>580</v>
      </c>
      <c r="H53" s="3" t="s">
        <v>583</v>
      </c>
      <c r="I53" s="3" t="s">
        <v>6475</v>
      </c>
      <c r="J53" s="3"/>
      <c r="K53" s="3" t="s">
        <v>777</v>
      </c>
      <c r="L53" s="3" t="s">
        <v>792</v>
      </c>
      <c r="M53" s="3" t="s">
        <v>793</v>
      </c>
      <c r="N53" s="3"/>
      <c r="O53" s="11" t="s">
        <v>6315</v>
      </c>
      <c r="P53" s="11" t="s">
        <v>6476</v>
      </c>
      <c r="Q53" s="11" t="s">
        <v>42</v>
      </c>
      <c r="R53" s="11" t="s">
        <v>2667</v>
      </c>
      <c r="S53" s="11" t="s">
        <v>6429</v>
      </c>
      <c r="T53" s="11" t="s">
        <v>6475</v>
      </c>
      <c r="U53" s="4"/>
      <c r="V53" s="4"/>
      <c r="W53" s="4"/>
    </row>
    <row r="54" spans="1:23" ht="101.1" customHeight="1">
      <c r="A54" s="1" t="s">
        <v>795</v>
      </c>
      <c r="B54" s="3" t="s">
        <v>655</v>
      </c>
      <c r="C54" s="3" t="s">
        <v>796</v>
      </c>
      <c r="D54" s="3" t="s">
        <v>797</v>
      </c>
      <c r="E54" s="3" t="s">
        <v>798</v>
      </c>
      <c r="F54" s="3" t="s">
        <v>435</v>
      </c>
      <c r="G54" s="3" t="s">
        <v>573</v>
      </c>
      <c r="H54" s="3" t="s">
        <v>576</v>
      </c>
      <c r="I54" s="3" t="s">
        <v>6477</v>
      </c>
      <c r="J54" s="3"/>
      <c r="K54" s="3" t="s">
        <v>681</v>
      </c>
      <c r="L54" s="3" t="s">
        <v>799</v>
      </c>
      <c r="M54" s="3" t="s">
        <v>800</v>
      </c>
      <c r="N54" s="3"/>
      <c r="O54" s="11" t="s">
        <v>6315</v>
      </c>
      <c r="P54" s="11" t="s">
        <v>6478</v>
      </c>
      <c r="Q54" s="11" t="s">
        <v>34</v>
      </c>
      <c r="R54" s="11" t="s">
        <v>6479</v>
      </c>
      <c r="S54" s="11" t="s">
        <v>6429</v>
      </c>
      <c r="T54" s="11" t="s">
        <v>6477</v>
      </c>
      <c r="U54" s="4"/>
      <c r="V54" s="4"/>
      <c r="W54" s="4"/>
    </row>
    <row r="55" spans="1:23" ht="126.95" customHeight="1">
      <c r="A55" s="1" t="s">
        <v>802</v>
      </c>
      <c r="B55" s="3" t="s">
        <v>655</v>
      </c>
      <c r="C55" s="3" t="s">
        <v>803</v>
      </c>
      <c r="D55" s="3" t="s">
        <v>804</v>
      </c>
      <c r="E55" s="3" t="s">
        <v>805</v>
      </c>
      <c r="F55" s="3" t="s">
        <v>435</v>
      </c>
      <c r="G55" s="3" t="s">
        <v>573</v>
      </c>
      <c r="H55" s="3" t="s">
        <v>576</v>
      </c>
      <c r="I55" s="3" t="s">
        <v>6477</v>
      </c>
      <c r="J55" s="3"/>
      <c r="K55" s="3" t="s">
        <v>777</v>
      </c>
      <c r="L55" s="3" t="s">
        <v>806</v>
      </c>
      <c r="M55" s="3" t="s">
        <v>807</v>
      </c>
      <c r="N55" s="3"/>
      <c r="O55" s="11" t="s">
        <v>6467</v>
      </c>
      <c r="P55" s="11" t="s">
        <v>6480</v>
      </c>
      <c r="Q55" s="11" t="s">
        <v>34</v>
      </c>
      <c r="R55" s="11" t="s">
        <v>2653</v>
      </c>
      <c r="S55" s="11" t="s">
        <v>6429</v>
      </c>
      <c r="T55" s="11" t="s">
        <v>6477</v>
      </c>
      <c r="U55" s="4"/>
      <c r="V55" s="4"/>
      <c r="W55" s="4"/>
    </row>
    <row r="56" spans="1:23" ht="408.95" customHeight="1">
      <c r="A56" s="1" t="s">
        <v>809</v>
      </c>
      <c r="B56" s="3" t="s">
        <v>655</v>
      </c>
      <c r="C56" s="3" t="s">
        <v>810</v>
      </c>
      <c r="D56" s="3" t="s">
        <v>811</v>
      </c>
      <c r="E56" s="3" t="s">
        <v>812</v>
      </c>
      <c r="F56" s="3"/>
      <c r="G56" s="3" t="s">
        <v>813</v>
      </c>
      <c r="H56" s="3" t="s">
        <v>814</v>
      </c>
      <c r="I56" s="3" t="s">
        <v>6481</v>
      </c>
      <c r="J56" s="3" t="s">
        <v>2241</v>
      </c>
      <c r="K56" s="3" t="s">
        <v>777</v>
      </c>
      <c r="L56" s="3" t="s">
        <v>815</v>
      </c>
      <c r="M56" s="3" t="s">
        <v>816</v>
      </c>
      <c r="N56" s="3"/>
      <c r="O56" s="11" t="s">
        <v>6315</v>
      </c>
      <c r="P56" s="11" t="s">
        <v>6482</v>
      </c>
      <c r="Q56" s="11" t="s">
        <v>37</v>
      </c>
      <c r="R56" s="11" t="s">
        <v>6483</v>
      </c>
      <c r="S56" s="11" t="s">
        <v>6442</v>
      </c>
      <c r="T56" s="11" t="s">
        <v>6481</v>
      </c>
      <c r="U56" s="4"/>
      <c r="V56" s="4"/>
      <c r="W56" s="4"/>
    </row>
    <row r="57" spans="1:23" ht="114" customHeight="1">
      <c r="A57" s="1" t="s">
        <v>818</v>
      </c>
      <c r="B57" s="3" t="s">
        <v>655</v>
      </c>
      <c r="C57" s="3" t="s">
        <v>819</v>
      </c>
      <c r="D57" s="3" t="s">
        <v>820</v>
      </c>
      <c r="E57" s="3" t="s">
        <v>821</v>
      </c>
      <c r="F57" s="3" t="s">
        <v>518</v>
      </c>
      <c r="G57" s="3" t="s">
        <v>587</v>
      </c>
      <c r="H57" s="3" t="s">
        <v>590</v>
      </c>
      <c r="I57" s="3" t="s">
        <v>6484</v>
      </c>
      <c r="J57" s="3"/>
      <c r="K57" s="3" t="s">
        <v>681</v>
      </c>
      <c r="L57" s="3" t="s">
        <v>822</v>
      </c>
      <c r="M57" s="3" t="s">
        <v>823</v>
      </c>
      <c r="N57" s="3"/>
      <c r="O57" s="11" t="s">
        <v>6467</v>
      </c>
      <c r="P57" s="11" t="s">
        <v>6485</v>
      </c>
      <c r="Q57" s="11" t="s">
        <v>6486</v>
      </c>
      <c r="R57" s="11" t="s">
        <v>2678</v>
      </c>
      <c r="S57" s="11" t="s">
        <v>6429</v>
      </c>
      <c r="T57" s="11" t="s">
        <v>6484</v>
      </c>
      <c r="U57" s="4"/>
      <c r="V57" s="4"/>
      <c r="W57" s="4"/>
    </row>
    <row r="58" spans="1:23" ht="140.1" customHeight="1">
      <c r="A58" s="1" t="s">
        <v>825</v>
      </c>
      <c r="B58" s="3" t="s">
        <v>655</v>
      </c>
      <c r="C58" s="3" t="s">
        <v>826</v>
      </c>
      <c r="D58" s="3" t="s">
        <v>827</v>
      </c>
      <c r="E58" s="3" t="s">
        <v>828</v>
      </c>
      <c r="F58" s="3" t="s">
        <v>518</v>
      </c>
      <c r="G58" s="3" t="s">
        <v>829</v>
      </c>
      <c r="H58" s="3" t="s">
        <v>830</v>
      </c>
      <c r="I58" s="3" t="s">
        <v>6487</v>
      </c>
      <c r="J58" s="3"/>
      <c r="K58" s="3" t="s">
        <v>681</v>
      </c>
      <c r="L58" s="3" t="s">
        <v>831</v>
      </c>
      <c r="M58" s="3" t="s">
        <v>832</v>
      </c>
      <c r="N58" s="3"/>
      <c r="O58" s="11" t="s">
        <v>6315</v>
      </c>
      <c r="P58" s="11" t="s">
        <v>6488</v>
      </c>
      <c r="Q58" s="11" t="s">
        <v>45</v>
      </c>
      <c r="R58" s="11" t="s">
        <v>6489</v>
      </c>
      <c r="S58" s="11" t="s">
        <v>6429</v>
      </c>
      <c r="T58" s="11" t="s">
        <v>6487</v>
      </c>
      <c r="U58" s="4"/>
      <c r="V58" s="4"/>
      <c r="W58" s="4"/>
    </row>
    <row r="59" spans="1:23" ht="153" customHeight="1">
      <c r="A59" s="1" t="s">
        <v>834</v>
      </c>
      <c r="B59" s="3" t="s">
        <v>655</v>
      </c>
      <c r="C59" s="3" t="s">
        <v>835</v>
      </c>
      <c r="D59" s="3" t="s">
        <v>836</v>
      </c>
      <c r="E59" s="3" t="s">
        <v>837</v>
      </c>
      <c r="F59" s="3" t="s">
        <v>442</v>
      </c>
      <c r="G59" s="3" t="s">
        <v>631</v>
      </c>
      <c r="H59" s="3" t="s">
        <v>838</v>
      </c>
      <c r="I59" s="3" t="s">
        <v>6490</v>
      </c>
      <c r="J59" s="3"/>
      <c r="K59" s="3" t="s">
        <v>753</v>
      </c>
      <c r="L59" s="3" t="s">
        <v>839</v>
      </c>
      <c r="M59" s="3" t="s">
        <v>840</v>
      </c>
      <c r="N59" s="3"/>
      <c r="O59" s="11" t="s">
        <v>6315</v>
      </c>
      <c r="P59" s="11" t="s">
        <v>6491</v>
      </c>
      <c r="Q59" s="11" t="s">
        <v>6331</v>
      </c>
      <c r="R59" s="11" t="s">
        <v>2827</v>
      </c>
      <c r="S59" s="11" t="s">
        <v>6429</v>
      </c>
      <c r="T59" s="11" t="s">
        <v>6490</v>
      </c>
      <c r="U59" s="4"/>
      <c r="V59" s="4"/>
      <c r="W59" s="4"/>
    </row>
    <row r="60" spans="1:23" ht="114" customHeight="1">
      <c r="A60" s="1" t="s">
        <v>842</v>
      </c>
      <c r="B60" s="3" t="s">
        <v>655</v>
      </c>
      <c r="C60" s="3" t="s">
        <v>843</v>
      </c>
      <c r="D60" s="3" t="s">
        <v>844</v>
      </c>
      <c r="E60" s="3" t="s">
        <v>845</v>
      </c>
      <c r="F60" s="3" t="s">
        <v>450</v>
      </c>
      <c r="G60" s="3"/>
      <c r="H60" s="3"/>
      <c r="I60" s="3" t="s">
        <v>6492</v>
      </c>
      <c r="J60" s="3"/>
      <c r="K60" s="3" t="s">
        <v>846</v>
      </c>
      <c r="L60" s="3" t="s">
        <v>847</v>
      </c>
      <c r="M60" s="3" t="s">
        <v>848</v>
      </c>
      <c r="N60" s="3"/>
      <c r="O60" s="11" t="s">
        <v>6315</v>
      </c>
      <c r="P60" s="11" t="s">
        <v>6493</v>
      </c>
      <c r="Q60" s="11" t="s">
        <v>90</v>
      </c>
      <c r="R60" s="11" t="s">
        <v>2832</v>
      </c>
      <c r="S60" s="11" t="s">
        <v>6429</v>
      </c>
      <c r="T60" s="11" t="s">
        <v>6492</v>
      </c>
      <c r="U60" s="4"/>
      <c r="V60" s="4"/>
      <c r="W60" s="4"/>
    </row>
    <row r="61" spans="1:23" ht="126.95" customHeight="1">
      <c r="A61" s="1" t="s">
        <v>850</v>
      </c>
      <c r="B61" s="3" t="s">
        <v>655</v>
      </c>
      <c r="C61" s="3" t="s">
        <v>851</v>
      </c>
      <c r="D61" s="3" t="s">
        <v>852</v>
      </c>
      <c r="E61" s="3" t="s">
        <v>853</v>
      </c>
      <c r="F61" s="3" t="s">
        <v>854</v>
      </c>
      <c r="G61" s="3" t="s">
        <v>631</v>
      </c>
      <c r="H61" s="3" t="s">
        <v>838</v>
      </c>
      <c r="I61" s="3" t="s">
        <v>6494</v>
      </c>
      <c r="J61" s="3"/>
      <c r="K61" s="3" t="s">
        <v>681</v>
      </c>
      <c r="L61" s="3" t="s">
        <v>855</v>
      </c>
      <c r="M61" s="3" t="s">
        <v>856</v>
      </c>
      <c r="N61" s="3"/>
      <c r="O61" s="11" t="s">
        <v>6495</v>
      </c>
      <c r="P61" s="11" t="s">
        <v>6496</v>
      </c>
      <c r="Q61" s="11"/>
      <c r="R61" s="11"/>
      <c r="S61" s="11" t="s">
        <v>6434</v>
      </c>
      <c r="T61" s="11" t="s">
        <v>6494</v>
      </c>
      <c r="U61" s="4"/>
      <c r="V61" s="4"/>
      <c r="W61" s="4"/>
    </row>
    <row r="62" spans="1:23" ht="114" customHeight="1">
      <c r="A62" s="1" t="s">
        <v>858</v>
      </c>
      <c r="B62" s="3" t="s">
        <v>655</v>
      </c>
      <c r="C62" s="3" t="s">
        <v>859</v>
      </c>
      <c r="D62" s="3" t="s">
        <v>860</v>
      </c>
      <c r="E62" s="3" t="s">
        <v>861</v>
      </c>
      <c r="F62" s="3" t="s">
        <v>456</v>
      </c>
      <c r="G62" s="3" t="s">
        <v>631</v>
      </c>
      <c r="H62" s="3" t="s">
        <v>838</v>
      </c>
      <c r="I62" s="3" t="s">
        <v>6497</v>
      </c>
      <c r="J62" s="3"/>
      <c r="K62" s="3" t="s">
        <v>753</v>
      </c>
      <c r="L62" s="3" t="s">
        <v>862</v>
      </c>
      <c r="M62" s="3" t="s">
        <v>863</v>
      </c>
      <c r="N62" s="3"/>
      <c r="O62" s="11" t="s">
        <v>6315</v>
      </c>
      <c r="P62" s="11" t="s">
        <v>6498</v>
      </c>
      <c r="Q62" s="11" t="s">
        <v>6339</v>
      </c>
      <c r="R62" s="11" t="s">
        <v>2837</v>
      </c>
      <c r="S62" s="11" t="s">
        <v>6429</v>
      </c>
      <c r="T62" s="11" t="s">
        <v>6497</v>
      </c>
      <c r="U62" s="4"/>
      <c r="V62" s="4"/>
      <c r="W62" s="4"/>
    </row>
    <row r="63" spans="1:23" ht="114" customHeight="1">
      <c r="A63" s="1" t="s">
        <v>865</v>
      </c>
      <c r="B63" s="3" t="s">
        <v>655</v>
      </c>
      <c r="C63" s="3" t="s">
        <v>866</v>
      </c>
      <c r="D63" s="3" t="s">
        <v>867</v>
      </c>
      <c r="E63" s="3" t="s">
        <v>868</v>
      </c>
      <c r="F63" s="3" t="s">
        <v>462</v>
      </c>
      <c r="G63" s="3"/>
      <c r="H63" s="3"/>
      <c r="I63" s="3" t="s">
        <v>6499</v>
      </c>
      <c r="J63" s="3"/>
      <c r="K63" s="3" t="s">
        <v>846</v>
      </c>
      <c r="L63" s="3" t="s">
        <v>869</v>
      </c>
      <c r="M63" s="3" t="s">
        <v>870</v>
      </c>
      <c r="N63" s="3"/>
      <c r="O63" s="11" t="s">
        <v>6315</v>
      </c>
      <c r="P63" s="11" t="s">
        <v>6500</v>
      </c>
      <c r="Q63" s="11" t="s">
        <v>93</v>
      </c>
      <c r="R63" s="11" t="s">
        <v>2841</v>
      </c>
      <c r="S63" s="11" t="s">
        <v>6429</v>
      </c>
      <c r="T63" s="11" t="s">
        <v>6499</v>
      </c>
      <c r="U63" s="4"/>
      <c r="V63" s="4"/>
      <c r="W63" s="4"/>
    </row>
    <row r="64" spans="1:23" ht="101.1" customHeight="1">
      <c r="A64" s="1" t="s">
        <v>872</v>
      </c>
      <c r="B64" s="3" t="s">
        <v>655</v>
      </c>
      <c r="C64" s="3" t="s">
        <v>873</v>
      </c>
      <c r="D64" s="3" t="s">
        <v>874</v>
      </c>
      <c r="E64" s="3" t="s">
        <v>875</v>
      </c>
      <c r="F64" s="3" t="s">
        <v>468</v>
      </c>
      <c r="G64" s="3"/>
      <c r="H64" s="3"/>
      <c r="I64" s="3" t="s">
        <v>6501</v>
      </c>
      <c r="J64" s="3"/>
      <c r="K64" s="3" t="s">
        <v>846</v>
      </c>
      <c r="L64" s="3" t="s">
        <v>876</v>
      </c>
      <c r="M64" s="3" t="s">
        <v>877</v>
      </c>
      <c r="N64" s="3"/>
      <c r="O64" s="11" t="s">
        <v>6315</v>
      </c>
      <c r="P64" s="11" t="s">
        <v>6502</v>
      </c>
      <c r="Q64" s="11" t="s">
        <v>94</v>
      </c>
      <c r="R64" s="11" t="s">
        <v>2845</v>
      </c>
      <c r="S64" s="11" t="s">
        <v>6429</v>
      </c>
      <c r="T64" s="11" t="s">
        <v>6501</v>
      </c>
      <c r="U64" s="4"/>
      <c r="V64" s="4"/>
      <c r="W64" s="4"/>
    </row>
    <row r="65" spans="1:23" ht="101.1" customHeight="1">
      <c r="A65" s="1" t="s">
        <v>879</v>
      </c>
      <c r="B65" s="3" t="s">
        <v>655</v>
      </c>
      <c r="C65" s="3" t="s">
        <v>880</v>
      </c>
      <c r="D65" s="3" t="s">
        <v>881</v>
      </c>
      <c r="E65" s="3" t="s">
        <v>882</v>
      </c>
      <c r="F65" s="3" t="s">
        <v>473</v>
      </c>
      <c r="G65" s="3"/>
      <c r="H65" s="3"/>
      <c r="I65" s="3" t="s">
        <v>6503</v>
      </c>
      <c r="J65" s="3"/>
      <c r="K65" s="3" t="s">
        <v>846</v>
      </c>
      <c r="L65" s="3" t="s">
        <v>883</v>
      </c>
      <c r="M65" s="3" t="s">
        <v>884</v>
      </c>
      <c r="N65" s="3"/>
      <c r="O65" s="11" t="s">
        <v>6315</v>
      </c>
      <c r="P65" s="11" t="s">
        <v>6504</v>
      </c>
      <c r="Q65" s="11" t="s">
        <v>98</v>
      </c>
      <c r="R65" s="11" t="s">
        <v>2849</v>
      </c>
      <c r="S65" s="11" t="s">
        <v>6429</v>
      </c>
      <c r="T65" s="11" t="s">
        <v>6503</v>
      </c>
      <c r="U65" s="4"/>
      <c r="V65" s="4"/>
      <c r="W65" s="4"/>
    </row>
    <row r="66" spans="1:23" ht="101.1" customHeight="1">
      <c r="A66" s="1" t="s">
        <v>886</v>
      </c>
      <c r="B66" s="3" t="s">
        <v>655</v>
      </c>
      <c r="C66" s="3" t="s">
        <v>887</v>
      </c>
      <c r="D66" s="3" t="s">
        <v>888</v>
      </c>
      <c r="E66" s="3" t="s">
        <v>889</v>
      </c>
      <c r="F66" s="3" t="s">
        <v>480</v>
      </c>
      <c r="G66" s="3"/>
      <c r="H66" s="3"/>
      <c r="I66" s="3" t="s">
        <v>6505</v>
      </c>
      <c r="J66" s="3"/>
      <c r="K66" s="3" t="s">
        <v>846</v>
      </c>
      <c r="L66" s="3" t="s">
        <v>890</v>
      </c>
      <c r="M66" s="3" t="s">
        <v>891</v>
      </c>
      <c r="N66" s="3"/>
      <c r="O66" s="11" t="s">
        <v>6315</v>
      </c>
      <c r="P66" s="11" t="s">
        <v>6506</v>
      </c>
      <c r="Q66" s="11" t="s">
        <v>100</v>
      </c>
      <c r="R66" s="11" t="s">
        <v>2858</v>
      </c>
      <c r="S66" s="11" t="s">
        <v>6429</v>
      </c>
      <c r="T66" s="11" t="s">
        <v>6505</v>
      </c>
      <c r="U66" s="4"/>
      <c r="V66" s="4"/>
      <c r="W66" s="4"/>
    </row>
    <row r="67" spans="1:23" ht="165.95" customHeight="1">
      <c r="A67" s="1" t="s">
        <v>893</v>
      </c>
      <c r="B67" s="3" t="s">
        <v>655</v>
      </c>
      <c r="C67" s="3" t="s">
        <v>894</v>
      </c>
      <c r="D67" s="3" t="s">
        <v>895</v>
      </c>
      <c r="E67" s="3" t="s">
        <v>896</v>
      </c>
      <c r="F67" s="3" t="s">
        <v>897</v>
      </c>
      <c r="G67" s="3" t="s">
        <v>622</v>
      </c>
      <c r="H67" s="3" t="s">
        <v>898</v>
      </c>
      <c r="I67" s="3" t="s">
        <v>6507</v>
      </c>
      <c r="J67" s="3"/>
      <c r="K67" s="3" t="s">
        <v>659</v>
      </c>
      <c r="L67" s="3" t="s">
        <v>899</v>
      </c>
      <c r="M67" s="3" t="s">
        <v>900</v>
      </c>
      <c r="N67" s="3"/>
      <c r="O67" s="11" t="s">
        <v>6315</v>
      </c>
      <c r="P67" s="11" t="s">
        <v>6508</v>
      </c>
      <c r="Q67" s="11" t="s">
        <v>101</v>
      </c>
      <c r="R67" s="11" t="s">
        <v>2862</v>
      </c>
      <c r="S67" s="11" t="s">
        <v>6429</v>
      </c>
      <c r="T67" s="11" t="s">
        <v>6507</v>
      </c>
      <c r="U67" s="4"/>
      <c r="V67" s="4"/>
      <c r="W67" s="4"/>
    </row>
    <row r="68" spans="1:23" ht="101.1" customHeight="1">
      <c r="A68" s="1" t="s">
        <v>902</v>
      </c>
      <c r="B68" s="3" t="s">
        <v>655</v>
      </c>
      <c r="C68" s="3" t="s">
        <v>903</v>
      </c>
      <c r="D68" s="3" t="s">
        <v>904</v>
      </c>
      <c r="E68" s="3" t="s">
        <v>905</v>
      </c>
      <c r="F68" s="3" t="s">
        <v>493</v>
      </c>
      <c r="G68" s="3"/>
      <c r="H68" s="3"/>
      <c r="I68" s="3" t="s">
        <v>6509</v>
      </c>
      <c r="J68" s="3"/>
      <c r="K68" s="3" t="s">
        <v>906</v>
      </c>
      <c r="L68" s="3" t="s">
        <v>907</v>
      </c>
      <c r="M68" s="3" t="s">
        <v>908</v>
      </c>
      <c r="N68" s="3"/>
      <c r="O68" s="11" t="s">
        <v>6315</v>
      </c>
      <c r="P68" s="11" t="s">
        <v>6510</v>
      </c>
      <c r="Q68" s="11" t="s">
        <v>102</v>
      </c>
      <c r="R68" s="11" t="s">
        <v>2866</v>
      </c>
      <c r="S68" s="11" t="s">
        <v>6429</v>
      </c>
      <c r="T68" s="11" t="s">
        <v>6509</v>
      </c>
      <c r="U68" s="4"/>
      <c r="V68" s="4"/>
      <c r="W68" s="4"/>
    </row>
    <row r="69" spans="1:23" ht="165.95" customHeight="1">
      <c r="A69" s="1" t="s">
        <v>910</v>
      </c>
      <c r="B69" s="3" t="s">
        <v>655</v>
      </c>
      <c r="C69" s="3" t="s">
        <v>911</v>
      </c>
      <c r="D69" s="3" t="s">
        <v>912</v>
      </c>
      <c r="E69" s="3" t="s">
        <v>913</v>
      </c>
      <c r="F69" s="3" t="s">
        <v>914</v>
      </c>
      <c r="G69" s="3" t="s">
        <v>631</v>
      </c>
      <c r="H69" s="3" t="s">
        <v>838</v>
      </c>
      <c r="I69" s="3" t="s">
        <v>6511</v>
      </c>
      <c r="J69" s="3"/>
      <c r="K69" s="3" t="s">
        <v>915</v>
      </c>
      <c r="L69" s="3" t="s">
        <v>916</v>
      </c>
      <c r="M69" s="3" t="s">
        <v>917</v>
      </c>
      <c r="N69" s="3"/>
      <c r="O69" s="11" t="s">
        <v>6315</v>
      </c>
      <c r="P69" s="11" t="s">
        <v>6512</v>
      </c>
      <c r="Q69" s="11" t="s">
        <v>103</v>
      </c>
      <c r="R69" s="11" t="s">
        <v>2872</v>
      </c>
      <c r="S69" s="11" t="s">
        <v>6429</v>
      </c>
      <c r="T69" s="11" t="s">
        <v>6511</v>
      </c>
      <c r="U69" s="4"/>
      <c r="V69" s="4"/>
      <c r="W69" s="4"/>
    </row>
    <row r="70" spans="1:23" ht="101.1" customHeight="1">
      <c r="A70" s="1" t="s">
        <v>919</v>
      </c>
      <c r="B70" s="3" t="s">
        <v>655</v>
      </c>
      <c r="C70" s="3" t="s">
        <v>920</v>
      </c>
      <c r="D70" s="3" t="s">
        <v>921</v>
      </c>
      <c r="E70" s="3" t="s">
        <v>922</v>
      </c>
      <c r="F70" s="3" t="s">
        <v>506</v>
      </c>
      <c r="G70" s="3"/>
      <c r="H70" s="3"/>
      <c r="I70" s="3" t="s">
        <v>5810</v>
      </c>
      <c r="J70" s="3"/>
      <c r="K70" s="3" t="s">
        <v>906</v>
      </c>
      <c r="L70" s="3" t="s">
        <v>923</v>
      </c>
      <c r="M70" s="3" t="s">
        <v>924</v>
      </c>
      <c r="N70" s="3"/>
      <c r="O70" s="11" t="s">
        <v>6315</v>
      </c>
      <c r="P70" s="11" t="s">
        <v>6513</v>
      </c>
      <c r="Q70" s="11" t="s">
        <v>104</v>
      </c>
      <c r="R70" s="11" t="s">
        <v>2876</v>
      </c>
      <c r="S70" s="11" t="s">
        <v>6429</v>
      </c>
      <c r="T70" s="11" t="s">
        <v>5810</v>
      </c>
      <c r="U70" s="4"/>
      <c r="V70" s="4"/>
      <c r="W70" s="4"/>
    </row>
    <row r="71" spans="1:23" ht="101.1" customHeight="1">
      <c r="A71" s="1" t="s">
        <v>926</v>
      </c>
      <c r="B71" s="3" t="s">
        <v>655</v>
      </c>
      <c r="C71" s="3" t="s">
        <v>927</v>
      </c>
      <c r="D71" s="3" t="s">
        <v>928</v>
      </c>
      <c r="E71" s="3" t="s">
        <v>929</v>
      </c>
      <c r="F71" s="3" t="s">
        <v>512</v>
      </c>
      <c r="G71" s="3"/>
      <c r="H71" s="3"/>
      <c r="I71" s="3" t="s">
        <v>6514</v>
      </c>
      <c r="J71" s="3"/>
      <c r="K71" s="3" t="s">
        <v>906</v>
      </c>
      <c r="L71" s="3" t="s">
        <v>930</v>
      </c>
      <c r="M71" s="3" t="s">
        <v>931</v>
      </c>
      <c r="N71" s="3"/>
      <c r="O71" s="11" t="s">
        <v>6315</v>
      </c>
      <c r="P71" s="11" t="s">
        <v>6515</v>
      </c>
      <c r="Q71" s="11" t="s">
        <v>105</v>
      </c>
      <c r="R71" s="11" t="s">
        <v>2882</v>
      </c>
      <c r="S71" s="11" t="s">
        <v>6429</v>
      </c>
      <c r="T71" s="11" t="s">
        <v>6514</v>
      </c>
      <c r="U71" s="4"/>
      <c r="V71" s="4"/>
      <c r="W71" s="4"/>
    </row>
    <row r="72" spans="1:23" ht="87.95" customHeight="1">
      <c r="A72" s="1" t="s">
        <v>933</v>
      </c>
      <c r="B72" s="3" t="s">
        <v>655</v>
      </c>
      <c r="C72" s="3" t="s">
        <v>934</v>
      </c>
      <c r="D72" s="3" t="s">
        <v>935</v>
      </c>
      <c r="E72" s="3"/>
      <c r="F72" s="3"/>
      <c r="G72" s="3"/>
      <c r="H72" s="3" t="s">
        <v>936</v>
      </c>
      <c r="I72" s="3" t="s">
        <v>3097</v>
      </c>
      <c r="J72" s="3"/>
      <c r="K72" s="3"/>
      <c r="L72" s="3"/>
      <c r="M72" s="3"/>
      <c r="N72" s="3"/>
      <c r="O72" s="11" t="s">
        <v>6495</v>
      </c>
      <c r="P72" s="11" t="s">
        <v>6516</v>
      </c>
      <c r="Q72" s="11"/>
      <c r="R72" s="11"/>
      <c r="S72" s="11" t="s">
        <v>6517</v>
      </c>
      <c r="T72" s="11" t="s">
        <v>3097</v>
      </c>
      <c r="U72" s="4"/>
      <c r="V72" s="4"/>
      <c r="W72" s="4"/>
    </row>
    <row r="73" spans="1:23" ht="114" customHeight="1">
      <c r="A73" s="1" t="s">
        <v>937</v>
      </c>
      <c r="B73" s="3" t="s">
        <v>655</v>
      </c>
      <c r="C73" s="3" t="s">
        <v>938</v>
      </c>
      <c r="D73" s="3" t="s">
        <v>939</v>
      </c>
      <c r="E73" s="3" t="s">
        <v>940</v>
      </c>
      <c r="F73" s="3" t="s">
        <v>518</v>
      </c>
      <c r="G73" s="3" t="s">
        <v>941</v>
      </c>
      <c r="H73" s="3" t="s">
        <v>590</v>
      </c>
      <c r="I73" s="3" t="s">
        <v>6484</v>
      </c>
      <c r="J73" s="3" t="s">
        <v>942</v>
      </c>
      <c r="K73" s="3" t="s">
        <v>659</v>
      </c>
      <c r="L73" s="3" t="s">
        <v>943</v>
      </c>
      <c r="M73" s="3" t="s">
        <v>944</v>
      </c>
      <c r="N73" s="3"/>
      <c r="O73" s="11" t="s">
        <v>6315</v>
      </c>
      <c r="P73" s="11" t="s">
        <v>6518</v>
      </c>
      <c r="Q73" s="11" t="s">
        <v>6519</v>
      </c>
      <c r="R73" s="11" t="s">
        <v>2701</v>
      </c>
      <c r="S73" s="11" t="s">
        <v>6442</v>
      </c>
      <c r="T73" s="11" t="s">
        <v>6484</v>
      </c>
      <c r="U73" s="4"/>
      <c r="V73" s="4"/>
      <c r="W73" s="4"/>
    </row>
    <row r="74" spans="1:23" ht="114" customHeight="1">
      <c r="A74" s="1" t="s">
        <v>946</v>
      </c>
      <c r="B74" s="3" t="s">
        <v>655</v>
      </c>
      <c r="C74" s="3" t="s">
        <v>947</v>
      </c>
      <c r="D74" s="3" t="s">
        <v>948</v>
      </c>
      <c r="E74" s="3" t="s">
        <v>949</v>
      </c>
      <c r="F74" s="3" t="s">
        <v>518</v>
      </c>
      <c r="G74" s="3" t="s">
        <v>941</v>
      </c>
      <c r="H74" s="3" t="s">
        <v>590</v>
      </c>
      <c r="I74" s="3" t="s">
        <v>6484</v>
      </c>
      <c r="J74" s="3" t="s">
        <v>950</v>
      </c>
      <c r="K74" s="3" t="s">
        <v>681</v>
      </c>
      <c r="L74" s="3" t="s">
        <v>951</v>
      </c>
      <c r="M74" s="3" t="s">
        <v>952</v>
      </c>
      <c r="N74" s="3"/>
      <c r="O74" s="11" t="s">
        <v>6315</v>
      </c>
      <c r="P74" s="11" t="s">
        <v>6520</v>
      </c>
      <c r="Q74" s="11" t="s">
        <v>6521</v>
      </c>
      <c r="R74" s="11" t="s">
        <v>2707</v>
      </c>
      <c r="S74" s="11" t="s">
        <v>6442</v>
      </c>
      <c r="T74" s="11" t="s">
        <v>6484</v>
      </c>
      <c r="U74" s="4"/>
      <c r="V74" s="4"/>
      <c r="W74" s="4"/>
    </row>
    <row r="75" spans="1:23" ht="87.95" customHeight="1">
      <c r="A75" s="1" t="s">
        <v>954</v>
      </c>
      <c r="B75" s="3" t="s">
        <v>655</v>
      </c>
      <c r="C75" s="3" t="s">
        <v>955</v>
      </c>
      <c r="D75" s="3" t="s">
        <v>956</v>
      </c>
      <c r="E75" s="3" t="s">
        <v>957</v>
      </c>
      <c r="F75" s="3" t="s">
        <v>525</v>
      </c>
      <c r="G75" s="3"/>
      <c r="H75" s="3"/>
      <c r="I75" s="3" t="s">
        <v>6522</v>
      </c>
      <c r="J75" s="3" t="s">
        <v>958</v>
      </c>
      <c r="K75" s="3" t="s">
        <v>846</v>
      </c>
      <c r="L75" s="3" t="s">
        <v>959</v>
      </c>
      <c r="M75" s="3" t="s">
        <v>960</v>
      </c>
      <c r="N75" s="3"/>
      <c r="O75" s="11" t="s">
        <v>6315</v>
      </c>
      <c r="P75" s="11" t="s">
        <v>6523</v>
      </c>
      <c r="Q75" s="11" t="s">
        <v>6524</v>
      </c>
      <c r="R75" s="11" t="s">
        <v>2789</v>
      </c>
      <c r="S75" s="11" t="s">
        <v>6442</v>
      </c>
      <c r="T75" s="11" t="s">
        <v>6525</v>
      </c>
      <c r="U75" s="4"/>
      <c r="V75" s="4"/>
      <c r="W75" s="4"/>
    </row>
    <row r="76" spans="1:23" ht="101.1" customHeight="1">
      <c r="A76" s="1" t="s">
        <v>962</v>
      </c>
      <c r="B76" s="3" t="s">
        <v>655</v>
      </c>
      <c r="C76" s="3" t="s">
        <v>963</v>
      </c>
      <c r="D76" s="3" t="s">
        <v>964</v>
      </c>
      <c r="E76" s="3" t="s">
        <v>965</v>
      </c>
      <c r="F76" s="3" t="s">
        <v>532</v>
      </c>
      <c r="G76" s="3" t="s">
        <v>622</v>
      </c>
      <c r="H76" s="3" t="s">
        <v>898</v>
      </c>
      <c r="I76" s="3" t="s">
        <v>6526</v>
      </c>
      <c r="J76" s="3"/>
      <c r="K76" s="3" t="s">
        <v>659</v>
      </c>
      <c r="L76" s="3" t="s">
        <v>966</v>
      </c>
      <c r="M76" s="3" t="s">
        <v>967</v>
      </c>
      <c r="N76" s="3"/>
      <c r="O76" s="11" t="s">
        <v>6467</v>
      </c>
      <c r="P76" s="11" t="s">
        <v>6527</v>
      </c>
      <c r="Q76" s="11" t="s">
        <v>77</v>
      </c>
      <c r="R76" s="11"/>
      <c r="S76" s="11" t="s">
        <v>6434</v>
      </c>
      <c r="T76" s="11" t="s">
        <v>6526</v>
      </c>
      <c r="U76" s="4"/>
      <c r="V76" s="4"/>
      <c r="W76" s="4"/>
    </row>
    <row r="77" spans="1:23" ht="165.95" customHeight="1">
      <c r="A77" s="1" t="s">
        <v>969</v>
      </c>
      <c r="B77" s="3" t="s">
        <v>655</v>
      </c>
      <c r="C77" s="3" t="s">
        <v>970</v>
      </c>
      <c r="D77" s="3" t="s">
        <v>971</v>
      </c>
      <c r="E77" s="3" t="s">
        <v>972</v>
      </c>
      <c r="F77" s="3" t="s">
        <v>973</v>
      </c>
      <c r="G77" s="3" t="s">
        <v>622</v>
      </c>
      <c r="H77" s="3" t="s">
        <v>898</v>
      </c>
      <c r="I77" s="3" t="s">
        <v>6507</v>
      </c>
      <c r="J77" s="3"/>
      <c r="K77" s="3" t="s">
        <v>717</v>
      </c>
      <c r="L77" s="3" t="s">
        <v>974</v>
      </c>
      <c r="M77" s="3" t="s">
        <v>975</v>
      </c>
      <c r="N77" s="3"/>
      <c r="O77" s="11" t="s">
        <v>6467</v>
      </c>
      <c r="P77" s="11" t="s">
        <v>6528</v>
      </c>
      <c r="Q77" s="11" t="s">
        <v>101</v>
      </c>
      <c r="R77" s="11"/>
      <c r="S77" s="11" t="s">
        <v>6434</v>
      </c>
      <c r="T77" s="11" t="s">
        <v>6507</v>
      </c>
      <c r="U77" s="4"/>
      <c r="V77" s="4"/>
      <c r="W77" s="4"/>
    </row>
    <row r="78" spans="1:23" ht="165.95" customHeight="1">
      <c r="A78" s="1" t="s">
        <v>977</v>
      </c>
      <c r="B78" s="3" t="s">
        <v>655</v>
      </c>
      <c r="C78" s="3" t="s">
        <v>978</v>
      </c>
      <c r="D78" s="3" t="s">
        <v>979</v>
      </c>
      <c r="E78" s="3" t="s">
        <v>980</v>
      </c>
      <c r="F78" s="3" t="s">
        <v>981</v>
      </c>
      <c r="G78" s="3" t="s">
        <v>982</v>
      </c>
      <c r="H78" s="3" t="s">
        <v>983</v>
      </c>
      <c r="I78" s="3" t="s">
        <v>6529</v>
      </c>
      <c r="J78" s="3" t="s">
        <v>984</v>
      </c>
      <c r="K78" s="3" t="s">
        <v>717</v>
      </c>
      <c r="L78" s="3" t="s">
        <v>985</v>
      </c>
      <c r="M78" s="3" t="s">
        <v>986</v>
      </c>
      <c r="N78" s="3"/>
      <c r="O78" s="11" t="s">
        <v>6315</v>
      </c>
      <c r="P78" s="11" t="s">
        <v>6530</v>
      </c>
      <c r="Q78" s="11" t="s">
        <v>77</v>
      </c>
      <c r="R78" s="11" t="s">
        <v>2808</v>
      </c>
      <c r="S78" s="11" t="s">
        <v>6442</v>
      </c>
      <c r="T78" s="11" t="s">
        <v>6529</v>
      </c>
      <c r="U78" s="4"/>
      <c r="V78" s="4"/>
      <c r="W78" s="4"/>
    </row>
    <row r="79" spans="1:23" ht="126.95" customHeight="1">
      <c r="A79" s="1" t="s">
        <v>988</v>
      </c>
      <c r="B79" s="3" t="s">
        <v>655</v>
      </c>
      <c r="C79" s="3" t="s">
        <v>989</v>
      </c>
      <c r="D79" s="3" t="s">
        <v>990</v>
      </c>
      <c r="E79" s="3" t="s">
        <v>991</v>
      </c>
      <c r="F79" s="3" t="s">
        <v>525</v>
      </c>
      <c r="G79" s="3" t="s">
        <v>580</v>
      </c>
      <c r="H79" s="3" t="s">
        <v>583</v>
      </c>
      <c r="I79" s="3" t="s">
        <v>6531</v>
      </c>
      <c r="J79" s="3" t="s">
        <v>992</v>
      </c>
      <c r="K79" s="3" t="s">
        <v>659</v>
      </c>
      <c r="L79" s="3" t="s">
        <v>993</v>
      </c>
      <c r="M79" s="3" t="s">
        <v>994</v>
      </c>
      <c r="N79" s="3"/>
      <c r="O79" s="11" t="s">
        <v>6431</v>
      </c>
      <c r="P79" s="11" t="s">
        <v>6532</v>
      </c>
      <c r="Q79" s="11" t="s">
        <v>313</v>
      </c>
      <c r="R79" s="11"/>
      <c r="S79" s="11" t="s">
        <v>6455</v>
      </c>
      <c r="T79" s="11" t="s">
        <v>6533</v>
      </c>
      <c r="U79" s="4"/>
      <c r="V79" s="4"/>
      <c r="W79" s="4"/>
    </row>
    <row r="80" spans="1:23" ht="87.95" customHeight="1">
      <c r="A80" s="1" t="s">
        <v>996</v>
      </c>
      <c r="B80" s="3" t="s">
        <v>655</v>
      </c>
      <c r="C80" s="3" t="s">
        <v>997</v>
      </c>
      <c r="D80" s="3" t="s">
        <v>998</v>
      </c>
      <c r="E80" s="3" t="s">
        <v>999</v>
      </c>
      <c r="F80" s="3" t="s">
        <v>545</v>
      </c>
      <c r="G80" s="3"/>
      <c r="H80" s="3"/>
      <c r="I80" s="3" t="s">
        <v>6534</v>
      </c>
      <c r="J80" s="3" t="s">
        <v>1000</v>
      </c>
      <c r="K80" s="3" t="s">
        <v>846</v>
      </c>
      <c r="L80" s="3" t="s">
        <v>1001</v>
      </c>
      <c r="M80" s="3" t="s">
        <v>1002</v>
      </c>
      <c r="N80" s="3"/>
      <c r="O80" s="11" t="s">
        <v>6315</v>
      </c>
      <c r="P80" s="11" t="s">
        <v>6535</v>
      </c>
      <c r="Q80" s="11" t="s">
        <v>81</v>
      </c>
      <c r="R80" s="11" t="s">
        <v>2817</v>
      </c>
      <c r="S80" s="11" t="s">
        <v>6442</v>
      </c>
      <c r="T80" s="11" t="s">
        <v>6534</v>
      </c>
      <c r="U80" s="4"/>
      <c r="V80" s="4"/>
      <c r="W80" s="4"/>
    </row>
    <row r="81" spans="1:23" ht="87.95" customHeight="1">
      <c r="A81" s="1" t="s">
        <v>1004</v>
      </c>
      <c r="B81" s="3" t="s">
        <v>655</v>
      </c>
      <c r="C81" s="3" t="s">
        <v>1005</v>
      </c>
      <c r="D81" s="3" t="s">
        <v>1006</v>
      </c>
      <c r="E81" s="3" t="s">
        <v>1007</v>
      </c>
      <c r="F81" s="3" t="s">
        <v>552</v>
      </c>
      <c r="G81" s="3"/>
      <c r="H81" s="3"/>
      <c r="I81" s="3" t="s">
        <v>6536</v>
      </c>
      <c r="J81" s="3" t="s">
        <v>1008</v>
      </c>
      <c r="K81" s="3" t="s">
        <v>846</v>
      </c>
      <c r="L81" s="3" t="s">
        <v>1009</v>
      </c>
      <c r="M81" s="3" t="s">
        <v>1010</v>
      </c>
      <c r="N81" s="3"/>
      <c r="O81" s="11" t="s">
        <v>6315</v>
      </c>
      <c r="P81" s="11" t="s">
        <v>6537</v>
      </c>
      <c r="Q81" s="11" t="s">
        <v>83</v>
      </c>
      <c r="R81" s="11" t="s">
        <v>2822</v>
      </c>
      <c r="S81" s="11" t="s">
        <v>6442</v>
      </c>
      <c r="T81" s="11" t="s">
        <v>6538</v>
      </c>
      <c r="U81" s="4"/>
      <c r="V81" s="4"/>
      <c r="W81" s="4"/>
    </row>
    <row r="82" spans="1:23" ht="114" customHeight="1">
      <c r="A82" s="1" t="s">
        <v>1012</v>
      </c>
      <c r="B82" s="3" t="s">
        <v>655</v>
      </c>
      <c r="C82" s="3" t="s">
        <v>1013</v>
      </c>
      <c r="D82" s="3" t="s">
        <v>1014</v>
      </c>
      <c r="E82" s="3" t="s">
        <v>1015</v>
      </c>
      <c r="F82" s="3" t="s">
        <v>558</v>
      </c>
      <c r="G82" s="3" t="s">
        <v>566</v>
      </c>
      <c r="H82" s="3" t="s">
        <v>569</v>
      </c>
      <c r="I82" s="3" t="s">
        <v>6539</v>
      </c>
      <c r="J82" s="3" t="s">
        <v>2487</v>
      </c>
      <c r="K82" s="3" t="s">
        <v>753</v>
      </c>
      <c r="L82" s="3" t="s">
        <v>1016</v>
      </c>
      <c r="M82" s="3" t="s">
        <v>1017</v>
      </c>
      <c r="N82" s="3"/>
      <c r="O82" s="11" t="s">
        <v>6495</v>
      </c>
      <c r="P82" s="11" t="s">
        <v>6540</v>
      </c>
      <c r="Q82" s="11"/>
      <c r="R82" s="11"/>
      <c r="S82" s="11" t="s">
        <v>6455</v>
      </c>
      <c r="T82" s="11" t="s">
        <v>6541</v>
      </c>
      <c r="U82" s="4"/>
      <c r="V82" s="4"/>
      <c r="W82" s="4"/>
    </row>
    <row r="83" spans="1:23" ht="126.95" customHeight="1">
      <c r="A83" s="1" t="s">
        <v>1019</v>
      </c>
      <c r="B83" s="3" t="s">
        <v>655</v>
      </c>
      <c r="C83" s="3" t="s">
        <v>1020</v>
      </c>
      <c r="D83" s="3" t="s">
        <v>1021</v>
      </c>
      <c r="E83" s="3" t="s">
        <v>1022</v>
      </c>
      <c r="F83" s="3" t="s">
        <v>558</v>
      </c>
      <c r="G83" s="3" t="s">
        <v>580</v>
      </c>
      <c r="H83" s="3" t="s">
        <v>583</v>
      </c>
      <c r="I83" s="3" t="s">
        <v>6542</v>
      </c>
      <c r="J83" s="3"/>
      <c r="K83" s="3" t="s">
        <v>681</v>
      </c>
      <c r="L83" s="3" t="s">
        <v>1023</v>
      </c>
      <c r="M83" s="3" t="s">
        <v>1024</v>
      </c>
      <c r="N83" s="3"/>
      <c r="O83" s="11" t="s">
        <v>6495</v>
      </c>
      <c r="P83" s="11" t="s">
        <v>6543</v>
      </c>
      <c r="Q83" s="11"/>
      <c r="R83" s="11"/>
      <c r="S83" s="11" t="s">
        <v>6434</v>
      </c>
      <c r="T83" s="11" t="s">
        <v>6542</v>
      </c>
      <c r="U83" s="4"/>
      <c r="V83" s="4"/>
      <c r="W83" s="4"/>
    </row>
    <row r="84" spans="1:23" ht="126.95" customHeight="1">
      <c r="A84" s="1" t="s">
        <v>1026</v>
      </c>
      <c r="B84" s="3" t="s">
        <v>655</v>
      </c>
      <c r="C84" s="3" t="s">
        <v>1027</v>
      </c>
      <c r="D84" s="3" t="s">
        <v>1028</v>
      </c>
      <c r="E84" s="3" t="s">
        <v>1029</v>
      </c>
      <c r="F84" s="3" t="s">
        <v>1030</v>
      </c>
      <c r="G84" s="3" t="s">
        <v>1031</v>
      </c>
      <c r="H84" s="3" t="s">
        <v>1032</v>
      </c>
      <c r="I84" s="3" t="s">
        <v>6544</v>
      </c>
      <c r="J84" s="3"/>
      <c r="K84" s="3" t="s">
        <v>1033</v>
      </c>
      <c r="L84" s="3" t="s">
        <v>1034</v>
      </c>
      <c r="M84" s="3" t="s">
        <v>1035</v>
      </c>
      <c r="N84" s="3"/>
      <c r="O84" s="11" t="s">
        <v>6495</v>
      </c>
      <c r="P84" s="11" t="s">
        <v>6545</v>
      </c>
      <c r="Q84" s="11"/>
      <c r="R84" s="11"/>
      <c r="S84" s="11" t="s">
        <v>6434</v>
      </c>
      <c r="T84" s="11" t="s">
        <v>6544</v>
      </c>
      <c r="U84" s="4"/>
      <c r="V84" s="4"/>
      <c r="W84" s="4"/>
    </row>
    <row r="85" spans="1:23" ht="153" customHeight="1">
      <c r="A85" s="1" t="s">
        <v>1037</v>
      </c>
      <c r="B85" s="3" t="s">
        <v>655</v>
      </c>
      <c r="C85" s="3" t="s">
        <v>1038</v>
      </c>
      <c r="D85" s="3" t="s">
        <v>1039</v>
      </c>
      <c r="E85" s="3" t="s">
        <v>1040</v>
      </c>
      <c r="F85" s="3" t="s">
        <v>539</v>
      </c>
      <c r="G85" s="3" t="s">
        <v>580</v>
      </c>
      <c r="H85" s="3" t="s">
        <v>583</v>
      </c>
      <c r="I85" s="3" t="s">
        <v>6546</v>
      </c>
      <c r="J85" s="3" t="s">
        <v>1041</v>
      </c>
      <c r="K85" s="3" t="s">
        <v>1042</v>
      </c>
      <c r="L85" s="3" t="s">
        <v>1043</v>
      </c>
      <c r="M85" s="3" t="s">
        <v>1044</v>
      </c>
      <c r="N85" s="3"/>
      <c r="O85" s="11" t="s">
        <v>6315</v>
      </c>
      <c r="P85" s="11" t="s">
        <v>6547</v>
      </c>
      <c r="Q85" s="11" t="s">
        <v>78</v>
      </c>
      <c r="R85" s="11" t="s">
        <v>2812</v>
      </c>
      <c r="S85" s="11" t="s">
        <v>6442</v>
      </c>
      <c r="T85" s="11" t="s">
        <v>197</v>
      </c>
      <c r="U85" s="4"/>
      <c r="V85" s="4"/>
      <c r="W85" s="4"/>
    </row>
    <row r="86" spans="1:23" ht="87.95" customHeight="1">
      <c r="A86" s="1" t="s">
        <v>1046</v>
      </c>
      <c r="B86" s="3" t="s">
        <v>1047</v>
      </c>
      <c r="C86" s="3" t="s">
        <v>1048</v>
      </c>
      <c r="D86" s="3" t="s">
        <v>1049</v>
      </c>
      <c r="E86" s="3" t="s">
        <v>1050</v>
      </c>
      <c r="F86" s="3"/>
      <c r="G86" s="3"/>
      <c r="H86" s="3" t="s">
        <v>1051</v>
      </c>
      <c r="I86" s="3" t="s">
        <v>240</v>
      </c>
      <c r="J86" s="3" t="s">
        <v>2418</v>
      </c>
      <c r="K86" s="3"/>
      <c r="L86" s="3"/>
      <c r="M86" s="3"/>
      <c r="N86" s="3" t="s">
        <v>1052</v>
      </c>
      <c r="O86" s="11" t="s">
        <v>6315</v>
      </c>
      <c r="P86" s="11" t="s">
        <v>6548</v>
      </c>
      <c r="Q86" s="11" t="s">
        <v>6549</v>
      </c>
      <c r="R86" s="11" t="s">
        <v>6464</v>
      </c>
      <c r="S86" s="11" t="s">
        <v>6332</v>
      </c>
      <c r="T86" s="11" t="s">
        <v>240</v>
      </c>
      <c r="U86" s="4"/>
      <c r="V86" s="4"/>
      <c r="W86" s="4"/>
    </row>
    <row r="87" spans="1:23" ht="87.95" customHeight="1">
      <c r="A87" s="1" t="s">
        <v>1054</v>
      </c>
      <c r="B87" s="3" t="s">
        <v>1047</v>
      </c>
      <c r="C87" s="3" t="s">
        <v>1055</v>
      </c>
      <c r="D87" s="3" t="s">
        <v>1056</v>
      </c>
      <c r="E87" s="3" t="s">
        <v>1057</v>
      </c>
      <c r="F87" s="3"/>
      <c r="G87" s="3"/>
      <c r="H87" s="3" t="s">
        <v>1051</v>
      </c>
      <c r="I87" s="3" t="s">
        <v>240</v>
      </c>
      <c r="J87" s="3" t="s">
        <v>2418</v>
      </c>
      <c r="K87" s="3"/>
      <c r="L87" s="3"/>
      <c r="M87" s="3"/>
      <c r="N87" s="3" t="s">
        <v>1058</v>
      </c>
      <c r="O87" s="11" t="s">
        <v>6315</v>
      </c>
      <c r="P87" s="11" t="s">
        <v>6550</v>
      </c>
      <c r="Q87" s="11" t="s">
        <v>6549</v>
      </c>
      <c r="R87" s="11" t="s">
        <v>6551</v>
      </c>
      <c r="S87" s="11" t="s">
        <v>6332</v>
      </c>
      <c r="T87" s="11" t="s">
        <v>240</v>
      </c>
      <c r="U87" s="4"/>
      <c r="V87" s="4"/>
      <c r="W87" s="4"/>
    </row>
    <row r="88" spans="1:23" ht="87.95" customHeight="1">
      <c r="A88" s="1" t="s">
        <v>1060</v>
      </c>
      <c r="B88" s="3" t="s">
        <v>1047</v>
      </c>
      <c r="C88" s="3" t="s">
        <v>1061</v>
      </c>
      <c r="D88" s="3" t="s">
        <v>1062</v>
      </c>
      <c r="E88" s="3" t="s">
        <v>1063</v>
      </c>
      <c r="F88" s="3"/>
      <c r="G88" s="3"/>
      <c r="H88" s="3" t="s">
        <v>1064</v>
      </c>
      <c r="I88" s="3" t="s">
        <v>6552</v>
      </c>
      <c r="J88" s="3" t="s">
        <v>6553</v>
      </c>
      <c r="K88" s="3"/>
      <c r="L88" s="3"/>
      <c r="M88" s="3"/>
      <c r="N88" s="3" t="s">
        <v>1065</v>
      </c>
      <c r="O88" s="11" t="s">
        <v>6315</v>
      </c>
      <c r="P88" s="11" t="s">
        <v>6554</v>
      </c>
      <c r="Q88" s="11" t="s">
        <v>6555</v>
      </c>
      <c r="R88" s="11" t="s">
        <v>6556</v>
      </c>
      <c r="S88" s="11" t="s">
        <v>6332</v>
      </c>
      <c r="T88" s="11" t="s">
        <v>240</v>
      </c>
      <c r="U88" s="4"/>
      <c r="V88" s="4"/>
      <c r="W88" s="4"/>
    </row>
    <row r="89" spans="1:23" ht="87.95" customHeight="1">
      <c r="A89" s="1" t="s">
        <v>1067</v>
      </c>
      <c r="B89" s="3" t="s">
        <v>1047</v>
      </c>
      <c r="C89" s="3" t="s">
        <v>1068</v>
      </c>
      <c r="D89" s="3" t="s">
        <v>1069</v>
      </c>
      <c r="E89" s="3" t="s">
        <v>1070</v>
      </c>
      <c r="F89" s="3"/>
      <c r="G89" s="3"/>
      <c r="H89" s="3" t="s">
        <v>1071</v>
      </c>
      <c r="I89" s="3" t="s">
        <v>304</v>
      </c>
      <c r="J89" s="3" t="s">
        <v>2403</v>
      </c>
      <c r="K89" s="3"/>
      <c r="L89" s="3"/>
      <c r="M89" s="3"/>
      <c r="N89" s="3" t="s">
        <v>1072</v>
      </c>
      <c r="O89" s="11" t="s">
        <v>6315</v>
      </c>
      <c r="P89" s="11" t="s">
        <v>6557</v>
      </c>
      <c r="Q89" s="11" t="s">
        <v>6558</v>
      </c>
      <c r="R89" s="11" t="s">
        <v>6559</v>
      </c>
      <c r="S89" s="11" t="s">
        <v>6332</v>
      </c>
      <c r="T89" s="11" t="s">
        <v>304</v>
      </c>
      <c r="U89" s="4"/>
      <c r="V89" s="4"/>
      <c r="W89" s="4"/>
    </row>
    <row r="90" spans="1:23" ht="75" customHeight="1">
      <c r="A90" s="1" t="s">
        <v>1074</v>
      </c>
      <c r="B90" s="3" t="s">
        <v>1047</v>
      </c>
      <c r="C90" s="3" t="s">
        <v>1075</v>
      </c>
      <c r="D90" s="3" t="s">
        <v>1076</v>
      </c>
      <c r="E90" s="3" t="s">
        <v>1077</v>
      </c>
      <c r="F90" s="3"/>
      <c r="G90" s="3"/>
      <c r="H90" s="3" t="s">
        <v>1071</v>
      </c>
      <c r="I90" s="3" t="s">
        <v>304</v>
      </c>
      <c r="J90" s="3"/>
      <c r="K90" s="3"/>
      <c r="L90" s="3"/>
      <c r="M90" s="3"/>
      <c r="N90" s="3" t="s">
        <v>1078</v>
      </c>
      <c r="O90" s="11" t="s">
        <v>6315</v>
      </c>
      <c r="P90" s="11" t="s">
        <v>6560</v>
      </c>
      <c r="Q90" s="11" t="s">
        <v>6561</v>
      </c>
      <c r="R90" s="11" t="s">
        <v>6562</v>
      </c>
      <c r="S90" s="11" t="s">
        <v>6563</v>
      </c>
      <c r="T90" s="11" t="s">
        <v>304</v>
      </c>
      <c r="U90" s="4"/>
      <c r="V90" s="4"/>
      <c r="W90" s="4"/>
    </row>
    <row r="91" spans="1:23" ht="87.95" customHeight="1">
      <c r="A91" s="1" t="s">
        <v>1080</v>
      </c>
      <c r="B91" s="3" t="s">
        <v>1047</v>
      </c>
      <c r="C91" s="3" t="s">
        <v>1081</v>
      </c>
      <c r="D91" s="3" t="s">
        <v>1082</v>
      </c>
      <c r="E91" s="3" t="s">
        <v>1083</v>
      </c>
      <c r="F91" s="3"/>
      <c r="G91" s="3"/>
      <c r="H91" s="3" t="s">
        <v>1071</v>
      </c>
      <c r="I91" s="3" t="s">
        <v>304</v>
      </c>
      <c r="J91" s="3" t="s">
        <v>2433</v>
      </c>
      <c r="K91" s="3"/>
      <c r="L91" s="3"/>
      <c r="M91" s="3"/>
      <c r="N91" s="3" t="s">
        <v>1084</v>
      </c>
      <c r="O91" s="11" t="s">
        <v>6315</v>
      </c>
      <c r="P91" s="11" t="s">
        <v>6564</v>
      </c>
      <c r="Q91" s="11" t="s">
        <v>24</v>
      </c>
      <c r="R91" s="11" t="s">
        <v>2620</v>
      </c>
      <c r="S91" s="11" t="s">
        <v>6332</v>
      </c>
      <c r="T91" s="11" t="s">
        <v>304</v>
      </c>
      <c r="U91" s="4"/>
      <c r="V91" s="4"/>
      <c r="W91" s="4"/>
    </row>
    <row r="92" spans="1:23" ht="87.95" customHeight="1">
      <c r="A92" s="1" t="s">
        <v>1086</v>
      </c>
      <c r="B92" s="3" t="s">
        <v>1047</v>
      </c>
      <c r="C92" s="3" t="s">
        <v>1087</v>
      </c>
      <c r="D92" s="3" t="s">
        <v>1088</v>
      </c>
      <c r="E92" s="3" t="s">
        <v>1089</v>
      </c>
      <c r="F92" s="3"/>
      <c r="G92" s="3"/>
      <c r="H92" s="3" t="s">
        <v>1090</v>
      </c>
      <c r="I92" s="3" t="s">
        <v>6565</v>
      </c>
      <c r="J92" s="3"/>
      <c r="K92" s="3"/>
      <c r="L92" s="3"/>
      <c r="M92" s="3"/>
      <c r="N92" s="3" t="s">
        <v>1091</v>
      </c>
      <c r="O92" s="11" t="s">
        <v>6315</v>
      </c>
      <c r="P92" s="11" t="s">
        <v>6566</v>
      </c>
      <c r="Q92" s="11" t="s">
        <v>6567</v>
      </c>
      <c r="R92" s="11" t="s">
        <v>2678</v>
      </c>
      <c r="S92" s="11" t="s">
        <v>6563</v>
      </c>
      <c r="T92" s="11" t="s">
        <v>6565</v>
      </c>
      <c r="U92" s="4"/>
      <c r="V92" s="4"/>
      <c r="W92" s="4"/>
    </row>
    <row r="93" spans="1:23" ht="87.95" customHeight="1">
      <c r="A93" s="1" t="s">
        <v>1093</v>
      </c>
      <c r="B93" s="3" t="s">
        <v>1047</v>
      </c>
      <c r="C93" s="3" t="s">
        <v>1094</v>
      </c>
      <c r="D93" s="3" t="s">
        <v>1095</v>
      </c>
      <c r="E93" s="3" t="s">
        <v>1096</v>
      </c>
      <c r="F93" s="3"/>
      <c r="G93" s="3"/>
      <c r="H93" s="3" t="s">
        <v>1097</v>
      </c>
      <c r="I93" s="3" t="s">
        <v>6565</v>
      </c>
      <c r="J93" s="3" t="s">
        <v>2337</v>
      </c>
      <c r="K93" s="3"/>
      <c r="L93" s="3"/>
      <c r="M93" s="3"/>
      <c r="N93" s="3" t="s">
        <v>1098</v>
      </c>
      <c r="O93" s="11" t="s">
        <v>6315</v>
      </c>
      <c r="P93" s="11" t="s">
        <v>6568</v>
      </c>
      <c r="Q93" s="11" t="s">
        <v>6569</v>
      </c>
      <c r="R93" s="11" t="s">
        <v>6570</v>
      </c>
      <c r="S93" s="11" t="s">
        <v>6332</v>
      </c>
      <c r="T93" s="11" t="s">
        <v>6565</v>
      </c>
      <c r="U93" s="4"/>
      <c r="V93" s="4"/>
      <c r="W93" s="4"/>
    </row>
    <row r="94" spans="1:23" ht="87.95" customHeight="1">
      <c r="A94" s="1" t="s">
        <v>220</v>
      </c>
      <c r="B94" s="3" t="s">
        <v>1047</v>
      </c>
      <c r="C94" s="3" t="s">
        <v>1100</v>
      </c>
      <c r="D94" s="3" t="s">
        <v>1101</v>
      </c>
      <c r="E94" s="3" t="s">
        <v>1102</v>
      </c>
      <c r="F94" s="3"/>
      <c r="G94" s="3"/>
      <c r="H94" s="3" t="s">
        <v>1103</v>
      </c>
      <c r="I94" s="3" t="s">
        <v>221</v>
      </c>
      <c r="J94" s="3"/>
      <c r="K94" s="3"/>
      <c r="L94" s="3"/>
      <c r="M94" s="3"/>
      <c r="N94" s="3" t="s">
        <v>1104</v>
      </c>
      <c r="O94" s="11" t="s">
        <v>6315</v>
      </c>
      <c r="P94" s="11" t="s">
        <v>6571</v>
      </c>
      <c r="Q94" s="11" t="s">
        <v>6572</v>
      </c>
      <c r="R94" s="11" t="s">
        <v>2689</v>
      </c>
      <c r="S94" s="11" t="s">
        <v>6563</v>
      </c>
      <c r="T94" s="11" t="s">
        <v>221</v>
      </c>
      <c r="U94" s="4"/>
      <c r="V94" s="4"/>
      <c r="W94" s="4"/>
    </row>
    <row r="95" spans="1:23" ht="165.95" customHeight="1">
      <c r="A95" s="1" t="s">
        <v>225</v>
      </c>
      <c r="B95" s="3" t="s">
        <v>1047</v>
      </c>
      <c r="C95" s="3" t="s">
        <v>1106</v>
      </c>
      <c r="D95" s="3" t="s">
        <v>1107</v>
      </c>
      <c r="E95" s="3" t="s">
        <v>1108</v>
      </c>
      <c r="F95" s="3"/>
      <c r="G95" s="3"/>
      <c r="H95" s="3" t="s">
        <v>1090</v>
      </c>
      <c r="I95" s="3" t="s">
        <v>6565</v>
      </c>
      <c r="J95" s="3" t="s">
        <v>6573</v>
      </c>
      <c r="K95" s="3" t="s">
        <v>1109</v>
      </c>
      <c r="L95" s="3"/>
      <c r="M95" s="3"/>
      <c r="N95" s="3" t="s">
        <v>1110</v>
      </c>
      <c r="O95" s="11" t="s">
        <v>6315</v>
      </c>
      <c r="P95" s="11" t="s">
        <v>6574</v>
      </c>
      <c r="Q95" s="11" t="s">
        <v>6575</v>
      </c>
      <c r="R95" s="11"/>
      <c r="S95" s="11" t="s">
        <v>6318</v>
      </c>
      <c r="T95" s="11" t="s">
        <v>6565</v>
      </c>
      <c r="U95" s="4"/>
      <c r="V95" s="4"/>
      <c r="W95" s="4"/>
    </row>
    <row r="96" spans="1:23" ht="179.1" customHeight="1">
      <c r="A96" s="1" t="s">
        <v>230</v>
      </c>
      <c r="B96" s="3" t="s">
        <v>1047</v>
      </c>
      <c r="C96" s="3" t="s">
        <v>1111</v>
      </c>
      <c r="D96" s="3" t="s">
        <v>1112</v>
      </c>
      <c r="E96" s="3" t="s">
        <v>1113</v>
      </c>
      <c r="F96" s="3"/>
      <c r="G96" s="3"/>
      <c r="H96" s="3" t="s">
        <v>1090</v>
      </c>
      <c r="I96" s="3" t="s">
        <v>6565</v>
      </c>
      <c r="J96" s="3" t="s">
        <v>6576</v>
      </c>
      <c r="K96" s="3" t="s">
        <v>1109</v>
      </c>
      <c r="L96" s="3"/>
      <c r="M96" s="3"/>
      <c r="N96" s="3" t="s">
        <v>1114</v>
      </c>
      <c r="O96" s="11" t="s">
        <v>6315</v>
      </c>
      <c r="P96" s="11" t="s">
        <v>6577</v>
      </c>
      <c r="Q96" s="11" t="s">
        <v>6578</v>
      </c>
      <c r="R96" s="11"/>
      <c r="S96" s="11" t="s">
        <v>6318</v>
      </c>
      <c r="T96" s="11" t="s">
        <v>6565</v>
      </c>
      <c r="U96" s="4"/>
      <c r="V96" s="4"/>
      <c r="W96" s="4"/>
    </row>
    <row r="97" spans="1:23" ht="101.1" customHeight="1">
      <c r="A97" s="1" t="s">
        <v>1115</v>
      </c>
      <c r="B97" s="3" t="s">
        <v>1047</v>
      </c>
      <c r="C97" s="3" t="s">
        <v>1116</v>
      </c>
      <c r="D97" s="3" t="s">
        <v>1117</v>
      </c>
      <c r="E97" s="3" t="s">
        <v>1118</v>
      </c>
      <c r="F97" s="3"/>
      <c r="G97" s="3"/>
      <c r="H97" s="3" t="s">
        <v>1119</v>
      </c>
      <c r="I97" s="3" t="s">
        <v>3106</v>
      </c>
      <c r="J97" s="3" t="s">
        <v>1120</v>
      </c>
      <c r="K97" s="3"/>
      <c r="L97" s="3"/>
      <c r="M97" s="3"/>
      <c r="N97" s="3" t="s">
        <v>1121</v>
      </c>
      <c r="O97" s="11" t="s">
        <v>6315</v>
      </c>
      <c r="P97" s="11" t="s">
        <v>6579</v>
      </c>
      <c r="Q97" s="11" t="s">
        <v>6580</v>
      </c>
      <c r="R97" s="11"/>
      <c r="S97" s="11" t="s">
        <v>6318</v>
      </c>
      <c r="T97" s="11" t="s">
        <v>3106</v>
      </c>
      <c r="U97" s="4"/>
      <c r="V97" s="4"/>
      <c r="W97" s="4"/>
    </row>
    <row r="98" spans="1:23" ht="87.95" customHeight="1">
      <c r="A98" s="1" t="s">
        <v>1123</v>
      </c>
      <c r="B98" s="3" t="s">
        <v>1047</v>
      </c>
      <c r="C98" s="3" t="s">
        <v>1124</v>
      </c>
      <c r="D98" s="3" t="s">
        <v>1125</v>
      </c>
      <c r="E98" s="3" t="s">
        <v>1126</v>
      </c>
      <c r="F98" s="3"/>
      <c r="G98" s="3"/>
      <c r="H98" s="3" t="s">
        <v>1127</v>
      </c>
      <c r="I98" s="3" t="s">
        <v>3106</v>
      </c>
      <c r="J98" s="3"/>
      <c r="K98" s="3"/>
      <c r="L98" s="3"/>
      <c r="M98" s="3"/>
      <c r="N98" s="3" t="s">
        <v>1128</v>
      </c>
      <c r="O98" s="11" t="s">
        <v>6467</v>
      </c>
      <c r="P98" s="11" t="s">
        <v>6581</v>
      </c>
      <c r="Q98" s="11" t="s">
        <v>6582</v>
      </c>
      <c r="R98" s="11" t="s">
        <v>2701</v>
      </c>
      <c r="S98" s="11" t="s">
        <v>6563</v>
      </c>
      <c r="T98" s="11" t="s">
        <v>3106</v>
      </c>
      <c r="U98" s="4"/>
      <c r="V98" s="4"/>
      <c r="W98" s="4"/>
    </row>
    <row r="99" spans="1:23" ht="101.1" customHeight="1">
      <c r="A99" s="1" t="s">
        <v>1130</v>
      </c>
      <c r="B99" s="3" t="s">
        <v>1047</v>
      </c>
      <c r="C99" s="3" t="s">
        <v>1131</v>
      </c>
      <c r="D99" s="3" t="s">
        <v>1132</v>
      </c>
      <c r="E99" s="3" t="s">
        <v>1133</v>
      </c>
      <c r="F99" s="3"/>
      <c r="G99" s="3"/>
      <c r="H99" s="3" t="s">
        <v>1051</v>
      </c>
      <c r="I99" s="3" t="s">
        <v>240</v>
      </c>
      <c r="J99" s="3" t="s">
        <v>1120</v>
      </c>
      <c r="K99" s="3"/>
      <c r="L99" s="3"/>
      <c r="M99" s="3"/>
      <c r="N99" s="3" t="s">
        <v>1134</v>
      </c>
      <c r="O99" s="11" t="s">
        <v>6315</v>
      </c>
      <c r="P99" s="11" t="s">
        <v>6583</v>
      </c>
      <c r="Q99" s="11" t="s">
        <v>6584</v>
      </c>
      <c r="R99" s="11" t="s">
        <v>2707</v>
      </c>
      <c r="S99" s="11" t="s">
        <v>6332</v>
      </c>
      <c r="T99" s="11" t="s">
        <v>240</v>
      </c>
      <c r="U99" s="4"/>
      <c r="V99" s="4"/>
      <c r="W99" s="4"/>
    </row>
    <row r="100" spans="1:23" ht="87.95" customHeight="1">
      <c r="A100" s="1" t="s">
        <v>1136</v>
      </c>
      <c r="B100" s="3" t="s">
        <v>1047</v>
      </c>
      <c r="C100" s="3" t="s">
        <v>1137</v>
      </c>
      <c r="D100" s="3" t="s">
        <v>1138</v>
      </c>
      <c r="E100" s="3" t="s">
        <v>1139</v>
      </c>
      <c r="F100" s="3"/>
      <c r="G100" s="3"/>
      <c r="H100" s="3" t="s">
        <v>1051</v>
      </c>
      <c r="I100" s="3" t="s">
        <v>240</v>
      </c>
      <c r="J100" s="3"/>
      <c r="K100" s="3"/>
      <c r="L100" s="3"/>
      <c r="M100" s="3"/>
      <c r="N100" s="3" t="s">
        <v>1140</v>
      </c>
      <c r="O100" s="11" t="s">
        <v>6315</v>
      </c>
      <c r="P100" s="11" t="s">
        <v>6585</v>
      </c>
      <c r="Q100" s="11" t="s">
        <v>6586</v>
      </c>
      <c r="R100" s="11" t="s">
        <v>2740</v>
      </c>
      <c r="S100" s="11" t="s">
        <v>6563</v>
      </c>
      <c r="T100" s="11" t="s">
        <v>240</v>
      </c>
      <c r="U100" s="4"/>
      <c r="V100" s="4"/>
      <c r="W100" s="4"/>
    </row>
    <row r="101" spans="1:23" ht="87.95" customHeight="1">
      <c r="A101" s="1" t="s">
        <v>1142</v>
      </c>
      <c r="B101" s="3" t="s">
        <v>1047</v>
      </c>
      <c r="C101" s="3" t="s">
        <v>1143</v>
      </c>
      <c r="D101" s="3" t="s">
        <v>1144</v>
      </c>
      <c r="E101" s="3" t="s">
        <v>1145</v>
      </c>
      <c r="F101" s="3"/>
      <c r="G101" s="3"/>
      <c r="H101" s="3" t="s">
        <v>1097</v>
      </c>
      <c r="I101" s="3" t="s">
        <v>6565</v>
      </c>
      <c r="J101" s="3" t="s">
        <v>2351</v>
      </c>
      <c r="K101" s="3"/>
      <c r="L101" s="3"/>
      <c r="M101" s="3"/>
      <c r="N101" s="3" t="s">
        <v>1146</v>
      </c>
      <c r="O101" s="11" t="s">
        <v>6467</v>
      </c>
      <c r="P101" s="11" t="s">
        <v>6587</v>
      </c>
      <c r="Q101" s="11" t="s">
        <v>6588</v>
      </c>
      <c r="R101" s="11" t="s">
        <v>2745</v>
      </c>
      <c r="S101" s="11" t="s">
        <v>6332</v>
      </c>
      <c r="T101" s="11" t="s">
        <v>6565</v>
      </c>
      <c r="U101" s="4"/>
      <c r="V101" s="4"/>
      <c r="W101" s="4"/>
    </row>
    <row r="102" spans="1:23" ht="87.95" customHeight="1">
      <c r="A102" s="1" t="s">
        <v>1148</v>
      </c>
      <c r="B102" s="3" t="s">
        <v>1047</v>
      </c>
      <c r="C102" s="3" t="s">
        <v>1149</v>
      </c>
      <c r="D102" s="3" t="s">
        <v>1150</v>
      </c>
      <c r="E102" s="3" t="s">
        <v>1151</v>
      </c>
      <c r="F102" s="3"/>
      <c r="G102" s="3"/>
      <c r="H102" s="3" t="s">
        <v>1097</v>
      </c>
      <c r="I102" s="3" t="s">
        <v>6565</v>
      </c>
      <c r="J102" s="3" t="s">
        <v>2328</v>
      </c>
      <c r="K102" s="3"/>
      <c r="L102" s="3"/>
      <c r="M102" s="3"/>
      <c r="N102" s="3" t="s">
        <v>1152</v>
      </c>
      <c r="O102" s="11" t="s">
        <v>6315</v>
      </c>
      <c r="P102" s="11" t="s">
        <v>6589</v>
      </c>
      <c r="Q102" s="11" t="s">
        <v>6454</v>
      </c>
      <c r="R102" s="11" t="s">
        <v>2808</v>
      </c>
      <c r="S102" s="11" t="s">
        <v>6332</v>
      </c>
      <c r="T102" s="11" t="s">
        <v>6565</v>
      </c>
      <c r="U102" s="4"/>
      <c r="V102" s="4"/>
      <c r="W102" s="4"/>
    </row>
    <row r="103" spans="1:23" ht="87.95" customHeight="1">
      <c r="A103" s="1" t="s">
        <v>1154</v>
      </c>
      <c r="B103" s="3" t="s">
        <v>1047</v>
      </c>
      <c r="C103" s="3" t="s">
        <v>1155</v>
      </c>
      <c r="D103" s="3" t="s">
        <v>1156</v>
      </c>
      <c r="E103" s="3" t="s">
        <v>1157</v>
      </c>
      <c r="F103" s="3"/>
      <c r="G103" s="3"/>
      <c r="H103" s="3" t="s">
        <v>1097</v>
      </c>
      <c r="I103" s="3" t="s">
        <v>6565</v>
      </c>
      <c r="J103" s="3"/>
      <c r="K103" s="3"/>
      <c r="L103" s="3"/>
      <c r="M103" s="3"/>
      <c r="N103" s="3" t="s">
        <v>1158</v>
      </c>
      <c r="O103" s="11" t="s">
        <v>6315</v>
      </c>
      <c r="P103" s="11" t="s">
        <v>6590</v>
      </c>
      <c r="Q103" s="11" t="s">
        <v>64</v>
      </c>
      <c r="R103" s="11" t="s">
        <v>2757</v>
      </c>
      <c r="S103" s="11" t="s">
        <v>6563</v>
      </c>
      <c r="T103" s="11" t="s">
        <v>6565</v>
      </c>
      <c r="U103" s="4"/>
      <c r="V103" s="4"/>
      <c r="W103" s="4"/>
    </row>
    <row r="104" spans="1:23" ht="87.95" customHeight="1">
      <c r="A104" s="1" t="s">
        <v>1160</v>
      </c>
      <c r="B104" s="3" t="s">
        <v>1047</v>
      </c>
      <c r="C104" s="3" t="s">
        <v>1161</v>
      </c>
      <c r="D104" s="3" t="s">
        <v>1162</v>
      </c>
      <c r="E104" s="3" t="s">
        <v>1163</v>
      </c>
      <c r="F104" s="3"/>
      <c r="G104" s="3"/>
      <c r="H104" s="3" t="s">
        <v>1103</v>
      </c>
      <c r="I104" s="3" t="s">
        <v>221</v>
      </c>
      <c r="J104" s="3"/>
      <c r="K104" s="3"/>
      <c r="L104" s="3"/>
      <c r="M104" s="3"/>
      <c r="N104" s="3" t="s">
        <v>1164</v>
      </c>
      <c r="O104" s="11" t="s">
        <v>6315</v>
      </c>
      <c r="P104" s="11" t="s">
        <v>6591</v>
      </c>
      <c r="Q104" s="11" t="s">
        <v>65</v>
      </c>
      <c r="R104" s="11" t="s">
        <v>6592</v>
      </c>
      <c r="S104" s="11" t="s">
        <v>6563</v>
      </c>
      <c r="T104" s="11" t="s">
        <v>221</v>
      </c>
      <c r="U104" s="4"/>
      <c r="V104" s="4"/>
      <c r="W104" s="4"/>
    </row>
    <row r="105" spans="1:23" ht="87.95" customHeight="1">
      <c r="A105" s="1" t="s">
        <v>1166</v>
      </c>
      <c r="B105" s="3" t="s">
        <v>1047</v>
      </c>
      <c r="C105" s="3" t="s">
        <v>1167</v>
      </c>
      <c r="D105" s="3" t="s">
        <v>1168</v>
      </c>
      <c r="E105" s="3" t="s">
        <v>1169</v>
      </c>
      <c r="F105" s="3"/>
      <c r="G105" s="3"/>
      <c r="H105" s="3" t="s">
        <v>1071</v>
      </c>
      <c r="I105" s="3" t="s">
        <v>304</v>
      </c>
      <c r="J105" s="3"/>
      <c r="K105" s="3"/>
      <c r="L105" s="3"/>
      <c r="M105" s="3"/>
      <c r="N105" s="3" t="s">
        <v>1170</v>
      </c>
      <c r="O105" s="11" t="s">
        <v>6315</v>
      </c>
      <c r="P105" s="11" t="s">
        <v>6593</v>
      </c>
      <c r="Q105" s="11" t="s">
        <v>6594</v>
      </c>
      <c r="R105" s="11" t="s">
        <v>2768</v>
      </c>
      <c r="S105" s="11" t="s">
        <v>6563</v>
      </c>
      <c r="T105" s="11" t="s">
        <v>304</v>
      </c>
      <c r="U105" s="4"/>
      <c r="V105" s="4"/>
      <c r="W105" s="4"/>
    </row>
    <row r="106" spans="1:23" ht="87.95" customHeight="1">
      <c r="A106" s="1" t="s">
        <v>1172</v>
      </c>
      <c r="B106" s="3" t="s">
        <v>1047</v>
      </c>
      <c r="C106" s="3" t="s">
        <v>1173</v>
      </c>
      <c r="D106" s="3" t="s">
        <v>1174</v>
      </c>
      <c r="E106" s="3" t="s">
        <v>1175</v>
      </c>
      <c r="F106" s="3"/>
      <c r="G106" s="3"/>
      <c r="H106" s="3" t="s">
        <v>1071</v>
      </c>
      <c r="I106" s="3" t="s">
        <v>304</v>
      </c>
      <c r="J106" s="3"/>
      <c r="K106" s="3"/>
      <c r="L106" s="3"/>
      <c r="M106" s="3"/>
      <c r="N106" s="3" t="s">
        <v>1176</v>
      </c>
      <c r="O106" s="11" t="s">
        <v>6315</v>
      </c>
      <c r="P106" s="11" t="s">
        <v>6595</v>
      </c>
      <c r="Q106" s="11" t="s">
        <v>6596</v>
      </c>
      <c r="R106" s="11" t="s">
        <v>6597</v>
      </c>
      <c r="S106" s="11" t="s">
        <v>6563</v>
      </c>
      <c r="T106" s="11" t="s">
        <v>304</v>
      </c>
      <c r="U106" s="4"/>
      <c r="V106" s="4"/>
      <c r="W106" s="4"/>
    </row>
    <row r="107" spans="1:23" ht="87.95" customHeight="1">
      <c r="A107" s="1" t="s">
        <v>303</v>
      </c>
      <c r="B107" s="3" t="s">
        <v>1047</v>
      </c>
      <c r="C107" s="3" t="s">
        <v>1178</v>
      </c>
      <c r="D107" s="3" t="s">
        <v>1179</v>
      </c>
      <c r="E107" s="3" t="s">
        <v>1180</v>
      </c>
      <c r="F107" s="3"/>
      <c r="G107" s="3"/>
      <c r="H107" s="3" t="s">
        <v>1071</v>
      </c>
      <c r="I107" s="3" t="s">
        <v>304</v>
      </c>
      <c r="J107" s="3"/>
      <c r="K107" s="3"/>
      <c r="L107" s="3"/>
      <c r="M107" s="3"/>
      <c r="N107" s="3" t="s">
        <v>1181</v>
      </c>
      <c r="O107" s="11" t="s">
        <v>6315</v>
      </c>
      <c r="P107" s="11" t="s">
        <v>6598</v>
      </c>
      <c r="Q107" s="11" t="s">
        <v>6599</v>
      </c>
      <c r="R107" s="11" t="s">
        <v>6600</v>
      </c>
      <c r="S107" s="11" t="s">
        <v>6563</v>
      </c>
      <c r="T107" s="11" t="s">
        <v>304</v>
      </c>
      <c r="U107" s="4"/>
      <c r="V107" s="4"/>
      <c r="W107" s="4"/>
    </row>
    <row r="108" spans="1:23" ht="87.95" customHeight="1">
      <c r="A108" s="1" t="s">
        <v>308</v>
      </c>
      <c r="B108" s="3" t="s">
        <v>1047</v>
      </c>
      <c r="C108" s="3" t="s">
        <v>1183</v>
      </c>
      <c r="D108" s="3" t="s">
        <v>1184</v>
      </c>
      <c r="E108" s="3" t="s">
        <v>1185</v>
      </c>
      <c r="F108" s="3"/>
      <c r="G108" s="3"/>
      <c r="H108" s="3" t="s">
        <v>1071</v>
      </c>
      <c r="I108" s="3" t="s">
        <v>304</v>
      </c>
      <c r="J108" s="3"/>
      <c r="K108" s="3"/>
      <c r="L108" s="3"/>
      <c r="M108" s="3"/>
      <c r="N108" s="3" t="s">
        <v>1186</v>
      </c>
      <c r="O108" s="11" t="s">
        <v>6315</v>
      </c>
      <c r="P108" s="11" t="s">
        <v>6601</v>
      </c>
      <c r="Q108" s="11" t="s">
        <v>68</v>
      </c>
      <c r="R108" s="11" t="s">
        <v>2779</v>
      </c>
      <c r="S108" s="11" t="s">
        <v>6563</v>
      </c>
      <c r="T108" s="11" t="s">
        <v>304</v>
      </c>
      <c r="U108" s="4"/>
      <c r="V108" s="4"/>
      <c r="W108" s="4"/>
    </row>
    <row r="109" spans="1:23" ht="87.95" customHeight="1">
      <c r="A109" s="1" t="s">
        <v>1188</v>
      </c>
      <c r="B109" s="3" t="s">
        <v>1047</v>
      </c>
      <c r="C109" s="3" t="s">
        <v>1189</v>
      </c>
      <c r="D109" s="3" t="s">
        <v>1190</v>
      </c>
      <c r="E109" s="3" t="s">
        <v>1191</v>
      </c>
      <c r="F109" s="3"/>
      <c r="G109" s="3"/>
      <c r="H109" s="3" t="s">
        <v>1071</v>
      </c>
      <c r="I109" s="3" t="s">
        <v>304</v>
      </c>
      <c r="J109" s="3"/>
      <c r="K109" s="3"/>
      <c r="L109" s="3"/>
      <c r="M109" s="3"/>
      <c r="N109" s="3" t="s">
        <v>1192</v>
      </c>
      <c r="O109" s="11" t="s">
        <v>6315</v>
      </c>
      <c r="P109" s="11" t="s">
        <v>6602</v>
      </c>
      <c r="Q109" s="11" t="s">
        <v>69</v>
      </c>
      <c r="R109" s="11" t="s">
        <v>2784</v>
      </c>
      <c r="S109" s="11" t="s">
        <v>6563</v>
      </c>
      <c r="T109" s="11" t="s">
        <v>304</v>
      </c>
      <c r="U109" s="4"/>
      <c r="V109" s="4"/>
      <c r="W109" s="4"/>
    </row>
    <row r="110" spans="1:23" ht="87.95" customHeight="1">
      <c r="A110" s="1" t="s">
        <v>1194</v>
      </c>
      <c r="B110" s="3" t="s">
        <v>1047</v>
      </c>
      <c r="C110" s="3" t="s">
        <v>1195</v>
      </c>
      <c r="D110" s="3" t="s">
        <v>1196</v>
      </c>
      <c r="E110" s="3" t="s">
        <v>1197</v>
      </c>
      <c r="F110" s="3"/>
      <c r="G110" s="3"/>
      <c r="H110" s="3" t="s">
        <v>1071</v>
      </c>
      <c r="I110" s="3" t="s">
        <v>304</v>
      </c>
      <c r="J110" s="3"/>
      <c r="K110" s="3"/>
      <c r="L110" s="3"/>
      <c r="M110" s="3"/>
      <c r="N110" s="3" t="s">
        <v>1198</v>
      </c>
      <c r="O110" s="11" t="s">
        <v>6315</v>
      </c>
      <c r="P110" s="11" t="s">
        <v>6603</v>
      </c>
      <c r="Q110" s="11" t="s">
        <v>58</v>
      </c>
      <c r="R110" s="11" t="s">
        <v>6604</v>
      </c>
      <c r="S110" s="11" t="s">
        <v>6563</v>
      </c>
      <c r="T110" s="11" t="s">
        <v>304</v>
      </c>
      <c r="U110" s="4"/>
      <c r="V110" s="4"/>
      <c r="W110" s="4"/>
    </row>
    <row r="111" spans="1:23" ht="87.95" customHeight="1">
      <c r="A111" s="1" t="s">
        <v>1200</v>
      </c>
      <c r="B111" s="3" t="s">
        <v>1047</v>
      </c>
      <c r="C111" s="3" t="s">
        <v>1201</v>
      </c>
      <c r="D111" s="3" t="s">
        <v>1202</v>
      </c>
      <c r="E111" s="3" t="s">
        <v>1203</v>
      </c>
      <c r="F111" s="3"/>
      <c r="G111" s="3"/>
      <c r="H111" s="3" t="s">
        <v>1071</v>
      </c>
      <c r="I111" s="3" t="s">
        <v>304</v>
      </c>
      <c r="J111" s="3"/>
      <c r="K111" s="3"/>
      <c r="L111" s="3"/>
      <c r="M111" s="3"/>
      <c r="N111" s="3" t="s">
        <v>1204</v>
      </c>
      <c r="O111" s="11" t="s">
        <v>6315</v>
      </c>
      <c r="P111" s="11" t="s">
        <v>6605</v>
      </c>
      <c r="Q111" s="11" t="s">
        <v>34</v>
      </c>
      <c r="R111" s="11" t="s">
        <v>2900</v>
      </c>
      <c r="S111" s="11" t="s">
        <v>6563</v>
      </c>
      <c r="T111" s="11" t="s">
        <v>304</v>
      </c>
      <c r="U111" s="4"/>
      <c r="V111" s="4"/>
      <c r="W111" s="4"/>
    </row>
    <row r="112" spans="1:23" ht="101.1" customHeight="1">
      <c r="A112" s="1" t="s">
        <v>1206</v>
      </c>
      <c r="B112" s="3" t="s">
        <v>1047</v>
      </c>
      <c r="C112" s="3" t="s">
        <v>1207</v>
      </c>
      <c r="D112" s="3" t="s">
        <v>1208</v>
      </c>
      <c r="E112" s="3" t="s">
        <v>1209</v>
      </c>
      <c r="F112" s="3"/>
      <c r="G112" s="3"/>
      <c r="H112" s="3" t="s">
        <v>1097</v>
      </c>
      <c r="I112" s="3" t="s">
        <v>6565</v>
      </c>
      <c r="J112" s="3" t="s">
        <v>6606</v>
      </c>
      <c r="K112" s="3"/>
      <c r="L112" s="3"/>
      <c r="M112" s="3"/>
      <c r="N112" s="3" t="s">
        <v>1210</v>
      </c>
      <c r="O112" s="11" t="s">
        <v>6315</v>
      </c>
      <c r="P112" s="11" t="s">
        <v>6607</v>
      </c>
      <c r="Q112" s="11" t="s">
        <v>6608</v>
      </c>
      <c r="R112" s="11"/>
      <c r="S112" s="11" t="s">
        <v>6318</v>
      </c>
      <c r="T112" s="11" t="s">
        <v>6565</v>
      </c>
      <c r="U112" s="4"/>
      <c r="V112" s="4"/>
      <c r="W112" s="4"/>
    </row>
    <row r="113" spans="1:23" ht="87.95" customHeight="1">
      <c r="A113" s="1" t="s">
        <v>1212</v>
      </c>
      <c r="B113" s="3" t="s">
        <v>1047</v>
      </c>
      <c r="C113" s="3" t="s">
        <v>1213</v>
      </c>
      <c r="D113" s="3" t="s">
        <v>1214</v>
      </c>
      <c r="E113" s="3" t="s">
        <v>1215</v>
      </c>
      <c r="F113" s="3"/>
      <c r="G113" s="3"/>
      <c r="H113" s="3" t="s">
        <v>1103</v>
      </c>
      <c r="I113" s="3" t="s">
        <v>221</v>
      </c>
      <c r="J113" s="3" t="s">
        <v>1216</v>
      </c>
      <c r="K113" s="3"/>
      <c r="L113" s="3"/>
      <c r="M113" s="3"/>
      <c r="N113" s="3" t="s">
        <v>1217</v>
      </c>
      <c r="O113" s="11" t="s">
        <v>6315</v>
      </c>
      <c r="P113" s="11" t="s">
        <v>6609</v>
      </c>
      <c r="Q113" s="11" t="s">
        <v>74</v>
      </c>
      <c r="R113" s="11" t="s">
        <v>2796</v>
      </c>
      <c r="S113" s="11" t="s">
        <v>6332</v>
      </c>
      <c r="T113" s="11" t="s">
        <v>221</v>
      </c>
      <c r="U113" s="4"/>
      <c r="V113" s="4"/>
      <c r="W113" s="4"/>
    </row>
    <row r="114" spans="1:23" ht="87.95" customHeight="1">
      <c r="A114" s="1" t="s">
        <v>1219</v>
      </c>
      <c r="B114" s="3" t="s">
        <v>1047</v>
      </c>
      <c r="C114" s="3" t="s">
        <v>1220</v>
      </c>
      <c r="D114" s="3" t="s">
        <v>1221</v>
      </c>
      <c r="E114" s="3" t="s">
        <v>1222</v>
      </c>
      <c r="F114" s="3"/>
      <c r="G114" s="3"/>
      <c r="H114" s="3" t="s">
        <v>1071</v>
      </c>
      <c r="I114" s="3" t="s">
        <v>304</v>
      </c>
      <c r="J114" s="3" t="s">
        <v>2487</v>
      </c>
      <c r="K114" s="3"/>
      <c r="L114" s="3"/>
      <c r="M114" s="3"/>
      <c r="N114" s="3" t="s">
        <v>1223</v>
      </c>
      <c r="O114" s="11" t="s">
        <v>6495</v>
      </c>
      <c r="P114" s="11" t="s">
        <v>6610</v>
      </c>
      <c r="Q114" s="11"/>
      <c r="R114" s="11"/>
      <c r="S114" s="11" t="s">
        <v>6318</v>
      </c>
      <c r="T114" s="11" t="s">
        <v>304</v>
      </c>
      <c r="U114" s="4"/>
      <c r="V114" s="4"/>
      <c r="W114" s="4"/>
    </row>
    <row r="115" spans="1:23" ht="87.95" customHeight="1">
      <c r="A115" s="1" t="s">
        <v>1225</v>
      </c>
      <c r="B115" s="3" t="s">
        <v>1047</v>
      </c>
      <c r="C115" s="3" t="s">
        <v>1226</v>
      </c>
      <c r="D115" s="3" t="s">
        <v>1227</v>
      </c>
      <c r="E115" s="3" t="s">
        <v>1228</v>
      </c>
      <c r="F115" s="3"/>
      <c r="G115" s="3"/>
      <c r="H115" s="3" t="s">
        <v>1229</v>
      </c>
      <c r="I115" s="3" t="s">
        <v>6611</v>
      </c>
      <c r="J115" s="3"/>
      <c r="K115" s="3"/>
      <c r="L115" s="3"/>
      <c r="M115" s="3"/>
      <c r="N115" s="3" t="s">
        <v>1230</v>
      </c>
      <c r="O115" s="11" t="s">
        <v>6495</v>
      </c>
      <c r="P115" s="11" t="s">
        <v>6612</v>
      </c>
      <c r="Q115" s="11"/>
      <c r="R115" s="11"/>
      <c r="S115" s="11" t="s">
        <v>6517</v>
      </c>
      <c r="T115" s="11" t="s">
        <v>6611</v>
      </c>
      <c r="U115" s="4"/>
      <c r="V115" s="4"/>
      <c r="W115" s="4"/>
    </row>
    <row r="116" spans="1:23" ht="101.1" customHeight="1">
      <c r="A116" s="1" t="s">
        <v>1232</v>
      </c>
      <c r="B116" s="3" t="s">
        <v>1047</v>
      </c>
      <c r="C116" s="3" t="s">
        <v>1233</v>
      </c>
      <c r="D116" s="3" t="s">
        <v>1234</v>
      </c>
      <c r="E116" s="3" t="s">
        <v>1235</v>
      </c>
      <c r="F116" s="3"/>
      <c r="G116" s="3"/>
      <c r="H116" s="3" t="s">
        <v>1236</v>
      </c>
      <c r="I116" s="3" t="s">
        <v>6611</v>
      </c>
      <c r="J116" s="3"/>
      <c r="K116" s="3"/>
      <c r="L116" s="3"/>
      <c r="M116" s="3"/>
      <c r="N116" s="3" t="s">
        <v>1237</v>
      </c>
      <c r="O116" s="11" t="s">
        <v>6431</v>
      </c>
      <c r="P116" s="11" t="s">
        <v>6613</v>
      </c>
      <c r="Q116" s="11" t="s">
        <v>345</v>
      </c>
      <c r="R116" s="11"/>
      <c r="S116" s="11" t="s">
        <v>6517</v>
      </c>
      <c r="T116" s="11" t="s">
        <v>6611</v>
      </c>
      <c r="U116" s="4"/>
      <c r="V116" s="4"/>
      <c r="W116" s="4"/>
    </row>
    <row r="117" spans="1:23" ht="114" customHeight="1">
      <c r="A117" s="1" t="s">
        <v>1239</v>
      </c>
      <c r="B117" s="3" t="s">
        <v>1047</v>
      </c>
      <c r="C117" s="3" t="s">
        <v>1240</v>
      </c>
      <c r="D117" s="3" t="s">
        <v>1241</v>
      </c>
      <c r="E117" s="3" t="s">
        <v>1242</v>
      </c>
      <c r="F117" s="3"/>
      <c r="G117" s="3"/>
      <c r="H117" s="3" t="s">
        <v>1243</v>
      </c>
      <c r="I117" s="3" t="s">
        <v>366</v>
      </c>
      <c r="J117" s="3" t="s">
        <v>1244</v>
      </c>
      <c r="K117" s="3"/>
      <c r="L117" s="3"/>
      <c r="M117" s="3"/>
      <c r="N117" s="3" t="s">
        <v>1245</v>
      </c>
      <c r="O117" s="11" t="s">
        <v>6315</v>
      </c>
      <c r="P117" s="11" t="s">
        <v>6614</v>
      </c>
      <c r="Q117" s="11" t="s">
        <v>6615</v>
      </c>
      <c r="R117" s="11"/>
      <c r="S117" s="11" t="s">
        <v>6318</v>
      </c>
      <c r="T117" s="11" t="s">
        <v>221</v>
      </c>
      <c r="U117" s="4"/>
      <c r="V117" s="4"/>
      <c r="W117" s="4"/>
    </row>
    <row r="118" spans="1:23" ht="126.95" customHeight="1">
      <c r="A118" s="1" t="s">
        <v>1247</v>
      </c>
      <c r="B118" s="3" t="s">
        <v>1047</v>
      </c>
      <c r="C118" s="3" t="s">
        <v>1248</v>
      </c>
      <c r="D118" s="3" t="s">
        <v>1249</v>
      </c>
      <c r="E118" s="3" t="s">
        <v>1250</v>
      </c>
      <c r="F118" s="3"/>
      <c r="G118" s="3"/>
      <c r="H118" s="3" t="s">
        <v>1251</v>
      </c>
      <c r="I118" s="3" t="s">
        <v>6616</v>
      </c>
      <c r="J118" s="3" t="s">
        <v>6617</v>
      </c>
      <c r="K118" s="3"/>
      <c r="L118" s="3"/>
      <c r="M118" s="3"/>
      <c r="N118" s="3" t="s">
        <v>1252</v>
      </c>
      <c r="O118" s="11" t="s">
        <v>6315</v>
      </c>
      <c r="P118" s="11" t="s">
        <v>6618</v>
      </c>
      <c r="Q118" s="11" t="s">
        <v>99</v>
      </c>
      <c r="R118" s="11" t="s">
        <v>2854</v>
      </c>
      <c r="S118" s="11" t="s">
        <v>6332</v>
      </c>
      <c r="T118" s="11" t="s">
        <v>6611</v>
      </c>
      <c r="U118" s="4"/>
      <c r="V118" s="4"/>
      <c r="W118" s="4"/>
    </row>
    <row r="119" spans="1:23" ht="75" customHeight="1">
      <c r="A119" s="1" t="s">
        <v>1254</v>
      </c>
      <c r="B119" s="3" t="s">
        <v>1047</v>
      </c>
      <c r="C119" s="3" t="s">
        <v>1255</v>
      </c>
      <c r="D119" s="3" t="s">
        <v>1256</v>
      </c>
      <c r="E119" s="3" t="s">
        <v>1257</v>
      </c>
      <c r="F119" s="3"/>
      <c r="G119" s="3"/>
      <c r="H119" s="3" t="s">
        <v>1071</v>
      </c>
      <c r="I119" s="3" t="s">
        <v>304</v>
      </c>
      <c r="J119" s="3" t="s">
        <v>984</v>
      </c>
      <c r="K119" s="3"/>
      <c r="L119" s="3"/>
      <c r="M119" s="3"/>
      <c r="N119" s="3" t="s">
        <v>1258</v>
      </c>
      <c r="O119" s="11" t="s">
        <v>6315</v>
      </c>
      <c r="P119" s="11" t="s">
        <v>6619</v>
      </c>
      <c r="Q119" s="11" t="s">
        <v>77</v>
      </c>
      <c r="R119" s="11"/>
      <c r="S119" s="11" t="s">
        <v>6318</v>
      </c>
      <c r="T119" s="11" t="s">
        <v>304</v>
      </c>
      <c r="U119" s="4"/>
      <c r="V119" s="4"/>
      <c r="W119" s="4"/>
    </row>
    <row r="120" spans="1:23" ht="48" customHeight="1">
      <c r="A120" s="4"/>
      <c r="B120" s="4"/>
      <c r="C120" s="4"/>
      <c r="D120" s="4"/>
      <c r="E120" s="4"/>
      <c r="F120" s="4"/>
      <c r="G120" s="4"/>
      <c r="H120" s="4"/>
      <c r="I120" s="4"/>
      <c r="J120" s="4"/>
      <c r="K120" s="4"/>
      <c r="L120" s="4"/>
      <c r="M120" s="4"/>
      <c r="N120" s="4"/>
      <c r="O120" s="4"/>
      <c r="P120" s="4"/>
      <c r="Q120" s="4"/>
      <c r="R120" s="4"/>
      <c r="S120" s="4"/>
      <c r="T120" s="4"/>
      <c r="U120" s="4"/>
      <c r="V120" s="4"/>
      <c r="W120" s="4"/>
    </row>
    <row r="121" spans="1:23" ht="24" customHeight="1">
      <c r="A121" s="4"/>
      <c r="B121" s="4"/>
      <c r="C121" s="4"/>
      <c r="D121" s="4"/>
      <c r="E121" s="4"/>
      <c r="F121" s="4"/>
      <c r="G121" s="4"/>
      <c r="H121" s="4"/>
      <c r="I121" s="4"/>
      <c r="J121" s="4"/>
      <c r="K121" s="4"/>
      <c r="L121" s="4"/>
      <c r="M121" s="4"/>
      <c r="N121" s="4"/>
      <c r="O121" s="4"/>
      <c r="P121" s="4"/>
      <c r="Q121" s="4"/>
      <c r="R121" s="4"/>
      <c r="S121" s="4"/>
      <c r="T121" s="4"/>
      <c r="U121" s="4"/>
      <c r="V121" s="4"/>
      <c r="W121" s="4"/>
    </row>
    <row r="122" spans="1:23" ht="14.25" customHeight="1">
      <c r="A122" s="4"/>
      <c r="B122" s="4"/>
      <c r="C122" s="4"/>
      <c r="D122" s="4"/>
      <c r="E122" s="4"/>
      <c r="F122" s="4"/>
      <c r="G122" s="4"/>
      <c r="H122" s="4"/>
      <c r="I122" s="4"/>
      <c r="J122" s="4"/>
      <c r="K122" s="4"/>
      <c r="L122" s="4"/>
      <c r="M122" s="4"/>
      <c r="N122" s="4"/>
      <c r="O122" s="4"/>
      <c r="P122" s="4"/>
      <c r="Q122" s="4"/>
      <c r="R122" s="4"/>
      <c r="S122" s="4"/>
      <c r="T122" s="4"/>
      <c r="U122" s="4"/>
      <c r="V122" s="4"/>
      <c r="W122" s="4"/>
    </row>
    <row r="123" spans="1:23" ht="14.25" customHeight="1">
      <c r="A123" s="4"/>
      <c r="B123" s="4"/>
      <c r="C123" s="4"/>
      <c r="D123" s="4"/>
      <c r="E123" s="4"/>
      <c r="F123" s="4"/>
      <c r="G123" s="4"/>
      <c r="H123" s="4"/>
      <c r="I123" s="4"/>
      <c r="J123" s="4"/>
      <c r="K123" s="4"/>
      <c r="L123" s="4"/>
      <c r="M123" s="4"/>
      <c r="N123" s="4"/>
      <c r="O123" s="4"/>
      <c r="P123" s="4"/>
      <c r="Q123" s="4"/>
      <c r="R123" s="4"/>
      <c r="S123" s="4"/>
      <c r="T123" s="4"/>
      <c r="U123" s="4"/>
      <c r="V123" s="4"/>
      <c r="W123" s="4"/>
    </row>
    <row r="124" spans="1:23" ht="14.25" customHeight="1">
      <c r="A124" s="4"/>
      <c r="B124" s="4"/>
      <c r="C124" s="4"/>
      <c r="D124" s="4"/>
      <c r="E124" s="4"/>
      <c r="F124" s="4"/>
      <c r="G124" s="4"/>
      <c r="H124" s="4"/>
      <c r="I124" s="4"/>
      <c r="J124" s="4"/>
      <c r="K124" s="4"/>
      <c r="L124" s="4"/>
      <c r="M124" s="4"/>
      <c r="N124" s="4"/>
      <c r="O124" s="4"/>
      <c r="P124" s="4"/>
      <c r="Q124" s="4"/>
      <c r="R124" s="4"/>
      <c r="S124" s="4"/>
      <c r="T124" s="4"/>
      <c r="U124" s="4"/>
      <c r="V124" s="4"/>
      <c r="W124" s="4"/>
    </row>
    <row r="125" spans="1:23" ht="14.25" customHeight="1">
      <c r="A125" s="4"/>
      <c r="B125" s="4"/>
      <c r="C125" s="4"/>
      <c r="D125" s="4"/>
      <c r="E125" s="4"/>
      <c r="F125" s="4"/>
      <c r="G125" s="4"/>
      <c r="H125" s="4"/>
      <c r="I125" s="4"/>
      <c r="J125" s="4"/>
      <c r="K125" s="4"/>
      <c r="L125" s="4"/>
      <c r="M125" s="4"/>
      <c r="N125" s="4"/>
      <c r="O125" s="4"/>
      <c r="P125" s="4"/>
      <c r="Q125" s="4"/>
      <c r="R125" s="4"/>
      <c r="S125" s="4"/>
      <c r="T125" s="4"/>
      <c r="U125" s="4"/>
      <c r="V125" s="4"/>
      <c r="W125" s="4"/>
    </row>
    <row r="126" spans="1:23" ht="14.25" customHeight="1">
      <c r="A126" s="4"/>
      <c r="B126" s="4"/>
      <c r="C126" s="4"/>
      <c r="D126" s="4"/>
      <c r="E126" s="4"/>
      <c r="F126" s="4"/>
      <c r="G126" s="4"/>
      <c r="H126" s="4"/>
      <c r="I126" s="4"/>
      <c r="J126" s="4"/>
      <c r="K126" s="4"/>
      <c r="L126" s="4"/>
      <c r="M126" s="4"/>
      <c r="N126" s="4"/>
      <c r="O126" s="4"/>
      <c r="P126" s="4"/>
      <c r="Q126" s="4"/>
      <c r="R126" s="4"/>
      <c r="S126" s="4"/>
      <c r="T126" s="4"/>
      <c r="U126" s="4"/>
      <c r="V126" s="4"/>
      <c r="W126" s="4"/>
    </row>
    <row r="127" spans="1:23" ht="14.25" customHeight="1">
      <c r="A127" s="4"/>
      <c r="B127" s="4"/>
      <c r="C127" s="4"/>
      <c r="D127" s="4"/>
      <c r="E127" s="4"/>
      <c r="F127" s="4"/>
      <c r="G127" s="4"/>
      <c r="H127" s="4"/>
      <c r="I127" s="4"/>
      <c r="J127" s="4"/>
      <c r="K127" s="4"/>
      <c r="L127" s="4"/>
      <c r="M127" s="4"/>
      <c r="N127" s="4"/>
      <c r="O127" s="4"/>
      <c r="P127" s="4"/>
      <c r="Q127" s="4"/>
      <c r="R127" s="4"/>
      <c r="S127" s="4"/>
      <c r="T127" s="4"/>
      <c r="U127" s="4"/>
      <c r="V127" s="4"/>
      <c r="W127" s="4"/>
    </row>
    <row r="128" spans="1:23" ht="14.25" customHeight="1">
      <c r="A128" s="4"/>
      <c r="B128" s="4"/>
      <c r="C128" s="4"/>
      <c r="D128" s="4"/>
      <c r="E128" s="4"/>
      <c r="F128" s="4"/>
      <c r="G128" s="4"/>
      <c r="H128" s="4"/>
      <c r="I128" s="4"/>
      <c r="J128" s="4"/>
      <c r="K128" s="4"/>
      <c r="L128" s="4"/>
      <c r="M128" s="4"/>
      <c r="N128" s="4"/>
      <c r="O128" s="4"/>
      <c r="P128" s="4"/>
      <c r="Q128" s="4"/>
      <c r="R128" s="4"/>
      <c r="S128" s="4"/>
      <c r="T128" s="4"/>
      <c r="U128" s="4"/>
      <c r="V128" s="4"/>
      <c r="W128" s="4"/>
    </row>
    <row r="129" spans="1:23" ht="14.25" customHeight="1">
      <c r="A129" s="4"/>
      <c r="B129" s="4"/>
      <c r="C129" s="4"/>
      <c r="D129" s="4"/>
      <c r="E129" s="4"/>
      <c r="F129" s="4"/>
      <c r="G129" s="4"/>
      <c r="H129" s="4"/>
      <c r="I129" s="4"/>
      <c r="J129" s="4"/>
      <c r="K129" s="4"/>
      <c r="L129" s="4"/>
      <c r="M129" s="4"/>
      <c r="N129" s="4"/>
      <c r="O129" s="4"/>
      <c r="P129" s="4"/>
      <c r="Q129" s="4"/>
      <c r="R129" s="4"/>
      <c r="S129" s="4"/>
      <c r="T129" s="4"/>
      <c r="U129" s="4"/>
      <c r="V129" s="4"/>
      <c r="W129" s="4"/>
    </row>
    <row r="130" spans="1:23" ht="14.25" customHeight="1">
      <c r="A130" s="4"/>
      <c r="B130" s="4"/>
      <c r="C130" s="4"/>
      <c r="D130" s="4"/>
      <c r="E130" s="4"/>
      <c r="F130" s="4"/>
      <c r="G130" s="4"/>
      <c r="H130" s="4"/>
      <c r="I130" s="4"/>
      <c r="J130" s="4"/>
      <c r="K130" s="4"/>
      <c r="L130" s="4"/>
      <c r="M130" s="4"/>
      <c r="N130" s="4"/>
      <c r="O130" s="4"/>
      <c r="P130" s="4"/>
      <c r="Q130" s="4"/>
      <c r="R130" s="4"/>
      <c r="S130" s="4"/>
      <c r="T130" s="4"/>
      <c r="U130" s="4"/>
      <c r="V130" s="4"/>
      <c r="W130" s="4"/>
    </row>
    <row r="131" spans="1:23" ht="14.25" customHeight="1">
      <c r="A131" s="4"/>
      <c r="B131" s="4"/>
      <c r="C131" s="4"/>
      <c r="D131" s="4"/>
      <c r="E131" s="4"/>
      <c r="F131" s="4"/>
      <c r="G131" s="4"/>
      <c r="H131" s="4"/>
      <c r="I131" s="4"/>
      <c r="J131" s="4"/>
      <c r="K131" s="4"/>
      <c r="L131" s="4"/>
      <c r="M131" s="4"/>
      <c r="N131" s="4"/>
      <c r="O131" s="4"/>
      <c r="P131" s="4"/>
      <c r="Q131" s="4"/>
      <c r="R131" s="4"/>
      <c r="S131" s="4"/>
      <c r="T131" s="4"/>
      <c r="U131" s="4"/>
      <c r="V131" s="4"/>
      <c r="W131" s="4"/>
    </row>
    <row r="132" spans="1:23" ht="14.25" customHeight="1">
      <c r="A132" s="4"/>
      <c r="B132" s="4"/>
      <c r="C132" s="4"/>
      <c r="D132" s="4"/>
      <c r="E132" s="4"/>
      <c r="F132" s="4"/>
      <c r="G132" s="4"/>
      <c r="H132" s="4"/>
      <c r="I132" s="4"/>
      <c r="J132" s="4"/>
      <c r="K132" s="4"/>
      <c r="L132" s="4"/>
      <c r="M132" s="4"/>
      <c r="N132" s="4"/>
      <c r="O132" s="4"/>
      <c r="P132" s="4"/>
      <c r="Q132" s="4"/>
      <c r="R132" s="4"/>
      <c r="S132" s="4"/>
      <c r="T132" s="4"/>
      <c r="U132" s="4"/>
      <c r="V132" s="4"/>
      <c r="W132" s="4"/>
    </row>
    <row r="133" spans="1:23" ht="14.25" customHeight="1">
      <c r="A133" s="4"/>
      <c r="B133" s="4"/>
      <c r="C133" s="4"/>
      <c r="D133" s="4"/>
      <c r="E133" s="4"/>
      <c r="F133" s="4"/>
      <c r="G133" s="4"/>
      <c r="H133" s="4"/>
      <c r="I133" s="4"/>
      <c r="J133" s="4"/>
      <c r="K133" s="4"/>
      <c r="L133" s="4"/>
      <c r="M133" s="4"/>
      <c r="N133" s="4"/>
      <c r="O133" s="4"/>
      <c r="P133" s="4"/>
      <c r="Q133" s="4"/>
      <c r="R133" s="4"/>
      <c r="S133" s="4"/>
      <c r="T133" s="4"/>
      <c r="U133" s="4"/>
      <c r="V133" s="4"/>
      <c r="W133" s="4"/>
    </row>
    <row r="134" spans="1:23" ht="14.25" customHeight="1">
      <c r="A134" s="4"/>
      <c r="B134" s="4"/>
      <c r="C134" s="4"/>
      <c r="D134" s="4"/>
      <c r="E134" s="4"/>
      <c r="F134" s="4"/>
      <c r="G134" s="4"/>
      <c r="H134" s="4"/>
      <c r="I134" s="4"/>
      <c r="J134" s="4"/>
      <c r="K134" s="4"/>
      <c r="L134" s="4"/>
      <c r="M134" s="4"/>
      <c r="N134" s="4"/>
      <c r="O134" s="4"/>
      <c r="P134" s="4"/>
      <c r="Q134" s="4"/>
      <c r="R134" s="4"/>
      <c r="S134" s="4"/>
      <c r="T134" s="4"/>
      <c r="U134" s="4"/>
      <c r="V134" s="4"/>
      <c r="W134" s="4"/>
    </row>
    <row r="135" spans="1:23" ht="14.25" customHeight="1">
      <c r="A135" s="4"/>
      <c r="B135" s="4"/>
      <c r="C135" s="4"/>
      <c r="D135" s="4"/>
      <c r="E135" s="4"/>
      <c r="F135" s="4"/>
      <c r="G135" s="4"/>
      <c r="H135" s="4"/>
      <c r="I135" s="4"/>
      <c r="J135" s="4"/>
      <c r="K135" s="4"/>
      <c r="L135" s="4"/>
      <c r="M135" s="4"/>
      <c r="N135" s="4"/>
      <c r="O135" s="4"/>
      <c r="P135" s="4"/>
      <c r="Q135" s="4"/>
      <c r="R135" s="4"/>
      <c r="S135" s="4"/>
      <c r="T135" s="4"/>
      <c r="U135" s="4"/>
      <c r="V135" s="4"/>
      <c r="W135" s="4"/>
    </row>
    <row r="136" spans="1:23" ht="14.25" customHeight="1">
      <c r="A136" s="4"/>
      <c r="B136" s="4"/>
      <c r="C136" s="4"/>
      <c r="D136" s="4"/>
      <c r="E136" s="4"/>
      <c r="F136" s="4"/>
      <c r="G136" s="4"/>
      <c r="H136" s="4"/>
      <c r="I136" s="4"/>
      <c r="J136" s="4"/>
      <c r="K136" s="4"/>
      <c r="L136" s="4"/>
      <c r="M136" s="4"/>
      <c r="N136" s="4"/>
      <c r="O136" s="4"/>
      <c r="P136" s="4"/>
      <c r="Q136" s="4"/>
      <c r="R136" s="4"/>
      <c r="S136" s="4"/>
      <c r="T136" s="4"/>
      <c r="U136" s="4"/>
      <c r="V136" s="4"/>
      <c r="W136" s="4"/>
    </row>
    <row r="137" spans="1:23" ht="14.25" customHeight="1">
      <c r="A137" s="4"/>
      <c r="B137" s="4"/>
      <c r="C137" s="4"/>
      <c r="D137" s="4"/>
      <c r="E137" s="4"/>
      <c r="F137" s="4"/>
      <c r="G137" s="4"/>
      <c r="H137" s="4"/>
      <c r="I137" s="4"/>
      <c r="J137" s="4"/>
      <c r="K137" s="4"/>
      <c r="L137" s="4"/>
      <c r="M137" s="4"/>
      <c r="N137" s="4"/>
      <c r="O137" s="4"/>
      <c r="P137" s="4"/>
      <c r="Q137" s="4"/>
      <c r="R137" s="4"/>
      <c r="S137" s="4"/>
      <c r="T137" s="4"/>
      <c r="U137" s="4"/>
      <c r="V137" s="4"/>
      <c r="W137" s="4"/>
    </row>
    <row r="138" spans="1:23" ht="14.25" customHeight="1">
      <c r="A138" s="4"/>
      <c r="B138" s="4"/>
      <c r="C138" s="4"/>
      <c r="D138" s="4"/>
      <c r="E138" s="4"/>
      <c r="F138" s="4"/>
      <c r="G138" s="4"/>
      <c r="H138" s="4"/>
      <c r="I138" s="4"/>
      <c r="J138" s="4"/>
      <c r="K138" s="4"/>
      <c r="L138" s="4"/>
      <c r="M138" s="4"/>
      <c r="N138" s="4"/>
      <c r="O138" s="4"/>
      <c r="P138" s="4"/>
      <c r="Q138" s="4"/>
      <c r="R138" s="4"/>
      <c r="S138" s="4"/>
      <c r="T138" s="4"/>
      <c r="U138" s="4"/>
      <c r="V138" s="4"/>
      <c r="W138" s="4"/>
    </row>
    <row r="139" spans="1:23" ht="14.25" customHeight="1">
      <c r="A139" s="4"/>
      <c r="B139" s="4"/>
      <c r="C139" s="4"/>
      <c r="D139" s="4"/>
      <c r="E139" s="4"/>
      <c r="F139" s="4"/>
      <c r="G139" s="4"/>
      <c r="H139" s="4"/>
      <c r="I139" s="4"/>
      <c r="J139" s="4"/>
      <c r="K139" s="4"/>
      <c r="L139" s="4"/>
      <c r="M139" s="4"/>
      <c r="N139" s="4"/>
      <c r="O139" s="4"/>
      <c r="P139" s="4"/>
      <c r="Q139" s="4"/>
      <c r="R139" s="4"/>
      <c r="S139" s="4"/>
      <c r="T139" s="4"/>
      <c r="U139" s="4"/>
      <c r="V139" s="4"/>
      <c r="W139" s="4"/>
    </row>
    <row r="140" spans="1:23" ht="14.25" customHeight="1">
      <c r="A140" s="4"/>
      <c r="B140" s="4"/>
      <c r="C140" s="4"/>
      <c r="D140" s="4"/>
      <c r="E140" s="4"/>
      <c r="F140" s="4"/>
      <c r="G140" s="4"/>
      <c r="H140" s="4"/>
      <c r="I140" s="4"/>
      <c r="J140" s="4"/>
      <c r="K140" s="4"/>
      <c r="L140" s="4"/>
      <c r="M140" s="4"/>
      <c r="N140" s="4"/>
      <c r="O140" s="4"/>
      <c r="P140" s="4"/>
      <c r="Q140" s="4"/>
      <c r="R140" s="4"/>
      <c r="S140" s="4"/>
      <c r="T140" s="4"/>
      <c r="U140" s="4"/>
      <c r="V140" s="4"/>
      <c r="W140" s="4"/>
    </row>
    <row r="141" spans="1:23" ht="14.25" customHeight="1">
      <c r="A141" s="4"/>
      <c r="B141" s="4"/>
      <c r="C141" s="4"/>
      <c r="D141" s="4"/>
      <c r="E141" s="4"/>
      <c r="F141" s="4"/>
      <c r="G141" s="4"/>
      <c r="H141" s="4"/>
      <c r="I141" s="4"/>
      <c r="J141" s="4"/>
      <c r="K141" s="4"/>
      <c r="L141" s="4"/>
      <c r="M141" s="4"/>
      <c r="N141" s="4"/>
      <c r="O141" s="4"/>
      <c r="P141" s="4"/>
      <c r="Q141" s="4"/>
      <c r="R141" s="4"/>
      <c r="S141" s="4"/>
      <c r="T141" s="4"/>
      <c r="U141" s="4"/>
      <c r="V141" s="4"/>
      <c r="W141" s="4"/>
    </row>
    <row r="142" spans="1:23" ht="14.25" customHeight="1">
      <c r="A142" s="4"/>
      <c r="B142" s="4"/>
      <c r="C142" s="4"/>
      <c r="D142" s="4"/>
      <c r="E142" s="4"/>
      <c r="F142" s="4"/>
      <c r="G142" s="4"/>
      <c r="H142" s="4"/>
      <c r="I142" s="4"/>
      <c r="J142" s="4"/>
      <c r="K142" s="4"/>
      <c r="L142" s="4"/>
      <c r="M142" s="4"/>
      <c r="N142" s="4"/>
      <c r="O142" s="4"/>
      <c r="P142" s="4"/>
      <c r="Q142" s="4"/>
      <c r="R142" s="4"/>
      <c r="S142" s="4"/>
      <c r="T142" s="4"/>
      <c r="U142" s="4"/>
      <c r="V142" s="4"/>
      <c r="W142" s="4"/>
    </row>
    <row r="143" spans="1:23" ht="14.25" customHeight="1">
      <c r="A143" s="4"/>
      <c r="B143" s="4"/>
      <c r="C143" s="4"/>
      <c r="D143" s="4"/>
      <c r="E143" s="4"/>
      <c r="F143" s="4"/>
      <c r="G143" s="4"/>
      <c r="H143" s="4"/>
      <c r="I143" s="4"/>
      <c r="J143" s="4"/>
      <c r="K143" s="4"/>
      <c r="L143" s="4"/>
      <c r="M143" s="4"/>
      <c r="N143" s="4"/>
      <c r="O143" s="4"/>
      <c r="P143" s="4"/>
      <c r="Q143" s="4"/>
      <c r="R143" s="4"/>
      <c r="S143" s="4"/>
      <c r="T143" s="4"/>
      <c r="U143" s="4"/>
      <c r="V143" s="4"/>
      <c r="W143" s="4"/>
    </row>
    <row r="144" spans="1:23" ht="14.25" customHeight="1">
      <c r="A144" s="4"/>
      <c r="B144" s="4"/>
      <c r="C144" s="4"/>
      <c r="D144" s="4"/>
      <c r="E144" s="4"/>
      <c r="F144" s="4"/>
      <c r="G144" s="4"/>
      <c r="H144" s="4"/>
      <c r="I144" s="4"/>
      <c r="J144" s="4"/>
      <c r="K144" s="4"/>
      <c r="L144" s="4"/>
      <c r="M144" s="4"/>
      <c r="N144" s="4"/>
      <c r="O144" s="4"/>
      <c r="P144" s="4"/>
      <c r="Q144" s="4"/>
      <c r="R144" s="4"/>
      <c r="S144" s="4"/>
      <c r="T144" s="4"/>
      <c r="U144" s="4"/>
      <c r="V144" s="4"/>
      <c r="W144" s="4"/>
    </row>
    <row r="145" spans="1:23" ht="14.25" customHeight="1">
      <c r="A145" s="4"/>
      <c r="B145" s="4"/>
      <c r="C145" s="4"/>
      <c r="D145" s="4"/>
      <c r="E145" s="4"/>
      <c r="F145" s="4"/>
      <c r="G145" s="4"/>
      <c r="H145" s="4"/>
      <c r="I145" s="4"/>
      <c r="J145" s="4"/>
      <c r="K145" s="4"/>
      <c r="L145" s="4"/>
      <c r="M145" s="4"/>
      <c r="N145" s="4"/>
      <c r="O145" s="4"/>
      <c r="P145" s="4"/>
      <c r="Q145" s="4"/>
      <c r="R145" s="4"/>
      <c r="S145" s="4"/>
      <c r="T145" s="4"/>
      <c r="U145" s="4"/>
      <c r="V145" s="4"/>
      <c r="W145" s="4"/>
    </row>
    <row r="146" spans="1:23" ht="14.25" customHeight="1">
      <c r="A146" s="4"/>
      <c r="B146" s="4"/>
      <c r="C146" s="4"/>
      <c r="D146" s="4"/>
      <c r="E146" s="4"/>
      <c r="F146" s="4"/>
      <c r="G146" s="4"/>
      <c r="H146" s="4"/>
      <c r="I146" s="4"/>
      <c r="J146" s="4"/>
      <c r="K146" s="4"/>
      <c r="L146" s="4"/>
      <c r="M146" s="4"/>
      <c r="N146" s="4"/>
      <c r="O146" s="4"/>
      <c r="P146" s="4"/>
      <c r="Q146" s="4"/>
      <c r="R146" s="4"/>
      <c r="S146" s="4"/>
      <c r="T146" s="4"/>
      <c r="U146" s="4"/>
      <c r="V146" s="4"/>
      <c r="W146" s="4"/>
    </row>
    <row r="147" spans="1:23" ht="14.25" customHeight="1">
      <c r="A147" s="4"/>
      <c r="B147" s="4"/>
      <c r="C147" s="4"/>
      <c r="D147" s="4"/>
      <c r="E147" s="4"/>
      <c r="F147" s="4"/>
      <c r="G147" s="4"/>
      <c r="H147" s="4"/>
      <c r="I147" s="4"/>
      <c r="J147" s="4"/>
      <c r="K147" s="4"/>
      <c r="L147" s="4"/>
      <c r="M147" s="4"/>
      <c r="N147" s="4"/>
      <c r="O147" s="4"/>
      <c r="P147" s="4"/>
      <c r="Q147" s="4"/>
      <c r="R147" s="4"/>
      <c r="S147" s="4"/>
      <c r="T147" s="4"/>
      <c r="U147" s="4"/>
      <c r="V147" s="4"/>
      <c r="W147" s="4"/>
    </row>
    <row r="148" spans="1:23" ht="14.25" customHeight="1">
      <c r="A148" s="4"/>
      <c r="B148" s="4"/>
      <c r="C148" s="4"/>
      <c r="D148" s="4"/>
      <c r="E148" s="4"/>
      <c r="F148" s="4"/>
      <c r="G148" s="4"/>
      <c r="H148" s="4"/>
      <c r="I148" s="4"/>
      <c r="J148" s="4"/>
      <c r="K148" s="4"/>
      <c r="L148" s="4"/>
      <c r="M148" s="4"/>
      <c r="N148" s="4"/>
      <c r="O148" s="4"/>
      <c r="P148" s="4"/>
      <c r="Q148" s="4"/>
      <c r="R148" s="4"/>
      <c r="S148" s="4"/>
      <c r="T148" s="4"/>
      <c r="U148" s="4"/>
      <c r="V148" s="4"/>
      <c r="W148" s="4"/>
    </row>
    <row r="149" spans="1:23" ht="14.25" customHeight="1">
      <c r="A149" s="4"/>
      <c r="B149" s="4"/>
      <c r="C149" s="4"/>
      <c r="D149" s="4"/>
      <c r="E149" s="4"/>
      <c r="F149" s="4"/>
      <c r="G149" s="4"/>
      <c r="H149" s="4"/>
      <c r="I149" s="4"/>
      <c r="J149" s="4"/>
      <c r="K149" s="4"/>
      <c r="L149" s="4"/>
      <c r="M149" s="4"/>
      <c r="N149" s="4"/>
      <c r="O149" s="4"/>
      <c r="P149" s="4"/>
      <c r="Q149" s="4"/>
      <c r="R149" s="4"/>
      <c r="S149" s="4"/>
      <c r="T149" s="4"/>
      <c r="U149" s="4"/>
      <c r="V149" s="4"/>
      <c r="W149" s="4"/>
    </row>
    <row r="150" spans="1:23" ht="14.25" customHeight="1">
      <c r="A150" s="4"/>
      <c r="B150" s="4"/>
      <c r="C150" s="4"/>
      <c r="D150" s="4"/>
      <c r="E150" s="4"/>
      <c r="F150" s="4"/>
      <c r="G150" s="4"/>
      <c r="H150" s="4"/>
      <c r="I150" s="4"/>
      <c r="J150" s="4"/>
      <c r="K150" s="4"/>
      <c r="L150" s="4"/>
      <c r="M150" s="4"/>
      <c r="N150" s="4"/>
      <c r="O150" s="4"/>
      <c r="P150" s="4"/>
      <c r="Q150" s="4"/>
      <c r="R150" s="4"/>
      <c r="S150" s="4"/>
      <c r="T150" s="4"/>
      <c r="U150" s="4"/>
      <c r="V150" s="4"/>
      <c r="W150" s="4"/>
    </row>
    <row r="151" spans="1:23" ht="14.25" customHeight="1">
      <c r="A151" s="4"/>
      <c r="B151" s="4"/>
      <c r="C151" s="4"/>
      <c r="D151" s="4"/>
      <c r="E151" s="4"/>
      <c r="F151" s="4"/>
      <c r="G151" s="4"/>
      <c r="H151" s="4"/>
      <c r="I151" s="4"/>
      <c r="J151" s="4"/>
      <c r="K151" s="4"/>
      <c r="L151" s="4"/>
      <c r="M151" s="4"/>
      <c r="N151" s="4"/>
      <c r="O151" s="4"/>
      <c r="P151" s="4"/>
      <c r="Q151" s="4"/>
      <c r="R151" s="4"/>
      <c r="S151" s="4"/>
      <c r="T151" s="4"/>
      <c r="U151" s="4"/>
      <c r="V151" s="4"/>
      <c r="W151" s="4"/>
    </row>
    <row r="152" spans="1:23" ht="14.25" customHeight="1">
      <c r="A152" s="4"/>
      <c r="B152" s="4"/>
      <c r="C152" s="4"/>
      <c r="D152" s="4"/>
      <c r="E152" s="4"/>
      <c r="F152" s="4"/>
      <c r="G152" s="4"/>
      <c r="H152" s="4"/>
      <c r="I152" s="4"/>
      <c r="J152" s="4"/>
      <c r="K152" s="4"/>
      <c r="L152" s="4"/>
      <c r="M152" s="4"/>
      <c r="N152" s="4"/>
      <c r="O152" s="4"/>
      <c r="P152" s="4"/>
      <c r="Q152" s="4"/>
      <c r="R152" s="4"/>
      <c r="S152" s="4"/>
      <c r="T152" s="4"/>
      <c r="U152" s="4"/>
      <c r="V152" s="4"/>
      <c r="W152" s="4"/>
    </row>
    <row r="153" spans="1:23" ht="14.25" customHeight="1">
      <c r="A153" s="4"/>
      <c r="B153" s="4"/>
      <c r="C153" s="4"/>
      <c r="D153" s="4"/>
      <c r="E153" s="4"/>
      <c r="F153" s="4"/>
      <c r="G153" s="4"/>
      <c r="H153" s="4"/>
      <c r="I153" s="4"/>
      <c r="J153" s="4"/>
      <c r="K153" s="4"/>
      <c r="L153" s="4"/>
      <c r="M153" s="4"/>
      <c r="N153" s="4"/>
      <c r="O153" s="4"/>
      <c r="P153" s="4"/>
      <c r="Q153" s="4"/>
      <c r="R153" s="4"/>
      <c r="S153" s="4"/>
      <c r="T153" s="4"/>
      <c r="U153" s="4"/>
      <c r="V153" s="4"/>
      <c r="W153" s="4"/>
    </row>
    <row r="154" spans="1:23" ht="14.25" customHeight="1">
      <c r="A154" s="4"/>
      <c r="B154" s="4"/>
      <c r="C154" s="4"/>
      <c r="D154" s="4"/>
      <c r="E154" s="4"/>
      <c r="F154" s="4"/>
      <c r="G154" s="4"/>
      <c r="H154" s="4"/>
      <c r="I154" s="4"/>
      <c r="J154" s="4"/>
      <c r="K154" s="4"/>
      <c r="L154" s="4"/>
      <c r="M154" s="4"/>
      <c r="N154" s="4"/>
      <c r="O154" s="4"/>
      <c r="P154" s="4"/>
      <c r="Q154" s="4"/>
      <c r="R154" s="4"/>
      <c r="S154" s="4"/>
      <c r="T154" s="4"/>
      <c r="U154" s="4"/>
      <c r="V154" s="4"/>
      <c r="W154" s="4"/>
    </row>
    <row r="155" spans="1:23" ht="14.25" customHeight="1">
      <c r="A155" s="4"/>
      <c r="B155" s="4"/>
      <c r="C155" s="4"/>
      <c r="D155" s="4"/>
      <c r="E155" s="4"/>
      <c r="F155" s="4"/>
      <c r="G155" s="4"/>
      <c r="H155" s="4"/>
      <c r="I155" s="4"/>
      <c r="J155" s="4"/>
      <c r="K155" s="4"/>
      <c r="L155" s="4"/>
      <c r="M155" s="4"/>
      <c r="N155" s="4"/>
      <c r="O155" s="4"/>
      <c r="P155" s="4"/>
      <c r="Q155" s="4"/>
      <c r="R155" s="4"/>
      <c r="S155" s="4"/>
      <c r="T155" s="4"/>
      <c r="U155" s="4"/>
      <c r="V155" s="4"/>
      <c r="W155" s="4"/>
    </row>
    <row r="156" spans="1:23" ht="14.25" customHeight="1">
      <c r="A156" s="4"/>
      <c r="B156" s="4"/>
      <c r="C156" s="4"/>
      <c r="D156" s="4"/>
      <c r="E156" s="4"/>
      <c r="F156" s="4"/>
      <c r="G156" s="4"/>
      <c r="H156" s="4"/>
      <c r="I156" s="4"/>
      <c r="J156" s="4"/>
      <c r="K156" s="4"/>
      <c r="L156" s="4"/>
      <c r="M156" s="4"/>
      <c r="N156" s="4"/>
      <c r="O156" s="4"/>
      <c r="P156" s="4"/>
      <c r="Q156" s="4"/>
      <c r="R156" s="4"/>
      <c r="S156" s="4"/>
      <c r="T156" s="4"/>
      <c r="U156" s="4"/>
      <c r="V156" s="4"/>
      <c r="W156" s="4"/>
    </row>
    <row r="157" spans="1:23" ht="14.25" customHeight="1">
      <c r="A157" s="4"/>
      <c r="B157" s="4"/>
      <c r="C157" s="4"/>
      <c r="D157" s="4"/>
      <c r="E157" s="4"/>
      <c r="F157" s="4"/>
      <c r="G157" s="4"/>
      <c r="H157" s="4"/>
      <c r="I157" s="4"/>
      <c r="J157" s="4"/>
      <c r="K157" s="4"/>
      <c r="L157" s="4"/>
      <c r="M157" s="4"/>
      <c r="N157" s="4"/>
      <c r="O157" s="4"/>
      <c r="P157" s="4"/>
      <c r="Q157" s="4"/>
      <c r="R157" s="4"/>
      <c r="S157" s="4"/>
      <c r="T157" s="4"/>
      <c r="U157" s="4"/>
      <c r="V157" s="4"/>
      <c r="W157" s="4"/>
    </row>
    <row r="158" spans="1:23" ht="14.25" customHeight="1">
      <c r="A158" s="4"/>
      <c r="B158" s="4"/>
      <c r="C158" s="4"/>
      <c r="D158" s="4"/>
      <c r="E158" s="4"/>
      <c r="F158" s="4"/>
      <c r="G158" s="4"/>
      <c r="H158" s="4"/>
      <c r="I158" s="4"/>
      <c r="J158" s="4"/>
      <c r="K158" s="4"/>
      <c r="L158" s="4"/>
      <c r="M158" s="4"/>
      <c r="N158" s="4"/>
      <c r="O158" s="4"/>
      <c r="P158" s="4"/>
      <c r="Q158" s="4"/>
      <c r="R158" s="4"/>
      <c r="S158" s="4"/>
      <c r="T158" s="4"/>
      <c r="U158" s="4"/>
      <c r="V158" s="4"/>
      <c r="W158" s="4"/>
    </row>
    <row r="159" spans="1:23" ht="14.25" customHeight="1">
      <c r="A159" s="4"/>
      <c r="B159" s="4"/>
      <c r="C159" s="4"/>
      <c r="D159" s="4"/>
      <c r="E159" s="4"/>
      <c r="F159" s="4"/>
      <c r="G159" s="4"/>
      <c r="H159" s="4"/>
      <c r="I159" s="4"/>
      <c r="J159" s="4"/>
      <c r="K159" s="4"/>
      <c r="L159" s="4"/>
      <c r="M159" s="4"/>
      <c r="N159" s="4"/>
      <c r="O159" s="4"/>
      <c r="P159" s="4"/>
      <c r="Q159" s="4"/>
      <c r="R159" s="4"/>
      <c r="S159" s="4"/>
      <c r="T159" s="4"/>
      <c r="U159" s="4"/>
      <c r="V159" s="4"/>
      <c r="W159" s="4"/>
    </row>
    <row r="160" spans="1:23" ht="14.25" customHeight="1">
      <c r="A160" s="4"/>
      <c r="B160" s="4"/>
      <c r="C160" s="4"/>
      <c r="D160" s="4"/>
      <c r="E160" s="4"/>
      <c r="F160" s="4"/>
      <c r="G160" s="4"/>
      <c r="H160" s="4"/>
      <c r="I160" s="4"/>
      <c r="J160" s="4"/>
      <c r="K160" s="4"/>
      <c r="L160" s="4"/>
      <c r="M160" s="4"/>
      <c r="N160" s="4"/>
      <c r="O160" s="4"/>
      <c r="P160" s="4"/>
      <c r="Q160" s="4"/>
      <c r="R160" s="4"/>
      <c r="S160" s="4"/>
      <c r="T160" s="4"/>
      <c r="U160" s="4"/>
      <c r="V160" s="4"/>
      <c r="W160" s="4"/>
    </row>
    <row r="161" spans="1:23" ht="14.25" customHeight="1">
      <c r="A161" s="4"/>
      <c r="B161" s="4"/>
      <c r="C161" s="4"/>
      <c r="D161" s="4"/>
      <c r="E161" s="4"/>
      <c r="F161" s="4"/>
      <c r="G161" s="4"/>
      <c r="H161" s="4"/>
      <c r="I161" s="4"/>
      <c r="J161" s="4"/>
      <c r="K161" s="4"/>
      <c r="L161" s="4"/>
      <c r="M161" s="4"/>
      <c r="N161" s="4"/>
      <c r="O161" s="4"/>
      <c r="P161" s="4"/>
      <c r="Q161" s="4"/>
      <c r="R161" s="4"/>
      <c r="S161" s="4"/>
      <c r="T161" s="4"/>
      <c r="U161" s="4"/>
      <c r="V161" s="4"/>
      <c r="W161" s="4"/>
    </row>
    <row r="162" spans="1:23" ht="14.25" customHeight="1">
      <c r="A162" s="4"/>
      <c r="B162" s="4"/>
      <c r="C162" s="4"/>
      <c r="D162" s="4"/>
      <c r="E162" s="4"/>
      <c r="F162" s="4"/>
      <c r="G162" s="4"/>
      <c r="H162" s="4"/>
      <c r="I162" s="4"/>
      <c r="J162" s="4"/>
      <c r="K162" s="4"/>
      <c r="L162" s="4"/>
      <c r="M162" s="4"/>
      <c r="N162" s="4"/>
      <c r="O162" s="4"/>
      <c r="P162" s="4"/>
      <c r="Q162" s="4"/>
      <c r="R162" s="4"/>
      <c r="S162" s="4"/>
      <c r="T162" s="4"/>
      <c r="U162" s="4"/>
      <c r="V162" s="4"/>
      <c r="W162" s="4"/>
    </row>
    <row r="163" spans="1:23" ht="14.25" customHeight="1">
      <c r="A163" s="4"/>
      <c r="B163" s="4"/>
      <c r="C163" s="4"/>
      <c r="D163" s="4"/>
      <c r="E163" s="4"/>
      <c r="F163" s="4"/>
      <c r="G163" s="4"/>
      <c r="H163" s="4"/>
      <c r="I163" s="4"/>
      <c r="J163" s="4"/>
      <c r="K163" s="4"/>
      <c r="L163" s="4"/>
      <c r="M163" s="4"/>
      <c r="N163" s="4"/>
      <c r="O163" s="4"/>
      <c r="P163" s="4"/>
      <c r="Q163" s="4"/>
      <c r="R163" s="4"/>
      <c r="S163" s="4"/>
      <c r="T163" s="4"/>
      <c r="U163" s="4"/>
      <c r="V163" s="4"/>
      <c r="W163" s="4"/>
    </row>
    <row r="164" spans="1:23" ht="14.25" customHeight="1">
      <c r="A164" s="4"/>
      <c r="B164" s="4"/>
      <c r="C164" s="4"/>
      <c r="D164" s="4"/>
      <c r="E164" s="4"/>
      <c r="F164" s="4"/>
      <c r="G164" s="4"/>
      <c r="H164" s="4"/>
      <c r="I164" s="4"/>
      <c r="J164" s="4"/>
      <c r="K164" s="4"/>
      <c r="L164" s="4"/>
      <c r="M164" s="4"/>
      <c r="N164" s="4"/>
      <c r="O164" s="4"/>
      <c r="P164" s="4"/>
      <c r="Q164" s="4"/>
      <c r="R164" s="4"/>
      <c r="S164" s="4"/>
      <c r="T164" s="4"/>
      <c r="U164" s="4"/>
      <c r="V164" s="4"/>
      <c r="W164" s="4"/>
    </row>
    <row r="165" spans="1:23" ht="14.25" customHeight="1">
      <c r="A165" s="4"/>
      <c r="B165" s="4"/>
      <c r="C165" s="4"/>
      <c r="D165" s="4"/>
      <c r="E165" s="4"/>
      <c r="F165" s="4"/>
      <c r="G165" s="4"/>
      <c r="H165" s="4"/>
      <c r="I165" s="4"/>
      <c r="J165" s="4"/>
      <c r="K165" s="4"/>
      <c r="L165" s="4"/>
      <c r="M165" s="4"/>
      <c r="N165" s="4"/>
      <c r="O165" s="4"/>
      <c r="P165" s="4"/>
      <c r="Q165" s="4"/>
      <c r="R165" s="4"/>
      <c r="S165" s="4"/>
      <c r="T165" s="4"/>
      <c r="U165" s="4"/>
      <c r="V165" s="4"/>
      <c r="W165" s="4"/>
    </row>
    <row r="166" spans="1:23" ht="14.25" customHeight="1">
      <c r="A166" s="4"/>
      <c r="B166" s="4"/>
      <c r="C166" s="4"/>
      <c r="D166" s="4"/>
      <c r="E166" s="4"/>
      <c r="F166" s="4"/>
      <c r="G166" s="4"/>
      <c r="H166" s="4"/>
      <c r="I166" s="4"/>
      <c r="J166" s="4"/>
      <c r="K166" s="4"/>
      <c r="L166" s="4"/>
      <c r="M166" s="4"/>
      <c r="N166" s="4"/>
      <c r="O166" s="4"/>
      <c r="P166" s="4"/>
      <c r="Q166" s="4"/>
      <c r="R166" s="4"/>
      <c r="S166" s="4"/>
      <c r="T166" s="4"/>
      <c r="U166" s="4"/>
      <c r="V166" s="4"/>
      <c r="W166" s="4"/>
    </row>
    <row r="167" spans="1:23" ht="14.25" customHeight="1">
      <c r="A167" s="4"/>
      <c r="B167" s="4"/>
      <c r="C167" s="4"/>
      <c r="D167" s="4"/>
      <c r="E167" s="4"/>
      <c r="F167" s="4"/>
      <c r="G167" s="4"/>
      <c r="H167" s="4"/>
      <c r="I167" s="4"/>
      <c r="J167" s="4"/>
      <c r="K167" s="4"/>
      <c r="L167" s="4"/>
      <c r="M167" s="4"/>
      <c r="N167" s="4"/>
      <c r="O167" s="4"/>
      <c r="P167" s="4"/>
      <c r="Q167" s="4"/>
      <c r="R167" s="4"/>
      <c r="S167" s="4"/>
      <c r="T167" s="4"/>
      <c r="U167" s="4"/>
      <c r="V167" s="4"/>
      <c r="W167" s="4"/>
    </row>
    <row r="168" spans="1:23" ht="14.25" customHeight="1">
      <c r="A168" s="4"/>
      <c r="B168" s="4"/>
      <c r="C168" s="4"/>
      <c r="D168" s="4"/>
      <c r="E168" s="4"/>
      <c r="F168" s="4"/>
      <c r="G168" s="4"/>
      <c r="H168" s="4"/>
      <c r="I168" s="4"/>
      <c r="J168" s="4"/>
      <c r="K168" s="4"/>
      <c r="L168" s="4"/>
      <c r="M168" s="4"/>
      <c r="N168" s="4"/>
      <c r="O168" s="4"/>
      <c r="P168" s="4"/>
      <c r="Q168" s="4"/>
      <c r="R168" s="4"/>
      <c r="S168" s="4"/>
      <c r="T168" s="4"/>
      <c r="U168" s="4"/>
      <c r="V168" s="4"/>
      <c r="W168" s="4"/>
    </row>
    <row r="169" spans="1:23" ht="14.25" customHeight="1">
      <c r="A169" s="4"/>
      <c r="B169" s="4"/>
      <c r="C169" s="4"/>
      <c r="D169" s="4"/>
      <c r="E169" s="4"/>
      <c r="F169" s="4"/>
      <c r="G169" s="4"/>
      <c r="H169" s="4"/>
      <c r="I169" s="4"/>
      <c r="J169" s="4"/>
      <c r="K169" s="4"/>
      <c r="L169" s="4"/>
      <c r="M169" s="4"/>
      <c r="N169" s="4"/>
      <c r="O169" s="4"/>
      <c r="P169" s="4"/>
      <c r="Q169" s="4"/>
      <c r="R169" s="4"/>
      <c r="S169" s="4"/>
      <c r="T169" s="4"/>
      <c r="U169" s="4"/>
      <c r="V169" s="4"/>
      <c r="W169" s="4"/>
    </row>
    <row r="170" spans="1:23" ht="14.25" customHeight="1">
      <c r="A170" s="4"/>
      <c r="B170" s="4"/>
      <c r="C170" s="4"/>
      <c r="D170" s="4"/>
      <c r="E170" s="4"/>
      <c r="F170" s="4"/>
      <c r="G170" s="4"/>
      <c r="H170" s="4"/>
      <c r="I170" s="4"/>
      <c r="J170" s="4"/>
      <c r="K170" s="4"/>
      <c r="L170" s="4"/>
      <c r="M170" s="4"/>
      <c r="N170" s="4"/>
      <c r="O170" s="4"/>
      <c r="P170" s="4"/>
      <c r="Q170" s="4"/>
      <c r="R170" s="4"/>
      <c r="S170" s="4"/>
      <c r="T170" s="4"/>
      <c r="U170" s="4"/>
      <c r="V170" s="4"/>
      <c r="W170" s="4"/>
    </row>
    <row r="171" spans="1:23" ht="14.25" customHeight="1">
      <c r="A171" s="4"/>
      <c r="B171" s="4"/>
      <c r="C171" s="4"/>
      <c r="D171" s="4"/>
      <c r="E171" s="4"/>
      <c r="F171" s="4"/>
      <c r="G171" s="4"/>
      <c r="H171" s="4"/>
      <c r="I171" s="4"/>
      <c r="J171" s="4"/>
      <c r="K171" s="4"/>
      <c r="L171" s="4"/>
      <c r="M171" s="4"/>
      <c r="N171" s="4"/>
      <c r="O171" s="4"/>
      <c r="P171" s="4"/>
      <c r="Q171" s="4"/>
      <c r="R171" s="4"/>
      <c r="S171" s="4"/>
      <c r="T171" s="4"/>
      <c r="U171" s="4"/>
      <c r="V171" s="4"/>
      <c r="W171" s="4"/>
    </row>
    <row r="172" spans="1:23" ht="14.25" customHeight="1">
      <c r="A172" s="4"/>
      <c r="B172" s="4"/>
      <c r="C172" s="4"/>
      <c r="D172" s="4"/>
      <c r="E172" s="4"/>
      <c r="F172" s="4"/>
      <c r="G172" s="4"/>
      <c r="H172" s="4"/>
      <c r="I172" s="4"/>
      <c r="J172" s="4"/>
      <c r="K172" s="4"/>
      <c r="L172" s="4"/>
      <c r="M172" s="4"/>
      <c r="N172" s="4"/>
      <c r="O172" s="4"/>
      <c r="P172" s="4"/>
      <c r="Q172" s="4"/>
      <c r="R172" s="4"/>
      <c r="S172" s="4"/>
      <c r="T172" s="4"/>
      <c r="U172" s="4"/>
      <c r="V172" s="4"/>
      <c r="W172" s="4"/>
    </row>
    <row r="173" spans="1:23" ht="14.25" customHeight="1">
      <c r="A173" s="4"/>
      <c r="B173" s="4"/>
      <c r="C173" s="4"/>
      <c r="D173" s="4"/>
      <c r="E173" s="4"/>
      <c r="F173" s="4"/>
      <c r="G173" s="4"/>
      <c r="H173" s="4"/>
      <c r="I173" s="4"/>
      <c r="J173" s="4"/>
      <c r="K173" s="4"/>
      <c r="L173" s="4"/>
      <c r="M173" s="4"/>
      <c r="N173" s="4"/>
      <c r="O173" s="4"/>
      <c r="P173" s="4"/>
      <c r="Q173" s="4"/>
      <c r="R173" s="4"/>
      <c r="S173" s="4"/>
      <c r="T173" s="4"/>
      <c r="U173" s="4"/>
      <c r="V173" s="4"/>
      <c r="W173" s="4"/>
    </row>
    <row r="174" spans="1:23" ht="14.25" customHeight="1">
      <c r="A174" s="4"/>
      <c r="B174" s="4"/>
      <c r="C174" s="4"/>
      <c r="D174" s="4"/>
      <c r="E174" s="4"/>
      <c r="F174" s="4"/>
      <c r="G174" s="4"/>
      <c r="H174" s="4"/>
      <c r="I174" s="4"/>
      <c r="J174" s="4"/>
      <c r="K174" s="4"/>
      <c r="L174" s="4"/>
      <c r="M174" s="4"/>
      <c r="N174" s="4"/>
      <c r="O174" s="4"/>
      <c r="P174" s="4"/>
      <c r="Q174" s="4"/>
      <c r="R174" s="4"/>
      <c r="S174" s="4"/>
      <c r="T174" s="4"/>
      <c r="U174" s="4"/>
      <c r="V174" s="4"/>
      <c r="W174" s="4"/>
    </row>
    <row r="175" spans="1:23" ht="14.25" customHeight="1">
      <c r="A175" s="4"/>
      <c r="B175" s="4"/>
      <c r="C175" s="4"/>
      <c r="D175" s="4"/>
      <c r="E175" s="4"/>
      <c r="F175" s="4"/>
      <c r="G175" s="4"/>
      <c r="H175" s="4"/>
      <c r="I175" s="4"/>
      <c r="J175" s="4"/>
      <c r="K175" s="4"/>
      <c r="L175" s="4"/>
      <c r="M175" s="4"/>
      <c r="N175" s="4"/>
      <c r="O175" s="4"/>
      <c r="P175" s="4"/>
      <c r="Q175" s="4"/>
      <c r="R175" s="4"/>
      <c r="S175" s="4"/>
      <c r="T175" s="4"/>
      <c r="U175" s="4"/>
      <c r="V175" s="4"/>
      <c r="W175" s="4"/>
    </row>
    <row r="176" spans="1:23" ht="14.25" customHeight="1">
      <c r="A176" s="4"/>
      <c r="B176" s="4"/>
      <c r="C176" s="4"/>
      <c r="D176" s="4"/>
      <c r="E176" s="4"/>
      <c r="F176" s="4"/>
      <c r="G176" s="4"/>
      <c r="H176" s="4"/>
      <c r="I176" s="4"/>
      <c r="J176" s="4"/>
      <c r="K176" s="4"/>
      <c r="L176" s="4"/>
      <c r="M176" s="4"/>
      <c r="N176" s="4"/>
      <c r="O176" s="4"/>
      <c r="P176" s="4"/>
      <c r="Q176" s="4"/>
      <c r="R176" s="4"/>
      <c r="S176" s="4"/>
      <c r="T176" s="4"/>
      <c r="U176" s="4"/>
      <c r="V176" s="4"/>
      <c r="W176" s="4"/>
    </row>
    <row r="177" spans="1:23" ht="14.25" customHeight="1">
      <c r="A177" s="4"/>
      <c r="B177" s="4"/>
      <c r="C177" s="4"/>
      <c r="D177" s="4"/>
      <c r="E177" s="4"/>
      <c r="F177" s="4"/>
      <c r="G177" s="4"/>
      <c r="H177" s="4"/>
      <c r="I177" s="4"/>
      <c r="J177" s="4"/>
      <c r="K177" s="4"/>
      <c r="L177" s="4"/>
      <c r="M177" s="4"/>
      <c r="N177" s="4"/>
      <c r="O177" s="4"/>
      <c r="P177" s="4"/>
      <c r="Q177" s="4"/>
      <c r="R177" s="4"/>
      <c r="S177" s="4"/>
      <c r="T177" s="4"/>
      <c r="U177" s="4"/>
      <c r="V177" s="4"/>
      <c r="W177" s="4"/>
    </row>
    <row r="178" spans="1:23" ht="14.25" customHeight="1">
      <c r="A178" s="4"/>
      <c r="B178" s="4"/>
      <c r="C178" s="4"/>
      <c r="D178" s="4"/>
      <c r="E178" s="4"/>
      <c r="F178" s="4"/>
      <c r="G178" s="4"/>
      <c r="H178" s="4"/>
      <c r="I178" s="4"/>
      <c r="J178" s="4"/>
      <c r="K178" s="4"/>
      <c r="L178" s="4"/>
      <c r="M178" s="4"/>
      <c r="N178" s="4"/>
      <c r="O178" s="4"/>
      <c r="P178" s="4"/>
      <c r="Q178" s="4"/>
      <c r="R178" s="4"/>
      <c r="S178" s="4"/>
      <c r="T178" s="4"/>
      <c r="U178" s="4"/>
      <c r="V178" s="4"/>
      <c r="W178" s="4"/>
    </row>
    <row r="179" spans="1:23" ht="14.25" customHeight="1">
      <c r="A179" s="4"/>
      <c r="B179" s="4"/>
      <c r="C179" s="4"/>
      <c r="D179" s="4"/>
      <c r="E179" s="4"/>
      <c r="F179" s="4"/>
      <c r="G179" s="4"/>
      <c r="H179" s="4"/>
      <c r="I179" s="4"/>
      <c r="J179" s="4"/>
      <c r="K179" s="4"/>
      <c r="L179" s="4"/>
      <c r="M179" s="4"/>
      <c r="N179" s="4"/>
      <c r="O179" s="4"/>
      <c r="P179" s="4"/>
      <c r="Q179" s="4"/>
      <c r="R179" s="4"/>
      <c r="S179" s="4"/>
      <c r="T179" s="4"/>
      <c r="U179" s="4"/>
      <c r="V179" s="4"/>
      <c r="W179" s="4"/>
    </row>
    <row r="180" spans="1:23" ht="14.25" customHeight="1">
      <c r="A180" s="4"/>
      <c r="B180" s="4"/>
      <c r="C180" s="4"/>
      <c r="D180" s="4"/>
      <c r="E180" s="4"/>
      <c r="F180" s="4"/>
      <c r="G180" s="4"/>
      <c r="H180" s="4"/>
      <c r="I180" s="4"/>
      <c r="J180" s="4"/>
      <c r="K180" s="4"/>
      <c r="L180" s="4"/>
      <c r="M180" s="4"/>
      <c r="N180" s="4"/>
      <c r="O180" s="4"/>
      <c r="P180" s="4"/>
      <c r="Q180" s="4"/>
      <c r="R180" s="4"/>
      <c r="S180" s="4"/>
      <c r="T180" s="4"/>
      <c r="U180" s="4"/>
      <c r="V180" s="4"/>
      <c r="W180" s="4"/>
    </row>
    <row r="181" spans="1:23" ht="14.25" customHeight="1">
      <c r="A181" s="4"/>
      <c r="B181" s="4"/>
      <c r="C181" s="4"/>
      <c r="D181" s="4"/>
      <c r="E181" s="4"/>
      <c r="F181" s="4"/>
      <c r="G181" s="4"/>
      <c r="H181" s="4"/>
      <c r="I181" s="4"/>
      <c r="J181" s="4"/>
      <c r="K181" s="4"/>
      <c r="L181" s="4"/>
      <c r="M181" s="4"/>
      <c r="N181" s="4"/>
      <c r="O181" s="4"/>
      <c r="P181" s="4"/>
      <c r="Q181" s="4"/>
      <c r="R181" s="4"/>
      <c r="S181" s="4"/>
      <c r="T181" s="4"/>
      <c r="U181" s="4"/>
      <c r="V181" s="4"/>
      <c r="W181" s="4"/>
    </row>
    <row r="182" spans="1:23" ht="14.25" customHeight="1">
      <c r="A182" s="4"/>
      <c r="B182" s="4"/>
      <c r="C182" s="4"/>
      <c r="D182" s="4"/>
      <c r="E182" s="4"/>
      <c r="F182" s="4"/>
      <c r="G182" s="4"/>
      <c r="H182" s="4"/>
      <c r="I182" s="4"/>
      <c r="J182" s="4"/>
      <c r="K182" s="4"/>
      <c r="L182" s="4"/>
      <c r="M182" s="4"/>
      <c r="N182" s="4"/>
      <c r="O182" s="4"/>
      <c r="P182" s="4"/>
      <c r="Q182" s="4"/>
      <c r="R182" s="4"/>
      <c r="S182" s="4"/>
      <c r="T182" s="4"/>
      <c r="U182" s="4"/>
      <c r="V182" s="4"/>
      <c r="W182" s="4"/>
    </row>
    <row r="183" spans="1:23" ht="14.25" customHeight="1">
      <c r="A183" s="4"/>
      <c r="B183" s="4"/>
      <c r="C183" s="4"/>
      <c r="D183" s="4"/>
      <c r="E183" s="4"/>
      <c r="F183" s="4"/>
      <c r="G183" s="4"/>
      <c r="H183" s="4"/>
      <c r="I183" s="4"/>
      <c r="J183" s="4"/>
      <c r="K183" s="4"/>
      <c r="L183" s="4"/>
      <c r="M183" s="4"/>
      <c r="N183" s="4"/>
      <c r="O183" s="4"/>
      <c r="P183" s="4"/>
      <c r="Q183" s="4"/>
      <c r="R183" s="4"/>
      <c r="S183" s="4"/>
      <c r="T183" s="4"/>
      <c r="U183" s="4"/>
      <c r="V183" s="4"/>
      <c r="W183" s="4"/>
    </row>
    <row r="184" spans="1:23" ht="14.25" customHeight="1">
      <c r="A184" s="4"/>
      <c r="B184" s="4"/>
      <c r="C184" s="4"/>
      <c r="D184" s="4"/>
      <c r="E184" s="4"/>
      <c r="F184" s="4"/>
      <c r="G184" s="4"/>
      <c r="H184" s="4"/>
      <c r="I184" s="4"/>
      <c r="J184" s="4"/>
      <c r="K184" s="4"/>
      <c r="L184" s="4"/>
      <c r="M184" s="4"/>
      <c r="N184" s="4"/>
      <c r="O184" s="4"/>
      <c r="P184" s="4"/>
      <c r="Q184" s="4"/>
      <c r="R184" s="4"/>
      <c r="S184" s="4"/>
      <c r="T184" s="4"/>
      <c r="U184" s="4"/>
      <c r="V184" s="4"/>
      <c r="W184" s="4"/>
    </row>
    <row r="185" spans="1:23" ht="14.25" customHeight="1">
      <c r="A185" s="4"/>
      <c r="B185" s="4"/>
      <c r="C185" s="4"/>
      <c r="D185" s="4"/>
      <c r="E185" s="4"/>
      <c r="F185" s="4"/>
      <c r="G185" s="4"/>
      <c r="H185" s="4"/>
      <c r="I185" s="4"/>
      <c r="J185" s="4"/>
      <c r="K185" s="4"/>
      <c r="L185" s="4"/>
      <c r="M185" s="4"/>
      <c r="N185" s="4"/>
      <c r="O185" s="4"/>
      <c r="P185" s="4"/>
      <c r="Q185" s="4"/>
      <c r="R185" s="4"/>
      <c r="S185" s="4"/>
      <c r="T185" s="4"/>
      <c r="U185" s="4"/>
      <c r="V185" s="4"/>
      <c r="W185" s="4"/>
    </row>
    <row r="186" spans="1:23" ht="14.25" customHeight="1">
      <c r="A186" s="4"/>
      <c r="B186" s="4"/>
      <c r="C186" s="4"/>
      <c r="D186" s="4"/>
      <c r="E186" s="4"/>
      <c r="F186" s="4"/>
      <c r="G186" s="4"/>
      <c r="H186" s="4"/>
      <c r="I186" s="4"/>
      <c r="J186" s="4"/>
      <c r="K186" s="4"/>
      <c r="L186" s="4"/>
      <c r="M186" s="4"/>
      <c r="N186" s="4"/>
      <c r="O186" s="4"/>
      <c r="P186" s="4"/>
      <c r="Q186" s="4"/>
      <c r="R186" s="4"/>
      <c r="S186" s="4"/>
      <c r="T186" s="4"/>
      <c r="U186" s="4"/>
      <c r="V186" s="4"/>
      <c r="W186" s="4"/>
    </row>
    <row r="187" spans="1:23" ht="14.25" customHeight="1">
      <c r="A187" s="4"/>
      <c r="B187" s="4"/>
      <c r="C187" s="4"/>
      <c r="D187" s="4"/>
      <c r="E187" s="4"/>
      <c r="F187" s="4"/>
      <c r="G187" s="4"/>
      <c r="H187" s="4"/>
      <c r="I187" s="4"/>
      <c r="J187" s="4"/>
      <c r="K187" s="4"/>
      <c r="L187" s="4"/>
      <c r="M187" s="4"/>
      <c r="N187" s="4"/>
      <c r="O187" s="4"/>
      <c r="P187" s="4"/>
      <c r="Q187" s="4"/>
      <c r="R187" s="4"/>
      <c r="S187" s="4"/>
      <c r="T187" s="4"/>
      <c r="U187" s="4"/>
      <c r="V187" s="4"/>
      <c r="W187" s="4"/>
    </row>
    <row r="188" spans="1:23" ht="14.25" customHeight="1">
      <c r="A188" s="4"/>
      <c r="B188" s="4"/>
      <c r="C188" s="4"/>
      <c r="D188" s="4"/>
      <c r="E188" s="4"/>
      <c r="F188" s="4"/>
      <c r="G188" s="4"/>
      <c r="H188" s="4"/>
      <c r="I188" s="4"/>
      <c r="J188" s="4"/>
      <c r="K188" s="4"/>
      <c r="L188" s="4"/>
      <c r="M188" s="4"/>
      <c r="N188" s="4"/>
      <c r="O188" s="4"/>
      <c r="P188" s="4"/>
      <c r="Q188" s="4"/>
      <c r="R188" s="4"/>
      <c r="S188" s="4"/>
      <c r="T188" s="4"/>
      <c r="U188" s="4"/>
      <c r="V188" s="4"/>
      <c r="W188" s="4"/>
    </row>
    <row r="189" spans="1:23" ht="14.25" customHeight="1">
      <c r="A189" s="4"/>
      <c r="B189" s="4"/>
      <c r="C189" s="4"/>
      <c r="D189" s="4"/>
      <c r="E189" s="4"/>
      <c r="F189" s="4"/>
      <c r="G189" s="4"/>
      <c r="H189" s="4"/>
      <c r="I189" s="4"/>
      <c r="J189" s="4"/>
      <c r="K189" s="4"/>
      <c r="L189" s="4"/>
      <c r="M189" s="4"/>
      <c r="N189" s="4"/>
      <c r="O189" s="4"/>
      <c r="P189" s="4"/>
      <c r="Q189" s="4"/>
      <c r="R189" s="4"/>
      <c r="S189" s="4"/>
      <c r="T189" s="4"/>
      <c r="U189" s="4"/>
      <c r="V189" s="4"/>
      <c r="W189" s="4"/>
    </row>
    <row r="190" spans="1:23" ht="14.25" customHeight="1">
      <c r="A190" s="4"/>
      <c r="B190" s="4"/>
      <c r="C190" s="4"/>
      <c r="D190" s="4"/>
      <c r="E190" s="4"/>
      <c r="F190" s="4"/>
      <c r="G190" s="4"/>
      <c r="H190" s="4"/>
      <c r="I190" s="4"/>
      <c r="J190" s="4"/>
      <c r="K190" s="4"/>
      <c r="L190" s="4"/>
      <c r="M190" s="4"/>
      <c r="N190" s="4"/>
      <c r="O190" s="4"/>
      <c r="P190" s="4"/>
      <c r="Q190" s="4"/>
      <c r="R190" s="4"/>
      <c r="S190" s="4"/>
      <c r="T190" s="4"/>
      <c r="U190" s="4"/>
      <c r="V190" s="4"/>
      <c r="W190" s="4"/>
    </row>
    <row r="191" spans="1:23" ht="14.25" customHeight="1">
      <c r="A191" s="4"/>
      <c r="B191" s="4"/>
      <c r="C191" s="4"/>
      <c r="D191" s="4"/>
      <c r="E191" s="4"/>
      <c r="F191" s="4"/>
      <c r="G191" s="4"/>
      <c r="H191" s="4"/>
      <c r="I191" s="4"/>
      <c r="J191" s="4"/>
      <c r="K191" s="4"/>
      <c r="L191" s="4"/>
      <c r="M191" s="4"/>
      <c r="N191" s="4"/>
      <c r="O191" s="4"/>
      <c r="P191" s="4"/>
      <c r="Q191" s="4"/>
      <c r="R191" s="4"/>
      <c r="S191" s="4"/>
      <c r="T191" s="4"/>
      <c r="U191" s="4"/>
      <c r="V191" s="4"/>
      <c r="W191" s="4"/>
    </row>
    <row r="192" spans="1:23" ht="14.25" customHeight="1">
      <c r="A192" s="4"/>
      <c r="B192" s="4"/>
      <c r="C192" s="4"/>
      <c r="D192" s="4"/>
      <c r="E192" s="4"/>
      <c r="F192" s="4"/>
      <c r="G192" s="4"/>
      <c r="H192" s="4"/>
      <c r="I192" s="4"/>
      <c r="J192" s="4"/>
      <c r="K192" s="4"/>
      <c r="L192" s="4"/>
      <c r="M192" s="4"/>
      <c r="N192" s="4"/>
      <c r="O192" s="4"/>
      <c r="P192" s="4"/>
      <c r="Q192" s="4"/>
      <c r="R192" s="4"/>
      <c r="S192" s="4"/>
      <c r="T192" s="4"/>
      <c r="U192" s="4"/>
      <c r="V192" s="4"/>
      <c r="W192" s="4"/>
    </row>
    <row r="193" spans="1:23" ht="14.25" customHeight="1">
      <c r="A193" s="4"/>
      <c r="B193" s="4"/>
      <c r="C193" s="4"/>
      <c r="D193" s="4"/>
      <c r="E193" s="4"/>
      <c r="F193" s="4"/>
      <c r="G193" s="4"/>
      <c r="H193" s="4"/>
      <c r="I193" s="4"/>
      <c r="J193" s="4"/>
      <c r="K193" s="4"/>
      <c r="L193" s="4"/>
      <c r="M193" s="4"/>
      <c r="N193" s="4"/>
      <c r="O193" s="4"/>
      <c r="P193" s="4"/>
      <c r="Q193" s="4"/>
      <c r="R193" s="4"/>
      <c r="S193" s="4"/>
      <c r="T193" s="4"/>
      <c r="U193" s="4"/>
      <c r="V193" s="4"/>
      <c r="W193" s="4"/>
    </row>
    <row r="194" spans="1:23" ht="14.25" customHeight="1">
      <c r="A194" s="4"/>
      <c r="B194" s="4"/>
      <c r="C194" s="4"/>
      <c r="D194" s="4"/>
      <c r="E194" s="4"/>
      <c r="F194" s="4"/>
      <c r="G194" s="4"/>
      <c r="H194" s="4"/>
      <c r="I194" s="4"/>
      <c r="J194" s="4"/>
      <c r="K194" s="4"/>
      <c r="L194" s="4"/>
      <c r="M194" s="4"/>
      <c r="N194" s="4"/>
      <c r="O194" s="4"/>
      <c r="P194" s="4"/>
      <c r="Q194" s="4"/>
      <c r="R194" s="4"/>
      <c r="S194" s="4"/>
      <c r="T194" s="4"/>
      <c r="U194" s="4"/>
      <c r="V194" s="4"/>
      <c r="W194" s="4"/>
    </row>
    <row r="195" spans="1:23" ht="14.25" customHeight="1">
      <c r="A195" s="4"/>
      <c r="B195" s="4"/>
      <c r="C195" s="4"/>
      <c r="D195" s="4"/>
      <c r="E195" s="4"/>
      <c r="F195" s="4"/>
      <c r="G195" s="4"/>
      <c r="H195" s="4"/>
      <c r="I195" s="4"/>
      <c r="J195" s="4"/>
      <c r="K195" s="4"/>
      <c r="L195" s="4"/>
      <c r="M195" s="4"/>
      <c r="N195" s="4"/>
      <c r="O195" s="4"/>
      <c r="P195" s="4"/>
      <c r="Q195" s="4"/>
      <c r="R195" s="4"/>
      <c r="S195" s="4"/>
      <c r="T195" s="4"/>
      <c r="U195" s="4"/>
      <c r="V195" s="4"/>
      <c r="W195" s="4"/>
    </row>
    <row r="196" spans="1:23" ht="14.25" customHeight="1">
      <c r="A196" s="4"/>
      <c r="B196" s="4"/>
      <c r="C196" s="4"/>
      <c r="D196" s="4"/>
      <c r="E196" s="4"/>
      <c r="F196" s="4"/>
      <c r="G196" s="4"/>
      <c r="H196" s="4"/>
      <c r="I196" s="4"/>
      <c r="J196" s="4"/>
      <c r="K196" s="4"/>
      <c r="L196" s="4"/>
      <c r="M196" s="4"/>
      <c r="N196" s="4"/>
      <c r="O196" s="4"/>
      <c r="P196" s="4"/>
      <c r="Q196" s="4"/>
      <c r="R196" s="4"/>
      <c r="S196" s="4"/>
      <c r="T196" s="4"/>
      <c r="U196" s="4"/>
      <c r="V196" s="4"/>
      <c r="W196" s="4"/>
    </row>
    <row r="197" spans="1:23" ht="14.25" customHeight="1">
      <c r="A197" s="4"/>
      <c r="B197" s="4"/>
      <c r="C197" s="4"/>
      <c r="D197" s="4"/>
      <c r="E197" s="4"/>
      <c r="F197" s="4"/>
      <c r="G197" s="4"/>
      <c r="H197" s="4"/>
      <c r="I197" s="4"/>
      <c r="J197" s="4"/>
      <c r="K197" s="4"/>
      <c r="L197" s="4"/>
      <c r="M197" s="4"/>
      <c r="N197" s="4"/>
      <c r="O197" s="4"/>
      <c r="P197" s="4"/>
      <c r="Q197" s="4"/>
      <c r="R197" s="4"/>
      <c r="S197" s="4"/>
      <c r="T197" s="4"/>
      <c r="U197" s="4"/>
      <c r="V197" s="4"/>
      <c r="W197" s="4"/>
    </row>
    <row r="198" spans="1:23" ht="14.25" customHeight="1">
      <c r="A198" s="4"/>
      <c r="B198" s="4"/>
      <c r="C198" s="4"/>
      <c r="D198" s="4"/>
      <c r="E198" s="4"/>
      <c r="F198" s="4"/>
      <c r="G198" s="4"/>
      <c r="H198" s="4"/>
      <c r="I198" s="4"/>
      <c r="J198" s="4"/>
      <c r="K198" s="4"/>
      <c r="L198" s="4"/>
      <c r="M198" s="4"/>
      <c r="N198" s="4"/>
      <c r="O198" s="4"/>
      <c r="P198" s="4"/>
      <c r="Q198" s="4"/>
      <c r="R198" s="4"/>
      <c r="S198" s="4"/>
      <c r="T198" s="4"/>
      <c r="U198" s="4"/>
      <c r="V198" s="4"/>
      <c r="W198" s="4"/>
    </row>
    <row r="199" spans="1:23" ht="14.25" customHeight="1">
      <c r="A199" s="4"/>
      <c r="B199" s="4"/>
      <c r="C199" s="4"/>
      <c r="D199" s="4"/>
      <c r="E199" s="4"/>
      <c r="F199" s="4"/>
      <c r="G199" s="4"/>
      <c r="H199" s="4"/>
      <c r="I199" s="4"/>
      <c r="J199" s="4"/>
      <c r="K199" s="4"/>
      <c r="L199" s="4"/>
      <c r="M199" s="4"/>
      <c r="N199" s="4"/>
      <c r="O199" s="4"/>
      <c r="P199" s="4"/>
      <c r="Q199" s="4"/>
      <c r="R199" s="4"/>
      <c r="S199" s="4"/>
      <c r="T199" s="4"/>
      <c r="U199" s="4"/>
      <c r="V199" s="4"/>
      <c r="W199" s="4"/>
    </row>
    <row r="200" spans="1:23" ht="14.25" customHeight="1">
      <c r="A200" s="4"/>
      <c r="B200" s="4"/>
      <c r="C200" s="4"/>
      <c r="D200" s="4"/>
      <c r="E200" s="4"/>
      <c r="F200" s="4"/>
      <c r="G200" s="4"/>
      <c r="H200" s="4"/>
      <c r="I200" s="4"/>
      <c r="J200" s="4"/>
      <c r="K200" s="4"/>
      <c r="L200" s="4"/>
      <c r="M200" s="4"/>
      <c r="N200" s="4"/>
      <c r="O200" s="4"/>
      <c r="P200" s="4"/>
      <c r="Q200" s="4"/>
      <c r="R200" s="4"/>
      <c r="S200" s="4"/>
      <c r="T200" s="4"/>
      <c r="U200" s="4"/>
      <c r="V200" s="4"/>
      <c r="W200" s="4"/>
    </row>
    <row r="201" spans="1:23" ht="14.25" customHeight="1">
      <c r="A201" s="4"/>
      <c r="B201" s="4"/>
      <c r="C201" s="4"/>
      <c r="D201" s="4"/>
      <c r="E201" s="4"/>
      <c r="F201" s="4"/>
      <c r="G201" s="4"/>
      <c r="H201" s="4"/>
      <c r="I201" s="4"/>
      <c r="J201" s="4"/>
      <c r="K201" s="4"/>
      <c r="L201" s="4"/>
      <c r="M201" s="4"/>
      <c r="N201" s="4"/>
      <c r="O201" s="4"/>
      <c r="P201" s="4"/>
      <c r="Q201" s="4"/>
      <c r="R201" s="4"/>
      <c r="S201" s="4"/>
      <c r="T201" s="4"/>
      <c r="U201" s="4"/>
      <c r="V201" s="4"/>
      <c r="W201" s="4"/>
    </row>
    <row r="202" spans="1:23" ht="14.25" customHeight="1">
      <c r="A202" s="4"/>
      <c r="B202" s="4"/>
      <c r="C202" s="4"/>
      <c r="D202" s="4"/>
      <c r="E202" s="4"/>
      <c r="F202" s="4"/>
      <c r="G202" s="4"/>
      <c r="H202" s="4"/>
      <c r="I202" s="4"/>
      <c r="J202" s="4"/>
      <c r="K202" s="4"/>
      <c r="L202" s="4"/>
      <c r="M202" s="4"/>
      <c r="N202" s="4"/>
      <c r="O202" s="4"/>
      <c r="P202" s="4"/>
      <c r="Q202" s="4"/>
      <c r="R202" s="4"/>
      <c r="S202" s="4"/>
      <c r="T202" s="4"/>
      <c r="U202" s="4"/>
      <c r="V202" s="4"/>
      <c r="W202" s="4"/>
    </row>
    <row r="203" spans="1:23" ht="14.25" customHeight="1">
      <c r="A203" s="4"/>
      <c r="B203" s="4"/>
      <c r="C203" s="4"/>
      <c r="D203" s="4"/>
      <c r="E203" s="4"/>
      <c r="F203" s="4"/>
      <c r="G203" s="4"/>
      <c r="H203" s="4"/>
      <c r="I203" s="4"/>
      <c r="J203" s="4"/>
      <c r="K203" s="4"/>
      <c r="L203" s="4"/>
      <c r="M203" s="4"/>
      <c r="N203" s="4"/>
      <c r="O203" s="4"/>
      <c r="P203" s="4"/>
      <c r="Q203" s="4"/>
      <c r="R203" s="4"/>
      <c r="S203" s="4"/>
      <c r="T203" s="4"/>
      <c r="U203" s="4"/>
      <c r="V203" s="4"/>
      <c r="W203" s="4"/>
    </row>
    <row r="204" spans="1:23" ht="14.25" customHeight="1">
      <c r="A204" s="4"/>
      <c r="B204" s="4"/>
      <c r="C204" s="4"/>
      <c r="D204" s="4"/>
      <c r="E204" s="4"/>
      <c r="F204" s="4"/>
      <c r="G204" s="4"/>
      <c r="H204" s="4"/>
      <c r="I204" s="4"/>
      <c r="J204" s="4"/>
      <c r="K204" s="4"/>
      <c r="L204" s="4"/>
      <c r="M204" s="4"/>
      <c r="N204" s="4"/>
      <c r="O204" s="4"/>
      <c r="P204" s="4"/>
      <c r="Q204" s="4"/>
      <c r="R204" s="4"/>
      <c r="S204" s="4"/>
      <c r="T204" s="4"/>
      <c r="U204" s="4"/>
      <c r="V204" s="4"/>
      <c r="W204" s="4"/>
    </row>
    <row r="205" spans="1:23" ht="14.25" customHeight="1">
      <c r="A205" s="4"/>
      <c r="B205" s="4"/>
      <c r="C205" s="4"/>
      <c r="D205" s="4"/>
      <c r="E205" s="4"/>
      <c r="F205" s="4"/>
      <c r="G205" s="4"/>
      <c r="H205" s="4"/>
      <c r="I205" s="4"/>
      <c r="J205" s="4"/>
      <c r="K205" s="4"/>
      <c r="L205" s="4"/>
      <c r="M205" s="4"/>
      <c r="N205" s="4"/>
      <c r="O205" s="4"/>
      <c r="P205" s="4"/>
      <c r="Q205" s="4"/>
      <c r="R205" s="4"/>
      <c r="S205" s="4"/>
      <c r="T205" s="4"/>
      <c r="U205" s="4"/>
      <c r="V205" s="4"/>
      <c r="W205" s="4"/>
    </row>
    <row r="206" spans="1:23" ht="14.25" customHeight="1">
      <c r="A206" s="4"/>
      <c r="B206" s="4"/>
      <c r="C206" s="4"/>
      <c r="D206" s="4"/>
      <c r="E206" s="4"/>
      <c r="F206" s="4"/>
      <c r="G206" s="4"/>
      <c r="H206" s="4"/>
      <c r="I206" s="4"/>
      <c r="J206" s="4"/>
      <c r="K206" s="4"/>
      <c r="L206" s="4"/>
      <c r="M206" s="4"/>
      <c r="N206" s="4"/>
      <c r="O206" s="4"/>
      <c r="P206" s="4"/>
      <c r="Q206" s="4"/>
      <c r="R206" s="4"/>
      <c r="S206" s="4"/>
      <c r="T206" s="4"/>
      <c r="U206" s="4"/>
      <c r="V206" s="4"/>
      <c r="W206" s="4"/>
    </row>
    <row r="207" spans="1:23" ht="14.25" customHeight="1">
      <c r="A207" s="4"/>
      <c r="B207" s="4"/>
      <c r="C207" s="4"/>
      <c r="D207" s="4"/>
      <c r="E207" s="4"/>
      <c r="F207" s="4"/>
      <c r="G207" s="4"/>
      <c r="H207" s="4"/>
      <c r="I207" s="4"/>
      <c r="J207" s="4"/>
      <c r="K207" s="4"/>
      <c r="L207" s="4"/>
      <c r="M207" s="4"/>
      <c r="N207" s="4"/>
      <c r="O207" s="4"/>
      <c r="P207" s="4"/>
      <c r="Q207" s="4"/>
      <c r="R207" s="4"/>
      <c r="S207" s="4"/>
      <c r="T207" s="4"/>
      <c r="U207" s="4"/>
      <c r="V207" s="4"/>
      <c r="W207" s="4"/>
    </row>
    <row r="208" spans="1:23" ht="14.25" customHeight="1">
      <c r="A208" s="4"/>
      <c r="B208" s="4"/>
      <c r="C208" s="4"/>
      <c r="D208" s="4"/>
      <c r="E208" s="4"/>
      <c r="F208" s="4"/>
      <c r="G208" s="4"/>
      <c r="H208" s="4"/>
      <c r="I208" s="4"/>
      <c r="J208" s="4"/>
      <c r="K208" s="4"/>
      <c r="L208" s="4"/>
      <c r="M208" s="4"/>
      <c r="N208" s="4"/>
      <c r="O208" s="4"/>
      <c r="P208" s="4"/>
      <c r="Q208" s="4"/>
      <c r="R208" s="4"/>
      <c r="S208" s="4"/>
      <c r="T208" s="4"/>
      <c r="U208" s="4"/>
      <c r="V208" s="4"/>
      <c r="W208" s="4"/>
    </row>
    <row r="209" spans="1:23" ht="14.25" customHeight="1">
      <c r="A209" s="4"/>
      <c r="B209" s="4"/>
      <c r="C209" s="4"/>
      <c r="D209" s="4"/>
      <c r="E209" s="4"/>
      <c r="F209" s="4"/>
      <c r="G209" s="4"/>
      <c r="H209" s="4"/>
      <c r="I209" s="4"/>
      <c r="J209" s="4"/>
      <c r="K209" s="4"/>
      <c r="L209" s="4"/>
      <c r="M209" s="4"/>
      <c r="N209" s="4"/>
      <c r="O209" s="4"/>
      <c r="P209" s="4"/>
      <c r="Q209" s="4"/>
      <c r="R209" s="4"/>
      <c r="S209" s="4"/>
      <c r="T209" s="4"/>
      <c r="U209" s="4"/>
      <c r="V209" s="4"/>
      <c r="W209" s="4"/>
    </row>
    <row r="210" spans="1:23" ht="14.25" customHeight="1">
      <c r="A210" s="4"/>
      <c r="B210" s="4"/>
      <c r="C210" s="4"/>
      <c r="D210" s="4"/>
      <c r="E210" s="4"/>
      <c r="F210" s="4"/>
      <c r="G210" s="4"/>
      <c r="H210" s="4"/>
      <c r="I210" s="4"/>
      <c r="J210" s="4"/>
      <c r="K210" s="4"/>
      <c r="L210" s="4"/>
      <c r="M210" s="4"/>
      <c r="N210" s="4"/>
      <c r="O210" s="4"/>
      <c r="P210" s="4"/>
      <c r="Q210" s="4"/>
      <c r="R210" s="4"/>
      <c r="S210" s="4"/>
      <c r="T210" s="4"/>
      <c r="U210" s="4"/>
      <c r="V210" s="4"/>
      <c r="W210" s="4"/>
    </row>
    <row r="211" spans="1:23" ht="14.25" customHeight="1">
      <c r="A211" s="4"/>
      <c r="B211" s="4"/>
      <c r="C211" s="4"/>
      <c r="D211" s="4"/>
      <c r="E211" s="4"/>
      <c r="F211" s="4"/>
      <c r="G211" s="4"/>
      <c r="H211" s="4"/>
      <c r="I211" s="4"/>
      <c r="J211" s="4"/>
      <c r="K211" s="4"/>
      <c r="L211" s="4"/>
      <c r="M211" s="4"/>
      <c r="N211" s="4"/>
      <c r="O211" s="4"/>
      <c r="P211" s="4"/>
      <c r="Q211" s="4"/>
      <c r="R211" s="4"/>
      <c r="S211" s="4"/>
      <c r="T211" s="4"/>
      <c r="U211" s="4"/>
      <c r="V211" s="4"/>
      <c r="W211" s="4"/>
    </row>
    <row r="212" spans="1:23" ht="14.25" customHeight="1">
      <c r="A212" s="4"/>
      <c r="B212" s="4"/>
      <c r="C212" s="4"/>
      <c r="D212" s="4"/>
      <c r="E212" s="4"/>
      <c r="F212" s="4"/>
      <c r="G212" s="4"/>
      <c r="H212" s="4"/>
      <c r="I212" s="4"/>
      <c r="J212" s="4"/>
      <c r="K212" s="4"/>
      <c r="L212" s="4"/>
      <c r="M212" s="4"/>
      <c r="N212" s="4"/>
      <c r="O212" s="4"/>
      <c r="P212" s="4"/>
      <c r="Q212" s="4"/>
      <c r="R212" s="4"/>
      <c r="S212" s="4"/>
      <c r="T212" s="4"/>
      <c r="U212" s="4"/>
      <c r="V212" s="4"/>
      <c r="W212" s="4"/>
    </row>
    <row r="213" spans="1:23" ht="14.25" customHeight="1">
      <c r="A213" s="4"/>
      <c r="B213" s="4"/>
      <c r="C213" s="4"/>
      <c r="D213" s="4"/>
      <c r="E213" s="4"/>
      <c r="F213" s="4"/>
      <c r="G213" s="4"/>
      <c r="H213" s="4"/>
      <c r="I213" s="4"/>
      <c r="J213" s="4"/>
      <c r="K213" s="4"/>
      <c r="L213" s="4"/>
      <c r="M213" s="4"/>
      <c r="N213" s="4"/>
      <c r="O213" s="4"/>
      <c r="P213" s="4"/>
      <c r="Q213" s="4"/>
      <c r="R213" s="4"/>
      <c r="S213" s="4"/>
      <c r="T213" s="4"/>
      <c r="U213" s="4"/>
      <c r="V213" s="4"/>
      <c r="W213" s="4"/>
    </row>
    <row r="214" spans="1:23" ht="14.25" customHeight="1">
      <c r="A214" s="4"/>
      <c r="B214" s="4"/>
      <c r="C214" s="4"/>
      <c r="D214" s="4"/>
      <c r="E214" s="4"/>
      <c r="F214" s="4"/>
      <c r="G214" s="4"/>
      <c r="H214" s="4"/>
      <c r="I214" s="4"/>
      <c r="J214" s="4"/>
      <c r="K214" s="4"/>
      <c r="L214" s="4"/>
      <c r="M214" s="4"/>
      <c r="N214" s="4"/>
      <c r="O214" s="4"/>
      <c r="P214" s="4"/>
      <c r="Q214" s="4"/>
      <c r="R214" s="4"/>
      <c r="S214" s="4"/>
      <c r="T214" s="4"/>
      <c r="U214" s="4"/>
      <c r="V214" s="4"/>
      <c r="W214" s="4"/>
    </row>
    <row r="215" spans="1:23" ht="14.25" customHeight="1">
      <c r="A215" s="4"/>
      <c r="B215" s="4"/>
      <c r="C215" s="4"/>
      <c r="D215" s="4"/>
      <c r="E215" s="4"/>
      <c r="F215" s="4"/>
      <c r="G215" s="4"/>
      <c r="H215" s="4"/>
      <c r="I215" s="4"/>
      <c r="J215" s="4"/>
      <c r="K215" s="4"/>
      <c r="L215" s="4"/>
      <c r="M215" s="4"/>
      <c r="N215" s="4"/>
      <c r="O215" s="4"/>
      <c r="P215" s="4"/>
      <c r="Q215" s="4"/>
      <c r="R215" s="4"/>
      <c r="S215" s="4"/>
      <c r="T215" s="4"/>
      <c r="U215" s="4"/>
      <c r="V215" s="4"/>
      <c r="W215" s="4"/>
    </row>
    <row r="216" spans="1:23" ht="14.25" customHeight="1">
      <c r="A216" s="4"/>
      <c r="B216" s="4"/>
      <c r="C216" s="4"/>
      <c r="D216" s="4"/>
      <c r="E216" s="4"/>
      <c r="F216" s="4"/>
      <c r="G216" s="4"/>
      <c r="H216" s="4"/>
      <c r="I216" s="4"/>
      <c r="J216" s="4"/>
      <c r="K216" s="4"/>
      <c r="L216" s="4"/>
      <c r="M216" s="4"/>
      <c r="N216" s="4"/>
      <c r="O216" s="4"/>
      <c r="P216" s="4"/>
      <c r="Q216" s="4"/>
      <c r="R216" s="4"/>
      <c r="S216" s="4"/>
      <c r="T216" s="4"/>
      <c r="U216" s="4"/>
      <c r="V216" s="4"/>
      <c r="W216" s="4"/>
    </row>
    <row r="217" spans="1:23" ht="14.25" customHeight="1">
      <c r="A217" s="4"/>
      <c r="B217" s="4"/>
      <c r="C217" s="4"/>
      <c r="D217" s="4"/>
      <c r="E217" s="4"/>
      <c r="F217" s="4"/>
      <c r="G217" s="4"/>
      <c r="H217" s="4"/>
      <c r="I217" s="4"/>
      <c r="J217" s="4"/>
      <c r="K217" s="4"/>
      <c r="L217" s="4"/>
      <c r="M217" s="4"/>
      <c r="N217" s="4"/>
      <c r="O217" s="4"/>
      <c r="P217" s="4"/>
      <c r="Q217" s="4"/>
      <c r="R217" s="4"/>
      <c r="S217" s="4"/>
      <c r="T217" s="4"/>
      <c r="U217" s="4"/>
      <c r="V217" s="4"/>
      <c r="W217" s="4"/>
    </row>
    <row r="218" spans="1:23" ht="14.25" customHeight="1">
      <c r="A218" s="4"/>
      <c r="B218" s="4"/>
      <c r="C218" s="4"/>
      <c r="D218" s="4"/>
      <c r="E218" s="4"/>
      <c r="F218" s="4"/>
      <c r="G218" s="4"/>
      <c r="H218" s="4"/>
      <c r="I218" s="4"/>
      <c r="J218" s="4"/>
      <c r="K218" s="4"/>
      <c r="L218" s="4"/>
      <c r="M218" s="4"/>
      <c r="N218" s="4"/>
      <c r="O218" s="4"/>
      <c r="P218" s="4"/>
      <c r="Q218" s="4"/>
      <c r="R218" s="4"/>
      <c r="S218" s="4"/>
      <c r="T218" s="4"/>
      <c r="U218" s="4"/>
      <c r="V218" s="4"/>
      <c r="W218" s="4"/>
    </row>
    <row r="219" spans="1:23" ht="14.25" customHeight="1">
      <c r="A219" s="4"/>
      <c r="B219" s="4"/>
      <c r="C219" s="4"/>
      <c r="D219" s="4"/>
      <c r="E219" s="4"/>
      <c r="F219" s="4"/>
      <c r="G219" s="4"/>
      <c r="H219" s="4"/>
      <c r="I219" s="4"/>
      <c r="J219" s="4"/>
      <c r="K219" s="4"/>
      <c r="L219" s="4"/>
      <c r="M219" s="4"/>
      <c r="N219" s="4"/>
      <c r="O219" s="4"/>
      <c r="P219" s="4"/>
      <c r="Q219" s="4"/>
      <c r="R219" s="4"/>
      <c r="S219" s="4"/>
      <c r="T219" s="4"/>
      <c r="U219" s="4"/>
      <c r="V219" s="4"/>
      <c r="W219" s="4"/>
    </row>
    <row r="220" spans="1:23" ht="14.25" customHeight="1">
      <c r="A220" s="4"/>
      <c r="B220" s="4"/>
      <c r="C220" s="4"/>
      <c r="D220" s="4"/>
      <c r="E220" s="4"/>
      <c r="F220" s="4"/>
      <c r="G220" s="4"/>
      <c r="H220" s="4"/>
      <c r="I220" s="4"/>
      <c r="J220" s="4"/>
      <c r="K220" s="4"/>
      <c r="L220" s="4"/>
      <c r="M220" s="4"/>
      <c r="N220" s="4"/>
      <c r="O220" s="4"/>
      <c r="P220" s="4"/>
      <c r="Q220" s="4"/>
      <c r="R220" s="4"/>
      <c r="S220" s="4"/>
      <c r="T220" s="4"/>
      <c r="U220" s="4"/>
      <c r="V220" s="4"/>
      <c r="W220" s="4"/>
    </row>
    <row r="221" spans="1:23" ht="14.25" customHeight="1">
      <c r="A221" s="4"/>
      <c r="B221" s="4"/>
      <c r="C221" s="4"/>
      <c r="D221" s="4"/>
      <c r="E221" s="4"/>
      <c r="F221" s="4"/>
      <c r="G221" s="4"/>
      <c r="H221" s="4"/>
      <c r="I221" s="4"/>
      <c r="J221" s="4"/>
      <c r="K221" s="4"/>
      <c r="L221" s="4"/>
      <c r="M221" s="4"/>
      <c r="N221" s="4"/>
      <c r="O221" s="4"/>
      <c r="P221" s="4"/>
      <c r="Q221" s="4"/>
      <c r="R221" s="4"/>
      <c r="S221" s="4"/>
      <c r="T221" s="4"/>
      <c r="U221" s="4"/>
      <c r="V221" s="4"/>
      <c r="W221" s="4"/>
    </row>
    <row r="222" spans="1:23" ht="14.25" customHeight="1">
      <c r="A222" s="4"/>
      <c r="B222" s="4"/>
      <c r="C222" s="4"/>
      <c r="D222" s="4"/>
      <c r="E222" s="4"/>
      <c r="F222" s="4"/>
      <c r="G222" s="4"/>
      <c r="H222" s="4"/>
      <c r="I222" s="4"/>
      <c r="J222" s="4"/>
      <c r="K222" s="4"/>
      <c r="L222" s="4"/>
      <c r="M222" s="4"/>
      <c r="N222" s="4"/>
      <c r="O222" s="4"/>
      <c r="P222" s="4"/>
      <c r="Q222" s="4"/>
      <c r="R222" s="4"/>
      <c r="S222" s="4"/>
      <c r="T222" s="4"/>
      <c r="U222" s="4"/>
      <c r="V222" s="4"/>
      <c r="W222" s="4"/>
    </row>
    <row r="223" spans="1:23" ht="14.25" customHeight="1">
      <c r="A223" s="4"/>
      <c r="B223" s="4"/>
      <c r="C223" s="4"/>
      <c r="D223" s="4"/>
      <c r="E223" s="4"/>
      <c r="F223" s="4"/>
      <c r="G223" s="4"/>
      <c r="H223" s="4"/>
      <c r="I223" s="4"/>
      <c r="J223" s="4"/>
      <c r="K223" s="4"/>
      <c r="L223" s="4"/>
      <c r="M223" s="4"/>
      <c r="N223" s="4"/>
      <c r="O223" s="4"/>
      <c r="P223" s="4"/>
      <c r="Q223" s="4"/>
      <c r="R223" s="4"/>
      <c r="S223" s="4"/>
      <c r="T223" s="4"/>
      <c r="U223" s="4"/>
      <c r="V223" s="4"/>
      <c r="W223" s="4"/>
    </row>
    <row r="224" spans="1:23" ht="14.25" customHeight="1">
      <c r="A224" s="4"/>
      <c r="B224" s="4"/>
      <c r="C224" s="4"/>
      <c r="D224" s="4"/>
      <c r="E224" s="4"/>
      <c r="F224" s="4"/>
      <c r="G224" s="4"/>
      <c r="H224" s="4"/>
      <c r="I224" s="4"/>
      <c r="J224" s="4"/>
      <c r="K224" s="4"/>
      <c r="L224" s="4"/>
      <c r="M224" s="4"/>
      <c r="N224" s="4"/>
      <c r="O224" s="4"/>
      <c r="P224" s="4"/>
      <c r="Q224" s="4"/>
      <c r="R224" s="4"/>
      <c r="S224" s="4"/>
      <c r="T224" s="4"/>
      <c r="U224" s="4"/>
      <c r="V224" s="4"/>
      <c r="W224" s="4"/>
    </row>
    <row r="225" spans="1:23" ht="14.25" customHeight="1">
      <c r="A225" s="4"/>
      <c r="B225" s="4"/>
      <c r="C225" s="4"/>
      <c r="D225" s="4"/>
      <c r="E225" s="4"/>
      <c r="F225" s="4"/>
      <c r="G225" s="4"/>
      <c r="H225" s="4"/>
      <c r="I225" s="4"/>
      <c r="J225" s="4"/>
      <c r="K225" s="4"/>
      <c r="L225" s="4"/>
      <c r="M225" s="4"/>
      <c r="N225" s="4"/>
      <c r="O225" s="4"/>
      <c r="P225" s="4"/>
      <c r="Q225" s="4"/>
      <c r="R225" s="4"/>
      <c r="S225" s="4"/>
      <c r="T225" s="4"/>
      <c r="U225" s="4"/>
      <c r="V225" s="4"/>
      <c r="W225" s="4"/>
    </row>
    <row r="226" spans="1:23" ht="14.25" customHeight="1">
      <c r="A226" s="4"/>
      <c r="B226" s="4"/>
      <c r="C226" s="4"/>
      <c r="D226" s="4"/>
      <c r="E226" s="4"/>
      <c r="F226" s="4"/>
      <c r="G226" s="4"/>
      <c r="H226" s="4"/>
      <c r="I226" s="4"/>
      <c r="J226" s="4"/>
      <c r="K226" s="4"/>
      <c r="L226" s="4"/>
      <c r="M226" s="4"/>
      <c r="N226" s="4"/>
      <c r="O226" s="4"/>
      <c r="P226" s="4"/>
      <c r="Q226" s="4"/>
      <c r="R226" s="4"/>
      <c r="S226" s="4"/>
      <c r="T226" s="4"/>
      <c r="U226" s="4"/>
      <c r="V226" s="4"/>
      <c r="W226" s="4"/>
    </row>
    <row r="227" spans="1:23" ht="14.25" customHeight="1">
      <c r="A227" s="4"/>
      <c r="B227" s="4"/>
      <c r="C227" s="4"/>
      <c r="D227" s="4"/>
      <c r="E227" s="4"/>
      <c r="F227" s="4"/>
      <c r="G227" s="4"/>
      <c r="H227" s="4"/>
      <c r="I227" s="4"/>
      <c r="J227" s="4"/>
      <c r="K227" s="4"/>
      <c r="L227" s="4"/>
      <c r="M227" s="4"/>
      <c r="N227" s="4"/>
      <c r="O227" s="4"/>
      <c r="P227" s="4"/>
      <c r="Q227" s="4"/>
      <c r="R227" s="4"/>
      <c r="S227" s="4"/>
      <c r="T227" s="4"/>
      <c r="U227" s="4"/>
      <c r="V227" s="4"/>
      <c r="W227" s="4"/>
    </row>
    <row r="228" spans="1:23" ht="14.25" customHeight="1">
      <c r="A228" s="4"/>
      <c r="B228" s="4"/>
      <c r="C228" s="4"/>
      <c r="D228" s="4"/>
      <c r="E228" s="4"/>
      <c r="F228" s="4"/>
      <c r="G228" s="4"/>
      <c r="H228" s="4"/>
      <c r="I228" s="4"/>
      <c r="J228" s="4"/>
      <c r="K228" s="4"/>
      <c r="L228" s="4"/>
      <c r="M228" s="4"/>
      <c r="N228" s="4"/>
      <c r="O228" s="4"/>
      <c r="P228" s="4"/>
      <c r="Q228" s="4"/>
      <c r="R228" s="4"/>
      <c r="S228" s="4"/>
      <c r="T228" s="4"/>
      <c r="U228" s="4"/>
      <c r="V228" s="4"/>
      <c r="W228" s="4"/>
    </row>
    <row r="229" spans="1:23" ht="14.25" customHeight="1">
      <c r="A229" s="4"/>
      <c r="B229" s="4"/>
      <c r="C229" s="4"/>
      <c r="D229" s="4"/>
      <c r="E229" s="4"/>
      <c r="F229" s="4"/>
      <c r="G229" s="4"/>
      <c r="H229" s="4"/>
      <c r="I229" s="4"/>
      <c r="J229" s="4"/>
      <c r="K229" s="4"/>
      <c r="L229" s="4"/>
      <c r="M229" s="4"/>
      <c r="N229" s="4"/>
      <c r="O229" s="4"/>
      <c r="P229" s="4"/>
      <c r="Q229" s="4"/>
      <c r="R229" s="4"/>
      <c r="S229" s="4"/>
      <c r="T229" s="4"/>
      <c r="U229" s="4"/>
      <c r="V229" s="4"/>
      <c r="W229" s="4"/>
    </row>
    <row r="230" spans="1:23" ht="14.25" customHeight="1">
      <c r="A230" s="4"/>
      <c r="B230" s="4"/>
      <c r="C230" s="4"/>
      <c r="D230" s="4"/>
      <c r="E230" s="4"/>
      <c r="F230" s="4"/>
      <c r="G230" s="4"/>
      <c r="H230" s="4"/>
      <c r="I230" s="4"/>
      <c r="J230" s="4"/>
      <c r="K230" s="4"/>
      <c r="L230" s="4"/>
      <c r="M230" s="4"/>
      <c r="N230" s="4"/>
      <c r="O230" s="4"/>
      <c r="P230" s="4"/>
      <c r="Q230" s="4"/>
      <c r="R230" s="4"/>
      <c r="S230" s="4"/>
      <c r="T230" s="4"/>
      <c r="U230" s="4"/>
      <c r="V230" s="4"/>
      <c r="W230" s="4"/>
    </row>
    <row r="231" spans="1:23" ht="14.25" customHeight="1">
      <c r="A231" s="4"/>
      <c r="B231" s="4"/>
      <c r="C231" s="4"/>
      <c r="D231" s="4"/>
      <c r="E231" s="4"/>
      <c r="F231" s="4"/>
      <c r="G231" s="4"/>
      <c r="H231" s="4"/>
      <c r="I231" s="4"/>
      <c r="J231" s="4"/>
      <c r="K231" s="4"/>
      <c r="L231" s="4"/>
      <c r="M231" s="4"/>
      <c r="N231" s="4"/>
      <c r="O231" s="4"/>
      <c r="P231" s="4"/>
      <c r="Q231" s="4"/>
      <c r="R231" s="4"/>
      <c r="S231" s="4"/>
      <c r="T231" s="4"/>
      <c r="U231" s="4"/>
      <c r="V231" s="4"/>
      <c r="W231" s="4"/>
    </row>
    <row r="232" spans="1:23" ht="14.25" customHeight="1">
      <c r="A232" s="4"/>
      <c r="B232" s="4"/>
      <c r="C232" s="4"/>
      <c r="D232" s="4"/>
      <c r="E232" s="4"/>
      <c r="F232" s="4"/>
      <c r="G232" s="4"/>
      <c r="H232" s="4"/>
      <c r="I232" s="4"/>
      <c r="J232" s="4"/>
      <c r="K232" s="4"/>
      <c r="L232" s="4"/>
      <c r="M232" s="4"/>
      <c r="N232" s="4"/>
      <c r="O232" s="4"/>
      <c r="P232" s="4"/>
      <c r="Q232" s="4"/>
      <c r="R232" s="4"/>
      <c r="S232" s="4"/>
      <c r="T232" s="4"/>
      <c r="U232" s="4"/>
      <c r="V232" s="4"/>
      <c r="W232" s="4"/>
    </row>
    <row r="233" spans="1:23" ht="14.25" customHeight="1">
      <c r="A233" s="4"/>
      <c r="B233" s="4"/>
      <c r="C233" s="4"/>
      <c r="D233" s="4"/>
      <c r="E233" s="4"/>
      <c r="F233" s="4"/>
      <c r="G233" s="4"/>
      <c r="H233" s="4"/>
      <c r="I233" s="4"/>
      <c r="J233" s="4"/>
      <c r="K233" s="4"/>
      <c r="L233" s="4"/>
      <c r="M233" s="4"/>
      <c r="N233" s="4"/>
      <c r="O233" s="4"/>
      <c r="P233" s="4"/>
      <c r="Q233" s="4"/>
      <c r="R233" s="4"/>
      <c r="S233" s="4"/>
      <c r="T233" s="4"/>
      <c r="U233" s="4"/>
      <c r="V233" s="4"/>
      <c r="W233" s="4"/>
    </row>
    <row r="234" spans="1:23" ht="14.25" customHeight="1">
      <c r="A234" s="4"/>
      <c r="B234" s="4"/>
      <c r="C234" s="4"/>
      <c r="D234" s="4"/>
      <c r="E234" s="4"/>
      <c r="F234" s="4"/>
      <c r="G234" s="4"/>
      <c r="H234" s="4"/>
      <c r="I234" s="4"/>
      <c r="J234" s="4"/>
      <c r="K234" s="4"/>
      <c r="L234" s="4"/>
      <c r="M234" s="4"/>
      <c r="N234" s="4"/>
      <c r="O234" s="4"/>
      <c r="P234" s="4"/>
      <c r="Q234" s="4"/>
      <c r="R234" s="4"/>
      <c r="S234" s="4"/>
      <c r="T234" s="4"/>
      <c r="U234" s="4"/>
      <c r="V234" s="4"/>
      <c r="W234" s="4"/>
    </row>
    <row r="235" spans="1:23" ht="14.25" customHeight="1">
      <c r="A235" s="4"/>
      <c r="B235" s="4"/>
      <c r="C235" s="4"/>
      <c r="D235" s="4"/>
      <c r="E235" s="4"/>
      <c r="F235" s="4"/>
      <c r="G235" s="4"/>
      <c r="H235" s="4"/>
      <c r="I235" s="4"/>
      <c r="J235" s="4"/>
      <c r="K235" s="4"/>
      <c r="L235" s="4"/>
      <c r="M235" s="4"/>
      <c r="N235" s="4"/>
      <c r="O235" s="4"/>
      <c r="P235" s="4"/>
      <c r="Q235" s="4"/>
      <c r="R235" s="4"/>
      <c r="S235" s="4"/>
      <c r="T235" s="4"/>
      <c r="U235" s="4"/>
      <c r="V235" s="4"/>
      <c r="W235" s="4"/>
    </row>
    <row r="236" spans="1:23" ht="14.25" customHeight="1">
      <c r="A236" s="4"/>
      <c r="B236" s="4"/>
      <c r="C236" s="4"/>
      <c r="D236" s="4"/>
      <c r="E236" s="4"/>
      <c r="F236" s="4"/>
      <c r="G236" s="4"/>
      <c r="H236" s="4"/>
      <c r="I236" s="4"/>
      <c r="J236" s="4"/>
      <c r="K236" s="4"/>
      <c r="L236" s="4"/>
      <c r="M236" s="4"/>
      <c r="N236" s="4"/>
      <c r="O236" s="4"/>
      <c r="P236" s="4"/>
      <c r="Q236" s="4"/>
      <c r="R236" s="4"/>
      <c r="S236" s="4"/>
      <c r="T236" s="4"/>
      <c r="U236" s="4"/>
      <c r="V236" s="4"/>
      <c r="W236" s="4"/>
    </row>
    <row r="237" spans="1:23" ht="14.25" customHeight="1">
      <c r="A237" s="4"/>
      <c r="B237" s="4"/>
      <c r="C237" s="4"/>
      <c r="D237" s="4"/>
      <c r="E237" s="4"/>
      <c r="F237" s="4"/>
      <c r="G237" s="4"/>
      <c r="H237" s="4"/>
      <c r="I237" s="4"/>
      <c r="J237" s="4"/>
      <c r="K237" s="4"/>
      <c r="L237" s="4"/>
      <c r="M237" s="4"/>
      <c r="N237" s="4"/>
      <c r="O237" s="4"/>
      <c r="P237" s="4"/>
      <c r="Q237" s="4"/>
      <c r="R237" s="4"/>
      <c r="S237" s="4"/>
      <c r="T237" s="4"/>
      <c r="U237" s="4"/>
      <c r="V237" s="4"/>
      <c r="W237" s="4"/>
    </row>
    <row r="238" spans="1:23" ht="14.25" customHeight="1">
      <c r="A238" s="4"/>
      <c r="B238" s="4"/>
      <c r="C238" s="4"/>
      <c r="D238" s="4"/>
      <c r="E238" s="4"/>
      <c r="F238" s="4"/>
      <c r="G238" s="4"/>
      <c r="H238" s="4"/>
      <c r="I238" s="4"/>
      <c r="J238" s="4"/>
      <c r="K238" s="4"/>
      <c r="L238" s="4"/>
      <c r="M238" s="4"/>
      <c r="N238" s="4"/>
      <c r="O238" s="4"/>
      <c r="P238" s="4"/>
      <c r="Q238" s="4"/>
      <c r="R238" s="4"/>
      <c r="S238" s="4"/>
      <c r="T238" s="4"/>
      <c r="U238" s="4"/>
      <c r="V238" s="4"/>
      <c r="W238" s="4"/>
    </row>
    <row r="239" spans="1:23" ht="14.25" customHeight="1">
      <c r="A239" s="4"/>
      <c r="B239" s="4"/>
      <c r="C239" s="4"/>
      <c r="D239" s="4"/>
      <c r="E239" s="4"/>
      <c r="F239" s="4"/>
      <c r="G239" s="4"/>
      <c r="H239" s="4"/>
      <c r="I239" s="4"/>
      <c r="J239" s="4"/>
      <c r="K239" s="4"/>
      <c r="L239" s="4"/>
      <c r="M239" s="4"/>
      <c r="N239" s="4"/>
      <c r="O239" s="4"/>
      <c r="P239" s="4"/>
      <c r="Q239" s="4"/>
      <c r="R239" s="4"/>
      <c r="S239" s="4"/>
      <c r="T239" s="4"/>
      <c r="U239" s="4"/>
      <c r="V239" s="4"/>
      <c r="W239" s="4"/>
    </row>
    <row r="240" spans="1:23" ht="14.25" customHeight="1">
      <c r="A240" s="4"/>
      <c r="B240" s="4"/>
      <c r="C240" s="4"/>
      <c r="D240" s="4"/>
      <c r="E240" s="4"/>
      <c r="F240" s="4"/>
      <c r="G240" s="4"/>
      <c r="H240" s="4"/>
      <c r="I240" s="4"/>
      <c r="J240" s="4"/>
      <c r="K240" s="4"/>
      <c r="L240" s="4"/>
      <c r="M240" s="4"/>
      <c r="N240" s="4"/>
      <c r="O240" s="4"/>
      <c r="P240" s="4"/>
      <c r="Q240" s="4"/>
      <c r="R240" s="4"/>
      <c r="S240" s="4"/>
      <c r="T240" s="4"/>
      <c r="U240" s="4"/>
      <c r="V240" s="4"/>
      <c r="W240" s="4"/>
    </row>
    <row r="241" spans="1:23" ht="14.25" customHeight="1">
      <c r="A241" s="4"/>
      <c r="B241" s="4"/>
      <c r="C241" s="4"/>
      <c r="D241" s="4"/>
      <c r="E241" s="4"/>
      <c r="F241" s="4"/>
      <c r="G241" s="4"/>
      <c r="H241" s="4"/>
      <c r="I241" s="4"/>
      <c r="J241" s="4"/>
      <c r="K241" s="4"/>
      <c r="L241" s="4"/>
      <c r="M241" s="4"/>
      <c r="N241" s="4"/>
      <c r="O241" s="4"/>
      <c r="P241" s="4"/>
      <c r="Q241" s="4"/>
      <c r="R241" s="4"/>
      <c r="S241" s="4"/>
      <c r="T241" s="4"/>
      <c r="U241" s="4"/>
      <c r="V241" s="4"/>
      <c r="W241" s="4"/>
    </row>
    <row r="242" spans="1:23" ht="14.25" customHeight="1">
      <c r="A242" s="4"/>
      <c r="B242" s="4"/>
      <c r="C242" s="4"/>
      <c r="D242" s="4"/>
      <c r="E242" s="4"/>
      <c r="F242" s="4"/>
      <c r="G242" s="4"/>
      <c r="H242" s="4"/>
      <c r="I242" s="4"/>
      <c r="J242" s="4"/>
      <c r="K242" s="4"/>
      <c r="L242" s="4"/>
      <c r="M242" s="4"/>
      <c r="N242" s="4"/>
      <c r="O242" s="4"/>
      <c r="P242" s="4"/>
      <c r="Q242" s="4"/>
      <c r="R242" s="4"/>
      <c r="S242" s="4"/>
      <c r="T242" s="4"/>
      <c r="U242" s="4"/>
      <c r="V242" s="4"/>
      <c r="W242" s="4"/>
    </row>
    <row r="243" spans="1:23" ht="14.25" customHeight="1">
      <c r="A243" s="4"/>
      <c r="B243" s="4"/>
      <c r="C243" s="4"/>
      <c r="D243" s="4"/>
      <c r="E243" s="4"/>
      <c r="F243" s="4"/>
      <c r="G243" s="4"/>
      <c r="H243" s="4"/>
      <c r="I243" s="4"/>
      <c r="J243" s="4"/>
      <c r="K243" s="4"/>
      <c r="L243" s="4"/>
      <c r="M243" s="4"/>
      <c r="N243" s="4"/>
      <c r="O243" s="4"/>
      <c r="P243" s="4"/>
      <c r="Q243" s="4"/>
      <c r="R243" s="4"/>
      <c r="S243" s="4"/>
      <c r="T243" s="4"/>
      <c r="U243" s="4"/>
      <c r="V243" s="4"/>
      <c r="W243" s="4"/>
    </row>
    <row r="244" spans="1:23" ht="14.25" customHeight="1">
      <c r="A244" s="4"/>
      <c r="B244" s="4"/>
      <c r="C244" s="4"/>
      <c r="D244" s="4"/>
      <c r="E244" s="4"/>
      <c r="F244" s="4"/>
      <c r="G244" s="4"/>
      <c r="H244" s="4"/>
      <c r="I244" s="4"/>
      <c r="J244" s="4"/>
      <c r="K244" s="4"/>
      <c r="L244" s="4"/>
      <c r="M244" s="4"/>
      <c r="N244" s="4"/>
      <c r="O244" s="4"/>
      <c r="P244" s="4"/>
      <c r="Q244" s="4"/>
      <c r="R244" s="4"/>
      <c r="S244" s="4"/>
      <c r="T244" s="4"/>
      <c r="U244" s="4"/>
      <c r="V244" s="4"/>
      <c r="W244" s="4"/>
    </row>
    <row r="245" spans="1:23" ht="14.25" customHeight="1">
      <c r="A245" s="4"/>
      <c r="B245" s="4"/>
      <c r="C245" s="4"/>
      <c r="D245" s="4"/>
      <c r="E245" s="4"/>
      <c r="F245" s="4"/>
      <c r="G245" s="4"/>
      <c r="H245" s="4"/>
      <c r="I245" s="4"/>
      <c r="J245" s="4"/>
      <c r="K245" s="4"/>
      <c r="L245" s="4"/>
      <c r="M245" s="4"/>
      <c r="N245" s="4"/>
      <c r="O245" s="4"/>
      <c r="P245" s="4"/>
      <c r="Q245" s="4"/>
      <c r="R245" s="4"/>
      <c r="S245" s="4"/>
      <c r="T245" s="4"/>
      <c r="U245" s="4"/>
      <c r="V245" s="4"/>
      <c r="W245" s="4"/>
    </row>
    <row r="246" spans="1:23" ht="14.25" customHeight="1">
      <c r="A246" s="4"/>
      <c r="B246" s="4"/>
      <c r="C246" s="4"/>
      <c r="D246" s="4"/>
      <c r="E246" s="4"/>
      <c r="F246" s="4"/>
      <c r="G246" s="4"/>
      <c r="H246" s="4"/>
      <c r="I246" s="4"/>
      <c r="J246" s="4"/>
      <c r="K246" s="4"/>
      <c r="L246" s="4"/>
      <c r="M246" s="4"/>
      <c r="N246" s="4"/>
      <c r="O246" s="4"/>
      <c r="P246" s="4"/>
      <c r="Q246" s="4"/>
      <c r="R246" s="4"/>
      <c r="S246" s="4"/>
      <c r="T246" s="4"/>
      <c r="U246" s="4"/>
      <c r="V246" s="4"/>
      <c r="W246" s="4"/>
    </row>
    <row r="247" spans="1:23" ht="14.25" customHeight="1">
      <c r="A247" s="4"/>
      <c r="B247" s="4"/>
      <c r="C247" s="4"/>
      <c r="D247" s="4"/>
      <c r="E247" s="4"/>
      <c r="F247" s="4"/>
      <c r="G247" s="4"/>
      <c r="H247" s="4"/>
      <c r="I247" s="4"/>
      <c r="J247" s="4"/>
      <c r="K247" s="4"/>
      <c r="L247" s="4"/>
      <c r="M247" s="4"/>
      <c r="N247" s="4"/>
      <c r="O247" s="4"/>
      <c r="P247" s="4"/>
      <c r="Q247" s="4"/>
      <c r="R247" s="4"/>
      <c r="S247" s="4"/>
      <c r="T247" s="4"/>
      <c r="U247" s="4"/>
      <c r="V247" s="4"/>
      <c r="W247" s="4"/>
    </row>
    <row r="248" spans="1:23" ht="14.25" customHeight="1">
      <c r="A248" s="4"/>
      <c r="B248" s="4"/>
      <c r="C248" s="4"/>
      <c r="D248" s="4"/>
      <c r="E248" s="4"/>
      <c r="F248" s="4"/>
      <c r="G248" s="4"/>
      <c r="H248" s="4"/>
      <c r="I248" s="4"/>
      <c r="J248" s="4"/>
      <c r="K248" s="4"/>
      <c r="L248" s="4"/>
      <c r="M248" s="4"/>
      <c r="N248" s="4"/>
      <c r="O248" s="4"/>
      <c r="P248" s="4"/>
      <c r="Q248" s="4"/>
      <c r="R248" s="4"/>
      <c r="S248" s="4"/>
      <c r="T248" s="4"/>
      <c r="U248" s="4"/>
      <c r="V248" s="4"/>
      <c r="W248" s="4"/>
    </row>
    <row r="249" spans="1:23" ht="14.25" customHeight="1">
      <c r="A249" s="4"/>
      <c r="B249" s="4"/>
      <c r="C249" s="4"/>
      <c r="D249" s="4"/>
      <c r="E249" s="4"/>
      <c r="F249" s="4"/>
      <c r="G249" s="4"/>
      <c r="H249" s="4"/>
      <c r="I249" s="4"/>
      <c r="J249" s="4"/>
      <c r="K249" s="4"/>
      <c r="L249" s="4"/>
      <c r="M249" s="4"/>
      <c r="N249" s="4"/>
      <c r="O249" s="4"/>
      <c r="P249" s="4"/>
      <c r="Q249" s="4"/>
      <c r="R249" s="4"/>
      <c r="S249" s="4"/>
      <c r="T249" s="4"/>
      <c r="U249" s="4"/>
      <c r="V249" s="4"/>
      <c r="W249" s="4"/>
    </row>
    <row r="250" spans="1:23" ht="14.25" customHeight="1">
      <c r="A250" s="4"/>
      <c r="B250" s="4"/>
      <c r="C250" s="4"/>
      <c r="D250" s="4"/>
      <c r="E250" s="4"/>
      <c r="F250" s="4"/>
      <c r="G250" s="4"/>
      <c r="H250" s="4"/>
      <c r="I250" s="4"/>
      <c r="J250" s="4"/>
      <c r="K250" s="4"/>
      <c r="L250" s="4"/>
      <c r="M250" s="4"/>
      <c r="N250" s="4"/>
      <c r="O250" s="4"/>
      <c r="P250" s="4"/>
      <c r="Q250" s="4"/>
      <c r="R250" s="4"/>
      <c r="S250" s="4"/>
      <c r="T250" s="4"/>
      <c r="U250" s="4"/>
      <c r="V250" s="4"/>
      <c r="W250" s="4"/>
    </row>
    <row r="251" spans="1:23" ht="14.25" customHeight="1">
      <c r="A251" s="4"/>
      <c r="B251" s="4"/>
      <c r="C251" s="4"/>
      <c r="D251" s="4"/>
      <c r="E251" s="4"/>
      <c r="F251" s="4"/>
      <c r="G251" s="4"/>
      <c r="H251" s="4"/>
      <c r="I251" s="4"/>
      <c r="J251" s="4"/>
      <c r="K251" s="4"/>
      <c r="L251" s="4"/>
      <c r="M251" s="4"/>
      <c r="N251" s="4"/>
      <c r="O251" s="4"/>
      <c r="P251" s="4"/>
      <c r="Q251" s="4"/>
      <c r="R251" s="4"/>
      <c r="S251" s="4"/>
      <c r="T251" s="4"/>
      <c r="U251" s="4"/>
      <c r="V251" s="4"/>
      <c r="W251" s="4"/>
    </row>
    <row r="252" spans="1:23" ht="14.25" customHeight="1">
      <c r="A252" s="4"/>
      <c r="B252" s="4"/>
      <c r="C252" s="4"/>
      <c r="D252" s="4"/>
      <c r="E252" s="4"/>
      <c r="F252" s="4"/>
      <c r="G252" s="4"/>
      <c r="H252" s="4"/>
      <c r="I252" s="4"/>
      <c r="J252" s="4"/>
      <c r="K252" s="4"/>
      <c r="L252" s="4"/>
      <c r="M252" s="4"/>
      <c r="N252" s="4"/>
      <c r="O252" s="4"/>
      <c r="P252" s="4"/>
      <c r="Q252" s="4"/>
      <c r="R252" s="4"/>
      <c r="S252" s="4"/>
      <c r="T252" s="4"/>
      <c r="U252" s="4"/>
      <c r="V252" s="4"/>
      <c r="W252" s="4"/>
    </row>
    <row r="253" spans="1:23" ht="14.25" customHeight="1">
      <c r="A253" s="4"/>
      <c r="B253" s="4"/>
      <c r="C253" s="4"/>
      <c r="D253" s="4"/>
      <c r="E253" s="4"/>
      <c r="F253" s="4"/>
      <c r="G253" s="4"/>
      <c r="H253" s="4"/>
      <c r="I253" s="4"/>
      <c r="J253" s="4"/>
      <c r="K253" s="4"/>
      <c r="L253" s="4"/>
      <c r="M253" s="4"/>
      <c r="N253" s="4"/>
      <c r="O253" s="4"/>
      <c r="P253" s="4"/>
      <c r="Q253" s="4"/>
      <c r="R253" s="4"/>
      <c r="S253" s="4"/>
      <c r="T253" s="4"/>
      <c r="U253" s="4"/>
      <c r="V253" s="4"/>
      <c r="W253" s="4"/>
    </row>
    <row r="254" spans="1:23" ht="14.25" customHeight="1">
      <c r="A254" s="4"/>
      <c r="B254" s="4"/>
      <c r="C254" s="4"/>
      <c r="D254" s="4"/>
      <c r="E254" s="4"/>
      <c r="F254" s="4"/>
      <c r="G254" s="4"/>
      <c r="H254" s="4"/>
      <c r="I254" s="4"/>
      <c r="J254" s="4"/>
      <c r="K254" s="4"/>
      <c r="L254" s="4"/>
      <c r="M254" s="4"/>
      <c r="N254" s="4"/>
      <c r="O254" s="4"/>
      <c r="P254" s="4"/>
      <c r="Q254" s="4"/>
      <c r="R254" s="4"/>
      <c r="S254" s="4"/>
      <c r="T254" s="4"/>
      <c r="U254" s="4"/>
      <c r="V254" s="4"/>
      <c r="W254" s="4"/>
    </row>
    <row r="255" spans="1:23" ht="14.25" customHeight="1">
      <c r="A255" s="4"/>
      <c r="B255" s="4"/>
      <c r="C255" s="4"/>
      <c r="D255" s="4"/>
      <c r="E255" s="4"/>
      <c r="F255" s="4"/>
      <c r="G255" s="4"/>
      <c r="H255" s="4"/>
      <c r="I255" s="4"/>
      <c r="J255" s="4"/>
      <c r="K255" s="4"/>
      <c r="L255" s="4"/>
      <c r="M255" s="4"/>
      <c r="N255" s="4"/>
      <c r="O255" s="4"/>
      <c r="P255" s="4"/>
      <c r="Q255" s="4"/>
      <c r="R255" s="4"/>
      <c r="S255" s="4"/>
      <c r="T255" s="4"/>
      <c r="U255" s="4"/>
      <c r="V255" s="4"/>
      <c r="W255" s="4"/>
    </row>
    <row r="256" spans="1:23" ht="14.25" customHeight="1">
      <c r="A256" s="4"/>
      <c r="B256" s="4"/>
      <c r="C256" s="4"/>
      <c r="D256" s="4"/>
      <c r="E256" s="4"/>
      <c r="F256" s="4"/>
      <c r="G256" s="4"/>
      <c r="H256" s="4"/>
      <c r="I256" s="4"/>
      <c r="J256" s="4"/>
      <c r="K256" s="4"/>
      <c r="L256" s="4"/>
      <c r="M256" s="4"/>
      <c r="N256" s="4"/>
      <c r="O256" s="4"/>
      <c r="P256" s="4"/>
      <c r="Q256" s="4"/>
      <c r="R256" s="4"/>
      <c r="S256" s="4"/>
      <c r="T256" s="4"/>
      <c r="U256" s="4"/>
      <c r="V256" s="4"/>
      <c r="W256" s="4"/>
    </row>
    <row r="257" spans="1:23" ht="14.25" customHeight="1">
      <c r="A257" s="4"/>
      <c r="B257" s="4"/>
      <c r="C257" s="4"/>
      <c r="D257" s="4"/>
      <c r="E257" s="4"/>
      <c r="F257" s="4"/>
      <c r="G257" s="4"/>
      <c r="H257" s="4"/>
      <c r="I257" s="4"/>
      <c r="J257" s="4"/>
      <c r="K257" s="4"/>
      <c r="L257" s="4"/>
      <c r="M257" s="4"/>
      <c r="N257" s="4"/>
      <c r="O257" s="4"/>
      <c r="P257" s="4"/>
      <c r="Q257" s="4"/>
      <c r="R257" s="4"/>
      <c r="S257" s="4"/>
      <c r="T257" s="4"/>
      <c r="U257" s="4"/>
      <c r="V257" s="4"/>
      <c r="W257" s="4"/>
    </row>
    <row r="258" spans="1:23" ht="14.25" customHeight="1">
      <c r="A258" s="4"/>
      <c r="B258" s="4"/>
      <c r="C258" s="4"/>
      <c r="D258" s="4"/>
      <c r="E258" s="4"/>
      <c r="F258" s="4"/>
      <c r="G258" s="4"/>
      <c r="H258" s="4"/>
      <c r="I258" s="4"/>
      <c r="J258" s="4"/>
      <c r="K258" s="4"/>
      <c r="L258" s="4"/>
      <c r="M258" s="4"/>
      <c r="N258" s="4"/>
      <c r="O258" s="4"/>
      <c r="P258" s="4"/>
      <c r="Q258" s="4"/>
      <c r="R258" s="4"/>
      <c r="S258" s="4"/>
      <c r="T258" s="4"/>
      <c r="U258" s="4"/>
      <c r="V258" s="4"/>
      <c r="W258" s="4"/>
    </row>
    <row r="259" spans="1:23" ht="14.25" customHeight="1">
      <c r="A259" s="4"/>
      <c r="B259" s="4"/>
      <c r="C259" s="4"/>
      <c r="D259" s="4"/>
      <c r="E259" s="4"/>
      <c r="F259" s="4"/>
      <c r="G259" s="4"/>
      <c r="H259" s="4"/>
      <c r="I259" s="4"/>
      <c r="J259" s="4"/>
      <c r="K259" s="4"/>
      <c r="L259" s="4"/>
      <c r="M259" s="4"/>
      <c r="N259" s="4"/>
      <c r="O259" s="4"/>
      <c r="P259" s="4"/>
      <c r="Q259" s="4"/>
      <c r="R259" s="4"/>
      <c r="S259" s="4"/>
      <c r="T259" s="4"/>
      <c r="U259" s="4"/>
      <c r="V259" s="4"/>
      <c r="W259" s="4"/>
    </row>
    <row r="260" spans="1:23" ht="14.25" customHeight="1">
      <c r="A260" s="4"/>
      <c r="B260" s="4"/>
      <c r="C260" s="4"/>
      <c r="D260" s="4"/>
      <c r="E260" s="4"/>
      <c r="F260" s="4"/>
      <c r="G260" s="4"/>
      <c r="H260" s="4"/>
      <c r="I260" s="4"/>
      <c r="J260" s="4"/>
      <c r="K260" s="4"/>
      <c r="L260" s="4"/>
      <c r="M260" s="4"/>
      <c r="N260" s="4"/>
      <c r="O260" s="4"/>
      <c r="P260" s="4"/>
      <c r="Q260" s="4"/>
      <c r="R260" s="4"/>
      <c r="S260" s="4"/>
      <c r="T260" s="4"/>
      <c r="U260" s="4"/>
      <c r="V260" s="4"/>
      <c r="W260" s="4"/>
    </row>
    <row r="261" spans="1:23" ht="14.25" customHeight="1">
      <c r="A261" s="4"/>
      <c r="B261" s="4"/>
      <c r="C261" s="4"/>
      <c r="D261" s="4"/>
      <c r="E261" s="4"/>
      <c r="F261" s="4"/>
      <c r="G261" s="4"/>
      <c r="H261" s="4"/>
      <c r="I261" s="4"/>
      <c r="J261" s="4"/>
      <c r="K261" s="4"/>
      <c r="L261" s="4"/>
      <c r="M261" s="4"/>
      <c r="N261" s="4"/>
      <c r="O261" s="4"/>
      <c r="P261" s="4"/>
      <c r="Q261" s="4"/>
      <c r="R261" s="4"/>
      <c r="S261" s="4"/>
      <c r="T261" s="4"/>
      <c r="U261" s="4"/>
      <c r="V261" s="4"/>
      <c r="W261" s="4"/>
    </row>
    <row r="262" spans="1:23" ht="14.25" customHeight="1">
      <c r="A262" s="4"/>
      <c r="B262" s="4"/>
      <c r="C262" s="4"/>
      <c r="D262" s="4"/>
      <c r="E262" s="4"/>
      <c r="F262" s="4"/>
      <c r="G262" s="4"/>
      <c r="H262" s="4"/>
      <c r="I262" s="4"/>
      <c r="J262" s="4"/>
      <c r="K262" s="4"/>
      <c r="L262" s="4"/>
      <c r="M262" s="4"/>
      <c r="N262" s="4"/>
      <c r="O262" s="4"/>
      <c r="P262" s="4"/>
      <c r="Q262" s="4"/>
      <c r="R262" s="4"/>
      <c r="S262" s="4"/>
      <c r="T262" s="4"/>
      <c r="U262" s="4"/>
      <c r="V262" s="4"/>
      <c r="W262" s="4"/>
    </row>
    <row r="263" spans="1:23" ht="14.25" customHeight="1">
      <c r="A263" s="4"/>
      <c r="B263" s="4"/>
      <c r="C263" s="4"/>
      <c r="D263" s="4"/>
      <c r="E263" s="4"/>
      <c r="F263" s="4"/>
      <c r="G263" s="4"/>
      <c r="H263" s="4"/>
      <c r="I263" s="4"/>
      <c r="J263" s="4"/>
      <c r="K263" s="4"/>
      <c r="L263" s="4"/>
      <c r="M263" s="4"/>
      <c r="N263" s="4"/>
      <c r="O263" s="4"/>
      <c r="P263" s="4"/>
      <c r="Q263" s="4"/>
      <c r="R263" s="4"/>
      <c r="S263" s="4"/>
      <c r="T263" s="4"/>
      <c r="U263" s="4"/>
      <c r="V263" s="4"/>
      <c r="W263" s="4"/>
    </row>
    <row r="264" spans="1:23" ht="14.25" customHeight="1">
      <c r="A264" s="4"/>
      <c r="B264" s="4"/>
      <c r="C264" s="4"/>
      <c r="D264" s="4"/>
      <c r="E264" s="4"/>
      <c r="F264" s="4"/>
      <c r="G264" s="4"/>
      <c r="H264" s="4"/>
      <c r="I264" s="4"/>
      <c r="J264" s="4"/>
      <c r="K264" s="4"/>
      <c r="L264" s="4"/>
      <c r="M264" s="4"/>
      <c r="N264" s="4"/>
      <c r="O264" s="4"/>
      <c r="P264" s="4"/>
      <c r="Q264" s="4"/>
      <c r="R264" s="4"/>
      <c r="S264" s="4"/>
      <c r="T264" s="4"/>
      <c r="U264" s="4"/>
      <c r="V264" s="4"/>
      <c r="W264" s="4"/>
    </row>
    <row r="265" spans="1:23" ht="14.25" customHeight="1">
      <c r="A265" s="4"/>
      <c r="B265" s="4"/>
      <c r="C265" s="4"/>
      <c r="D265" s="4"/>
      <c r="E265" s="4"/>
      <c r="F265" s="4"/>
      <c r="G265" s="4"/>
      <c r="H265" s="4"/>
      <c r="I265" s="4"/>
      <c r="J265" s="4"/>
      <c r="K265" s="4"/>
      <c r="L265" s="4"/>
      <c r="M265" s="4"/>
      <c r="N265" s="4"/>
      <c r="O265" s="4"/>
      <c r="P265" s="4"/>
      <c r="Q265" s="4"/>
      <c r="R265" s="4"/>
      <c r="S265" s="4"/>
      <c r="T265" s="4"/>
      <c r="U265" s="4"/>
      <c r="V265" s="4"/>
      <c r="W265" s="4"/>
    </row>
    <row r="266" spans="1:23" ht="14.25" customHeight="1">
      <c r="A266" s="4"/>
      <c r="B266" s="4"/>
      <c r="C266" s="4"/>
      <c r="D266" s="4"/>
      <c r="E266" s="4"/>
      <c r="F266" s="4"/>
      <c r="G266" s="4"/>
      <c r="H266" s="4"/>
      <c r="I266" s="4"/>
      <c r="J266" s="4"/>
      <c r="K266" s="4"/>
      <c r="L266" s="4"/>
      <c r="M266" s="4"/>
      <c r="N266" s="4"/>
      <c r="O266" s="4"/>
      <c r="P266" s="4"/>
      <c r="Q266" s="4"/>
      <c r="R266" s="4"/>
      <c r="S266" s="4"/>
      <c r="T266" s="4"/>
      <c r="U266" s="4"/>
      <c r="V266" s="4"/>
      <c r="W266" s="4"/>
    </row>
    <row r="267" spans="1:23" ht="14.25" customHeight="1">
      <c r="A267" s="4"/>
      <c r="B267" s="4"/>
      <c r="C267" s="4"/>
      <c r="D267" s="4"/>
      <c r="E267" s="4"/>
      <c r="F267" s="4"/>
      <c r="G267" s="4"/>
      <c r="H267" s="4"/>
      <c r="I267" s="4"/>
      <c r="J267" s="4"/>
      <c r="K267" s="4"/>
      <c r="L267" s="4"/>
      <c r="M267" s="4"/>
      <c r="N267" s="4"/>
      <c r="O267" s="4"/>
      <c r="P267" s="4"/>
      <c r="Q267" s="4"/>
      <c r="R267" s="4"/>
      <c r="S267" s="4"/>
      <c r="T267" s="4"/>
      <c r="U267" s="4"/>
      <c r="V267" s="4"/>
      <c r="W267" s="4"/>
    </row>
    <row r="268" spans="1:23" ht="14.25" customHeight="1">
      <c r="A268" s="4"/>
      <c r="B268" s="4"/>
      <c r="C268" s="4"/>
      <c r="D268" s="4"/>
      <c r="E268" s="4"/>
      <c r="F268" s="4"/>
      <c r="G268" s="4"/>
      <c r="H268" s="4"/>
      <c r="I268" s="4"/>
      <c r="J268" s="4"/>
      <c r="K268" s="4"/>
      <c r="L268" s="4"/>
      <c r="M268" s="4"/>
      <c r="N268" s="4"/>
      <c r="O268" s="4"/>
      <c r="P268" s="4"/>
      <c r="Q268" s="4"/>
      <c r="R268" s="4"/>
      <c r="S268" s="4"/>
      <c r="T268" s="4"/>
      <c r="U268" s="4"/>
      <c r="V268" s="4"/>
      <c r="W268" s="4"/>
    </row>
    <row r="269" spans="1:23" ht="14.25" customHeight="1">
      <c r="A269" s="4"/>
      <c r="B269" s="4"/>
      <c r="C269" s="4"/>
      <c r="D269" s="4"/>
      <c r="E269" s="4"/>
      <c r="F269" s="4"/>
      <c r="G269" s="4"/>
      <c r="H269" s="4"/>
      <c r="I269" s="4"/>
      <c r="J269" s="4"/>
      <c r="K269" s="4"/>
      <c r="L269" s="4"/>
      <c r="M269" s="4"/>
      <c r="N269" s="4"/>
      <c r="O269" s="4"/>
      <c r="P269" s="4"/>
      <c r="Q269" s="4"/>
      <c r="R269" s="4"/>
      <c r="S269" s="4"/>
      <c r="T269" s="4"/>
      <c r="U269" s="4"/>
      <c r="V269" s="4"/>
      <c r="W269" s="4"/>
    </row>
    <row r="270" spans="1:23" ht="14.25" customHeight="1">
      <c r="A270" s="4"/>
      <c r="B270" s="4"/>
      <c r="C270" s="4"/>
      <c r="D270" s="4"/>
      <c r="E270" s="4"/>
      <c r="F270" s="4"/>
      <c r="G270" s="4"/>
      <c r="H270" s="4"/>
      <c r="I270" s="4"/>
      <c r="J270" s="4"/>
      <c r="K270" s="4"/>
      <c r="L270" s="4"/>
      <c r="M270" s="4"/>
      <c r="N270" s="4"/>
      <c r="O270" s="4"/>
      <c r="P270" s="4"/>
      <c r="Q270" s="4"/>
      <c r="R270" s="4"/>
      <c r="S270" s="4"/>
      <c r="T270" s="4"/>
      <c r="U270" s="4"/>
      <c r="V270" s="4"/>
      <c r="W270" s="4"/>
    </row>
    <row r="271" spans="1:23" ht="14.25" customHeight="1">
      <c r="A271" s="4"/>
      <c r="B271" s="4"/>
      <c r="C271" s="4"/>
      <c r="D271" s="4"/>
      <c r="E271" s="4"/>
      <c r="F271" s="4"/>
      <c r="G271" s="4"/>
      <c r="H271" s="4"/>
      <c r="I271" s="4"/>
      <c r="J271" s="4"/>
      <c r="K271" s="4"/>
      <c r="L271" s="4"/>
      <c r="M271" s="4"/>
      <c r="N271" s="4"/>
      <c r="O271" s="4"/>
      <c r="P271" s="4"/>
      <c r="Q271" s="4"/>
      <c r="R271" s="4"/>
      <c r="S271" s="4"/>
      <c r="T271" s="4"/>
      <c r="U271" s="4"/>
      <c r="V271" s="4"/>
      <c r="W271" s="4"/>
    </row>
    <row r="272" spans="1:23" ht="14.25" customHeight="1">
      <c r="A272" s="4"/>
      <c r="B272" s="4"/>
      <c r="C272" s="4"/>
      <c r="D272" s="4"/>
      <c r="E272" s="4"/>
      <c r="F272" s="4"/>
      <c r="G272" s="4"/>
      <c r="H272" s="4"/>
      <c r="I272" s="4"/>
      <c r="J272" s="4"/>
      <c r="K272" s="4"/>
      <c r="L272" s="4"/>
      <c r="M272" s="4"/>
      <c r="N272" s="4"/>
      <c r="O272" s="4"/>
      <c r="P272" s="4"/>
      <c r="Q272" s="4"/>
      <c r="R272" s="4"/>
      <c r="S272" s="4"/>
      <c r="T272" s="4"/>
      <c r="U272" s="4"/>
      <c r="V272" s="4"/>
      <c r="W272" s="4"/>
    </row>
    <row r="273" spans="1:23" ht="14.25" customHeight="1">
      <c r="A273" s="4"/>
      <c r="B273" s="4"/>
      <c r="C273" s="4"/>
      <c r="D273" s="4"/>
      <c r="E273" s="4"/>
      <c r="F273" s="4"/>
      <c r="G273" s="4"/>
      <c r="H273" s="4"/>
      <c r="I273" s="4"/>
      <c r="J273" s="4"/>
      <c r="K273" s="4"/>
      <c r="L273" s="4"/>
      <c r="M273" s="4"/>
      <c r="N273" s="4"/>
      <c r="O273" s="4"/>
      <c r="P273" s="4"/>
      <c r="Q273" s="4"/>
      <c r="R273" s="4"/>
      <c r="S273" s="4"/>
      <c r="T273" s="4"/>
      <c r="U273" s="4"/>
      <c r="V273" s="4"/>
      <c r="W273" s="4"/>
    </row>
    <row r="274" spans="1:23" ht="14.25" customHeight="1">
      <c r="A274" s="4"/>
      <c r="B274" s="4"/>
      <c r="C274" s="4"/>
      <c r="D274" s="4"/>
      <c r="E274" s="4"/>
      <c r="F274" s="4"/>
      <c r="G274" s="4"/>
      <c r="H274" s="4"/>
      <c r="I274" s="4"/>
      <c r="J274" s="4"/>
      <c r="K274" s="4"/>
      <c r="L274" s="4"/>
      <c r="M274" s="4"/>
      <c r="N274" s="4"/>
      <c r="O274" s="4"/>
      <c r="P274" s="4"/>
      <c r="Q274" s="4"/>
      <c r="R274" s="4"/>
      <c r="S274" s="4"/>
      <c r="T274" s="4"/>
      <c r="U274" s="4"/>
      <c r="V274" s="4"/>
      <c r="W274" s="4"/>
    </row>
    <row r="275" spans="1:23" ht="14.25" customHeight="1">
      <c r="A275" s="4"/>
      <c r="B275" s="4"/>
      <c r="C275" s="4"/>
      <c r="D275" s="4"/>
      <c r="E275" s="4"/>
      <c r="F275" s="4"/>
      <c r="G275" s="4"/>
      <c r="H275" s="4"/>
      <c r="I275" s="4"/>
      <c r="J275" s="4"/>
      <c r="K275" s="4"/>
      <c r="L275" s="4"/>
      <c r="M275" s="4"/>
      <c r="N275" s="4"/>
      <c r="O275" s="4"/>
      <c r="P275" s="4"/>
      <c r="Q275" s="4"/>
      <c r="R275" s="4"/>
      <c r="S275" s="4"/>
      <c r="T275" s="4"/>
      <c r="U275" s="4"/>
      <c r="V275" s="4"/>
      <c r="W275" s="4"/>
    </row>
    <row r="276" spans="1:23" ht="14.25" customHeight="1">
      <c r="A276" s="4"/>
      <c r="B276" s="4"/>
      <c r="C276" s="4"/>
      <c r="D276" s="4"/>
      <c r="E276" s="4"/>
      <c r="F276" s="4"/>
      <c r="G276" s="4"/>
      <c r="H276" s="4"/>
      <c r="I276" s="4"/>
      <c r="J276" s="4"/>
      <c r="K276" s="4"/>
      <c r="L276" s="4"/>
      <c r="M276" s="4"/>
      <c r="N276" s="4"/>
      <c r="O276" s="4"/>
      <c r="P276" s="4"/>
      <c r="Q276" s="4"/>
      <c r="R276" s="4"/>
      <c r="S276" s="4"/>
      <c r="T276" s="4"/>
      <c r="U276" s="4"/>
      <c r="V276" s="4"/>
      <c r="W276" s="4"/>
    </row>
    <row r="277" spans="1:23" ht="14.25" customHeight="1">
      <c r="A277" s="4"/>
      <c r="B277" s="4"/>
      <c r="C277" s="4"/>
      <c r="D277" s="4"/>
      <c r="E277" s="4"/>
      <c r="F277" s="4"/>
      <c r="G277" s="4"/>
      <c r="H277" s="4"/>
      <c r="I277" s="4"/>
      <c r="J277" s="4"/>
      <c r="K277" s="4"/>
      <c r="L277" s="4"/>
      <c r="M277" s="4"/>
      <c r="N277" s="4"/>
      <c r="O277" s="4"/>
      <c r="P277" s="4"/>
      <c r="Q277" s="4"/>
      <c r="R277" s="4"/>
      <c r="S277" s="4"/>
      <c r="T277" s="4"/>
      <c r="U277" s="4"/>
      <c r="V277" s="4"/>
      <c r="W277" s="4"/>
    </row>
    <row r="278" spans="1:23" ht="14.25" customHeight="1">
      <c r="A278" s="4"/>
      <c r="B278" s="4"/>
      <c r="C278" s="4"/>
      <c r="D278" s="4"/>
      <c r="E278" s="4"/>
      <c r="F278" s="4"/>
      <c r="G278" s="4"/>
      <c r="H278" s="4"/>
      <c r="I278" s="4"/>
      <c r="J278" s="4"/>
      <c r="K278" s="4"/>
      <c r="L278" s="4"/>
      <c r="M278" s="4"/>
      <c r="N278" s="4"/>
      <c r="O278" s="4"/>
      <c r="P278" s="4"/>
      <c r="Q278" s="4"/>
      <c r="R278" s="4"/>
      <c r="S278" s="4"/>
      <c r="T278" s="4"/>
      <c r="U278" s="4"/>
      <c r="V278" s="4"/>
      <c r="W278" s="4"/>
    </row>
    <row r="279" spans="1:23" ht="14.25" customHeight="1">
      <c r="A279" s="4"/>
      <c r="B279" s="4"/>
      <c r="C279" s="4"/>
      <c r="D279" s="4"/>
      <c r="E279" s="4"/>
      <c r="F279" s="4"/>
      <c r="G279" s="4"/>
      <c r="H279" s="4"/>
      <c r="I279" s="4"/>
      <c r="J279" s="4"/>
      <c r="K279" s="4"/>
      <c r="L279" s="4"/>
      <c r="M279" s="4"/>
      <c r="N279" s="4"/>
      <c r="O279" s="4"/>
      <c r="P279" s="4"/>
      <c r="Q279" s="4"/>
      <c r="R279" s="4"/>
      <c r="S279" s="4"/>
      <c r="T279" s="4"/>
      <c r="U279" s="4"/>
      <c r="V279" s="4"/>
      <c r="W279" s="4"/>
    </row>
    <row r="280" spans="1:23" ht="14.25" customHeight="1">
      <c r="A280" s="4"/>
      <c r="B280" s="4"/>
      <c r="C280" s="4"/>
      <c r="D280" s="4"/>
      <c r="E280" s="4"/>
      <c r="F280" s="4"/>
      <c r="G280" s="4"/>
      <c r="H280" s="4"/>
      <c r="I280" s="4"/>
      <c r="J280" s="4"/>
      <c r="K280" s="4"/>
      <c r="L280" s="4"/>
      <c r="M280" s="4"/>
      <c r="N280" s="4"/>
      <c r="O280" s="4"/>
      <c r="P280" s="4"/>
      <c r="Q280" s="4"/>
      <c r="R280" s="4"/>
      <c r="S280" s="4"/>
      <c r="T280" s="4"/>
      <c r="U280" s="4"/>
      <c r="V280" s="4"/>
      <c r="W280" s="4"/>
    </row>
    <row r="281" spans="1:23" ht="14.25" customHeight="1">
      <c r="A281" s="4"/>
      <c r="B281" s="4"/>
      <c r="C281" s="4"/>
      <c r="D281" s="4"/>
      <c r="E281" s="4"/>
      <c r="F281" s="4"/>
      <c r="G281" s="4"/>
      <c r="H281" s="4"/>
      <c r="I281" s="4"/>
      <c r="J281" s="4"/>
      <c r="K281" s="4"/>
      <c r="L281" s="4"/>
      <c r="M281" s="4"/>
      <c r="N281" s="4"/>
      <c r="O281" s="4"/>
      <c r="P281" s="4"/>
      <c r="Q281" s="4"/>
      <c r="R281" s="4"/>
      <c r="S281" s="4"/>
      <c r="T281" s="4"/>
      <c r="U281" s="4"/>
      <c r="V281" s="4"/>
      <c r="W281" s="4"/>
    </row>
    <row r="282" spans="1:23" ht="14.25" customHeight="1">
      <c r="A282" s="4"/>
      <c r="B282" s="4"/>
      <c r="C282" s="4"/>
      <c r="D282" s="4"/>
      <c r="E282" s="4"/>
      <c r="F282" s="4"/>
      <c r="G282" s="4"/>
      <c r="H282" s="4"/>
      <c r="I282" s="4"/>
      <c r="J282" s="4"/>
      <c r="K282" s="4"/>
      <c r="L282" s="4"/>
      <c r="M282" s="4"/>
      <c r="N282" s="4"/>
      <c r="O282" s="4"/>
      <c r="P282" s="4"/>
      <c r="Q282" s="4"/>
      <c r="R282" s="4"/>
      <c r="S282" s="4"/>
      <c r="T282" s="4"/>
      <c r="U282" s="4"/>
      <c r="V282" s="4"/>
      <c r="W282" s="4"/>
    </row>
    <row r="283" spans="1:23" ht="14.25" customHeight="1">
      <c r="A283" s="4"/>
      <c r="B283" s="4"/>
      <c r="C283" s="4"/>
      <c r="D283" s="4"/>
      <c r="E283" s="4"/>
      <c r="F283" s="4"/>
      <c r="G283" s="4"/>
      <c r="H283" s="4"/>
      <c r="I283" s="4"/>
      <c r="J283" s="4"/>
      <c r="K283" s="4"/>
      <c r="L283" s="4"/>
      <c r="M283" s="4"/>
      <c r="N283" s="4"/>
      <c r="O283" s="4"/>
      <c r="P283" s="4"/>
      <c r="Q283" s="4"/>
      <c r="R283" s="4"/>
      <c r="S283" s="4"/>
      <c r="T283" s="4"/>
      <c r="U283" s="4"/>
      <c r="V283" s="4"/>
      <c r="W283" s="4"/>
    </row>
    <row r="284" spans="1:23" ht="14.25" customHeight="1">
      <c r="A284" s="4"/>
      <c r="B284" s="4"/>
      <c r="C284" s="4"/>
      <c r="D284" s="4"/>
      <c r="E284" s="4"/>
      <c r="F284" s="4"/>
      <c r="G284" s="4"/>
      <c r="H284" s="4"/>
      <c r="I284" s="4"/>
      <c r="J284" s="4"/>
      <c r="K284" s="4"/>
      <c r="L284" s="4"/>
      <c r="M284" s="4"/>
      <c r="N284" s="4"/>
      <c r="O284" s="4"/>
      <c r="P284" s="4"/>
      <c r="Q284" s="4"/>
      <c r="R284" s="4"/>
      <c r="S284" s="4"/>
      <c r="T284" s="4"/>
      <c r="U284" s="4"/>
      <c r="V284" s="4"/>
      <c r="W284" s="4"/>
    </row>
    <row r="285" spans="1:23" ht="14.25" customHeight="1">
      <c r="A285" s="4"/>
      <c r="B285" s="4"/>
      <c r="C285" s="4"/>
      <c r="D285" s="4"/>
      <c r="E285" s="4"/>
      <c r="F285" s="4"/>
      <c r="G285" s="4"/>
      <c r="H285" s="4"/>
      <c r="I285" s="4"/>
      <c r="J285" s="4"/>
      <c r="K285" s="4"/>
      <c r="L285" s="4"/>
      <c r="M285" s="4"/>
      <c r="N285" s="4"/>
      <c r="O285" s="4"/>
      <c r="P285" s="4"/>
      <c r="Q285" s="4"/>
      <c r="R285" s="4"/>
      <c r="S285" s="4"/>
      <c r="T285" s="4"/>
      <c r="U285" s="4"/>
      <c r="V285" s="4"/>
      <c r="W285" s="4"/>
    </row>
    <row r="286" spans="1:23" ht="14.25" customHeight="1">
      <c r="A286" s="4"/>
      <c r="B286" s="4"/>
      <c r="C286" s="4"/>
      <c r="D286" s="4"/>
      <c r="E286" s="4"/>
      <c r="F286" s="4"/>
      <c r="G286" s="4"/>
      <c r="H286" s="4"/>
      <c r="I286" s="4"/>
      <c r="J286" s="4"/>
      <c r="K286" s="4"/>
      <c r="L286" s="4"/>
      <c r="M286" s="4"/>
      <c r="N286" s="4"/>
      <c r="O286" s="4"/>
      <c r="P286" s="4"/>
      <c r="Q286" s="4"/>
      <c r="R286" s="4"/>
      <c r="S286" s="4"/>
      <c r="T286" s="4"/>
      <c r="U286" s="4"/>
      <c r="V286" s="4"/>
      <c r="W286" s="4"/>
    </row>
    <row r="287" spans="1:23" ht="14.25" customHeight="1">
      <c r="A287" s="4"/>
      <c r="B287" s="4"/>
      <c r="C287" s="4"/>
      <c r="D287" s="4"/>
      <c r="E287" s="4"/>
      <c r="F287" s="4"/>
      <c r="G287" s="4"/>
      <c r="H287" s="4"/>
      <c r="I287" s="4"/>
      <c r="J287" s="4"/>
      <c r="K287" s="4"/>
      <c r="L287" s="4"/>
      <c r="M287" s="4"/>
      <c r="N287" s="4"/>
      <c r="O287" s="4"/>
      <c r="P287" s="4"/>
      <c r="Q287" s="4"/>
      <c r="R287" s="4"/>
      <c r="S287" s="4"/>
      <c r="T287" s="4"/>
      <c r="U287" s="4"/>
      <c r="V287" s="4"/>
      <c r="W287" s="4"/>
    </row>
    <row r="288" spans="1:23" ht="14.25" customHeight="1">
      <c r="A288" s="4"/>
      <c r="B288" s="4"/>
      <c r="C288" s="4"/>
      <c r="D288" s="4"/>
      <c r="E288" s="4"/>
      <c r="F288" s="4"/>
      <c r="G288" s="4"/>
      <c r="H288" s="4"/>
      <c r="I288" s="4"/>
      <c r="J288" s="4"/>
      <c r="K288" s="4"/>
      <c r="L288" s="4"/>
      <c r="M288" s="4"/>
      <c r="N288" s="4"/>
      <c r="O288" s="4"/>
      <c r="P288" s="4"/>
      <c r="Q288" s="4"/>
      <c r="R288" s="4"/>
      <c r="S288" s="4"/>
      <c r="T288" s="4"/>
      <c r="U288" s="4"/>
      <c r="V288" s="4"/>
      <c r="W288" s="4"/>
    </row>
    <row r="289" spans="1:23" ht="14.25" customHeight="1">
      <c r="A289" s="4"/>
      <c r="B289" s="4"/>
      <c r="C289" s="4"/>
      <c r="D289" s="4"/>
      <c r="E289" s="4"/>
      <c r="F289" s="4"/>
      <c r="G289" s="4"/>
      <c r="H289" s="4"/>
      <c r="I289" s="4"/>
      <c r="J289" s="4"/>
      <c r="K289" s="4"/>
      <c r="L289" s="4"/>
      <c r="M289" s="4"/>
      <c r="N289" s="4"/>
      <c r="O289" s="4"/>
      <c r="P289" s="4"/>
      <c r="Q289" s="4"/>
      <c r="R289" s="4"/>
      <c r="S289" s="4"/>
      <c r="T289" s="4"/>
      <c r="U289" s="4"/>
      <c r="V289" s="4"/>
      <c r="W289" s="4"/>
    </row>
    <row r="290" spans="1:23" ht="14.25" customHeight="1">
      <c r="A290" s="4"/>
      <c r="B290" s="4"/>
      <c r="C290" s="4"/>
      <c r="D290" s="4"/>
      <c r="E290" s="4"/>
      <c r="F290" s="4"/>
      <c r="G290" s="4"/>
      <c r="H290" s="4"/>
      <c r="I290" s="4"/>
      <c r="J290" s="4"/>
      <c r="K290" s="4"/>
      <c r="L290" s="4"/>
      <c r="M290" s="4"/>
      <c r="N290" s="4"/>
      <c r="O290" s="4"/>
      <c r="P290" s="4"/>
      <c r="Q290" s="4"/>
      <c r="R290" s="4"/>
      <c r="S290" s="4"/>
      <c r="T290" s="4"/>
      <c r="U290" s="4"/>
      <c r="V290" s="4"/>
      <c r="W290" s="4"/>
    </row>
    <row r="291" spans="1:23" ht="14.25" customHeight="1">
      <c r="A291" s="4"/>
      <c r="B291" s="4"/>
      <c r="C291" s="4"/>
      <c r="D291" s="4"/>
      <c r="E291" s="4"/>
      <c r="F291" s="4"/>
      <c r="G291" s="4"/>
      <c r="H291" s="4"/>
      <c r="I291" s="4"/>
      <c r="J291" s="4"/>
      <c r="K291" s="4"/>
      <c r="L291" s="4"/>
      <c r="M291" s="4"/>
      <c r="N291" s="4"/>
      <c r="O291" s="4"/>
      <c r="P291" s="4"/>
      <c r="Q291" s="4"/>
      <c r="R291" s="4"/>
      <c r="S291" s="4"/>
      <c r="T291" s="4"/>
      <c r="U291" s="4"/>
      <c r="V291" s="4"/>
      <c r="W291" s="4"/>
    </row>
    <row r="292" spans="1:23" ht="14.25" customHeight="1">
      <c r="A292" s="4"/>
      <c r="B292" s="4"/>
      <c r="C292" s="4"/>
      <c r="D292" s="4"/>
      <c r="E292" s="4"/>
      <c r="F292" s="4"/>
      <c r="G292" s="4"/>
      <c r="H292" s="4"/>
      <c r="I292" s="4"/>
      <c r="J292" s="4"/>
      <c r="K292" s="4"/>
      <c r="L292" s="4"/>
      <c r="M292" s="4"/>
      <c r="N292" s="4"/>
      <c r="O292" s="4"/>
      <c r="P292" s="4"/>
      <c r="Q292" s="4"/>
      <c r="R292" s="4"/>
      <c r="S292" s="4"/>
      <c r="T292" s="4"/>
      <c r="U292" s="4"/>
      <c r="V292" s="4"/>
      <c r="W292" s="4"/>
    </row>
    <row r="293" spans="1:23" ht="14.25" customHeight="1">
      <c r="A293" s="4"/>
      <c r="B293" s="4"/>
      <c r="C293" s="4"/>
      <c r="D293" s="4"/>
      <c r="E293" s="4"/>
      <c r="F293" s="4"/>
      <c r="G293" s="4"/>
      <c r="H293" s="4"/>
      <c r="I293" s="4"/>
      <c r="J293" s="4"/>
      <c r="K293" s="4"/>
      <c r="L293" s="4"/>
      <c r="M293" s="4"/>
      <c r="N293" s="4"/>
      <c r="O293" s="4"/>
      <c r="P293" s="4"/>
      <c r="Q293" s="4"/>
      <c r="R293" s="4"/>
      <c r="S293" s="4"/>
      <c r="T293" s="4"/>
      <c r="U293" s="4"/>
      <c r="V293" s="4"/>
      <c r="W293" s="4"/>
    </row>
    <row r="294" spans="1:23" ht="14.25" customHeight="1">
      <c r="A294" s="4"/>
      <c r="B294" s="4"/>
      <c r="C294" s="4"/>
      <c r="D294" s="4"/>
      <c r="E294" s="4"/>
      <c r="F294" s="4"/>
      <c r="G294" s="4"/>
      <c r="H294" s="4"/>
      <c r="I294" s="4"/>
      <c r="J294" s="4"/>
      <c r="K294" s="4"/>
      <c r="L294" s="4"/>
      <c r="M294" s="4"/>
      <c r="N294" s="4"/>
      <c r="O294" s="4"/>
      <c r="P294" s="4"/>
      <c r="Q294" s="4"/>
      <c r="R294" s="4"/>
      <c r="S294" s="4"/>
      <c r="T294" s="4"/>
      <c r="U294" s="4"/>
      <c r="V294" s="4"/>
      <c r="W294" s="4"/>
    </row>
    <row r="295" spans="1:23" ht="14.25" customHeight="1">
      <c r="A295" s="4"/>
      <c r="B295" s="4"/>
      <c r="C295" s="4"/>
      <c r="D295" s="4"/>
      <c r="E295" s="4"/>
      <c r="F295" s="4"/>
      <c r="G295" s="4"/>
      <c r="H295" s="4"/>
      <c r="I295" s="4"/>
      <c r="J295" s="4"/>
      <c r="K295" s="4"/>
      <c r="L295" s="4"/>
      <c r="M295" s="4"/>
      <c r="N295" s="4"/>
      <c r="O295" s="4"/>
      <c r="P295" s="4"/>
      <c r="Q295" s="4"/>
      <c r="R295" s="4"/>
      <c r="S295" s="4"/>
      <c r="T295" s="4"/>
      <c r="U295" s="4"/>
      <c r="V295" s="4"/>
      <c r="W295" s="4"/>
    </row>
    <row r="296" spans="1:23" ht="14.25" customHeight="1">
      <c r="A296" s="4"/>
      <c r="B296" s="4"/>
      <c r="C296" s="4"/>
      <c r="D296" s="4"/>
      <c r="E296" s="4"/>
      <c r="F296" s="4"/>
      <c r="G296" s="4"/>
      <c r="H296" s="4"/>
      <c r="I296" s="4"/>
      <c r="J296" s="4"/>
      <c r="K296" s="4"/>
      <c r="L296" s="4"/>
      <c r="M296" s="4"/>
      <c r="N296" s="4"/>
      <c r="O296" s="4"/>
      <c r="P296" s="4"/>
      <c r="Q296" s="4"/>
      <c r="R296" s="4"/>
      <c r="S296" s="4"/>
      <c r="T296" s="4"/>
      <c r="U296" s="4"/>
      <c r="V296" s="4"/>
      <c r="W296" s="4"/>
    </row>
    <row r="297" spans="1:23" ht="14.25" customHeight="1">
      <c r="A297" s="4"/>
      <c r="B297" s="4"/>
      <c r="C297" s="4"/>
      <c r="D297" s="4"/>
      <c r="E297" s="4"/>
      <c r="F297" s="4"/>
      <c r="G297" s="4"/>
      <c r="H297" s="4"/>
      <c r="I297" s="4"/>
      <c r="J297" s="4"/>
      <c r="K297" s="4"/>
      <c r="L297" s="4"/>
      <c r="M297" s="4"/>
      <c r="N297" s="4"/>
      <c r="O297" s="4"/>
      <c r="P297" s="4"/>
      <c r="Q297" s="4"/>
      <c r="R297" s="4"/>
      <c r="S297" s="4"/>
      <c r="T297" s="4"/>
      <c r="U297" s="4"/>
      <c r="V297" s="4"/>
      <c r="W297" s="4"/>
    </row>
    <row r="298" spans="1:23" ht="14.25" customHeight="1">
      <c r="A298" s="4"/>
      <c r="B298" s="4"/>
      <c r="C298" s="4"/>
      <c r="D298" s="4"/>
      <c r="E298" s="4"/>
      <c r="F298" s="4"/>
      <c r="G298" s="4"/>
      <c r="H298" s="4"/>
      <c r="I298" s="4"/>
      <c r="J298" s="4"/>
      <c r="K298" s="4"/>
      <c r="L298" s="4"/>
      <c r="M298" s="4"/>
      <c r="N298" s="4"/>
      <c r="O298" s="4"/>
      <c r="P298" s="4"/>
      <c r="Q298" s="4"/>
      <c r="R298" s="4"/>
      <c r="S298" s="4"/>
      <c r="T298" s="4"/>
      <c r="U298" s="4"/>
      <c r="V298" s="4"/>
      <c r="W298" s="4"/>
    </row>
    <row r="299" spans="1:23" ht="14.25" customHeight="1">
      <c r="A299" s="4"/>
      <c r="B299" s="4"/>
      <c r="C299" s="4"/>
      <c r="D299" s="4"/>
      <c r="E299" s="4"/>
      <c r="F299" s="4"/>
      <c r="G299" s="4"/>
      <c r="H299" s="4"/>
      <c r="I299" s="4"/>
      <c r="J299" s="4"/>
      <c r="K299" s="4"/>
      <c r="L299" s="4"/>
      <c r="M299" s="4"/>
      <c r="N299" s="4"/>
      <c r="O299" s="4"/>
      <c r="P299" s="4"/>
      <c r="Q299" s="4"/>
      <c r="R299" s="4"/>
      <c r="S299" s="4"/>
      <c r="T299" s="4"/>
      <c r="U299" s="4"/>
      <c r="V299" s="4"/>
      <c r="W299" s="4"/>
    </row>
    <row r="300" spans="1:23" ht="14.25" customHeight="1">
      <c r="A300" s="4"/>
      <c r="B300" s="4"/>
      <c r="C300" s="4"/>
      <c r="D300" s="4"/>
      <c r="E300" s="4"/>
      <c r="F300" s="4"/>
      <c r="G300" s="4"/>
      <c r="H300" s="4"/>
      <c r="I300" s="4"/>
      <c r="J300" s="4"/>
      <c r="K300" s="4"/>
      <c r="L300" s="4"/>
      <c r="M300" s="4"/>
      <c r="N300" s="4"/>
      <c r="O300" s="4"/>
      <c r="P300" s="4"/>
      <c r="Q300" s="4"/>
      <c r="R300" s="4"/>
      <c r="S300" s="4"/>
      <c r="T300" s="4"/>
      <c r="U300" s="4"/>
      <c r="V300" s="4"/>
      <c r="W300" s="4"/>
    </row>
    <row r="301" spans="1:23" ht="14.25" customHeight="1">
      <c r="A301" s="4"/>
      <c r="B301" s="4"/>
      <c r="C301" s="4"/>
      <c r="D301" s="4"/>
      <c r="E301" s="4"/>
      <c r="F301" s="4"/>
      <c r="G301" s="4"/>
      <c r="H301" s="4"/>
      <c r="I301" s="4"/>
      <c r="J301" s="4"/>
      <c r="K301" s="4"/>
      <c r="L301" s="4"/>
      <c r="M301" s="4"/>
      <c r="N301" s="4"/>
      <c r="O301" s="4"/>
      <c r="P301" s="4"/>
      <c r="Q301" s="4"/>
      <c r="R301" s="4"/>
      <c r="S301" s="4"/>
      <c r="T301" s="4"/>
      <c r="U301" s="4"/>
      <c r="V301" s="4"/>
      <c r="W301" s="4"/>
    </row>
    <row r="302" spans="1:23" ht="14.25" customHeight="1">
      <c r="A302" s="4"/>
      <c r="B302" s="4"/>
      <c r="C302" s="4"/>
      <c r="D302" s="4"/>
      <c r="E302" s="4"/>
      <c r="F302" s="4"/>
      <c r="G302" s="4"/>
      <c r="H302" s="4"/>
      <c r="I302" s="4"/>
      <c r="J302" s="4"/>
      <c r="K302" s="4"/>
      <c r="L302" s="4"/>
      <c r="M302" s="4"/>
      <c r="N302" s="4"/>
      <c r="O302" s="4"/>
      <c r="P302" s="4"/>
      <c r="Q302" s="4"/>
      <c r="R302" s="4"/>
      <c r="S302" s="4"/>
      <c r="T302" s="4"/>
      <c r="U302" s="4"/>
      <c r="V302" s="4"/>
      <c r="W302" s="4"/>
    </row>
    <row r="303" spans="1:23" ht="14.25" customHeight="1">
      <c r="A303" s="4"/>
      <c r="B303" s="4"/>
      <c r="C303" s="4"/>
      <c r="D303" s="4"/>
      <c r="E303" s="4"/>
      <c r="F303" s="4"/>
      <c r="G303" s="4"/>
      <c r="H303" s="4"/>
      <c r="I303" s="4"/>
      <c r="J303" s="4"/>
      <c r="K303" s="4"/>
      <c r="L303" s="4"/>
      <c r="M303" s="4"/>
      <c r="N303" s="4"/>
      <c r="O303" s="4"/>
      <c r="P303" s="4"/>
      <c r="Q303" s="4"/>
      <c r="R303" s="4"/>
      <c r="S303" s="4"/>
      <c r="T303" s="4"/>
      <c r="U303" s="4"/>
      <c r="V303" s="4"/>
      <c r="W303" s="4"/>
    </row>
    <row r="304" spans="1:23" ht="14.25" customHeight="1">
      <c r="A304" s="4"/>
      <c r="B304" s="4"/>
      <c r="C304" s="4"/>
      <c r="D304" s="4"/>
      <c r="E304" s="4"/>
      <c r="F304" s="4"/>
      <c r="G304" s="4"/>
      <c r="H304" s="4"/>
      <c r="I304" s="4"/>
      <c r="J304" s="4"/>
      <c r="K304" s="4"/>
      <c r="L304" s="4"/>
      <c r="M304" s="4"/>
      <c r="N304" s="4"/>
      <c r="O304" s="4"/>
      <c r="P304" s="4"/>
      <c r="Q304" s="4"/>
      <c r="R304" s="4"/>
      <c r="S304" s="4"/>
      <c r="T304" s="4"/>
      <c r="U304" s="4"/>
      <c r="V304" s="4"/>
      <c r="W304" s="4"/>
    </row>
    <row r="305" spans="1:23" ht="14.25" customHeight="1">
      <c r="A305" s="4"/>
      <c r="B305" s="4"/>
      <c r="C305" s="4"/>
      <c r="D305" s="4"/>
      <c r="E305" s="4"/>
      <c r="F305" s="4"/>
      <c r="G305" s="4"/>
      <c r="H305" s="4"/>
      <c r="I305" s="4"/>
      <c r="J305" s="4"/>
      <c r="K305" s="4"/>
      <c r="L305" s="4"/>
      <c r="M305" s="4"/>
      <c r="N305" s="4"/>
      <c r="O305" s="4"/>
      <c r="P305" s="4"/>
      <c r="Q305" s="4"/>
      <c r="R305" s="4"/>
      <c r="S305" s="4"/>
      <c r="T305" s="4"/>
      <c r="U305" s="4"/>
      <c r="V305" s="4"/>
      <c r="W305" s="4"/>
    </row>
    <row r="306" spans="1:23" ht="14.25" customHeight="1">
      <c r="A306" s="4"/>
      <c r="B306" s="4"/>
      <c r="C306" s="4"/>
      <c r="D306" s="4"/>
      <c r="E306" s="4"/>
      <c r="F306" s="4"/>
      <c r="G306" s="4"/>
      <c r="H306" s="4"/>
      <c r="I306" s="4"/>
      <c r="J306" s="4"/>
      <c r="K306" s="4"/>
      <c r="L306" s="4"/>
      <c r="M306" s="4"/>
      <c r="N306" s="4"/>
      <c r="O306" s="4"/>
      <c r="P306" s="4"/>
      <c r="Q306" s="4"/>
      <c r="R306" s="4"/>
      <c r="S306" s="4"/>
      <c r="T306" s="4"/>
      <c r="U306" s="4"/>
      <c r="V306" s="4"/>
      <c r="W306" s="4"/>
    </row>
    <row r="307" spans="1:23" ht="14.25" customHeight="1">
      <c r="A307" s="4"/>
      <c r="B307" s="4"/>
      <c r="C307" s="4"/>
      <c r="D307" s="4"/>
      <c r="E307" s="4"/>
      <c r="F307" s="4"/>
      <c r="G307" s="4"/>
      <c r="H307" s="4"/>
      <c r="I307" s="4"/>
      <c r="J307" s="4"/>
      <c r="K307" s="4"/>
      <c r="L307" s="4"/>
      <c r="M307" s="4"/>
      <c r="N307" s="4"/>
      <c r="O307" s="4"/>
      <c r="P307" s="4"/>
      <c r="Q307" s="4"/>
      <c r="R307" s="4"/>
      <c r="S307" s="4"/>
      <c r="T307" s="4"/>
      <c r="U307" s="4"/>
      <c r="V307" s="4"/>
      <c r="W307" s="4"/>
    </row>
    <row r="308" spans="1:23" ht="14.25" customHeight="1">
      <c r="A308" s="4"/>
      <c r="B308" s="4"/>
      <c r="C308" s="4"/>
      <c r="D308" s="4"/>
      <c r="E308" s="4"/>
      <c r="F308" s="4"/>
      <c r="G308" s="4"/>
      <c r="H308" s="4"/>
      <c r="I308" s="4"/>
      <c r="J308" s="4"/>
      <c r="K308" s="4"/>
      <c r="L308" s="4"/>
      <c r="M308" s="4"/>
      <c r="N308" s="4"/>
      <c r="O308" s="4"/>
      <c r="P308" s="4"/>
      <c r="Q308" s="4"/>
      <c r="R308" s="4"/>
      <c r="S308" s="4"/>
      <c r="T308" s="4"/>
      <c r="U308" s="4"/>
      <c r="V308" s="4"/>
      <c r="W308" s="4"/>
    </row>
    <row r="309" spans="1:23" ht="14.25" customHeight="1">
      <c r="A309" s="4"/>
      <c r="B309" s="4"/>
      <c r="C309" s="4"/>
      <c r="D309" s="4"/>
      <c r="E309" s="4"/>
      <c r="F309" s="4"/>
      <c r="G309" s="4"/>
      <c r="H309" s="4"/>
      <c r="I309" s="4"/>
      <c r="J309" s="4"/>
      <c r="K309" s="4"/>
      <c r="L309" s="4"/>
      <c r="M309" s="4"/>
      <c r="N309" s="4"/>
      <c r="O309" s="4"/>
      <c r="P309" s="4"/>
      <c r="Q309" s="4"/>
      <c r="R309" s="4"/>
      <c r="S309" s="4"/>
      <c r="T309" s="4"/>
      <c r="U309" s="4"/>
      <c r="V309" s="4"/>
      <c r="W309" s="4"/>
    </row>
    <row r="310" spans="1:23" ht="14.25" customHeight="1">
      <c r="A310" s="4"/>
      <c r="B310" s="4"/>
      <c r="C310" s="4"/>
      <c r="D310" s="4"/>
      <c r="E310" s="4"/>
      <c r="F310" s="4"/>
      <c r="G310" s="4"/>
      <c r="H310" s="4"/>
      <c r="I310" s="4"/>
      <c r="J310" s="4"/>
      <c r="K310" s="4"/>
      <c r="L310" s="4"/>
      <c r="M310" s="4"/>
      <c r="N310" s="4"/>
      <c r="O310" s="4"/>
      <c r="P310" s="4"/>
      <c r="Q310" s="4"/>
      <c r="R310" s="4"/>
      <c r="S310" s="4"/>
      <c r="T310" s="4"/>
      <c r="U310" s="4"/>
      <c r="V310" s="4"/>
      <c r="W310" s="4"/>
    </row>
    <row r="311" spans="1:23" ht="14.25" customHeight="1">
      <c r="A311" s="4"/>
      <c r="B311" s="4"/>
      <c r="C311" s="4"/>
      <c r="D311" s="4"/>
      <c r="E311" s="4"/>
      <c r="F311" s="4"/>
      <c r="G311" s="4"/>
      <c r="H311" s="4"/>
      <c r="I311" s="4"/>
      <c r="J311" s="4"/>
      <c r="K311" s="4"/>
      <c r="L311" s="4"/>
      <c r="M311" s="4"/>
      <c r="N311" s="4"/>
      <c r="O311" s="4"/>
      <c r="P311" s="4"/>
      <c r="Q311" s="4"/>
      <c r="R311" s="4"/>
      <c r="S311" s="4"/>
      <c r="T311" s="4"/>
      <c r="U311" s="4"/>
      <c r="V311" s="4"/>
      <c r="W311" s="4"/>
    </row>
    <row r="312" spans="1:23" ht="14.25" customHeight="1">
      <c r="A312" s="4"/>
      <c r="B312" s="4"/>
      <c r="C312" s="4"/>
      <c r="D312" s="4"/>
      <c r="E312" s="4"/>
      <c r="F312" s="4"/>
      <c r="G312" s="4"/>
      <c r="H312" s="4"/>
      <c r="I312" s="4"/>
      <c r="J312" s="4"/>
      <c r="K312" s="4"/>
      <c r="L312" s="4"/>
      <c r="M312" s="4"/>
      <c r="N312" s="4"/>
      <c r="O312" s="4"/>
      <c r="P312" s="4"/>
      <c r="Q312" s="4"/>
      <c r="R312" s="4"/>
      <c r="S312" s="4"/>
      <c r="T312" s="4"/>
      <c r="U312" s="4"/>
      <c r="V312" s="4"/>
      <c r="W312" s="4"/>
    </row>
    <row r="313" spans="1:23" ht="14.25" customHeight="1">
      <c r="A313" s="4"/>
      <c r="B313" s="4"/>
      <c r="C313" s="4"/>
      <c r="D313" s="4"/>
      <c r="E313" s="4"/>
      <c r="F313" s="4"/>
      <c r="G313" s="4"/>
      <c r="H313" s="4"/>
      <c r="I313" s="4"/>
      <c r="J313" s="4"/>
      <c r="K313" s="4"/>
      <c r="L313" s="4"/>
      <c r="M313" s="4"/>
      <c r="N313" s="4"/>
      <c r="O313" s="4"/>
      <c r="P313" s="4"/>
      <c r="Q313" s="4"/>
      <c r="R313" s="4"/>
      <c r="S313" s="4"/>
      <c r="T313" s="4"/>
      <c r="U313" s="4"/>
      <c r="V313" s="4"/>
      <c r="W313" s="4"/>
    </row>
    <row r="314" spans="1:23" ht="14.25" customHeight="1">
      <c r="A314" s="4"/>
      <c r="B314" s="4"/>
      <c r="C314" s="4"/>
      <c r="D314" s="4"/>
      <c r="E314" s="4"/>
      <c r="F314" s="4"/>
      <c r="G314" s="4"/>
      <c r="H314" s="4"/>
      <c r="I314" s="4"/>
      <c r="J314" s="4"/>
      <c r="K314" s="4"/>
      <c r="L314" s="4"/>
      <c r="M314" s="4"/>
      <c r="N314" s="4"/>
      <c r="O314" s="4"/>
      <c r="P314" s="4"/>
      <c r="Q314" s="4"/>
      <c r="R314" s="4"/>
      <c r="S314" s="4"/>
      <c r="T314" s="4"/>
      <c r="U314" s="4"/>
      <c r="V314" s="4"/>
      <c r="W314" s="4"/>
    </row>
    <row r="315" spans="1:23" ht="14.25" customHeight="1">
      <c r="A315" s="4"/>
      <c r="B315" s="4"/>
      <c r="C315" s="4"/>
      <c r="D315" s="4"/>
      <c r="E315" s="4"/>
      <c r="F315" s="4"/>
      <c r="G315" s="4"/>
      <c r="H315" s="4"/>
      <c r="I315" s="4"/>
      <c r="J315" s="4"/>
      <c r="K315" s="4"/>
      <c r="L315" s="4"/>
      <c r="M315" s="4"/>
      <c r="N315" s="4"/>
      <c r="O315" s="4"/>
      <c r="P315" s="4"/>
      <c r="Q315" s="4"/>
      <c r="R315" s="4"/>
      <c r="S315" s="4"/>
      <c r="T315" s="4"/>
      <c r="U315" s="4"/>
      <c r="V315" s="4"/>
      <c r="W315" s="4"/>
    </row>
    <row r="316" spans="1:23" ht="14.25" customHeight="1">
      <c r="A316" s="4"/>
      <c r="B316" s="4"/>
      <c r="C316" s="4"/>
      <c r="D316" s="4"/>
      <c r="E316" s="4"/>
      <c r="F316" s="4"/>
      <c r="G316" s="4"/>
      <c r="H316" s="4"/>
      <c r="I316" s="4"/>
      <c r="J316" s="4"/>
      <c r="K316" s="4"/>
      <c r="L316" s="4"/>
      <c r="M316" s="4"/>
      <c r="N316" s="4"/>
      <c r="O316" s="4"/>
      <c r="P316" s="4"/>
      <c r="Q316" s="4"/>
      <c r="R316" s="4"/>
      <c r="S316" s="4"/>
      <c r="T316" s="4"/>
      <c r="U316" s="4"/>
      <c r="V316" s="4"/>
      <c r="W316" s="4"/>
    </row>
    <row r="317" spans="1:23" ht="14.25" customHeight="1">
      <c r="A317" s="4"/>
      <c r="B317" s="4"/>
      <c r="C317" s="4"/>
      <c r="D317" s="4"/>
      <c r="E317" s="4"/>
      <c r="F317" s="4"/>
      <c r="G317" s="4"/>
      <c r="H317" s="4"/>
      <c r="I317" s="4"/>
      <c r="J317" s="4"/>
      <c r="K317" s="4"/>
      <c r="L317" s="4"/>
      <c r="M317" s="4"/>
      <c r="N317" s="4"/>
      <c r="O317" s="4"/>
      <c r="P317" s="4"/>
      <c r="Q317" s="4"/>
      <c r="R317" s="4"/>
      <c r="S317" s="4"/>
      <c r="T317" s="4"/>
      <c r="U317" s="4"/>
      <c r="V317" s="4"/>
      <c r="W317" s="4"/>
    </row>
    <row r="318" spans="1:23" ht="14.25" customHeight="1">
      <c r="A318" s="4"/>
      <c r="B318" s="4"/>
      <c r="C318" s="4"/>
      <c r="D318" s="4"/>
      <c r="E318" s="4"/>
      <c r="F318" s="4"/>
      <c r="G318" s="4"/>
      <c r="H318" s="4"/>
      <c r="I318" s="4"/>
      <c r="J318" s="4"/>
      <c r="K318" s="4"/>
      <c r="L318" s="4"/>
      <c r="M318" s="4"/>
      <c r="N318" s="4"/>
      <c r="O318" s="4"/>
      <c r="P318" s="4"/>
      <c r="Q318" s="4"/>
      <c r="R318" s="4"/>
      <c r="S318" s="4"/>
      <c r="T318" s="4"/>
      <c r="U318" s="4"/>
      <c r="V318" s="4"/>
      <c r="W318" s="4"/>
    </row>
    <row r="319" spans="1:23" ht="14.25" customHeight="1">
      <c r="A319" s="4"/>
      <c r="B319" s="4"/>
      <c r="C319" s="4"/>
      <c r="D319" s="4"/>
      <c r="E319" s="4"/>
      <c r="F319" s="4"/>
      <c r="G319" s="4"/>
      <c r="H319" s="4"/>
      <c r="I319" s="4"/>
      <c r="J319" s="4"/>
      <c r="K319" s="4"/>
      <c r="L319" s="4"/>
      <c r="M319" s="4"/>
      <c r="N319" s="4"/>
      <c r="O319" s="4"/>
      <c r="P319" s="4"/>
      <c r="Q319" s="4"/>
      <c r="R319" s="4"/>
      <c r="S319" s="4"/>
      <c r="T319" s="4"/>
      <c r="U319" s="4"/>
      <c r="V319" s="4"/>
      <c r="W319" s="4"/>
    </row>
    <row r="320" spans="1:23" ht="14.25" customHeight="1">
      <c r="A320" s="4"/>
      <c r="B320" s="4"/>
      <c r="C320" s="4"/>
      <c r="D320" s="4"/>
      <c r="E320" s="4"/>
      <c r="F320" s="4"/>
      <c r="G320" s="4"/>
      <c r="H320" s="4"/>
      <c r="I320" s="4"/>
      <c r="J320" s="4"/>
      <c r="K320" s="4"/>
      <c r="L320" s="4"/>
      <c r="M320" s="4"/>
      <c r="N320" s="4"/>
      <c r="O320" s="4"/>
      <c r="P320" s="4"/>
      <c r="Q320" s="4"/>
      <c r="R320" s="4"/>
      <c r="S320" s="4"/>
      <c r="T320" s="4"/>
      <c r="U320" s="4"/>
      <c r="V320" s="4"/>
      <c r="W320" s="4"/>
    </row>
    <row r="321" spans="1:23" ht="14.25" customHeight="1">
      <c r="A321" s="4"/>
      <c r="B321" s="4"/>
      <c r="C321" s="4"/>
      <c r="D321" s="4"/>
      <c r="E321" s="4"/>
      <c r="F321" s="4"/>
      <c r="G321" s="4"/>
      <c r="H321" s="4"/>
      <c r="I321" s="4"/>
      <c r="J321" s="4"/>
      <c r="K321" s="4"/>
      <c r="L321" s="4"/>
      <c r="M321" s="4"/>
      <c r="N321" s="4"/>
      <c r="O321" s="4"/>
      <c r="P321" s="4"/>
      <c r="Q321" s="4"/>
      <c r="R321" s="4"/>
      <c r="S321" s="4"/>
      <c r="T321" s="4"/>
      <c r="U321" s="4"/>
      <c r="V321" s="4"/>
      <c r="W321" s="4"/>
    </row>
    <row r="322" spans="1:23" ht="14.25" customHeight="1">
      <c r="A322" s="4"/>
      <c r="B322" s="4"/>
      <c r="C322" s="4"/>
      <c r="D322" s="4"/>
      <c r="E322" s="4"/>
      <c r="F322" s="4"/>
      <c r="G322" s="4"/>
      <c r="H322" s="4"/>
      <c r="I322" s="4"/>
      <c r="J322" s="4"/>
      <c r="K322" s="4"/>
      <c r="L322" s="4"/>
      <c r="M322" s="4"/>
      <c r="N322" s="4"/>
      <c r="O322" s="4"/>
      <c r="P322" s="4"/>
      <c r="Q322" s="4"/>
      <c r="R322" s="4"/>
      <c r="S322" s="4"/>
      <c r="T322" s="4"/>
      <c r="U322" s="4"/>
      <c r="V322" s="4"/>
      <c r="W322" s="4"/>
    </row>
    <row r="323" spans="1:23" ht="14.25" customHeight="1">
      <c r="A323" s="4"/>
      <c r="B323" s="4"/>
      <c r="C323" s="4"/>
      <c r="D323" s="4"/>
      <c r="E323" s="4"/>
      <c r="F323" s="4"/>
      <c r="G323" s="4"/>
      <c r="H323" s="4"/>
      <c r="I323" s="4"/>
      <c r="J323" s="4"/>
      <c r="K323" s="4"/>
      <c r="L323" s="4"/>
      <c r="M323" s="4"/>
      <c r="N323" s="4"/>
      <c r="O323" s="4"/>
      <c r="P323" s="4"/>
      <c r="Q323" s="4"/>
      <c r="R323" s="4"/>
      <c r="S323" s="4"/>
      <c r="T323" s="4"/>
      <c r="U323" s="4"/>
      <c r="V323" s="4"/>
      <c r="W323" s="4"/>
    </row>
    <row r="324" spans="1:23" ht="14.25" customHeight="1">
      <c r="A324" s="4"/>
      <c r="B324" s="4"/>
      <c r="C324" s="4"/>
      <c r="D324" s="4"/>
      <c r="E324" s="4"/>
      <c r="F324" s="4"/>
      <c r="G324" s="4"/>
      <c r="H324" s="4"/>
      <c r="I324" s="4"/>
      <c r="J324" s="4"/>
      <c r="K324" s="4"/>
      <c r="L324" s="4"/>
      <c r="M324" s="4"/>
      <c r="N324" s="4"/>
      <c r="O324" s="4"/>
      <c r="P324" s="4"/>
      <c r="Q324" s="4"/>
      <c r="R324" s="4"/>
      <c r="S324" s="4"/>
      <c r="T324" s="4"/>
      <c r="U324" s="4"/>
      <c r="V324" s="4"/>
      <c r="W324" s="4"/>
    </row>
    <row r="325" spans="1:23" ht="14.25" customHeight="1">
      <c r="A325" s="4"/>
      <c r="B325" s="4"/>
      <c r="C325" s="4"/>
      <c r="D325" s="4"/>
      <c r="E325" s="4"/>
      <c r="F325" s="4"/>
      <c r="G325" s="4"/>
      <c r="H325" s="4"/>
      <c r="I325" s="4"/>
      <c r="J325" s="4"/>
      <c r="K325" s="4"/>
      <c r="L325" s="4"/>
      <c r="M325" s="4"/>
      <c r="N325" s="4"/>
      <c r="O325" s="4"/>
      <c r="P325" s="4"/>
      <c r="Q325" s="4"/>
      <c r="R325" s="4"/>
      <c r="S325" s="4"/>
      <c r="T325" s="4"/>
      <c r="U325" s="4"/>
      <c r="V325" s="4"/>
      <c r="W325" s="4"/>
    </row>
    <row r="326" spans="1:23" ht="14.25" customHeight="1">
      <c r="A326" s="4"/>
      <c r="B326" s="4"/>
      <c r="C326" s="4"/>
      <c r="D326" s="4"/>
      <c r="E326" s="4"/>
      <c r="F326" s="4"/>
      <c r="G326" s="4"/>
      <c r="H326" s="4"/>
      <c r="I326" s="4"/>
      <c r="J326" s="4"/>
      <c r="K326" s="4"/>
      <c r="L326" s="4"/>
      <c r="M326" s="4"/>
      <c r="N326" s="4"/>
      <c r="O326" s="4"/>
      <c r="P326" s="4"/>
      <c r="Q326" s="4"/>
      <c r="R326" s="4"/>
      <c r="S326" s="4"/>
      <c r="T326" s="4"/>
      <c r="U326" s="4"/>
      <c r="V326" s="4"/>
      <c r="W326" s="4"/>
    </row>
    <row r="327" spans="1:23" ht="14.25" customHeight="1">
      <c r="A327" s="4"/>
      <c r="B327" s="4"/>
      <c r="C327" s="4"/>
      <c r="D327" s="4"/>
      <c r="E327" s="4"/>
      <c r="F327" s="4"/>
      <c r="G327" s="4"/>
      <c r="H327" s="4"/>
      <c r="I327" s="4"/>
      <c r="J327" s="4"/>
      <c r="K327" s="4"/>
      <c r="L327" s="4"/>
      <c r="M327" s="4"/>
      <c r="N327" s="4"/>
      <c r="O327" s="4"/>
      <c r="P327" s="4"/>
      <c r="Q327" s="4"/>
      <c r="R327" s="4"/>
      <c r="S327" s="4"/>
      <c r="T327" s="4"/>
      <c r="U327" s="4"/>
      <c r="V327" s="4"/>
      <c r="W327" s="4"/>
    </row>
    <row r="328" spans="1:23" ht="14.25" customHeight="1">
      <c r="A328" s="4"/>
      <c r="B328" s="4"/>
      <c r="C328" s="4"/>
      <c r="D328" s="4"/>
      <c r="E328" s="4"/>
      <c r="F328" s="4"/>
      <c r="G328" s="4"/>
      <c r="H328" s="4"/>
      <c r="I328" s="4"/>
      <c r="J328" s="4"/>
      <c r="K328" s="4"/>
      <c r="L328" s="4"/>
      <c r="M328" s="4"/>
      <c r="N328" s="4"/>
      <c r="O328" s="4"/>
      <c r="P328" s="4"/>
      <c r="Q328" s="4"/>
      <c r="R328" s="4"/>
      <c r="S328" s="4"/>
      <c r="T328" s="4"/>
      <c r="U328" s="4"/>
      <c r="V328" s="4"/>
      <c r="W328" s="4"/>
    </row>
    <row r="329" spans="1:23" ht="14.25" customHeight="1">
      <c r="A329" s="4"/>
      <c r="B329" s="4"/>
      <c r="C329" s="4"/>
      <c r="D329" s="4"/>
      <c r="E329" s="4"/>
      <c r="F329" s="4"/>
      <c r="G329" s="4"/>
      <c r="H329" s="4"/>
      <c r="I329" s="4"/>
      <c r="J329" s="4"/>
      <c r="K329" s="4"/>
      <c r="L329" s="4"/>
      <c r="M329" s="4"/>
      <c r="N329" s="4"/>
      <c r="O329" s="4"/>
      <c r="P329" s="4"/>
      <c r="Q329" s="4"/>
      <c r="R329" s="4"/>
      <c r="S329" s="4"/>
      <c r="T329" s="4"/>
      <c r="U329" s="4"/>
      <c r="V329" s="4"/>
      <c r="W329" s="4"/>
    </row>
    <row r="330" spans="1:23" ht="14.25" customHeight="1">
      <c r="A330" s="4"/>
      <c r="B330" s="4"/>
      <c r="C330" s="4"/>
      <c r="D330" s="4"/>
      <c r="E330" s="4"/>
      <c r="F330" s="4"/>
      <c r="G330" s="4"/>
      <c r="H330" s="4"/>
      <c r="I330" s="4"/>
      <c r="J330" s="4"/>
      <c r="K330" s="4"/>
      <c r="L330" s="4"/>
      <c r="M330" s="4"/>
      <c r="N330" s="4"/>
      <c r="O330" s="4"/>
      <c r="P330" s="4"/>
      <c r="Q330" s="4"/>
      <c r="R330" s="4"/>
      <c r="S330" s="4"/>
      <c r="T330" s="4"/>
      <c r="U330" s="4"/>
      <c r="V330" s="4"/>
      <c r="W330" s="4"/>
    </row>
    <row r="331" spans="1:23" ht="14.25" customHeight="1">
      <c r="A331" s="4"/>
      <c r="B331" s="4"/>
      <c r="C331" s="4"/>
      <c r="D331" s="4"/>
      <c r="E331" s="4"/>
      <c r="F331" s="4"/>
      <c r="G331" s="4"/>
      <c r="H331" s="4"/>
      <c r="I331" s="4"/>
      <c r="J331" s="4"/>
      <c r="K331" s="4"/>
      <c r="L331" s="4"/>
      <c r="M331" s="4"/>
      <c r="N331" s="4"/>
      <c r="O331" s="4"/>
      <c r="P331" s="4"/>
      <c r="Q331" s="4"/>
      <c r="R331" s="4"/>
      <c r="S331" s="4"/>
      <c r="T331" s="4"/>
      <c r="U331" s="4"/>
      <c r="V331" s="4"/>
      <c r="W331" s="4"/>
    </row>
    <row r="332" spans="1:23" ht="14.25" customHeight="1">
      <c r="A332" s="4"/>
      <c r="B332" s="4"/>
      <c r="C332" s="4"/>
      <c r="D332" s="4"/>
      <c r="E332" s="4"/>
      <c r="F332" s="4"/>
      <c r="G332" s="4"/>
      <c r="H332" s="4"/>
      <c r="I332" s="4"/>
      <c r="J332" s="4"/>
      <c r="K332" s="4"/>
      <c r="L332" s="4"/>
      <c r="M332" s="4"/>
      <c r="N332" s="4"/>
      <c r="O332" s="4"/>
      <c r="P332" s="4"/>
      <c r="Q332" s="4"/>
      <c r="R332" s="4"/>
      <c r="S332" s="4"/>
      <c r="T332" s="4"/>
      <c r="U332" s="4"/>
      <c r="V332" s="4"/>
      <c r="W332" s="4"/>
    </row>
    <row r="333" spans="1:23" ht="14.25" customHeight="1">
      <c r="A333" s="4"/>
      <c r="B333" s="4"/>
      <c r="C333" s="4"/>
      <c r="D333" s="4"/>
      <c r="E333" s="4"/>
      <c r="F333" s="4"/>
      <c r="G333" s="4"/>
      <c r="H333" s="4"/>
      <c r="I333" s="4"/>
      <c r="J333" s="4"/>
      <c r="K333" s="4"/>
      <c r="L333" s="4"/>
      <c r="M333" s="4"/>
      <c r="N333" s="4"/>
      <c r="O333" s="4"/>
      <c r="P333" s="4"/>
      <c r="Q333" s="4"/>
      <c r="R333" s="4"/>
      <c r="S333" s="4"/>
      <c r="T333" s="4"/>
      <c r="U333" s="4"/>
      <c r="V333" s="4"/>
      <c r="W333" s="4"/>
    </row>
    <row r="334" spans="1:23" ht="14.25" customHeight="1">
      <c r="A334" s="4"/>
      <c r="B334" s="4"/>
      <c r="C334" s="4"/>
      <c r="D334" s="4"/>
      <c r="E334" s="4"/>
      <c r="F334" s="4"/>
      <c r="G334" s="4"/>
      <c r="H334" s="4"/>
      <c r="I334" s="4"/>
      <c r="J334" s="4"/>
      <c r="K334" s="4"/>
      <c r="L334" s="4"/>
      <c r="M334" s="4"/>
      <c r="N334" s="4"/>
      <c r="O334" s="4"/>
      <c r="P334" s="4"/>
      <c r="Q334" s="4"/>
      <c r="R334" s="4"/>
      <c r="S334" s="4"/>
      <c r="T334" s="4"/>
      <c r="U334" s="4"/>
      <c r="V334" s="4"/>
      <c r="W334" s="4"/>
    </row>
    <row r="335" spans="1:23" ht="14.25" customHeight="1">
      <c r="A335" s="4"/>
      <c r="B335" s="4"/>
      <c r="C335" s="4"/>
      <c r="D335" s="4"/>
      <c r="E335" s="4"/>
      <c r="F335" s="4"/>
      <c r="G335" s="4"/>
      <c r="H335" s="4"/>
      <c r="I335" s="4"/>
      <c r="J335" s="4"/>
      <c r="K335" s="4"/>
      <c r="L335" s="4"/>
      <c r="M335" s="4"/>
      <c r="N335" s="4"/>
      <c r="O335" s="4"/>
      <c r="P335" s="4"/>
      <c r="Q335" s="4"/>
      <c r="R335" s="4"/>
      <c r="S335" s="4"/>
      <c r="T335" s="4"/>
      <c r="U335" s="4"/>
      <c r="V335" s="4"/>
      <c r="W335" s="4"/>
    </row>
    <row r="336" spans="1:23" ht="14.25" customHeight="1">
      <c r="A336" s="4"/>
      <c r="B336" s="4"/>
      <c r="C336" s="4"/>
      <c r="D336" s="4"/>
      <c r="E336" s="4"/>
      <c r="F336" s="4"/>
      <c r="G336" s="4"/>
      <c r="H336" s="4"/>
      <c r="I336" s="4"/>
      <c r="J336" s="4"/>
      <c r="K336" s="4"/>
      <c r="L336" s="4"/>
      <c r="M336" s="4"/>
      <c r="N336" s="4"/>
      <c r="O336" s="4"/>
      <c r="P336" s="4"/>
      <c r="Q336" s="4"/>
      <c r="R336" s="4"/>
      <c r="S336" s="4"/>
      <c r="T336" s="4"/>
      <c r="U336" s="4"/>
      <c r="V336" s="4"/>
      <c r="W336" s="4"/>
    </row>
    <row r="337" spans="1:23" ht="14.25" customHeight="1">
      <c r="A337" s="4"/>
      <c r="B337" s="4"/>
      <c r="C337" s="4"/>
      <c r="D337" s="4"/>
      <c r="E337" s="4"/>
      <c r="F337" s="4"/>
      <c r="G337" s="4"/>
      <c r="H337" s="4"/>
      <c r="I337" s="4"/>
      <c r="J337" s="4"/>
      <c r="K337" s="4"/>
      <c r="L337" s="4"/>
      <c r="M337" s="4"/>
      <c r="N337" s="4"/>
      <c r="O337" s="4"/>
      <c r="P337" s="4"/>
      <c r="Q337" s="4"/>
      <c r="R337" s="4"/>
      <c r="S337" s="4"/>
      <c r="T337" s="4"/>
      <c r="U337" s="4"/>
      <c r="V337" s="4"/>
      <c r="W337" s="4"/>
    </row>
    <row r="338" spans="1:23" ht="14.25" customHeight="1">
      <c r="A338" s="4"/>
      <c r="B338" s="4"/>
      <c r="C338" s="4"/>
      <c r="D338" s="4"/>
      <c r="E338" s="4"/>
      <c r="F338" s="4"/>
      <c r="G338" s="4"/>
      <c r="H338" s="4"/>
      <c r="I338" s="4"/>
      <c r="J338" s="4"/>
      <c r="K338" s="4"/>
      <c r="L338" s="4"/>
      <c r="M338" s="4"/>
      <c r="N338" s="4"/>
      <c r="O338" s="4"/>
      <c r="P338" s="4"/>
      <c r="Q338" s="4"/>
      <c r="R338" s="4"/>
      <c r="S338" s="4"/>
      <c r="T338" s="4"/>
      <c r="U338" s="4"/>
      <c r="V338" s="4"/>
      <c r="W338" s="4"/>
    </row>
    <row r="339" spans="1:23" ht="14.25" customHeight="1">
      <c r="A339" s="4"/>
      <c r="B339" s="4"/>
      <c r="C339" s="4"/>
      <c r="D339" s="4"/>
      <c r="E339" s="4"/>
      <c r="F339" s="4"/>
      <c r="G339" s="4"/>
      <c r="H339" s="4"/>
      <c r="I339" s="4"/>
      <c r="J339" s="4"/>
      <c r="K339" s="4"/>
      <c r="L339" s="4"/>
      <c r="M339" s="4"/>
      <c r="N339" s="4"/>
      <c r="O339" s="4"/>
      <c r="P339" s="4"/>
      <c r="Q339" s="4"/>
      <c r="R339" s="4"/>
      <c r="S339" s="4"/>
      <c r="T339" s="4"/>
      <c r="U339" s="4"/>
      <c r="V339" s="4"/>
      <c r="W339" s="4"/>
    </row>
    <row r="340" spans="1:23" ht="14.25" customHeight="1">
      <c r="A340" s="4"/>
      <c r="B340" s="4"/>
      <c r="C340" s="4"/>
      <c r="D340" s="4"/>
      <c r="E340" s="4"/>
      <c r="F340" s="4"/>
      <c r="G340" s="4"/>
      <c r="H340" s="4"/>
      <c r="I340" s="4"/>
      <c r="J340" s="4"/>
      <c r="K340" s="4"/>
      <c r="L340" s="4"/>
      <c r="M340" s="4"/>
      <c r="N340" s="4"/>
      <c r="O340" s="4"/>
      <c r="P340" s="4"/>
      <c r="Q340" s="4"/>
      <c r="R340" s="4"/>
      <c r="S340" s="4"/>
      <c r="T340" s="4"/>
      <c r="U340" s="4"/>
      <c r="V340" s="4"/>
      <c r="W340" s="4"/>
    </row>
    <row r="341" spans="1:23" ht="14.25" customHeight="1">
      <c r="A341" s="4"/>
      <c r="B341" s="4"/>
      <c r="C341" s="4"/>
      <c r="D341" s="4"/>
      <c r="E341" s="4"/>
      <c r="F341" s="4"/>
      <c r="G341" s="4"/>
      <c r="H341" s="4"/>
      <c r="I341" s="4"/>
      <c r="J341" s="4"/>
      <c r="K341" s="4"/>
      <c r="L341" s="4"/>
      <c r="M341" s="4"/>
      <c r="N341" s="4"/>
      <c r="O341" s="4"/>
      <c r="P341" s="4"/>
      <c r="Q341" s="4"/>
      <c r="R341" s="4"/>
      <c r="S341" s="4"/>
      <c r="T341" s="4"/>
      <c r="U341" s="4"/>
      <c r="V341" s="4"/>
      <c r="W341" s="4"/>
    </row>
    <row r="342" spans="1:23" ht="14.25" customHeight="1">
      <c r="A342" s="4"/>
      <c r="B342" s="4"/>
      <c r="C342" s="4"/>
      <c r="D342" s="4"/>
      <c r="E342" s="4"/>
      <c r="F342" s="4"/>
      <c r="G342" s="4"/>
      <c r="H342" s="4"/>
      <c r="I342" s="4"/>
      <c r="J342" s="4"/>
      <c r="K342" s="4"/>
      <c r="L342" s="4"/>
      <c r="M342" s="4"/>
      <c r="N342" s="4"/>
      <c r="O342" s="4"/>
      <c r="P342" s="4"/>
      <c r="Q342" s="4"/>
      <c r="R342" s="4"/>
      <c r="S342" s="4"/>
      <c r="T342" s="4"/>
      <c r="U342" s="4"/>
      <c r="V342" s="4"/>
      <c r="W342" s="4"/>
    </row>
    <row r="343" spans="1:23" ht="14.25" customHeight="1">
      <c r="A343" s="4"/>
      <c r="B343" s="4"/>
      <c r="C343" s="4"/>
      <c r="D343" s="4"/>
      <c r="E343" s="4"/>
      <c r="F343" s="4"/>
      <c r="G343" s="4"/>
      <c r="H343" s="4"/>
      <c r="I343" s="4"/>
      <c r="J343" s="4"/>
      <c r="K343" s="4"/>
      <c r="L343" s="4"/>
      <c r="M343" s="4"/>
      <c r="N343" s="4"/>
      <c r="O343" s="4"/>
      <c r="P343" s="4"/>
      <c r="Q343" s="4"/>
      <c r="R343" s="4"/>
      <c r="S343" s="4"/>
      <c r="T343" s="4"/>
      <c r="U343" s="4"/>
      <c r="V343" s="4"/>
      <c r="W343" s="4"/>
    </row>
    <row r="344" spans="1:23" ht="14.25" customHeight="1">
      <c r="A344" s="4"/>
      <c r="B344" s="4"/>
      <c r="C344" s="4"/>
      <c r="D344" s="4"/>
      <c r="E344" s="4"/>
      <c r="F344" s="4"/>
      <c r="G344" s="4"/>
      <c r="H344" s="4"/>
      <c r="I344" s="4"/>
      <c r="J344" s="4"/>
      <c r="K344" s="4"/>
      <c r="L344" s="4"/>
      <c r="M344" s="4"/>
      <c r="N344" s="4"/>
      <c r="O344" s="4"/>
      <c r="P344" s="4"/>
      <c r="Q344" s="4"/>
      <c r="R344" s="4"/>
      <c r="S344" s="4"/>
      <c r="T344" s="4"/>
      <c r="U344" s="4"/>
      <c r="V344" s="4"/>
      <c r="W344" s="4"/>
    </row>
    <row r="345" spans="1:23" ht="14.25" customHeight="1">
      <c r="A345" s="4"/>
      <c r="B345" s="4"/>
      <c r="C345" s="4"/>
      <c r="D345" s="4"/>
      <c r="E345" s="4"/>
      <c r="F345" s="4"/>
      <c r="G345" s="4"/>
      <c r="H345" s="4"/>
      <c r="I345" s="4"/>
      <c r="J345" s="4"/>
      <c r="K345" s="4"/>
      <c r="L345" s="4"/>
      <c r="M345" s="4"/>
      <c r="N345" s="4"/>
      <c r="O345" s="4"/>
      <c r="P345" s="4"/>
      <c r="Q345" s="4"/>
      <c r="R345" s="4"/>
      <c r="S345" s="4"/>
      <c r="T345" s="4"/>
      <c r="U345" s="4"/>
      <c r="V345" s="4"/>
      <c r="W345" s="4"/>
    </row>
    <row r="346" spans="1:23" ht="14.25" customHeight="1">
      <c r="A346" s="4"/>
      <c r="B346" s="4"/>
      <c r="C346" s="4"/>
      <c r="D346" s="4"/>
      <c r="E346" s="4"/>
      <c r="F346" s="4"/>
      <c r="G346" s="4"/>
      <c r="H346" s="4"/>
      <c r="I346" s="4"/>
      <c r="J346" s="4"/>
      <c r="K346" s="4"/>
      <c r="L346" s="4"/>
      <c r="M346" s="4"/>
      <c r="N346" s="4"/>
      <c r="O346" s="4"/>
      <c r="P346" s="4"/>
      <c r="Q346" s="4"/>
      <c r="R346" s="4"/>
      <c r="S346" s="4"/>
      <c r="T346" s="4"/>
      <c r="U346" s="4"/>
      <c r="V346" s="4"/>
      <c r="W346" s="4"/>
    </row>
    <row r="347" spans="1:23" ht="14.25" customHeight="1">
      <c r="A347" s="4"/>
      <c r="B347" s="4"/>
      <c r="C347" s="4"/>
      <c r="D347" s="4"/>
      <c r="E347" s="4"/>
      <c r="F347" s="4"/>
      <c r="G347" s="4"/>
      <c r="H347" s="4"/>
      <c r="I347" s="4"/>
      <c r="J347" s="4"/>
      <c r="K347" s="4"/>
      <c r="L347" s="4"/>
      <c r="M347" s="4"/>
      <c r="N347" s="4"/>
      <c r="O347" s="4"/>
      <c r="P347" s="4"/>
      <c r="Q347" s="4"/>
      <c r="R347" s="4"/>
      <c r="S347" s="4"/>
      <c r="T347" s="4"/>
      <c r="U347" s="4"/>
      <c r="V347" s="4"/>
      <c r="W347" s="4"/>
    </row>
    <row r="348" spans="1:23" ht="14.25" customHeight="1">
      <c r="A348" s="4"/>
      <c r="B348" s="4"/>
      <c r="C348" s="4"/>
      <c r="D348" s="4"/>
      <c r="E348" s="4"/>
      <c r="F348" s="4"/>
      <c r="G348" s="4"/>
      <c r="H348" s="4"/>
      <c r="I348" s="4"/>
      <c r="J348" s="4"/>
      <c r="K348" s="4"/>
      <c r="L348" s="4"/>
      <c r="M348" s="4"/>
      <c r="N348" s="4"/>
      <c r="O348" s="4"/>
      <c r="P348" s="4"/>
      <c r="Q348" s="4"/>
      <c r="R348" s="4"/>
      <c r="S348" s="4"/>
      <c r="T348" s="4"/>
      <c r="U348" s="4"/>
      <c r="V348" s="4"/>
      <c r="W348" s="4"/>
    </row>
    <row r="349" spans="1:23" ht="14.25" customHeight="1">
      <c r="A349" s="4"/>
      <c r="B349" s="4"/>
      <c r="C349" s="4"/>
      <c r="D349" s="4"/>
      <c r="E349" s="4"/>
      <c r="F349" s="4"/>
      <c r="G349" s="4"/>
      <c r="H349" s="4"/>
      <c r="I349" s="4"/>
      <c r="J349" s="4"/>
      <c r="K349" s="4"/>
      <c r="L349" s="4"/>
      <c r="M349" s="4"/>
      <c r="N349" s="4"/>
      <c r="O349" s="4"/>
      <c r="P349" s="4"/>
      <c r="Q349" s="4"/>
      <c r="R349" s="4"/>
      <c r="S349" s="4"/>
      <c r="T349" s="4"/>
      <c r="U349" s="4"/>
      <c r="V349" s="4"/>
      <c r="W349" s="4"/>
    </row>
    <row r="350" spans="1:23" ht="14.25" customHeight="1">
      <c r="A350" s="4"/>
      <c r="B350" s="4"/>
      <c r="C350" s="4"/>
      <c r="D350" s="4"/>
      <c r="E350" s="4"/>
      <c r="F350" s="4"/>
      <c r="G350" s="4"/>
      <c r="H350" s="4"/>
      <c r="I350" s="4"/>
      <c r="J350" s="4"/>
      <c r="K350" s="4"/>
      <c r="L350" s="4"/>
      <c r="M350" s="4"/>
      <c r="N350" s="4"/>
      <c r="O350" s="4"/>
      <c r="P350" s="4"/>
      <c r="Q350" s="4"/>
      <c r="R350" s="4"/>
      <c r="S350" s="4"/>
      <c r="T350" s="4"/>
      <c r="U350" s="4"/>
      <c r="V350" s="4"/>
      <c r="W350" s="4"/>
    </row>
    <row r="351" spans="1:23" ht="14.25" customHeight="1">
      <c r="A351" s="4"/>
      <c r="B351" s="4"/>
      <c r="C351" s="4"/>
      <c r="D351" s="4"/>
      <c r="E351" s="4"/>
      <c r="F351" s="4"/>
      <c r="G351" s="4"/>
      <c r="H351" s="4"/>
      <c r="I351" s="4"/>
      <c r="J351" s="4"/>
      <c r="K351" s="4"/>
      <c r="L351" s="4"/>
      <c r="M351" s="4"/>
      <c r="N351" s="4"/>
      <c r="O351" s="4"/>
      <c r="P351" s="4"/>
      <c r="Q351" s="4"/>
      <c r="R351" s="4"/>
      <c r="S351" s="4"/>
      <c r="T351" s="4"/>
      <c r="U351" s="4"/>
      <c r="V351" s="4"/>
      <c r="W351" s="4"/>
    </row>
    <row r="352" spans="1:23" ht="14.25" customHeight="1">
      <c r="A352" s="4"/>
      <c r="B352" s="4"/>
      <c r="C352" s="4"/>
      <c r="D352" s="4"/>
      <c r="E352" s="4"/>
      <c r="F352" s="4"/>
      <c r="G352" s="4"/>
      <c r="H352" s="4"/>
      <c r="I352" s="4"/>
      <c r="J352" s="4"/>
      <c r="K352" s="4"/>
      <c r="L352" s="4"/>
      <c r="M352" s="4"/>
      <c r="N352" s="4"/>
      <c r="O352" s="4"/>
      <c r="P352" s="4"/>
      <c r="Q352" s="4"/>
      <c r="R352" s="4"/>
      <c r="S352" s="4"/>
      <c r="T352" s="4"/>
      <c r="U352" s="4"/>
      <c r="V352" s="4"/>
      <c r="W352" s="4"/>
    </row>
    <row r="353" spans="1:23" ht="14.25" customHeight="1">
      <c r="A353" s="4"/>
      <c r="B353" s="4"/>
      <c r="C353" s="4"/>
      <c r="D353" s="4"/>
      <c r="E353" s="4"/>
      <c r="F353" s="4"/>
      <c r="G353" s="4"/>
      <c r="H353" s="4"/>
      <c r="I353" s="4"/>
      <c r="J353" s="4"/>
      <c r="K353" s="4"/>
      <c r="L353" s="4"/>
      <c r="M353" s="4"/>
      <c r="N353" s="4"/>
      <c r="O353" s="4"/>
      <c r="P353" s="4"/>
      <c r="Q353" s="4"/>
      <c r="R353" s="4"/>
      <c r="S353" s="4"/>
      <c r="T353" s="4"/>
      <c r="U353" s="4"/>
      <c r="V353" s="4"/>
      <c r="W353" s="4"/>
    </row>
    <row r="354" spans="1:23" ht="14.25" customHeight="1">
      <c r="A354" s="4"/>
      <c r="B354" s="4"/>
      <c r="C354" s="4"/>
      <c r="D354" s="4"/>
      <c r="E354" s="4"/>
      <c r="F354" s="4"/>
      <c r="G354" s="4"/>
      <c r="H354" s="4"/>
      <c r="I354" s="4"/>
      <c r="J354" s="4"/>
      <c r="K354" s="4"/>
      <c r="L354" s="4"/>
      <c r="M354" s="4"/>
      <c r="N354" s="4"/>
      <c r="O354" s="4"/>
      <c r="P354" s="4"/>
      <c r="Q354" s="4"/>
      <c r="R354" s="4"/>
      <c r="S354" s="4"/>
      <c r="T354" s="4"/>
      <c r="U354" s="4"/>
      <c r="V354" s="4"/>
      <c r="W354" s="4"/>
    </row>
    <row r="355" spans="1:23" ht="14.25" customHeight="1">
      <c r="A355" s="4"/>
      <c r="B355" s="4"/>
      <c r="C355" s="4"/>
      <c r="D355" s="4"/>
      <c r="E355" s="4"/>
      <c r="F355" s="4"/>
      <c r="G355" s="4"/>
      <c r="H355" s="4"/>
      <c r="I355" s="4"/>
      <c r="J355" s="4"/>
      <c r="K355" s="4"/>
      <c r="L355" s="4"/>
      <c r="M355" s="4"/>
      <c r="N355" s="4"/>
      <c r="O355" s="4"/>
      <c r="P355" s="4"/>
      <c r="Q355" s="4"/>
      <c r="R355" s="4"/>
      <c r="S355" s="4"/>
      <c r="T355" s="4"/>
      <c r="U355" s="4"/>
      <c r="V355" s="4"/>
      <c r="W355" s="4"/>
    </row>
    <row r="356" spans="1:23" ht="14.25" customHeight="1">
      <c r="A356" s="4"/>
      <c r="B356" s="4"/>
      <c r="C356" s="4"/>
      <c r="D356" s="4"/>
      <c r="E356" s="4"/>
      <c r="F356" s="4"/>
      <c r="G356" s="4"/>
      <c r="H356" s="4"/>
      <c r="I356" s="4"/>
      <c r="J356" s="4"/>
      <c r="K356" s="4"/>
      <c r="L356" s="4"/>
      <c r="M356" s="4"/>
      <c r="N356" s="4"/>
      <c r="O356" s="4"/>
      <c r="P356" s="4"/>
      <c r="Q356" s="4"/>
      <c r="R356" s="4"/>
      <c r="S356" s="4"/>
      <c r="T356" s="4"/>
      <c r="U356" s="4"/>
      <c r="V356" s="4"/>
      <c r="W356" s="4"/>
    </row>
    <row r="357" spans="1:23" ht="14.25" customHeight="1">
      <c r="A357" s="4"/>
      <c r="B357" s="4"/>
      <c r="C357" s="4"/>
      <c r="D357" s="4"/>
      <c r="E357" s="4"/>
      <c r="F357" s="4"/>
      <c r="G357" s="4"/>
      <c r="H357" s="4"/>
      <c r="I357" s="4"/>
      <c r="J357" s="4"/>
      <c r="K357" s="4"/>
      <c r="L357" s="4"/>
      <c r="M357" s="4"/>
      <c r="N357" s="4"/>
      <c r="O357" s="4"/>
      <c r="P357" s="4"/>
      <c r="Q357" s="4"/>
      <c r="R357" s="4"/>
      <c r="S357" s="4"/>
      <c r="T357" s="4"/>
      <c r="U357" s="4"/>
      <c r="V357" s="4"/>
      <c r="W357" s="4"/>
    </row>
    <row r="358" spans="1:23" ht="14.25" customHeight="1">
      <c r="A358" s="4"/>
      <c r="B358" s="4"/>
      <c r="C358" s="4"/>
      <c r="D358" s="4"/>
      <c r="E358" s="4"/>
      <c r="F358" s="4"/>
      <c r="G358" s="4"/>
      <c r="H358" s="4"/>
      <c r="I358" s="4"/>
      <c r="J358" s="4"/>
      <c r="K358" s="4"/>
      <c r="L358" s="4"/>
      <c r="M358" s="4"/>
      <c r="N358" s="4"/>
      <c r="O358" s="4"/>
      <c r="P358" s="4"/>
      <c r="Q358" s="4"/>
      <c r="R358" s="4"/>
      <c r="S358" s="4"/>
      <c r="T358" s="4"/>
      <c r="U358" s="4"/>
      <c r="V358" s="4"/>
      <c r="W358" s="4"/>
    </row>
    <row r="359" spans="1:23" ht="14.25" customHeight="1">
      <c r="A359" s="4"/>
      <c r="B359" s="4"/>
      <c r="C359" s="4"/>
      <c r="D359" s="4"/>
      <c r="E359" s="4"/>
      <c r="F359" s="4"/>
      <c r="G359" s="4"/>
      <c r="H359" s="4"/>
      <c r="I359" s="4"/>
      <c r="J359" s="4"/>
      <c r="K359" s="4"/>
      <c r="L359" s="4"/>
      <c r="M359" s="4"/>
      <c r="N359" s="4"/>
      <c r="O359" s="4"/>
      <c r="P359" s="4"/>
      <c r="Q359" s="4"/>
      <c r="R359" s="4"/>
      <c r="S359" s="4"/>
      <c r="T359" s="4"/>
      <c r="U359" s="4"/>
      <c r="V359" s="4"/>
      <c r="W359" s="4"/>
    </row>
    <row r="360" spans="1:23" ht="14.25" customHeight="1">
      <c r="A360" s="4"/>
      <c r="B360" s="4"/>
      <c r="C360" s="4"/>
      <c r="D360" s="4"/>
      <c r="E360" s="4"/>
      <c r="F360" s="4"/>
      <c r="G360" s="4"/>
      <c r="H360" s="4"/>
      <c r="I360" s="4"/>
      <c r="J360" s="4"/>
      <c r="K360" s="4"/>
      <c r="L360" s="4"/>
      <c r="M360" s="4"/>
      <c r="N360" s="4"/>
      <c r="O360" s="4"/>
      <c r="P360" s="4"/>
      <c r="Q360" s="4"/>
      <c r="R360" s="4"/>
      <c r="S360" s="4"/>
      <c r="T360" s="4"/>
      <c r="U360" s="4"/>
      <c r="V360" s="4"/>
      <c r="W360" s="4"/>
    </row>
    <row r="361" spans="1:23" ht="14.25" customHeight="1">
      <c r="A361" s="4"/>
      <c r="B361" s="4"/>
      <c r="C361" s="4"/>
      <c r="D361" s="4"/>
      <c r="E361" s="4"/>
      <c r="F361" s="4"/>
      <c r="G361" s="4"/>
      <c r="H361" s="4"/>
      <c r="I361" s="4"/>
      <c r="J361" s="4"/>
      <c r="K361" s="4"/>
      <c r="L361" s="4"/>
      <c r="M361" s="4"/>
      <c r="N361" s="4"/>
      <c r="O361" s="4"/>
      <c r="P361" s="4"/>
      <c r="Q361" s="4"/>
      <c r="R361" s="4"/>
      <c r="S361" s="4"/>
      <c r="T361" s="4"/>
      <c r="U361" s="4"/>
      <c r="V361" s="4"/>
      <c r="W361" s="4"/>
    </row>
    <row r="362" spans="1:23" ht="14.25" customHeight="1">
      <c r="A362" s="4"/>
      <c r="B362" s="4"/>
      <c r="C362" s="4"/>
      <c r="D362" s="4"/>
      <c r="E362" s="4"/>
      <c r="F362" s="4"/>
      <c r="G362" s="4"/>
      <c r="H362" s="4"/>
      <c r="I362" s="4"/>
      <c r="J362" s="4"/>
      <c r="K362" s="4"/>
      <c r="L362" s="4"/>
      <c r="M362" s="4"/>
      <c r="N362" s="4"/>
      <c r="O362" s="4"/>
      <c r="P362" s="4"/>
      <c r="Q362" s="4"/>
      <c r="R362" s="4"/>
      <c r="S362" s="4"/>
      <c r="T362" s="4"/>
      <c r="U362" s="4"/>
      <c r="V362" s="4"/>
      <c r="W362" s="4"/>
    </row>
    <row r="363" spans="1:23" ht="14.25" customHeight="1">
      <c r="A363" s="4"/>
      <c r="B363" s="4"/>
      <c r="C363" s="4"/>
      <c r="D363" s="4"/>
      <c r="E363" s="4"/>
      <c r="F363" s="4"/>
      <c r="G363" s="4"/>
      <c r="H363" s="4"/>
      <c r="I363" s="4"/>
      <c r="J363" s="4"/>
      <c r="K363" s="4"/>
      <c r="L363" s="4"/>
      <c r="M363" s="4"/>
      <c r="N363" s="4"/>
      <c r="O363" s="4"/>
      <c r="P363" s="4"/>
      <c r="Q363" s="4"/>
      <c r="R363" s="4"/>
      <c r="S363" s="4"/>
      <c r="T363" s="4"/>
      <c r="U363" s="4"/>
      <c r="V363" s="4"/>
      <c r="W363" s="4"/>
    </row>
    <row r="364" spans="1:23" ht="14.25" customHeight="1">
      <c r="A364" s="4"/>
      <c r="B364" s="4"/>
      <c r="C364" s="4"/>
      <c r="D364" s="4"/>
      <c r="E364" s="4"/>
      <c r="F364" s="4"/>
      <c r="G364" s="4"/>
      <c r="H364" s="4"/>
      <c r="I364" s="4"/>
      <c r="J364" s="4"/>
      <c r="K364" s="4"/>
      <c r="L364" s="4"/>
      <c r="M364" s="4"/>
      <c r="N364" s="4"/>
      <c r="O364" s="4"/>
      <c r="P364" s="4"/>
      <c r="Q364" s="4"/>
      <c r="R364" s="4"/>
      <c r="S364" s="4"/>
      <c r="T364" s="4"/>
      <c r="U364" s="4"/>
      <c r="V364" s="4"/>
      <c r="W364" s="4"/>
    </row>
    <row r="365" spans="1:23" ht="14.25" customHeight="1">
      <c r="A365" s="4"/>
      <c r="B365" s="4"/>
      <c r="C365" s="4"/>
      <c r="D365" s="4"/>
      <c r="E365" s="4"/>
      <c r="F365" s="4"/>
      <c r="G365" s="4"/>
      <c r="H365" s="4"/>
      <c r="I365" s="4"/>
      <c r="J365" s="4"/>
      <c r="K365" s="4"/>
      <c r="L365" s="4"/>
      <c r="M365" s="4"/>
      <c r="N365" s="4"/>
      <c r="O365" s="4"/>
      <c r="P365" s="4"/>
      <c r="Q365" s="4"/>
      <c r="R365" s="4"/>
      <c r="S365" s="4"/>
      <c r="T365" s="4"/>
      <c r="U365" s="4"/>
      <c r="V365" s="4"/>
      <c r="W365" s="4"/>
    </row>
    <row r="366" spans="1:23" ht="14.25" customHeight="1">
      <c r="A366" s="4"/>
      <c r="B366" s="4"/>
      <c r="C366" s="4"/>
      <c r="D366" s="4"/>
      <c r="E366" s="4"/>
      <c r="F366" s="4"/>
      <c r="G366" s="4"/>
      <c r="H366" s="4"/>
      <c r="I366" s="4"/>
      <c r="J366" s="4"/>
      <c r="K366" s="4"/>
      <c r="L366" s="4"/>
      <c r="M366" s="4"/>
      <c r="N366" s="4"/>
      <c r="O366" s="4"/>
      <c r="P366" s="4"/>
      <c r="Q366" s="4"/>
      <c r="R366" s="4"/>
      <c r="S366" s="4"/>
      <c r="T366" s="4"/>
      <c r="U366" s="4"/>
      <c r="V366" s="4"/>
      <c r="W366" s="4"/>
    </row>
    <row r="367" spans="1:23" ht="14.25" customHeight="1">
      <c r="A367" s="4"/>
      <c r="B367" s="4"/>
      <c r="C367" s="4"/>
      <c r="D367" s="4"/>
      <c r="E367" s="4"/>
      <c r="F367" s="4"/>
      <c r="G367" s="4"/>
      <c r="H367" s="4"/>
      <c r="I367" s="4"/>
      <c r="J367" s="4"/>
      <c r="K367" s="4"/>
      <c r="L367" s="4"/>
      <c r="M367" s="4"/>
      <c r="N367" s="4"/>
      <c r="O367" s="4"/>
      <c r="P367" s="4"/>
      <c r="Q367" s="4"/>
      <c r="R367" s="4"/>
      <c r="S367" s="4"/>
      <c r="T367" s="4"/>
      <c r="U367" s="4"/>
      <c r="V367" s="4"/>
      <c r="W367" s="4"/>
    </row>
    <row r="368" spans="1:23" ht="14.25" customHeight="1">
      <c r="A368" s="4"/>
      <c r="B368" s="4"/>
      <c r="C368" s="4"/>
      <c r="D368" s="4"/>
      <c r="E368" s="4"/>
      <c r="F368" s="4"/>
      <c r="G368" s="4"/>
      <c r="H368" s="4"/>
      <c r="I368" s="4"/>
      <c r="J368" s="4"/>
      <c r="K368" s="4"/>
      <c r="L368" s="4"/>
      <c r="M368" s="4"/>
      <c r="N368" s="4"/>
      <c r="O368" s="4"/>
      <c r="P368" s="4"/>
      <c r="Q368" s="4"/>
      <c r="R368" s="4"/>
      <c r="S368" s="4"/>
      <c r="T368" s="4"/>
      <c r="U368" s="4"/>
      <c r="V368" s="4"/>
      <c r="W368" s="4"/>
    </row>
    <row r="369" spans="1:23" ht="14.25" customHeight="1">
      <c r="A369" s="4"/>
      <c r="B369" s="4"/>
      <c r="C369" s="4"/>
      <c r="D369" s="4"/>
      <c r="E369" s="4"/>
      <c r="F369" s="4"/>
      <c r="G369" s="4"/>
      <c r="H369" s="4"/>
      <c r="I369" s="4"/>
      <c r="J369" s="4"/>
      <c r="K369" s="4"/>
      <c r="L369" s="4"/>
      <c r="M369" s="4"/>
      <c r="N369" s="4"/>
      <c r="O369" s="4"/>
      <c r="P369" s="4"/>
      <c r="Q369" s="4"/>
      <c r="R369" s="4"/>
      <c r="S369" s="4"/>
      <c r="T369" s="4"/>
      <c r="U369" s="4"/>
      <c r="V369" s="4"/>
      <c r="W369" s="4"/>
    </row>
    <row r="370" spans="1:23" ht="14.25" customHeight="1">
      <c r="A370" s="4"/>
      <c r="B370" s="4"/>
      <c r="C370" s="4"/>
      <c r="D370" s="4"/>
      <c r="E370" s="4"/>
      <c r="F370" s="4"/>
      <c r="G370" s="4"/>
      <c r="H370" s="4"/>
      <c r="I370" s="4"/>
      <c r="J370" s="4"/>
      <c r="K370" s="4"/>
      <c r="L370" s="4"/>
      <c r="M370" s="4"/>
      <c r="N370" s="4"/>
      <c r="O370" s="4"/>
      <c r="P370" s="4"/>
      <c r="Q370" s="4"/>
      <c r="R370" s="4"/>
      <c r="S370" s="4"/>
      <c r="T370" s="4"/>
      <c r="U370" s="4"/>
      <c r="V370" s="4"/>
      <c r="W370" s="4"/>
    </row>
    <row r="371" spans="1:23" ht="14.25" customHeight="1">
      <c r="A371" s="4"/>
      <c r="B371" s="4"/>
      <c r="C371" s="4"/>
      <c r="D371" s="4"/>
      <c r="E371" s="4"/>
      <c r="F371" s="4"/>
      <c r="G371" s="4"/>
      <c r="H371" s="4"/>
      <c r="I371" s="4"/>
      <c r="J371" s="4"/>
      <c r="K371" s="4"/>
      <c r="L371" s="4"/>
      <c r="M371" s="4"/>
      <c r="N371" s="4"/>
      <c r="O371" s="4"/>
      <c r="P371" s="4"/>
      <c r="Q371" s="4"/>
      <c r="R371" s="4"/>
      <c r="S371" s="4"/>
      <c r="T371" s="4"/>
      <c r="U371" s="4"/>
      <c r="V371" s="4"/>
      <c r="W371" s="4"/>
    </row>
    <row r="372" spans="1:23" ht="14.25" customHeight="1">
      <c r="A372" s="4"/>
      <c r="B372" s="4"/>
      <c r="C372" s="4"/>
      <c r="D372" s="4"/>
      <c r="E372" s="4"/>
      <c r="F372" s="4"/>
      <c r="G372" s="4"/>
      <c r="H372" s="4"/>
      <c r="I372" s="4"/>
      <c r="J372" s="4"/>
      <c r="K372" s="4"/>
      <c r="L372" s="4"/>
      <c r="M372" s="4"/>
      <c r="N372" s="4"/>
      <c r="O372" s="4"/>
      <c r="P372" s="4"/>
      <c r="Q372" s="4"/>
      <c r="R372" s="4"/>
      <c r="S372" s="4"/>
      <c r="T372" s="4"/>
      <c r="U372" s="4"/>
      <c r="V372" s="4"/>
      <c r="W372" s="4"/>
    </row>
    <row r="373" spans="1:23" ht="14.25" customHeight="1">
      <c r="A373" s="4"/>
      <c r="B373" s="4"/>
      <c r="C373" s="4"/>
      <c r="D373" s="4"/>
      <c r="E373" s="4"/>
      <c r="F373" s="4"/>
      <c r="G373" s="4"/>
      <c r="H373" s="4"/>
      <c r="I373" s="4"/>
      <c r="J373" s="4"/>
      <c r="K373" s="4"/>
      <c r="L373" s="4"/>
      <c r="M373" s="4"/>
      <c r="N373" s="4"/>
      <c r="O373" s="4"/>
      <c r="P373" s="4"/>
      <c r="Q373" s="4"/>
      <c r="R373" s="4"/>
      <c r="S373" s="4"/>
      <c r="T373" s="4"/>
      <c r="U373" s="4"/>
      <c r="V373" s="4"/>
      <c r="W373" s="4"/>
    </row>
    <row r="374" spans="1:23" ht="14.25" customHeight="1">
      <c r="A374" s="4"/>
      <c r="B374" s="4"/>
      <c r="C374" s="4"/>
      <c r="D374" s="4"/>
      <c r="E374" s="4"/>
      <c r="F374" s="4"/>
      <c r="G374" s="4"/>
      <c r="H374" s="4"/>
      <c r="I374" s="4"/>
      <c r="J374" s="4"/>
      <c r="K374" s="4"/>
      <c r="L374" s="4"/>
      <c r="M374" s="4"/>
      <c r="N374" s="4"/>
      <c r="O374" s="4"/>
      <c r="P374" s="4"/>
      <c r="Q374" s="4"/>
      <c r="R374" s="4"/>
      <c r="S374" s="4"/>
      <c r="T374" s="4"/>
      <c r="U374" s="4"/>
      <c r="V374" s="4"/>
      <c r="W374" s="4"/>
    </row>
    <row r="375" spans="1:23" ht="14.25" customHeight="1">
      <c r="A375" s="4"/>
      <c r="B375" s="4"/>
      <c r="C375" s="4"/>
      <c r="D375" s="4"/>
      <c r="E375" s="4"/>
      <c r="F375" s="4"/>
      <c r="G375" s="4"/>
      <c r="H375" s="4"/>
      <c r="I375" s="4"/>
      <c r="J375" s="4"/>
      <c r="K375" s="4"/>
      <c r="L375" s="4"/>
      <c r="M375" s="4"/>
      <c r="N375" s="4"/>
      <c r="O375" s="4"/>
      <c r="P375" s="4"/>
      <c r="Q375" s="4"/>
      <c r="R375" s="4"/>
      <c r="S375" s="4"/>
      <c r="T375" s="4"/>
      <c r="U375" s="4"/>
      <c r="V375" s="4"/>
      <c r="W375" s="4"/>
    </row>
    <row r="376" spans="1:23" ht="14.25" customHeight="1">
      <c r="A376" s="4"/>
      <c r="B376" s="4"/>
      <c r="C376" s="4"/>
      <c r="D376" s="4"/>
      <c r="E376" s="4"/>
      <c r="F376" s="4"/>
      <c r="G376" s="4"/>
      <c r="H376" s="4"/>
      <c r="I376" s="4"/>
      <c r="J376" s="4"/>
      <c r="K376" s="4"/>
      <c r="L376" s="4"/>
      <c r="M376" s="4"/>
      <c r="N376" s="4"/>
      <c r="O376" s="4"/>
      <c r="P376" s="4"/>
      <c r="Q376" s="4"/>
      <c r="R376" s="4"/>
      <c r="S376" s="4"/>
      <c r="T376" s="4"/>
      <c r="U376" s="4"/>
      <c r="V376" s="4"/>
      <c r="W376" s="4"/>
    </row>
    <row r="377" spans="1:23" ht="14.25" customHeight="1">
      <c r="A377" s="4"/>
      <c r="B377" s="4"/>
      <c r="C377" s="4"/>
      <c r="D377" s="4"/>
      <c r="E377" s="4"/>
      <c r="F377" s="4"/>
      <c r="G377" s="4"/>
      <c r="H377" s="4"/>
      <c r="I377" s="4"/>
      <c r="J377" s="4"/>
      <c r="K377" s="4"/>
      <c r="L377" s="4"/>
      <c r="M377" s="4"/>
      <c r="N377" s="4"/>
      <c r="O377" s="4"/>
      <c r="P377" s="4"/>
      <c r="Q377" s="4"/>
      <c r="R377" s="4"/>
      <c r="S377" s="4"/>
      <c r="T377" s="4"/>
      <c r="U377" s="4"/>
      <c r="V377" s="4"/>
      <c r="W377" s="4"/>
    </row>
    <row r="378" spans="1:23" ht="14.25" customHeight="1">
      <c r="A378" s="4"/>
      <c r="B378" s="4"/>
      <c r="C378" s="4"/>
      <c r="D378" s="4"/>
      <c r="E378" s="4"/>
      <c r="F378" s="4"/>
      <c r="G378" s="4"/>
      <c r="H378" s="4"/>
      <c r="I378" s="4"/>
      <c r="J378" s="4"/>
      <c r="K378" s="4"/>
      <c r="L378" s="4"/>
      <c r="M378" s="4"/>
      <c r="N378" s="4"/>
      <c r="O378" s="4"/>
      <c r="P378" s="4"/>
      <c r="Q378" s="4"/>
      <c r="R378" s="4"/>
      <c r="S378" s="4"/>
      <c r="T378" s="4"/>
      <c r="U378" s="4"/>
      <c r="V378" s="4"/>
      <c r="W378" s="4"/>
    </row>
    <row r="379" spans="1:23" ht="14.25" customHeight="1">
      <c r="A379" s="4"/>
      <c r="B379" s="4"/>
      <c r="C379" s="4"/>
      <c r="D379" s="4"/>
      <c r="E379" s="4"/>
      <c r="F379" s="4"/>
      <c r="G379" s="4"/>
      <c r="H379" s="4"/>
      <c r="I379" s="4"/>
      <c r="J379" s="4"/>
      <c r="K379" s="4"/>
      <c r="L379" s="4"/>
      <c r="M379" s="4"/>
      <c r="N379" s="4"/>
      <c r="O379" s="4"/>
      <c r="P379" s="4"/>
      <c r="Q379" s="4"/>
      <c r="R379" s="4"/>
      <c r="S379" s="4"/>
      <c r="T379" s="4"/>
      <c r="U379" s="4"/>
      <c r="V379" s="4"/>
      <c r="W379" s="4"/>
    </row>
    <row r="380" spans="1:23" ht="14.25" customHeight="1">
      <c r="A380" s="4"/>
      <c r="B380" s="4"/>
      <c r="C380" s="4"/>
      <c r="D380" s="4"/>
      <c r="E380" s="4"/>
      <c r="F380" s="4"/>
      <c r="G380" s="4"/>
      <c r="H380" s="4"/>
      <c r="I380" s="4"/>
      <c r="J380" s="4"/>
      <c r="K380" s="4"/>
      <c r="L380" s="4"/>
      <c r="M380" s="4"/>
      <c r="N380" s="4"/>
      <c r="O380" s="4"/>
      <c r="P380" s="4"/>
      <c r="Q380" s="4"/>
      <c r="R380" s="4"/>
      <c r="S380" s="4"/>
      <c r="T380" s="4"/>
      <c r="U380" s="4"/>
      <c r="V380" s="4"/>
      <c r="W380" s="4"/>
    </row>
    <row r="381" spans="1:23" ht="14.25" customHeight="1">
      <c r="A381" s="4"/>
      <c r="B381" s="4"/>
      <c r="C381" s="4"/>
      <c r="D381" s="4"/>
      <c r="E381" s="4"/>
      <c r="F381" s="4"/>
      <c r="G381" s="4"/>
      <c r="H381" s="4"/>
      <c r="I381" s="4"/>
      <c r="J381" s="4"/>
      <c r="K381" s="4"/>
      <c r="L381" s="4"/>
      <c r="M381" s="4"/>
      <c r="N381" s="4"/>
      <c r="O381" s="4"/>
      <c r="P381" s="4"/>
      <c r="Q381" s="4"/>
      <c r="R381" s="4"/>
      <c r="S381" s="4"/>
      <c r="T381" s="4"/>
      <c r="U381" s="4"/>
      <c r="V381" s="4"/>
      <c r="W381" s="4"/>
    </row>
    <row r="382" spans="1:23" ht="14.25" customHeight="1">
      <c r="A382" s="4"/>
      <c r="B382" s="4"/>
      <c r="C382" s="4"/>
      <c r="D382" s="4"/>
      <c r="E382" s="4"/>
      <c r="F382" s="4"/>
      <c r="G382" s="4"/>
      <c r="H382" s="4"/>
      <c r="I382" s="4"/>
      <c r="J382" s="4"/>
      <c r="K382" s="4"/>
      <c r="L382" s="4"/>
      <c r="M382" s="4"/>
      <c r="N382" s="4"/>
      <c r="O382" s="4"/>
      <c r="P382" s="4"/>
      <c r="Q382" s="4"/>
      <c r="R382" s="4"/>
      <c r="S382" s="4"/>
      <c r="T382" s="4"/>
      <c r="U382" s="4"/>
      <c r="V382" s="4"/>
      <c r="W382" s="4"/>
    </row>
    <row r="383" spans="1:23" ht="14.25" customHeight="1">
      <c r="A383" s="4"/>
      <c r="B383" s="4"/>
      <c r="C383" s="4"/>
      <c r="D383" s="4"/>
      <c r="E383" s="4"/>
      <c r="F383" s="4"/>
      <c r="G383" s="4"/>
      <c r="H383" s="4"/>
      <c r="I383" s="4"/>
      <c r="J383" s="4"/>
      <c r="K383" s="4"/>
      <c r="L383" s="4"/>
      <c r="M383" s="4"/>
      <c r="N383" s="4"/>
      <c r="O383" s="4"/>
      <c r="P383" s="4"/>
      <c r="Q383" s="4"/>
      <c r="R383" s="4"/>
      <c r="S383" s="4"/>
      <c r="T383" s="4"/>
      <c r="U383" s="4"/>
      <c r="V383" s="4"/>
      <c r="W383" s="4"/>
    </row>
    <row r="384" spans="1:23" ht="14.25" customHeight="1">
      <c r="A384" s="4"/>
      <c r="B384" s="4"/>
      <c r="C384" s="4"/>
      <c r="D384" s="4"/>
      <c r="E384" s="4"/>
      <c r="F384" s="4"/>
      <c r="G384" s="4"/>
      <c r="H384" s="4"/>
      <c r="I384" s="4"/>
      <c r="J384" s="4"/>
      <c r="K384" s="4"/>
      <c r="L384" s="4"/>
      <c r="M384" s="4"/>
      <c r="N384" s="4"/>
      <c r="O384" s="4"/>
      <c r="P384" s="4"/>
      <c r="Q384" s="4"/>
      <c r="R384" s="4"/>
      <c r="S384" s="4"/>
      <c r="T384" s="4"/>
      <c r="U384" s="4"/>
      <c r="V384" s="4"/>
      <c r="W384" s="4"/>
    </row>
    <row r="385" spans="1:23" ht="14.25" customHeight="1">
      <c r="A385" s="4"/>
      <c r="B385" s="4"/>
      <c r="C385" s="4"/>
      <c r="D385" s="4"/>
      <c r="E385" s="4"/>
      <c r="F385" s="4"/>
      <c r="G385" s="4"/>
      <c r="H385" s="4"/>
      <c r="I385" s="4"/>
      <c r="J385" s="4"/>
      <c r="K385" s="4"/>
      <c r="L385" s="4"/>
      <c r="M385" s="4"/>
      <c r="N385" s="4"/>
      <c r="O385" s="4"/>
      <c r="P385" s="4"/>
      <c r="Q385" s="4"/>
      <c r="R385" s="4"/>
      <c r="S385" s="4"/>
      <c r="T385" s="4"/>
      <c r="U385" s="4"/>
      <c r="V385" s="4"/>
      <c r="W385" s="4"/>
    </row>
    <row r="386" spans="1:23" ht="14.25" customHeight="1">
      <c r="A386" s="4"/>
      <c r="B386" s="4"/>
      <c r="C386" s="4"/>
      <c r="D386" s="4"/>
      <c r="E386" s="4"/>
      <c r="F386" s="4"/>
      <c r="G386" s="4"/>
      <c r="H386" s="4"/>
      <c r="I386" s="4"/>
      <c r="J386" s="4"/>
      <c r="K386" s="4"/>
      <c r="L386" s="4"/>
      <c r="M386" s="4"/>
      <c r="N386" s="4"/>
      <c r="O386" s="4"/>
      <c r="P386" s="4"/>
      <c r="Q386" s="4"/>
      <c r="R386" s="4"/>
      <c r="S386" s="4"/>
      <c r="T386" s="4"/>
      <c r="U386" s="4"/>
      <c r="V386" s="4"/>
      <c r="W386" s="4"/>
    </row>
    <row r="387" spans="1:23" ht="14.25" customHeight="1">
      <c r="A387" s="4"/>
      <c r="B387" s="4"/>
      <c r="C387" s="4"/>
      <c r="D387" s="4"/>
      <c r="E387" s="4"/>
      <c r="F387" s="4"/>
      <c r="G387" s="4"/>
      <c r="H387" s="4"/>
      <c r="I387" s="4"/>
      <c r="J387" s="4"/>
      <c r="K387" s="4"/>
      <c r="L387" s="4"/>
      <c r="M387" s="4"/>
      <c r="N387" s="4"/>
      <c r="O387" s="4"/>
      <c r="P387" s="4"/>
      <c r="Q387" s="4"/>
      <c r="R387" s="4"/>
      <c r="S387" s="4"/>
      <c r="T387" s="4"/>
      <c r="U387" s="4"/>
      <c r="V387" s="4"/>
      <c r="W387" s="4"/>
    </row>
    <row r="388" spans="1:23" ht="14.25" customHeight="1">
      <c r="A388" s="4"/>
      <c r="B388" s="4"/>
      <c r="C388" s="4"/>
      <c r="D388" s="4"/>
      <c r="E388" s="4"/>
      <c r="F388" s="4"/>
      <c r="G388" s="4"/>
      <c r="H388" s="4"/>
      <c r="I388" s="4"/>
      <c r="J388" s="4"/>
      <c r="K388" s="4"/>
      <c r="L388" s="4"/>
      <c r="M388" s="4"/>
      <c r="N388" s="4"/>
      <c r="O388" s="4"/>
      <c r="P388" s="4"/>
      <c r="Q388" s="4"/>
      <c r="R388" s="4"/>
      <c r="S388" s="4"/>
      <c r="T388" s="4"/>
      <c r="U388" s="4"/>
      <c r="V388" s="4"/>
      <c r="W388" s="4"/>
    </row>
    <row r="389" spans="1:23" ht="14.25" customHeight="1">
      <c r="A389" s="4"/>
      <c r="B389" s="4"/>
      <c r="C389" s="4"/>
      <c r="D389" s="4"/>
      <c r="E389" s="4"/>
      <c r="F389" s="4"/>
      <c r="G389" s="4"/>
      <c r="H389" s="4"/>
      <c r="I389" s="4"/>
      <c r="J389" s="4"/>
      <c r="K389" s="4"/>
      <c r="L389" s="4"/>
      <c r="M389" s="4"/>
      <c r="N389" s="4"/>
      <c r="O389" s="4"/>
      <c r="P389" s="4"/>
      <c r="Q389" s="4"/>
      <c r="R389" s="4"/>
      <c r="S389" s="4"/>
      <c r="T389" s="4"/>
      <c r="U389" s="4"/>
      <c r="V389" s="4"/>
      <c r="W389" s="4"/>
    </row>
    <row r="390" spans="1:23" ht="14.25" customHeight="1">
      <c r="A390" s="4"/>
      <c r="B390" s="4"/>
      <c r="C390" s="4"/>
      <c r="D390" s="4"/>
      <c r="E390" s="4"/>
      <c r="F390" s="4"/>
      <c r="G390" s="4"/>
      <c r="H390" s="4"/>
      <c r="I390" s="4"/>
      <c r="J390" s="4"/>
      <c r="K390" s="4"/>
      <c r="L390" s="4"/>
      <c r="M390" s="4"/>
      <c r="N390" s="4"/>
      <c r="O390" s="4"/>
      <c r="P390" s="4"/>
      <c r="Q390" s="4"/>
      <c r="R390" s="4"/>
      <c r="S390" s="4"/>
      <c r="T390" s="4"/>
      <c r="U390" s="4"/>
      <c r="V390" s="4"/>
      <c r="W390" s="4"/>
    </row>
    <row r="391" spans="1:23" ht="14.25" customHeight="1">
      <c r="A391" s="4"/>
      <c r="B391" s="4"/>
      <c r="C391" s="4"/>
      <c r="D391" s="4"/>
      <c r="E391" s="4"/>
      <c r="F391" s="4"/>
      <c r="G391" s="4"/>
      <c r="H391" s="4"/>
      <c r="I391" s="4"/>
      <c r="J391" s="4"/>
      <c r="K391" s="4"/>
      <c r="L391" s="4"/>
      <c r="M391" s="4"/>
      <c r="N391" s="4"/>
      <c r="O391" s="4"/>
      <c r="P391" s="4"/>
      <c r="Q391" s="4"/>
      <c r="R391" s="4"/>
      <c r="S391" s="4"/>
      <c r="T391" s="4"/>
      <c r="U391" s="4"/>
      <c r="V391" s="4"/>
      <c r="W391" s="4"/>
    </row>
    <row r="392" spans="1:23" ht="14.25" customHeight="1">
      <c r="A392" s="4"/>
      <c r="B392" s="4"/>
      <c r="C392" s="4"/>
      <c r="D392" s="4"/>
      <c r="E392" s="4"/>
      <c r="F392" s="4"/>
      <c r="G392" s="4"/>
      <c r="H392" s="4"/>
      <c r="I392" s="4"/>
      <c r="J392" s="4"/>
      <c r="K392" s="4"/>
      <c r="L392" s="4"/>
      <c r="M392" s="4"/>
      <c r="N392" s="4"/>
      <c r="O392" s="4"/>
      <c r="P392" s="4"/>
      <c r="Q392" s="4"/>
      <c r="R392" s="4"/>
      <c r="S392" s="4"/>
      <c r="T392" s="4"/>
      <c r="U392" s="4"/>
      <c r="V392" s="4"/>
      <c r="W392" s="4"/>
    </row>
    <row r="393" spans="1:23" ht="14.25" customHeight="1">
      <c r="A393" s="4"/>
      <c r="B393" s="4"/>
      <c r="C393" s="4"/>
      <c r="D393" s="4"/>
      <c r="E393" s="4"/>
      <c r="F393" s="4"/>
      <c r="G393" s="4"/>
      <c r="H393" s="4"/>
      <c r="I393" s="4"/>
      <c r="J393" s="4"/>
      <c r="K393" s="4"/>
      <c r="L393" s="4"/>
      <c r="M393" s="4"/>
      <c r="N393" s="4"/>
      <c r="O393" s="4"/>
      <c r="P393" s="4"/>
      <c r="Q393" s="4"/>
      <c r="R393" s="4"/>
      <c r="S393" s="4"/>
      <c r="T393" s="4"/>
      <c r="U393" s="4"/>
      <c r="V393" s="4"/>
      <c r="W393" s="4"/>
    </row>
    <row r="394" spans="1:23" ht="14.25" customHeight="1">
      <c r="A394" s="4"/>
      <c r="B394" s="4"/>
      <c r="C394" s="4"/>
      <c r="D394" s="4"/>
      <c r="E394" s="4"/>
      <c r="F394" s="4"/>
      <c r="G394" s="4"/>
      <c r="H394" s="4"/>
      <c r="I394" s="4"/>
      <c r="J394" s="4"/>
      <c r="K394" s="4"/>
      <c r="L394" s="4"/>
      <c r="M394" s="4"/>
      <c r="N394" s="4"/>
      <c r="O394" s="4"/>
      <c r="P394" s="4"/>
      <c r="Q394" s="4"/>
      <c r="R394" s="4"/>
      <c r="S394" s="4"/>
      <c r="T394" s="4"/>
      <c r="U394" s="4"/>
      <c r="V394" s="4"/>
      <c r="W394" s="4"/>
    </row>
    <row r="395" spans="1:23" ht="14.25" customHeight="1">
      <c r="A395" s="4"/>
      <c r="B395" s="4"/>
      <c r="C395" s="4"/>
      <c r="D395" s="4"/>
      <c r="E395" s="4"/>
      <c r="F395" s="4"/>
      <c r="G395" s="4"/>
      <c r="H395" s="4"/>
      <c r="I395" s="4"/>
      <c r="J395" s="4"/>
      <c r="K395" s="4"/>
      <c r="L395" s="4"/>
      <c r="M395" s="4"/>
      <c r="N395" s="4"/>
      <c r="O395" s="4"/>
      <c r="P395" s="4"/>
      <c r="Q395" s="4"/>
      <c r="R395" s="4"/>
      <c r="S395" s="4"/>
      <c r="T395" s="4"/>
      <c r="U395" s="4"/>
      <c r="V395" s="4"/>
      <c r="W395" s="4"/>
    </row>
    <row r="396" spans="1:23" ht="14.25" customHeight="1">
      <c r="A396" s="4"/>
      <c r="B396" s="4"/>
      <c r="C396" s="4"/>
      <c r="D396" s="4"/>
      <c r="E396" s="4"/>
      <c r="F396" s="4"/>
      <c r="G396" s="4"/>
      <c r="H396" s="4"/>
      <c r="I396" s="4"/>
      <c r="J396" s="4"/>
      <c r="K396" s="4"/>
      <c r="L396" s="4"/>
      <c r="M396" s="4"/>
      <c r="N396" s="4"/>
      <c r="O396" s="4"/>
      <c r="P396" s="4"/>
      <c r="Q396" s="4"/>
      <c r="R396" s="4"/>
      <c r="S396" s="4"/>
      <c r="T396" s="4"/>
      <c r="U396" s="4"/>
      <c r="V396" s="4"/>
      <c r="W396" s="4"/>
    </row>
    <row r="397" spans="1:23" ht="14.25" customHeight="1">
      <c r="A397" s="4"/>
      <c r="B397" s="4"/>
      <c r="C397" s="4"/>
      <c r="D397" s="4"/>
      <c r="E397" s="4"/>
      <c r="F397" s="4"/>
      <c r="G397" s="4"/>
      <c r="H397" s="4"/>
      <c r="I397" s="4"/>
      <c r="J397" s="4"/>
      <c r="K397" s="4"/>
      <c r="L397" s="4"/>
      <c r="M397" s="4"/>
      <c r="N397" s="4"/>
      <c r="O397" s="4"/>
      <c r="P397" s="4"/>
      <c r="Q397" s="4"/>
      <c r="R397" s="4"/>
      <c r="S397" s="4"/>
      <c r="T397" s="4"/>
      <c r="U397" s="4"/>
      <c r="V397" s="4"/>
      <c r="W397" s="4"/>
    </row>
    <row r="398" spans="1:23" ht="14.25" customHeight="1">
      <c r="A398" s="4"/>
      <c r="B398" s="4"/>
      <c r="C398" s="4"/>
      <c r="D398" s="4"/>
      <c r="E398" s="4"/>
      <c r="F398" s="4"/>
      <c r="G398" s="4"/>
      <c r="H398" s="4"/>
      <c r="I398" s="4"/>
      <c r="J398" s="4"/>
      <c r="K398" s="4"/>
      <c r="L398" s="4"/>
      <c r="M398" s="4"/>
      <c r="N398" s="4"/>
      <c r="O398" s="4"/>
      <c r="P398" s="4"/>
      <c r="Q398" s="4"/>
      <c r="R398" s="4"/>
      <c r="S398" s="4"/>
      <c r="T398" s="4"/>
      <c r="U398" s="4"/>
      <c r="V398" s="4"/>
      <c r="W398" s="4"/>
    </row>
    <row r="399" spans="1:23" ht="14.25" customHeight="1">
      <c r="A399" s="4"/>
      <c r="B399" s="4"/>
      <c r="C399" s="4"/>
      <c r="D399" s="4"/>
      <c r="E399" s="4"/>
      <c r="F399" s="4"/>
      <c r="G399" s="4"/>
      <c r="H399" s="4"/>
      <c r="I399" s="4"/>
      <c r="J399" s="4"/>
      <c r="K399" s="4"/>
      <c r="L399" s="4"/>
      <c r="M399" s="4"/>
      <c r="N399" s="4"/>
      <c r="O399" s="4"/>
      <c r="P399" s="4"/>
      <c r="Q399" s="4"/>
      <c r="R399" s="4"/>
      <c r="S399" s="4"/>
      <c r="T399" s="4"/>
      <c r="U399" s="4"/>
      <c r="V399" s="4"/>
      <c r="W399" s="4"/>
    </row>
    <row r="400" spans="1:23" ht="14.25" customHeight="1">
      <c r="A400" s="4"/>
      <c r="B400" s="4"/>
      <c r="C400" s="4"/>
      <c r="D400" s="4"/>
      <c r="E400" s="4"/>
      <c r="F400" s="4"/>
      <c r="G400" s="4"/>
      <c r="H400" s="4"/>
      <c r="I400" s="4"/>
      <c r="J400" s="4"/>
      <c r="K400" s="4"/>
      <c r="L400" s="4"/>
      <c r="M400" s="4"/>
      <c r="N400" s="4"/>
      <c r="O400" s="4"/>
      <c r="P400" s="4"/>
      <c r="Q400" s="4"/>
      <c r="R400" s="4"/>
      <c r="S400" s="4"/>
      <c r="T400" s="4"/>
      <c r="U400" s="4"/>
      <c r="V400" s="4"/>
      <c r="W400" s="4"/>
    </row>
    <row r="401" spans="1:23" ht="14.25" customHeight="1">
      <c r="A401" s="4"/>
      <c r="B401" s="4"/>
      <c r="C401" s="4"/>
      <c r="D401" s="4"/>
      <c r="E401" s="4"/>
      <c r="F401" s="4"/>
      <c r="G401" s="4"/>
      <c r="H401" s="4"/>
      <c r="I401" s="4"/>
      <c r="J401" s="4"/>
      <c r="K401" s="4"/>
      <c r="L401" s="4"/>
      <c r="M401" s="4"/>
      <c r="N401" s="4"/>
      <c r="O401" s="4"/>
      <c r="P401" s="4"/>
      <c r="Q401" s="4"/>
      <c r="R401" s="4"/>
      <c r="S401" s="4"/>
      <c r="T401" s="4"/>
      <c r="U401" s="4"/>
      <c r="V401" s="4"/>
      <c r="W401" s="4"/>
    </row>
    <row r="402" spans="1:23" ht="14.25" customHeight="1">
      <c r="A402" s="4"/>
      <c r="B402" s="4"/>
      <c r="C402" s="4"/>
      <c r="D402" s="4"/>
      <c r="E402" s="4"/>
      <c r="F402" s="4"/>
      <c r="G402" s="4"/>
      <c r="H402" s="4"/>
      <c r="I402" s="4"/>
      <c r="J402" s="4"/>
      <c r="K402" s="4"/>
      <c r="L402" s="4"/>
      <c r="M402" s="4"/>
      <c r="N402" s="4"/>
      <c r="O402" s="4"/>
      <c r="P402" s="4"/>
      <c r="Q402" s="4"/>
      <c r="R402" s="4"/>
      <c r="S402" s="4"/>
      <c r="T402" s="4"/>
      <c r="U402" s="4"/>
      <c r="V402" s="4"/>
      <c r="W402" s="4"/>
    </row>
    <row r="403" spans="1:23" ht="14.25" customHeight="1">
      <c r="A403" s="4"/>
      <c r="B403" s="4"/>
      <c r="C403" s="4"/>
      <c r="D403" s="4"/>
      <c r="E403" s="4"/>
      <c r="F403" s="4"/>
      <c r="G403" s="4"/>
      <c r="H403" s="4"/>
      <c r="I403" s="4"/>
      <c r="J403" s="4"/>
      <c r="K403" s="4"/>
      <c r="L403" s="4"/>
      <c r="M403" s="4"/>
      <c r="N403" s="4"/>
      <c r="O403" s="4"/>
      <c r="P403" s="4"/>
      <c r="Q403" s="4"/>
      <c r="R403" s="4"/>
      <c r="S403" s="4"/>
      <c r="T403" s="4"/>
      <c r="U403" s="4"/>
      <c r="V403" s="4"/>
      <c r="W403" s="4"/>
    </row>
    <row r="404" spans="1:23" ht="14.25" customHeight="1">
      <c r="A404" s="4"/>
      <c r="B404" s="4"/>
      <c r="C404" s="4"/>
      <c r="D404" s="4"/>
      <c r="E404" s="4"/>
      <c r="F404" s="4"/>
      <c r="G404" s="4"/>
      <c r="H404" s="4"/>
      <c r="I404" s="4"/>
      <c r="J404" s="4"/>
      <c r="K404" s="4"/>
      <c r="L404" s="4"/>
      <c r="M404" s="4"/>
      <c r="N404" s="4"/>
      <c r="O404" s="4"/>
      <c r="P404" s="4"/>
      <c r="Q404" s="4"/>
      <c r="R404" s="4"/>
      <c r="S404" s="4"/>
      <c r="T404" s="4"/>
      <c r="U404" s="4"/>
      <c r="V404" s="4"/>
      <c r="W404" s="4"/>
    </row>
    <row r="405" spans="1:23" ht="14.25" customHeight="1">
      <c r="A405" s="4"/>
      <c r="B405" s="4"/>
      <c r="C405" s="4"/>
      <c r="D405" s="4"/>
      <c r="E405" s="4"/>
      <c r="F405" s="4"/>
      <c r="G405" s="4"/>
      <c r="H405" s="4"/>
      <c r="I405" s="4"/>
      <c r="J405" s="4"/>
      <c r="K405" s="4"/>
      <c r="L405" s="4"/>
      <c r="M405" s="4"/>
      <c r="N405" s="4"/>
      <c r="O405" s="4"/>
      <c r="P405" s="4"/>
      <c r="Q405" s="4"/>
      <c r="R405" s="4"/>
      <c r="S405" s="4"/>
      <c r="T405" s="4"/>
      <c r="U405" s="4"/>
      <c r="V405" s="4"/>
      <c r="W405" s="4"/>
    </row>
    <row r="406" spans="1:23" ht="14.25" customHeight="1">
      <c r="A406" s="4"/>
      <c r="B406" s="4"/>
      <c r="C406" s="4"/>
      <c r="D406" s="4"/>
      <c r="E406" s="4"/>
      <c r="F406" s="4"/>
      <c r="G406" s="4"/>
      <c r="H406" s="4"/>
      <c r="I406" s="4"/>
      <c r="J406" s="4"/>
      <c r="K406" s="4"/>
      <c r="L406" s="4"/>
      <c r="M406" s="4"/>
      <c r="N406" s="4"/>
      <c r="O406" s="4"/>
      <c r="P406" s="4"/>
      <c r="Q406" s="4"/>
      <c r="R406" s="4"/>
      <c r="S406" s="4"/>
      <c r="T406" s="4"/>
      <c r="U406" s="4"/>
      <c r="V406" s="4"/>
      <c r="W406" s="4"/>
    </row>
    <row r="407" spans="1:23" ht="14.25" customHeight="1">
      <c r="A407" s="4"/>
      <c r="B407" s="4"/>
      <c r="C407" s="4"/>
      <c r="D407" s="4"/>
      <c r="E407" s="4"/>
      <c r="F407" s="4"/>
      <c r="G407" s="4"/>
      <c r="H407" s="4"/>
      <c r="I407" s="4"/>
      <c r="J407" s="4"/>
      <c r="K407" s="4"/>
      <c r="L407" s="4"/>
      <c r="M407" s="4"/>
      <c r="N407" s="4"/>
      <c r="O407" s="4"/>
      <c r="P407" s="4"/>
      <c r="Q407" s="4"/>
      <c r="R407" s="4"/>
      <c r="S407" s="4"/>
      <c r="T407" s="4"/>
      <c r="U407" s="4"/>
      <c r="V407" s="4"/>
      <c r="W407" s="4"/>
    </row>
    <row r="408" spans="1:23" ht="14.25" customHeight="1">
      <c r="A408" s="4"/>
      <c r="B408" s="4"/>
      <c r="C408" s="4"/>
      <c r="D408" s="4"/>
      <c r="E408" s="4"/>
      <c r="F408" s="4"/>
      <c r="G408" s="4"/>
      <c r="H408" s="4"/>
      <c r="I408" s="4"/>
      <c r="J408" s="4"/>
      <c r="K408" s="4"/>
      <c r="L408" s="4"/>
      <c r="M408" s="4"/>
      <c r="N408" s="4"/>
      <c r="O408" s="4"/>
      <c r="P408" s="4"/>
      <c r="Q408" s="4"/>
      <c r="R408" s="4"/>
      <c r="S408" s="4"/>
      <c r="T408" s="4"/>
      <c r="U408" s="4"/>
      <c r="V408" s="4"/>
      <c r="W408" s="4"/>
    </row>
    <row r="409" spans="1:23" ht="14.25" customHeight="1">
      <c r="A409" s="4"/>
      <c r="B409" s="4"/>
      <c r="C409" s="4"/>
      <c r="D409" s="4"/>
      <c r="E409" s="4"/>
      <c r="F409" s="4"/>
      <c r="G409" s="4"/>
      <c r="H409" s="4"/>
      <c r="I409" s="4"/>
      <c r="J409" s="4"/>
      <c r="K409" s="4"/>
      <c r="L409" s="4"/>
      <c r="M409" s="4"/>
      <c r="N409" s="4"/>
      <c r="O409" s="4"/>
      <c r="P409" s="4"/>
      <c r="Q409" s="4"/>
      <c r="R409" s="4"/>
      <c r="S409" s="4"/>
      <c r="T409" s="4"/>
      <c r="U409" s="4"/>
      <c r="V409" s="4"/>
      <c r="W409" s="4"/>
    </row>
    <row r="410" spans="1:23" ht="14.25" customHeight="1">
      <c r="A410" s="4"/>
      <c r="B410" s="4"/>
      <c r="C410" s="4"/>
      <c r="D410" s="4"/>
      <c r="E410" s="4"/>
      <c r="F410" s="4"/>
      <c r="G410" s="4"/>
      <c r="H410" s="4"/>
      <c r="I410" s="4"/>
      <c r="J410" s="4"/>
      <c r="K410" s="4"/>
      <c r="L410" s="4"/>
      <c r="M410" s="4"/>
      <c r="N410" s="4"/>
      <c r="O410" s="4"/>
      <c r="P410" s="4"/>
      <c r="Q410" s="4"/>
      <c r="R410" s="4"/>
      <c r="S410" s="4"/>
      <c r="T410" s="4"/>
      <c r="U410" s="4"/>
      <c r="V410" s="4"/>
      <c r="W410" s="4"/>
    </row>
    <row r="411" spans="1:23" ht="14.25" customHeight="1">
      <c r="A411" s="4"/>
      <c r="B411" s="4"/>
      <c r="C411" s="4"/>
      <c r="D411" s="4"/>
      <c r="E411" s="4"/>
      <c r="F411" s="4"/>
      <c r="G411" s="4"/>
      <c r="H411" s="4"/>
      <c r="I411" s="4"/>
      <c r="J411" s="4"/>
      <c r="K411" s="4"/>
      <c r="L411" s="4"/>
      <c r="M411" s="4"/>
      <c r="N411" s="4"/>
      <c r="O411" s="4"/>
      <c r="P411" s="4"/>
      <c r="Q411" s="4"/>
      <c r="R411" s="4"/>
      <c r="S411" s="4"/>
      <c r="T411" s="4"/>
      <c r="U411" s="4"/>
      <c r="V411" s="4"/>
      <c r="W411" s="4"/>
    </row>
    <row r="412" spans="1:23" ht="14.25" customHeight="1">
      <c r="A412" s="4"/>
      <c r="B412" s="4"/>
      <c r="C412" s="4"/>
      <c r="D412" s="4"/>
      <c r="E412" s="4"/>
      <c r="F412" s="4"/>
      <c r="G412" s="4"/>
      <c r="H412" s="4"/>
      <c r="I412" s="4"/>
      <c r="J412" s="4"/>
      <c r="K412" s="4"/>
      <c r="L412" s="4"/>
      <c r="M412" s="4"/>
      <c r="N412" s="4"/>
      <c r="O412" s="4"/>
      <c r="P412" s="4"/>
      <c r="Q412" s="4"/>
      <c r="R412" s="4"/>
      <c r="S412" s="4"/>
      <c r="T412" s="4"/>
      <c r="U412" s="4"/>
      <c r="V412" s="4"/>
      <c r="W412" s="4"/>
    </row>
    <row r="413" spans="1:23" ht="14.25" customHeight="1">
      <c r="A413" s="4"/>
      <c r="B413" s="4"/>
      <c r="C413" s="4"/>
      <c r="D413" s="4"/>
      <c r="E413" s="4"/>
      <c r="F413" s="4"/>
      <c r="G413" s="4"/>
      <c r="H413" s="4"/>
      <c r="I413" s="4"/>
      <c r="J413" s="4"/>
      <c r="K413" s="4"/>
      <c r="L413" s="4"/>
      <c r="M413" s="4"/>
      <c r="N413" s="4"/>
      <c r="O413" s="4"/>
      <c r="P413" s="4"/>
      <c r="Q413" s="4"/>
      <c r="R413" s="4"/>
      <c r="S413" s="4"/>
      <c r="T413" s="4"/>
      <c r="U413" s="4"/>
      <c r="V413" s="4"/>
      <c r="W413" s="4"/>
    </row>
    <row r="414" spans="1:23" ht="14.25" customHeight="1">
      <c r="A414" s="4"/>
      <c r="B414" s="4"/>
      <c r="C414" s="4"/>
      <c r="D414" s="4"/>
      <c r="E414" s="4"/>
      <c r="F414" s="4"/>
      <c r="G414" s="4"/>
      <c r="H414" s="4"/>
      <c r="I414" s="4"/>
      <c r="J414" s="4"/>
      <c r="K414" s="4"/>
      <c r="L414" s="4"/>
      <c r="M414" s="4"/>
      <c r="N414" s="4"/>
      <c r="O414" s="4"/>
      <c r="P414" s="4"/>
      <c r="Q414" s="4"/>
      <c r="R414" s="4"/>
      <c r="S414" s="4"/>
      <c r="T414" s="4"/>
      <c r="U414" s="4"/>
      <c r="V414" s="4"/>
      <c r="W414" s="4"/>
    </row>
    <row r="415" spans="1:23" ht="14.25" customHeight="1">
      <c r="A415" s="4"/>
      <c r="B415" s="4"/>
      <c r="C415" s="4"/>
      <c r="D415" s="4"/>
      <c r="E415" s="4"/>
      <c r="F415" s="4"/>
      <c r="G415" s="4"/>
      <c r="H415" s="4"/>
      <c r="I415" s="4"/>
      <c r="J415" s="4"/>
      <c r="K415" s="4"/>
      <c r="L415" s="4"/>
      <c r="M415" s="4"/>
      <c r="N415" s="4"/>
      <c r="O415" s="4"/>
      <c r="P415" s="4"/>
      <c r="Q415" s="4"/>
      <c r="R415" s="4"/>
      <c r="S415" s="4"/>
      <c r="T415" s="4"/>
      <c r="U415" s="4"/>
      <c r="V415" s="4"/>
      <c r="W415" s="4"/>
    </row>
    <row r="416" spans="1:23" ht="14.25" customHeight="1">
      <c r="A416" s="4"/>
      <c r="B416" s="4"/>
      <c r="C416" s="4"/>
      <c r="D416" s="4"/>
      <c r="E416" s="4"/>
      <c r="F416" s="4"/>
      <c r="G416" s="4"/>
      <c r="H416" s="4"/>
      <c r="I416" s="4"/>
      <c r="J416" s="4"/>
      <c r="K416" s="4"/>
      <c r="L416" s="4"/>
      <c r="M416" s="4"/>
      <c r="N416" s="4"/>
      <c r="O416" s="4"/>
      <c r="P416" s="4"/>
      <c r="Q416" s="4"/>
      <c r="R416" s="4"/>
      <c r="S416" s="4"/>
      <c r="T416" s="4"/>
      <c r="U416" s="4"/>
      <c r="V416" s="4"/>
      <c r="W416" s="4"/>
    </row>
    <row r="417" spans="1:23" ht="14.25" customHeight="1">
      <c r="A417" s="4"/>
      <c r="B417" s="4"/>
      <c r="C417" s="4"/>
      <c r="D417" s="4"/>
      <c r="E417" s="4"/>
      <c r="F417" s="4"/>
      <c r="G417" s="4"/>
      <c r="H417" s="4"/>
      <c r="I417" s="4"/>
      <c r="J417" s="4"/>
      <c r="K417" s="4"/>
      <c r="L417" s="4"/>
      <c r="M417" s="4"/>
      <c r="N417" s="4"/>
      <c r="O417" s="4"/>
      <c r="P417" s="4"/>
      <c r="Q417" s="4"/>
      <c r="R417" s="4"/>
      <c r="S417" s="4"/>
      <c r="T417" s="4"/>
      <c r="U417" s="4"/>
      <c r="V417" s="4"/>
      <c r="W417" s="4"/>
    </row>
    <row r="418" spans="1:23" ht="14.25" customHeight="1">
      <c r="A418" s="4"/>
      <c r="B418" s="4"/>
      <c r="C418" s="4"/>
      <c r="D418" s="4"/>
      <c r="E418" s="4"/>
      <c r="F418" s="4"/>
      <c r="G418" s="4"/>
      <c r="H418" s="4"/>
      <c r="I418" s="4"/>
      <c r="J418" s="4"/>
      <c r="K418" s="4"/>
      <c r="L418" s="4"/>
      <c r="M418" s="4"/>
      <c r="N418" s="4"/>
      <c r="O418" s="4"/>
      <c r="P418" s="4"/>
      <c r="Q418" s="4"/>
      <c r="R418" s="4"/>
      <c r="S418" s="4"/>
      <c r="T418" s="4"/>
      <c r="U418" s="4"/>
      <c r="V418" s="4"/>
      <c r="W418" s="4"/>
    </row>
    <row r="419" spans="1:23" ht="14.25" customHeight="1">
      <c r="A419" s="4"/>
      <c r="B419" s="4"/>
      <c r="C419" s="4"/>
      <c r="D419" s="4"/>
      <c r="E419" s="4"/>
      <c r="F419" s="4"/>
      <c r="G419" s="4"/>
      <c r="H419" s="4"/>
      <c r="I419" s="4"/>
      <c r="J419" s="4"/>
      <c r="K419" s="4"/>
      <c r="L419" s="4"/>
      <c r="M419" s="4"/>
      <c r="N419" s="4"/>
      <c r="O419" s="4"/>
      <c r="P419" s="4"/>
      <c r="Q419" s="4"/>
      <c r="R419" s="4"/>
      <c r="S419" s="4"/>
      <c r="T419" s="4"/>
      <c r="U419" s="4"/>
      <c r="V419" s="4"/>
      <c r="W419" s="4"/>
    </row>
    <row r="420" spans="1:23" ht="14.25" customHeight="1">
      <c r="A420" s="4"/>
      <c r="B420" s="4"/>
      <c r="C420" s="4"/>
      <c r="D420" s="4"/>
      <c r="E420" s="4"/>
      <c r="F420" s="4"/>
      <c r="G420" s="4"/>
      <c r="H420" s="4"/>
      <c r="I420" s="4"/>
      <c r="J420" s="4"/>
      <c r="K420" s="4"/>
      <c r="L420" s="4"/>
      <c r="M420" s="4"/>
      <c r="N420" s="4"/>
      <c r="O420" s="4"/>
      <c r="P420" s="4"/>
      <c r="Q420" s="4"/>
      <c r="R420" s="4"/>
      <c r="S420" s="4"/>
      <c r="T420" s="4"/>
      <c r="U420" s="4"/>
      <c r="V420" s="4"/>
      <c r="W420" s="4"/>
    </row>
    <row r="421" spans="1:23" ht="14.25" customHeight="1">
      <c r="A421" s="4"/>
      <c r="B421" s="4"/>
      <c r="C421" s="4"/>
      <c r="D421" s="4"/>
      <c r="E421" s="4"/>
      <c r="F421" s="4"/>
      <c r="G421" s="4"/>
      <c r="H421" s="4"/>
      <c r="I421" s="4"/>
      <c r="J421" s="4"/>
      <c r="K421" s="4"/>
      <c r="L421" s="4"/>
      <c r="M421" s="4"/>
      <c r="N421" s="4"/>
      <c r="O421" s="4"/>
      <c r="P421" s="4"/>
      <c r="Q421" s="4"/>
      <c r="R421" s="4"/>
      <c r="S421" s="4"/>
      <c r="T421" s="4"/>
      <c r="U421" s="4"/>
      <c r="V421" s="4"/>
      <c r="W421" s="4"/>
    </row>
    <row r="422" spans="1:23" ht="14.25" customHeight="1">
      <c r="A422" s="4"/>
      <c r="B422" s="4"/>
      <c r="C422" s="4"/>
      <c r="D422" s="4"/>
      <c r="E422" s="4"/>
      <c r="F422" s="4"/>
      <c r="G422" s="4"/>
      <c r="H422" s="4"/>
      <c r="I422" s="4"/>
      <c r="J422" s="4"/>
      <c r="K422" s="4"/>
      <c r="L422" s="4"/>
      <c r="M422" s="4"/>
      <c r="N422" s="4"/>
      <c r="O422" s="4"/>
      <c r="P422" s="4"/>
      <c r="Q422" s="4"/>
      <c r="R422" s="4"/>
      <c r="S422" s="4"/>
      <c r="T422" s="4"/>
      <c r="U422" s="4"/>
      <c r="V422" s="4"/>
      <c r="W422" s="4"/>
    </row>
    <row r="423" spans="1:23" ht="14.25" customHeight="1">
      <c r="A423" s="4"/>
      <c r="B423" s="4"/>
      <c r="C423" s="4"/>
      <c r="D423" s="4"/>
      <c r="E423" s="4"/>
      <c r="F423" s="4"/>
      <c r="G423" s="4"/>
      <c r="H423" s="4"/>
      <c r="I423" s="4"/>
      <c r="J423" s="4"/>
      <c r="K423" s="4"/>
      <c r="L423" s="4"/>
      <c r="M423" s="4"/>
      <c r="N423" s="4"/>
      <c r="O423" s="4"/>
      <c r="P423" s="4"/>
      <c r="Q423" s="4"/>
      <c r="R423" s="4"/>
      <c r="S423" s="4"/>
      <c r="T423" s="4"/>
      <c r="U423" s="4"/>
      <c r="V423" s="4"/>
      <c r="W423" s="4"/>
    </row>
    <row r="424" spans="1:23" ht="14.25" customHeight="1">
      <c r="A424" s="4"/>
      <c r="B424" s="4"/>
      <c r="C424" s="4"/>
      <c r="D424" s="4"/>
      <c r="E424" s="4"/>
      <c r="F424" s="4"/>
      <c r="G424" s="4"/>
      <c r="H424" s="4"/>
      <c r="I424" s="4"/>
      <c r="J424" s="4"/>
      <c r="K424" s="4"/>
      <c r="L424" s="4"/>
      <c r="M424" s="4"/>
      <c r="N424" s="4"/>
      <c r="O424" s="4"/>
      <c r="P424" s="4"/>
      <c r="Q424" s="4"/>
      <c r="R424" s="4"/>
      <c r="S424" s="4"/>
      <c r="T424" s="4"/>
      <c r="U424" s="4"/>
      <c r="V424" s="4"/>
      <c r="W424" s="4"/>
    </row>
    <row r="425" spans="1:23" ht="14.25" customHeight="1">
      <c r="A425" s="4"/>
      <c r="B425" s="4"/>
      <c r="C425" s="4"/>
      <c r="D425" s="4"/>
      <c r="E425" s="4"/>
      <c r="F425" s="4"/>
      <c r="G425" s="4"/>
      <c r="H425" s="4"/>
      <c r="I425" s="4"/>
      <c r="J425" s="4"/>
      <c r="K425" s="4"/>
      <c r="L425" s="4"/>
      <c r="M425" s="4"/>
      <c r="N425" s="4"/>
      <c r="O425" s="4"/>
      <c r="P425" s="4"/>
      <c r="Q425" s="4"/>
      <c r="R425" s="4"/>
      <c r="S425" s="4"/>
      <c r="T425" s="4"/>
      <c r="U425" s="4"/>
      <c r="V425" s="4"/>
      <c r="W425" s="4"/>
    </row>
    <row r="426" spans="1:23" ht="14.25" customHeight="1">
      <c r="A426" s="4"/>
      <c r="B426" s="4"/>
      <c r="C426" s="4"/>
      <c r="D426" s="4"/>
      <c r="E426" s="4"/>
      <c r="F426" s="4"/>
      <c r="G426" s="4"/>
      <c r="H426" s="4"/>
      <c r="I426" s="4"/>
      <c r="J426" s="4"/>
      <c r="K426" s="4"/>
      <c r="L426" s="4"/>
      <c r="M426" s="4"/>
      <c r="N426" s="4"/>
      <c r="O426" s="4"/>
      <c r="P426" s="4"/>
      <c r="Q426" s="4"/>
      <c r="R426" s="4"/>
      <c r="S426" s="4"/>
      <c r="T426" s="4"/>
      <c r="U426" s="4"/>
      <c r="V426" s="4"/>
      <c r="W426" s="4"/>
    </row>
    <row r="427" spans="1:23" ht="14.25" customHeight="1">
      <c r="A427" s="4"/>
      <c r="B427" s="4"/>
      <c r="C427" s="4"/>
      <c r="D427" s="4"/>
      <c r="E427" s="4"/>
      <c r="F427" s="4"/>
      <c r="G427" s="4"/>
      <c r="H427" s="4"/>
      <c r="I427" s="4"/>
      <c r="J427" s="4"/>
      <c r="K427" s="4"/>
      <c r="L427" s="4"/>
      <c r="M427" s="4"/>
      <c r="N427" s="4"/>
      <c r="O427" s="4"/>
      <c r="P427" s="4"/>
      <c r="Q427" s="4"/>
      <c r="R427" s="4"/>
      <c r="S427" s="4"/>
      <c r="T427" s="4"/>
      <c r="U427" s="4"/>
      <c r="V427" s="4"/>
      <c r="W427" s="4"/>
    </row>
    <row r="428" spans="1:23" ht="14.25" customHeight="1">
      <c r="A428" s="4"/>
      <c r="B428" s="4"/>
      <c r="C428" s="4"/>
      <c r="D428" s="4"/>
      <c r="E428" s="4"/>
      <c r="F428" s="4"/>
      <c r="G428" s="4"/>
      <c r="H428" s="4"/>
      <c r="I428" s="4"/>
      <c r="J428" s="4"/>
      <c r="K428" s="4"/>
      <c r="L428" s="4"/>
      <c r="M428" s="4"/>
      <c r="N428" s="4"/>
      <c r="O428" s="4"/>
      <c r="P428" s="4"/>
      <c r="Q428" s="4"/>
      <c r="R428" s="4"/>
      <c r="S428" s="4"/>
      <c r="T428" s="4"/>
      <c r="U428" s="4"/>
      <c r="V428" s="4"/>
      <c r="W428" s="4"/>
    </row>
    <row r="429" spans="1:23" ht="14.25" customHeight="1">
      <c r="A429" s="4"/>
      <c r="B429" s="4"/>
      <c r="C429" s="4"/>
      <c r="D429" s="4"/>
      <c r="E429" s="4"/>
      <c r="F429" s="4"/>
      <c r="G429" s="4"/>
      <c r="H429" s="4"/>
      <c r="I429" s="4"/>
      <c r="J429" s="4"/>
      <c r="K429" s="4"/>
      <c r="L429" s="4"/>
      <c r="M429" s="4"/>
      <c r="N429" s="4"/>
      <c r="O429" s="4"/>
      <c r="P429" s="4"/>
      <c r="Q429" s="4"/>
      <c r="R429" s="4"/>
      <c r="S429" s="4"/>
      <c r="T429" s="4"/>
      <c r="U429" s="4"/>
      <c r="V429" s="4"/>
      <c r="W429" s="4"/>
    </row>
    <row r="430" spans="1:23" ht="14.25" customHeight="1">
      <c r="A430" s="4"/>
      <c r="B430" s="4"/>
      <c r="C430" s="4"/>
      <c r="D430" s="4"/>
      <c r="E430" s="4"/>
      <c r="F430" s="4"/>
      <c r="G430" s="4"/>
      <c r="H430" s="4"/>
      <c r="I430" s="4"/>
      <c r="J430" s="4"/>
      <c r="K430" s="4"/>
      <c r="L430" s="4"/>
      <c r="M430" s="4"/>
      <c r="N430" s="4"/>
      <c r="O430" s="4"/>
      <c r="P430" s="4"/>
      <c r="Q430" s="4"/>
      <c r="R430" s="4"/>
      <c r="S430" s="4"/>
      <c r="T430" s="4"/>
      <c r="U430" s="4"/>
      <c r="V430" s="4"/>
      <c r="W430" s="4"/>
    </row>
    <row r="431" spans="1:23" ht="14.25" customHeight="1">
      <c r="A431" s="4"/>
      <c r="B431" s="4"/>
      <c r="C431" s="4"/>
      <c r="D431" s="4"/>
      <c r="E431" s="4"/>
      <c r="F431" s="4"/>
      <c r="G431" s="4"/>
      <c r="H431" s="4"/>
      <c r="I431" s="4"/>
      <c r="J431" s="4"/>
      <c r="K431" s="4"/>
      <c r="L431" s="4"/>
      <c r="M431" s="4"/>
      <c r="N431" s="4"/>
      <c r="O431" s="4"/>
      <c r="P431" s="4"/>
      <c r="Q431" s="4"/>
      <c r="R431" s="4"/>
      <c r="S431" s="4"/>
      <c r="T431" s="4"/>
      <c r="U431" s="4"/>
      <c r="V431" s="4"/>
      <c r="W431" s="4"/>
    </row>
    <row r="432" spans="1:23" ht="14.25" customHeight="1">
      <c r="A432" s="4"/>
      <c r="B432" s="4"/>
      <c r="C432" s="4"/>
      <c r="D432" s="4"/>
      <c r="E432" s="4"/>
      <c r="F432" s="4"/>
      <c r="G432" s="4"/>
      <c r="H432" s="4"/>
      <c r="I432" s="4"/>
      <c r="J432" s="4"/>
      <c r="K432" s="4"/>
      <c r="L432" s="4"/>
      <c r="M432" s="4"/>
      <c r="N432" s="4"/>
      <c r="O432" s="4"/>
      <c r="P432" s="4"/>
      <c r="Q432" s="4"/>
      <c r="R432" s="4"/>
      <c r="S432" s="4"/>
      <c r="T432" s="4"/>
      <c r="U432" s="4"/>
      <c r="V432" s="4"/>
      <c r="W432" s="4"/>
    </row>
    <row r="433" spans="1:23" ht="14.25" customHeight="1">
      <c r="A433" s="4"/>
      <c r="B433" s="4"/>
      <c r="C433" s="4"/>
      <c r="D433" s="4"/>
      <c r="E433" s="4"/>
      <c r="F433" s="4"/>
      <c r="G433" s="4"/>
      <c r="H433" s="4"/>
      <c r="I433" s="4"/>
      <c r="J433" s="4"/>
      <c r="K433" s="4"/>
      <c r="L433" s="4"/>
      <c r="M433" s="4"/>
      <c r="N433" s="4"/>
      <c r="O433" s="4"/>
      <c r="P433" s="4"/>
      <c r="Q433" s="4"/>
      <c r="R433" s="4"/>
      <c r="S433" s="4"/>
      <c r="T433" s="4"/>
      <c r="U433" s="4"/>
      <c r="V433" s="4"/>
      <c r="W433" s="4"/>
    </row>
    <row r="434" spans="1:23" ht="14.25" customHeight="1">
      <c r="A434" s="4"/>
      <c r="B434" s="4"/>
      <c r="C434" s="4"/>
      <c r="D434" s="4"/>
      <c r="E434" s="4"/>
      <c r="F434" s="4"/>
      <c r="G434" s="4"/>
      <c r="H434" s="4"/>
      <c r="I434" s="4"/>
      <c r="J434" s="4"/>
      <c r="K434" s="4"/>
      <c r="L434" s="4"/>
      <c r="M434" s="4"/>
      <c r="N434" s="4"/>
      <c r="O434" s="4"/>
      <c r="P434" s="4"/>
      <c r="Q434" s="4"/>
      <c r="R434" s="4"/>
      <c r="S434" s="4"/>
      <c r="T434" s="4"/>
      <c r="U434" s="4"/>
      <c r="V434" s="4"/>
      <c r="W434" s="4"/>
    </row>
    <row r="435" spans="1:23" ht="14.25" customHeight="1">
      <c r="A435" s="4"/>
      <c r="B435" s="4"/>
      <c r="C435" s="4"/>
      <c r="D435" s="4"/>
      <c r="E435" s="4"/>
      <c r="F435" s="4"/>
      <c r="G435" s="4"/>
      <c r="H435" s="4"/>
      <c r="I435" s="4"/>
      <c r="J435" s="4"/>
      <c r="K435" s="4"/>
      <c r="L435" s="4"/>
      <c r="M435" s="4"/>
      <c r="N435" s="4"/>
      <c r="O435" s="4"/>
      <c r="P435" s="4"/>
      <c r="Q435" s="4"/>
      <c r="R435" s="4"/>
      <c r="S435" s="4"/>
      <c r="T435" s="4"/>
      <c r="U435" s="4"/>
      <c r="V435" s="4"/>
      <c r="W435" s="4"/>
    </row>
    <row r="436" spans="1:23" ht="14.25" customHeight="1">
      <c r="A436" s="4"/>
      <c r="B436" s="4"/>
      <c r="C436" s="4"/>
      <c r="D436" s="4"/>
      <c r="E436" s="4"/>
      <c r="F436" s="4"/>
      <c r="G436" s="4"/>
      <c r="H436" s="4"/>
      <c r="I436" s="4"/>
      <c r="J436" s="4"/>
      <c r="K436" s="4"/>
      <c r="L436" s="4"/>
      <c r="M436" s="4"/>
      <c r="N436" s="4"/>
      <c r="O436" s="4"/>
      <c r="P436" s="4"/>
      <c r="Q436" s="4"/>
      <c r="R436" s="4"/>
      <c r="S436" s="4"/>
      <c r="T436" s="4"/>
      <c r="U436" s="4"/>
      <c r="V436" s="4"/>
      <c r="W436" s="4"/>
    </row>
    <row r="437" spans="1:23" ht="14.25" customHeight="1">
      <c r="A437" s="4"/>
      <c r="B437" s="4"/>
      <c r="C437" s="4"/>
      <c r="D437" s="4"/>
      <c r="E437" s="4"/>
      <c r="F437" s="4"/>
      <c r="G437" s="4"/>
      <c r="H437" s="4"/>
      <c r="I437" s="4"/>
      <c r="J437" s="4"/>
      <c r="K437" s="4"/>
      <c r="L437" s="4"/>
      <c r="M437" s="4"/>
      <c r="N437" s="4"/>
      <c r="O437" s="4"/>
      <c r="P437" s="4"/>
      <c r="Q437" s="4"/>
      <c r="R437" s="4"/>
      <c r="S437" s="4"/>
      <c r="T437" s="4"/>
      <c r="U437" s="4"/>
      <c r="V437" s="4"/>
      <c r="W437" s="4"/>
    </row>
    <row r="438" spans="1:23" ht="14.25" customHeight="1">
      <c r="A438" s="4"/>
      <c r="B438" s="4"/>
      <c r="C438" s="4"/>
      <c r="D438" s="4"/>
      <c r="E438" s="4"/>
      <c r="F438" s="4"/>
      <c r="G438" s="4"/>
      <c r="H438" s="4"/>
      <c r="I438" s="4"/>
      <c r="J438" s="4"/>
      <c r="K438" s="4"/>
      <c r="L438" s="4"/>
      <c r="M438" s="4"/>
      <c r="N438" s="4"/>
      <c r="O438" s="4"/>
      <c r="P438" s="4"/>
      <c r="Q438" s="4"/>
      <c r="R438" s="4"/>
      <c r="S438" s="4"/>
      <c r="T438" s="4"/>
      <c r="U438" s="4"/>
      <c r="V438" s="4"/>
      <c r="W438" s="4"/>
    </row>
    <row r="439" spans="1:23" ht="14.25" customHeight="1">
      <c r="A439" s="4"/>
      <c r="B439" s="4"/>
      <c r="C439" s="4"/>
      <c r="D439" s="4"/>
      <c r="E439" s="4"/>
      <c r="F439" s="4"/>
      <c r="G439" s="4"/>
      <c r="H439" s="4"/>
      <c r="I439" s="4"/>
      <c r="J439" s="4"/>
      <c r="K439" s="4"/>
      <c r="L439" s="4"/>
      <c r="M439" s="4"/>
      <c r="N439" s="4"/>
      <c r="O439" s="4"/>
      <c r="P439" s="4"/>
      <c r="Q439" s="4"/>
      <c r="R439" s="4"/>
      <c r="S439" s="4"/>
      <c r="T439" s="4"/>
      <c r="U439" s="4"/>
      <c r="V439" s="4"/>
      <c r="W439" s="4"/>
    </row>
    <row r="440" spans="1:23" ht="14.25" customHeight="1">
      <c r="A440" s="4"/>
      <c r="B440" s="4"/>
      <c r="C440" s="4"/>
      <c r="D440" s="4"/>
      <c r="E440" s="4"/>
      <c r="F440" s="4"/>
      <c r="G440" s="4"/>
      <c r="H440" s="4"/>
      <c r="I440" s="4"/>
      <c r="J440" s="4"/>
      <c r="K440" s="4"/>
      <c r="L440" s="4"/>
      <c r="M440" s="4"/>
      <c r="N440" s="4"/>
      <c r="O440" s="4"/>
      <c r="P440" s="4"/>
      <c r="Q440" s="4"/>
      <c r="R440" s="4"/>
      <c r="S440" s="4"/>
      <c r="T440" s="4"/>
      <c r="U440" s="4"/>
      <c r="V440" s="4"/>
      <c r="W440" s="4"/>
    </row>
    <row r="441" spans="1:23" ht="14.25" customHeight="1">
      <c r="A441" s="4"/>
      <c r="B441" s="4"/>
      <c r="C441" s="4"/>
      <c r="D441" s="4"/>
      <c r="E441" s="4"/>
      <c r="F441" s="4"/>
      <c r="G441" s="4"/>
      <c r="H441" s="4"/>
      <c r="I441" s="4"/>
      <c r="J441" s="4"/>
      <c r="K441" s="4"/>
      <c r="L441" s="4"/>
      <c r="M441" s="4"/>
      <c r="N441" s="4"/>
      <c r="O441" s="4"/>
      <c r="P441" s="4"/>
      <c r="Q441" s="4"/>
      <c r="R441" s="4"/>
      <c r="S441" s="4"/>
      <c r="T441" s="4"/>
      <c r="U441" s="4"/>
      <c r="V441" s="4"/>
      <c r="W441" s="4"/>
    </row>
    <row r="442" spans="1:23" ht="14.25" customHeight="1">
      <c r="A442" s="4"/>
      <c r="B442" s="4"/>
      <c r="C442" s="4"/>
      <c r="D442" s="4"/>
      <c r="E442" s="4"/>
      <c r="F442" s="4"/>
      <c r="G442" s="4"/>
      <c r="H442" s="4"/>
      <c r="I442" s="4"/>
      <c r="J442" s="4"/>
      <c r="K442" s="4"/>
      <c r="L442" s="4"/>
      <c r="M442" s="4"/>
      <c r="N442" s="4"/>
      <c r="O442" s="4"/>
      <c r="P442" s="4"/>
      <c r="Q442" s="4"/>
      <c r="R442" s="4"/>
      <c r="S442" s="4"/>
      <c r="T442" s="4"/>
      <c r="U442" s="4"/>
      <c r="V442" s="4"/>
      <c r="W442" s="4"/>
    </row>
    <row r="443" spans="1:23" ht="14.25" customHeight="1">
      <c r="A443" s="4"/>
      <c r="B443" s="4"/>
      <c r="C443" s="4"/>
      <c r="D443" s="4"/>
      <c r="E443" s="4"/>
      <c r="F443" s="4"/>
      <c r="G443" s="4"/>
      <c r="H443" s="4"/>
      <c r="I443" s="4"/>
      <c r="J443" s="4"/>
      <c r="K443" s="4"/>
      <c r="L443" s="4"/>
      <c r="M443" s="4"/>
      <c r="N443" s="4"/>
      <c r="O443" s="4"/>
      <c r="P443" s="4"/>
      <c r="Q443" s="4"/>
      <c r="R443" s="4"/>
      <c r="S443" s="4"/>
      <c r="T443" s="4"/>
      <c r="U443" s="4"/>
      <c r="V443" s="4"/>
      <c r="W443" s="4"/>
    </row>
    <row r="444" spans="1:23" ht="14.25" customHeight="1">
      <c r="A444" s="4"/>
      <c r="B444" s="4"/>
      <c r="C444" s="4"/>
      <c r="D444" s="4"/>
      <c r="E444" s="4"/>
      <c r="F444" s="4"/>
      <c r="G444" s="4"/>
      <c r="H444" s="4"/>
      <c r="I444" s="4"/>
      <c r="J444" s="4"/>
      <c r="K444" s="4"/>
      <c r="L444" s="4"/>
      <c r="M444" s="4"/>
      <c r="N444" s="4"/>
      <c r="O444" s="4"/>
      <c r="P444" s="4"/>
      <c r="Q444" s="4"/>
      <c r="R444" s="4"/>
      <c r="S444" s="4"/>
      <c r="T444" s="4"/>
      <c r="U444" s="4"/>
      <c r="V444" s="4"/>
      <c r="W444" s="4"/>
    </row>
    <row r="445" spans="1:23" ht="14.25" customHeight="1">
      <c r="A445" s="4"/>
      <c r="B445" s="4"/>
      <c r="C445" s="4"/>
      <c r="D445" s="4"/>
      <c r="E445" s="4"/>
      <c r="F445" s="4"/>
      <c r="G445" s="4"/>
      <c r="H445" s="4"/>
      <c r="I445" s="4"/>
      <c r="J445" s="4"/>
      <c r="K445" s="4"/>
      <c r="L445" s="4"/>
      <c r="M445" s="4"/>
      <c r="N445" s="4"/>
      <c r="O445" s="4"/>
      <c r="P445" s="4"/>
      <c r="Q445" s="4"/>
      <c r="R445" s="4"/>
      <c r="S445" s="4"/>
      <c r="T445" s="4"/>
      <c r="U445" s="4"/>
      <c r="V445" s="4"/>
      <c r="W445" s="4"/>
    </row>
    <row r="446" spans="1:23" ht="14.25" customHeight="1">
      <c r="A446" s="4"/>
      <c r="B446" s="4"/>
      <c r="C446" s="4"/>
      <c r="D446" s="4"/>
      <c r="E446" s="4"/>
      <c r="F446" s="4"/>
      <c r="G446" s="4"/>
      <c r="H446" s="4"/>
      <c r="I446" s="4"/>
      <c r="J446" s="4"/>
      <c r="K446" s="4"/>
      <c r="L446" s="4"/>
      <c r="M446" s="4"/>
      <c r="N446" s="4"/>
      <c r="O446" s="4"/>
      <c r="P446" s="4"/>
      <c r="Q446" s="4"/>
      <c r="R446" s="4"/>
      <c r="S446" s="4"/>
      <c r="T446" s="4"/>
      <c r="U446" s="4"/>
      <c r="V446" s="4"/>
      <c r="W446" s="4"/>
    </row>
    <row r="447" spans="1:23" ht="14.25" customHeight="1">
      <c r="A447" s="4"/>
      <c r="B447" s="4"/>
      <c r="C447" s="4"/>
      <c r="D447" s="4"/>
      <c r="E447" s="4"/>
      <c r="F447" s="4"/>
      <c r="G447" s="4"/>
      <c r="H447" s="4"/>
      <c r="I447" s="4"/>
      <c r="J447" s="4"/>
      <c r="K447" s="4"/>
      <c r="L447" s="4"/>
      <c r="M447" s="4"/>
      <c r="N447" s="4"/>
      <c r="O447" s="4"/>
      <c r="P447" s="4"/>
      <c r="Q447" s="4"/>
      <c r="R447" s="4"/>
      <c r="S447" s="4"/>
      <c r="T447" s="4"/>
      <c r="U447" s="4"/>
      <c r="V447" s="4"/>
      <c r="W447" s="4"/>
    </row>
    <row r="448" spans="1:23" ht="14.25" customHeight="1">
      <c r="A448" s="4"/>
      <c r="B448" s="4"/>
      <c r="C448" s="4"/>
      <c r="D448" s="4"/>
      <c r="E448" s="4"/>
      <c r="F448" s="4"/>
      <c r="G448" s="4"/>
      <c r="H448" s="4"/>
      <c r="I448" s="4"/>
      <c r="J448" s="4"/>
      <c r="K448" s="4"/>
      <c r="L448" s="4"/>
      <c r="M448" s="4"/>
      <c r="N448" s="4"/>
      <c r="O448" s="4"/>
      <c r="P448" s="4"/>
      <c r="Q448" s="4"/>
      <c r="R448" s="4"/>
      <c r="S448" s="4"/>
      <c r="T448" s="4"/>
      <c r="U448" s="4"/>
      <c r="V448" s="4"/>
      <c r="W448" s="4"/>
    </row>
    <row r="449" spans="1:23" ht="14.25" customHeight="1">
      <c r="A449" s="4"/>
      <c r="B449" s="4"/>
      <c r="C449" s="4"/>
      <c r="D449" s="4"/>
      <c r="E449" s="4"/>
      <c r="F449" s="4"/>
      <c r="G449" s="4"/>
      <c r="H449" s="4"/>
      <c r="I449" s="4"/>
      <c r="J449" s="4"/>
      <c r="K449" s="4"/>
      <c r="L449" s="4"/>
      <c r="M449" s="4"/>
      <c r="N449" s="4"/>
      <c r="O449" s="4"/>
      <c r="P449" s="4"/>
      <c r="Q449" s="4"/>
      <c r="R449" s="4"/>
      <c r="S449" s="4"/>
      <c r="T449" s="4"/>
      <c r="U449" s="4"/>
      <c r="V449" s="4"/>
      <c r="W449" s="4"/>
    </row>
    <row r="450" spans="1:23" ht="14.25" customHeight="1">
      <c r="A450" s="4"/>
      <c r="B450" s="4"/>
      <c r="C450" s="4"/>
      <c r="D450" s="4"/>
      <c r="E450" s="4"/>
      <c r="F450" s="4"/>
      <c r="G450" s="4"/>
      <c r="H450" s="4"/>
      <c r="I450" s="4"/>
      <c r="J450" s="4"/>
      <c r="K450" s="4"/>
      <c r="L450" s="4"/>
      <c r="M450" s="4"/>
      <c r="N450" s="4"/>
      <c r="O450" s="4"/>
      <c r="P450" s="4"/>
      <c r="Q450" s="4"/>
      <c r="R450" s="4"/>
      <c r="S450" s="4"/>
      <c r="T450" s="4"/>
      <c r="U450" s="4"/>
      <c r="V450" s="4"/>
      <c r="W450" s="4"/>
    </row>
    <row r="451" spans="1:23" ht="14.25" customHeight="1">
      <c r="A451" s="4"/>
      <c r="B451" s="4"/>
      <c r="C451" s="4"/>
      <c r="D451" s="4"/>
      <c r="E451" s="4"/>
      <c r="F451" s="4"/>
      <c r="G451" s="4"/>
      <c r="H451" s="4"/>
      <c r="I451" s="4"/>
      <c r="J451" s="4"/>
      <c r="K451" s="4"/>
      <c r="L451" s="4"/>
      <c r="M451" s="4"/>
      <c r="N451" s="4"/>
      <c r="O451" s="4"/>
      <c r="P451" s="4"/>
      <c r="Q451" s="4"/>
      <c r="R451" s="4"/>
      <c r="S451" s="4"/>
      <c r="T451" s="4"/>
      <c r="U451" s="4"/>
      <c r="V451" s="4"/>
      <c r="W451" s="4"/>
    </row>
    <row r="452" spans="1:23" ht="14.25" customHeight="1">
      <c r="A452" s="4"/>
      <c r="B452" s="4"/>
      <c r="C452" s="4"/>
      <c r="D452" s="4"/>
      <c r="E452" s="4"/>
      <c r="F452" s="4"/>
      <c r="G452" s="4"/>
      <c r="H452" s="4"/>
      <c r="I452" s="4"/>
      <c r="J452" s="4"/>
      <c r="K452" s="4"/>
      <c r="L452" s="4"/>
      <c r="M452" s="4"/>
      <c r="N452" s="4"/>
      <c r="O452" s="4"/>
      <c r="P452" s="4"/>
      <c r="Q452" s="4"/>
      <c r="R452" s="4"/>
      <c r="S452" s="4"/>
      <c r="T452" s="4"/>
      <c r="U452" s="4"/>
      <c r="V452" s="4"/>
      <c r="W452" s="4"/>
    </row>
    <row r="453" spans="1:23" ht="14.25" customHeight="1">
      <c r="A453" s="4"/>
      <c r="B453" s="4"/>
      <c r="C453" s="4"/>
      <c r="D453" s="4"/>
      <c r="E453" s="4"/>
      <c r="F453" s="4"/>
      <c r="G453" s="4"/>
      <c r="H453" s="4"/>
      <c r="I453" s="4"/>
      <c r="J453" s="4"/>
      <c r="K453" s="4"/>
      <c r="L453" s="4"/>
      <c r="M453" s="4"/>
      <c r="N453" s="4"/>
      <c r="O453" s="4"/>
      <c r="P453" s="4"/>
      <c r="Q453" s="4"/>
      <c r="R453" s="4"/>
      <c r="S453" s="4"/>
      <c r="T453" s="4"/>
      <c r="U453" s="4"/>
      <c r="V453" s="4"/>
      <c r="W453" s="4"/>
    </row>
    <row r="454" spans="1:23" ht="14.25" customHeight="1">
      <c r="A454" s="4"/>
      <c r="B454" s="4"/>
      <c r="C454" s="4"/>
      <c r="D454" s="4"/>
      <c r="E454" s="4"/>
      <c r="F454" s="4"/>
      <c r="G454" s="4"/>
      <c r="H454" s="4"/>
      <c r="I454" s="4"/>
      <c r="J454" s="4"/>
      <c r="K454" s="4"/>
      <c r="L454" s="4"/>
      <c r="M454" s="4"/>
      <c r="N454" s="4"/>
      <c r="O454" s="4"/>
      <c r="P454" s="4"/>
      <c r="Q454" s="4"/>
      <c r="R454" s="4"/>
      <c r="S454" s="4"/>
      <c r="T454" s="4"/>
      <c r="U454" s="4"/>
      <c r="V454" s="4"/>
      <c r="W454" s="4"/>
    </row>
    <row r="455" spans="1:23" ht="14.25" customHeight="1">
      <c r="A455" s="4"/>
      <c r="B455" s="4"/>
      <c r="C455" s="4"/>
      <c r="D455" s="4"/>
      <c r="E455" s="4"/>
      <c r="F455" s="4"/>
      <c r="G455" s="4"/>
      <c r="H455" s="4"/>
      <c r="I455" s="4"/>
      <c r="J455" s="4"/>
      <c r="K455" s="4"/>
      <c r="L455" s="4"/>
      <c r="M455" s="4"/>
      <c r="N455" s="4"/>
      <c r="O455" s="4"/>
      <c r="P455" s="4"/>
      <c r="Q455" s="4"/>
      <c r="R455" s="4"/>
      <c r="S455" s="4"/>
      <c r="T455" s="4"/>
      <c r="U455" s="4"/>
      <c r="V455" s="4"/>
      <c r="W455" s="4"/>
    </row>
    <row r="456" spans="1:23" ht="14.25" customHeight="1">
      <c r="A456" s="4"/>
      <c r="B456" s="4"/>
      <c r="C456" s="4"/>
      <c r="D456" s="4"/>
      <c r="E456" s="4"/>
      <c r="F456" s="4"/>
      <c r="G456" s="4"/>
      <c r="H456" s="4"/>
      <c r="I456" s="4"/>
      <c r="J456" s="4"/>
      <c r="K456" s="4"/>
      <c r="L456" s="4"/>
      <c r="M456" s="4"/>
      <c r="N456" s="4"/>
      <c r="O456" s="4"/>
      <c r="P456" s="4"/>
      <c r="Q456" s="4"/>
      <c r="R456" s="4"/>
      <c r="S456" s="4"/>
      <c r="T456" s="4"/>
      <c r="U456" s="4"/>
      <c r="V456" s="4"/>
      <c r="W456" s="4"/>
    </row>
    <row r="457" spans="1:23" ht="14.25" customHeight="1">
      <c r="A457" s="4"/>
      <c r="B457" s="4"/>
      <c r="C457" s="4"/>
      <c r="D457" s="4"/>
      <c r="E457" s="4"/>
      <c r="F457" s="4"/>
      <c r="G457" s="4"/>
      <c r="H457" s="4"/>
      <c r="I457" s="4"/>
      <c r="J457" s="4"/>
      <c r="K457" s="4"/>
      <c r="L457" s="4"/>
      <c r="M457" s="4"/>
      <c r="N457" s="4"/>
      <c r="O457" s="4"/>
      <c r="P457" s="4"/>
      <c r="Q457" s="4"/>
      <c r="R457" s="4"/>
      <c r="S457" s="4"/>
      <c r="T457" s="4"/>
      <c r="U457" s="4"/>
      <c r="V457" s="4"/>
      <c r="W457" s="4"/>
    </row>
    <row r="458" spans="1:23" ht="14.25" customHeight="1">
      <c r="A458" s="4"/>
      <c r="B458" s="4"/>
      <c r="C458" s="4"/>
      <c r="D458" s="4"/>
      <c r="E458" s="4"/>
      <c r="F458" s="4"/>
      <c r="G458" s="4"/>
      <c r="H458" s="4"/>
      <c r="I458" s="4"/>
      <c r="J458" s="4"/>
      <c r="K458" s="4"/>
      <c r="L458" s="4"/>
      <c r="M458" s="4"/>
      <c r="N458" s="4"/>
      <c r="O458" s="4"/>
      <c r="P458" s="4"/>
      <c r="Q458" s="4"/>
      <c r="R458" s="4"/>
      <c r="S458" s="4"/>
      <c r="T458" s="4"/>
      <c r="U458" s="4"/>
      <c r="V458" s="4"/>
      <c r="W458" s="4"/>
    </row>
    <row r="459" spans="1:23" ht="14.25" customHeight="1">
      <c r="A459" s="4"/>
      <c r="B459" s="4"/>
      <c r="C459" s="4"/>
      <c r="D459" s="4"/>
      <c r="E459" s="4"/>
      <c r="F459" s="4"/>
      <c r="G459" s="4"/>
      <c r="H459" s="4"/>
      <c r="I459" s="4"/>
      <c r="J459" s="4"/>
      <c r="K459" s="4"/>
      <c r="L459" s="4"/>
      <c r="M459" s="4"/>
      <c r="N459" s="4"/>
      <c r="O459" s="4"/>
      <c r="P459" s="4"/>
      <c r="Q459" s="4"/>
      <c r="R459" s="4"/>
      <c r="S459" s="4"/>
      <c r="T459" s="4"/>
      <c r="U459" s="4"/>
      <c r="V459" s="4"/>
      <c r="W459" s="4"/>
    </row>
    <row r="460" spans="1:23" ht="14.25" customHeight="1">
      <c r="A460" s="4"/>
      <c r="B460" s="4"/>
      <c r="C460" s="4"/>
      <c r="D460" s="4"/>
      <c r="E460" s="4"/>
      <c r="F460" s="4"/>
      <c r="G460" s="4"/>
      <c r="H460" s="4"/>
      <c r="I460" s="4"/>
      <c r="J460" s="4"/>
      <c r="K460" s="4"/>
      <c r="L460" s="4"/>
      <c r="M460" s="4"/>
      <c r="N460" s="4"/>
      <c r="O460" s="4"/>
      <c r="P460" s="4"/>
      <c r="Q460" s="4"/>
      <c r="R460" s="4"/>
      <c r="S460" s="4"/>
      <c r="T460" s="4"/>
      <c r="U460" s="4"/>
      <c r="V460" s="4"/>
      <c r="W460" s="4"/>
    </row>
    <row r="461" spans="1:23" ht="14.25" customHeight="1">
      <c r="A461" s="4"/>
      <c r="B461" s="4"/>
      <c r="C461" s="4"/>
      <c r="D461" s="4"/>
      <c r="E461" s="4"/>
      <c r="F461" s="4"/>
      <c r="G461" s="4"/>
      <c r="H461" s="4"/>
      <c r="I461" s="4"/>
      <c r="J461" s="4"/>
      <c r="K461" s="4"/>
      <c r="L461" s="4"/>
      <c r="M461" s="4"/>
      <c r="N461" s="4"/>
      <c r="O461" s="4"/>
      <c r="P461" s="4"/>
      <c r="Q461" s="4"/>
      <c r="R461" s="4"/>
      <c r="S461" s="4"/>
      <c r="T461" s="4"/>
      <c r="U461" s="4"/>
      <c r="V461" s="4"/>
      <c r="W461" s="4"/>
    </row>
    <row r="462" spans="1:23" ht="14.25" customHeight="1">
      <c r="A462" s="4"/>
      <c r="B462" s="4"/>
      <c r="C462" s="4"/>
      <c r="D462" s="4"/>
      <c r="E462" s="4"/>
      <c r="F462" s="4"/>
      <c r="G462" s="4"/>
      <c r="H462" s="4"/>
      <c r="I462" s="4"/>
      <c r="J462" s="4"/>
      <c r="K462" s="4"/>
      <c r="L462" s="4"/>
      <c r="M462" s="4"/>
      <c r="N462" s="4"/>
      <c r="O462" s="4"/>
      <c r="P462" s="4"/>
      <c r="Q462" s="4"/>
      <c r="R462" s="4"/>
      <c r="S462" s="4"/>
      <c r="T462" s="4"/>
      <c r="U462" s="4"/>
      <c r="V462" s="4"/>
      <c r="W462" s="4"/>
    </row>
    <row r="463" spans="1:23" ht="14.25" customHeight="1">
      <c r="A463" s="4"/>
      <c r="B463" s="4"/>
      <c r="C463" s="4"/>
      <c r="D463" s="4"/>
      <c r="E463" s="4"/>
      <c r="F463" s="4"/>
      <c r="G463" s="4"/>
      <c r="H463" s="4"/>
      <c r="I463" s="4"/>
      <c r="J463" s="4"/>
      <c r="K463" s="4"/>
      <c r="L463" s="4"/>
      <c r="M463" s="4"/>
      <c r="N463" s="4"/>
      <c r="O463" s="4"/>
      <c r="P463" s="4"/>
      <c r="Q463" s="4"/>
      <c r="R463" s="4"/>
      <c r="S463" s="4"/>
      <c r="T463" s="4"/>
      <c r="U463" s="4"/>
      <c r="V463" s="4"/>
      <c r="W463" s="4"/>
    </row>
    <row r="464" spans="1:23" ht="14.25" customHeight="1">
      <c r="A464" s="4"/>
      <c r="B464" s="4"/>
      <c r="C464" s="4"/>
      <c r="D464" s="4"/>
      <c r="E464" s="4"/>
      <c r="F464" s="4"/>
      <c r="G464" s="4"/>
      <c r="H464" s="4"/>
      <c r="I464" s="4"/>
      <c r="J464" s="4"/>
      <c r="K464" s="4"/>
      <c r="L464" s="4"/>
      <c r="M464" s="4"/>
      <c r="N464" s="4"/>
      <c r="O464" s="4"/>
      <c r="P464" s="4"/>
      <c r="Q464" s="4"/>
      <c r="R464" s="4"/>
      <c r="S464" s="4"/>
      <c r="T464" s="4"/>
      <c r="U464" s="4"/>
      <c r="V464" s="4"/>
      <c r="W464" s="4"/>
    </row>
    <row r="465" spans="1:23" ht="14.25" customHeight="1">
      <c r="A465" s="4"/>
      <c r="B465" s="4"/>
      <c r="C465" s="4"/>
      <c r="D465" s="4"/>
      <c r="E465" s="4"/>
      <c r="F465" s="4"/>
      <c r="G465" s="4"/>
      <c r="H465" s="4"/>
      <c r="I465" s="4"/>
      <c r="J465" s="4"/>
      <c r="K465" s="4"/>
      <c r="L465" s="4"/>
      <c r="M465" s="4"/>
      <c r="N465" s="4"/>
      <c r="O465" s="4"/>
      <c r="P465" s="4"/>
      <c r="Q465" s="4"/>
      <c r="R465" s="4"/>
      <c r="S465" s="4"/>
      <c r="T465" s="4"/>
      <c r="U465" s="4"/>
      <c r="V465" s="4"/>
      <c r="W465" s="4"/>
    </row>
    <row r="466" spans="1:23" ht="14.25" customHeight="1">
      <c r="A466" s="4"/>
      <c r="B466" s="4"/>
      <c r="C466" s="4"/>
      <c r="D466" s="4"/>
      <c r="E466" s="4"/>
      <c r="F466" s="4"/>
      <c r="G466" s="4"/>
      <c r="H466" s="4"/>
      <c r="I466" s="4"/>
      <c r="J466" s="4"/>
      <c r="K466" s="4"/>
      <c r="L466" s="4"/>
      <c r="M466" s="4"/>
      <c r="N466" s="4"/>
      <c r="O466" s="4"/>
      <c r="P466" s="4"/>
      <c r="Q466" s="4"/>
      <c r="R466" s="4"/>
      <c r="S466" s="4"/>
      <c r="T466" s="4"/>
      <c r="U466" s="4"/>
      <c r="V466" s="4"/>
      <c r="W466" s="4"/>
    </row>
    <row r="467" spans="1:23" ht="14.25" customHeight="1">
      <c r="A467" s="4"/>
      <c r="B467" s="4"/>
      <c r="C467" s="4"/>
      <c r="D467" s="4"/>
      <c r="E467" s="4"/>
      <c r="F467" s="4"/>
      <c r="G467" s="4"/>
      <c r="H467" s="4"/>
      <c r="I467" s="4"/>
      <c r="J467" s="4"/>
      <c r="K467" s="4"/>
      <c r="L467" s="4"/>
      <c r="M467" s="4"/>
      <c r="N467" s="4"/>
      <c r="O467" s="4"/>
      <c r="P467" s="4"/>
      <c r="Q467" s="4"/>
      <c r="R467" s="4"/>
      <c r="S467" s="4"/>
      <c r="T467" s="4"/>
      <c r="U467" s="4"/>
      <c r="V467" s="4"/>
      <c r="W467" s="4"/>
    </row>
    <row r="468" spans="1:23" ht="14.25" customHeight="1">
      <c r="A468" s="4"/>
      <c r="B468" s="4"/>
      <c r="C468" s="4"/>
      <c r="D468" s="4"/>
      <c r="E468" s="4"/>
      <c r="F468" s="4"/>
      <c r="G468" s="4"/>
      <c r="H468" s="4"/>
      <c r="I468" s="4"/>
      <c r="J468" s="4"/>
      <c r="K468" s="4"/>
      <c r="L468" s="4"/>
      <c r="M468" s="4"/>
      <c r="N468" s="4"/>
      <c r="O468" s="4"/>
      <c r="P468" s="4"/>
      <c r="Q468" s="4"/>
      <c r="R468" s="4"/>
      <c r="S468" s="4"/>
      <c r="T468" s="4"/>
      <c r="U468" s="4"/>
      <c r="V468" s="4"/>
      <c r="W468" s="4"/>
    </row>
    <row r="469" spans="1:23" ht="14.25" customHeight="1">
      <c r="A469" s="4"/>
      <c r="B469" s="4"/>
      <c r="C469" s="4"/>
      <c r="D469" s="4"/>
      <c r="E469" s="4"/>
      <c r="F469" s="4"/>
      <c r="G469" s="4"/>
      <c r="H469" s="4"/>
      <c r="I469" s="4"/>
      <c r="J469" s="4"/>
      <c r="K469" s="4"/>
      <c r="L469" s="4"/>
      <c r="M469" s="4"/>
      <c r="N469" s="4"/>
      <c r="O469" s="4"/>
      <c r="P469" s="4"/>
      <c r="Q469" s="4"/>
      <c r="R469" s="4"/>
      <c r="S469" s="4"/>
      <c r="T469" s="4"/>
      <c r="U469" s="4"/>
      <c r="V469" s="4"/>
      <c r="W469" s="4"/>
    </row>
    <row r="470" spans="1:23" ht="14.25" customHeight="1">
      <c r="A470" s="4"/>
      <c r="B470" s="4"/>
      <c r="C470" s="4"/>
      <c r="D470" s="4"/>
      <c r="E470" s="4"/>
      <c r="F470" s="4"/>
      <c r="G470" s="4"/>
      <c r="H470" s="4"/>
      <c r="I470" s="4"/>
      <c r="J470" s="4"/>
      <c r="K470" s="4"/>
      <c r="L470" s="4"/>
      <c r="M470" s="4"/>
      <c r="N470" s="4"/>
      <c r="O470" s="4"/>
      <c r="P470" s="4"/>
      <c r="Q470" s="4"/>
      <c r="R470" s="4"/>
      <c r="S470" s="4"/>
      <c r="T470" s="4"/>
      <c r="U470" s="4"/>
      <c r="V470" s="4"/>
      <c r="W470" s="4"/>
    </row>
    <row r="471" spans="1:23" ht="14.25" customHeight="1">
      <c r="A471" s="4"/>
      <c r="B471" s="4"/>
      <c r="C471" s="4"/>
      <c r="D471" s="4"/>
      <c r="E471" s="4"/>
      <c r="F471" s="4"/>
      <c r="G471" s="4"/>
      <c r="H471" s="4"/>
      <c r="I471" s="4"/>
      <c r="J471" s="4"/>
      <c r="K471" s="4"/>
      <c r="L471" s="4"/>
      <c r="M471" s="4"/>
      <c r="N471" s="4"/>
      <c r="O471" s="4"/>
      <c r="P471" s="4"/>
      <c r="Q471" s="4"/>
      <c r="R471" s="4"/>
      <c r="S471" s="4"/>
      <c r="T471" s="4"/>
      <c r="U471" s="4"/>
      <c r="V471" s="4"/>
      <c r="W471" s="4"/>
    </row>
    <row r="472" spans="1:23" ht="14.25" customHeight="1">
      <c r="A472" s="4"/>
      <c r="B472" s="4"/>
      <c r="C472" s="4"/>
      <c r="D472" s="4"/>
      <c r="E472" s="4"/>
      <c r="F472" s="4"/>
      <c r="G472" s="4"/>
      <c r="H472" s="4"/>
      <c r="I472" s="4"/>
      <c r="J472" s="4"/>
      <c r="K472" s="4"/>
      <c r="L472" s="4"/>
      <c r="M472" s="4"/>
      <c r="N472" s="4"/>
      <c r="O472" s="4"/>
      <c r="P472" s="4"/>
      <c r="Q472" s="4"/>
      <c r="R472" s="4"/>
      <c r="S472" s="4"/>
      <c r="T472" s="4"/>
      <c r="U472" s="4"/>
      <c r="V472" s="4"/>
      <c r="W472" s="4"/>
    </row>
    <row r="473" spans="1:23" ht="14.25" customHeight="1">
      <c r="A473" s="4"/>
      <c r="B473" s="4"/>
      <c r="C473" s="4"/>
      <c r="D473" s="4"/>
      <c r="E473" s="4"/>
      <c r="F473" s="4"/>
      <c r="G473" s="4"/>
      <c r="H473" s="4"/>
      <c r="I473" s="4"/>
      <c r="J473" s="4"/>
      <c r="K473" s="4"/>
      <c r="L473" s="4"/>
      <c r="M473" s="4"/>
      <c r="N473" s="4"/>
      <c r="O473" s="4"/>
      <c r="P473" s="4"/>
      <c r="Q473" s="4"/>
      <c r="R473" s="4"/>
      <c r="S473" s="4"/>
      <c r="T473" s="4"/>
      <c r="U473" s="4"/>
      <c r="V473" s="4"/>
      <c r="W473" s="4"/>
    </row>
    <row r="474" spans="1:23" ht="14.25" customHeight="1">
      <c r="A474" s="4"/>
      <c r="B474" s="4"/>
      <c r="C474" s="4"/>
      <c r="D474" s="4"/>
      <c r="E474" s="4"/>
      <c r="F474" s="4"/>
      <c r="G474" s="4"/>
      <c r="H474" s="4"/>
      <c r="I474" s="4"/>
      <c r="J474" s="4"/>
      <c r="K474" s="4"/>
      <c r="L474" s="4"/>
      <c r="M474" s="4"/>
      <c r="N474" s="4"/>
      <c r="O474" s="4"/>
      <c r="P474" s="4"/>
      <c r="Q474" s="4"/>
      <c r="R474" s="4"/>
      <c r="S474" s="4"/>
      <c r="T474" s="4"/>
      <c r="U474" s="4"/>
      <c r="V474" s="4"/>
      <c r="W474" s="4"/>
    </row>
    <row r="475" spans="1:23" ht="14.25" customHeight="1">
      <c r="A475" s="4"/>
      <c r="B475" s="4"/>
      <c r="C475" s="4"/>
      <c r="D475" s="4"/>
      <c r="E475" s="4"/>
      <c r="F475" s="4"/>
      <c r="G475" s="4"/>
      <c r="H475" s="4"/>
      <c r="I475" s="4"/>
      <c r="J475" s="4"/>
      <c r="K475" s="4"/>
      <c r="L475" s="4"/>
      <c r="M475" s="4"/>
      <c r="N475" s="4"/>
      <c r="O475" s="4"/>
      <c r="P475" s="4"/>
      <c r="Q475" s="4"/>
      <c r="R475" s="4"/>
      <c r="S475" s="4"/>
      <c r="T475" s="4"/>
      <c r="U475" s="4"/>
      <c r="V475" s="4"/>
      <c r="W475" s="4"/>
    </row>
    <row r="476" spans="1:23" ht="14.25" customHeight="1">
      <c r="A476" s="4"/>
      <c r="B476" s="4"/>
      <c r="C476" s="4"/>
      <c r="D476" s="4"/>
      <c r="E476" s="4"/>
      <c r="F476" s="4"/>
      <c r="G476" s="4"/>
      <c r="H476" s="4"/>
      <c r="I476" s="4"/>
      <c r="J476" s="4"/>
      <c r="K476" s="4"/>
      <c r="L476" s="4"/>
      <c r="M476" s="4"/>
      <c r="N476" s="4"/>
      <c r="O476" s="4"/>
      <c r="P476" s="4"/>
      <c r="Q476" s="4"/>
      <c r="R476" s="4"/>
      <c r="S476" s="4"/>
      <c r="T476" s="4"/>
      <c r="U476" s="4"/>
      <c r="V476" s="4"/>
      <c r="W476" s="4"/>
    </row>
    <row r="477" spans="1:23" ht="14.25" customHeight="1">
      <c r="A477" s="4"/>
      <c r="B477" s="4"/>
      <c r="C477" s="4"/>
      <c r="D477" s="4"/>
      <c r="E477" s="4"/>
      <c r="F477" s="4"/>
      <c r="G477" s="4"/>
      <c r="H477" s="4"/>
      <c r="I477" s="4"/>
      <c r="J477" s="4"/>
      <c r="K477" s="4"/>
      <c r="L477" s="4"/>
      <c r="M477" s="4"/>
      <c r="N477" s="4"/>
      <c r="O477" s="4"/>
      <c r="P477" s="4"/>
      <c r="Q477" s="4"/>
      <c r="R477" s="4"/>
      <c r="S477" s="4"/>
      <c r="T477" s="4"/>
      <c r="U477" s="4"/>
      <c r="V477" s="4"/>
      <c r="W477" s="4"/>
    </row>
    <row r="478" spans="1:23" ht="14.25" customHeight="1">
      <c r="A478" s="4"/>
      <c r="B478" s="4"/>
      <c r="C478" s="4"/>
      <c r="D478" s="4"/>
      <c r="E478" s="4"/>
      <c r="F478" s="4"/>
      <c r="G478" s="4"/>
      <c r="H478" s="4"/>
      <c r="I478" s="4"/>
      <c r="J478" s="4"/>
      <c r="K478" s="4"/>
      <c r="L478" s="4"/>
      <c r="M478" s="4"/>
      <c r="N478" s="4"/>
      <c r="O478" s="4"/>
      <c r="P478" s="4"/>
      <c r="Q478" s="4"/>
      <c r="R478" s="4"/>
      <c r="S478" s="4"/>
      <c r="T478" s="4"/>
      <c r="U478" s="4"/>
      <c r="V478" s="4"/>
      <c r="W478" s="4"/>
    </row>
    <row r="479" spans="1:23" ht="14.25" customHeight="1">
      <c r="A479" s="4"/>
      <c r="B479" s="4"/>
      <c r="C479" s="4"/>
      <c r="D479" s="4"/>
      <c r="E479" s="4"/>
      <c r="F479" s="4"/>
      <c r="G479" s="4"/>
      <c r="H479" s="4"/>
      <c r="I479" s="4"/>
      <c r="J479" s="4"/>
      <c r="K479" s="4"/>
      <c r="L479" s="4"/>
      <c r="M479" s="4"/>
      <c r="N479" s="4"/>
      <c r="O479" s="4"/>
      <c r="P479" s="4"/>
      <c r="Q479" s="4"/>
      <c r="R479" s="4"/>
      <c r="S479" s="4"/>
      <c r="T479" s="4"/>
      <c r="U479" s="4"/>
      <c r="V479" s="4"/>
      <c r="W479" s="4"/>
    </row>
    <row r="480" spans="1:23" ht="14.25" customHeight="1">
      <c r="A480" s="4"/>
      <c r="B480" s="4"/>
      <c r="C480" s="4"/>
      <c r="D480" s="4"/>
      <c r="E480" s="4"/>
      <c r="F480" s="4"/>
      <c r="G480" s="4"/>
      <c r="H480" s="4"/>
      <c r="I480" s="4"/>
      <c r="J480" s="4"/>
      <c r="K480" s="4"/>
      <c r="L480" s="4"/>
      <c r="M480" s="4"/>
      <c r="N480" s="4"/>
      <c r="O480" s="4"/>
      <c r="P480" s="4"/>
      <c r="Q480" s="4"/>
      <c r="R480" s="4"/>
      <c r="S480" s="4"/>
      <c r="T480" s="4"/>
      <c r="U480" s="4"/>
      <c r="V480" s="4"/>
      <c r="W480" s="4"/>
    </row>
    <row r="481" spans="1:23" ht="14.25" customHeight="1">
      <c r="A481" s="4"/>
      <c r="B481" s="4"/>
      <c r="C481" s="4"/>
      <c r="D481" s="4"/>
      <c r="E481" s="4"/>
      <c r="F481" s="4"/>
      <c r="G481" s="4"/>
      <c r="H481" s="4"/>
      <c r="I481" s="4"/>
      <c r="J481" s="4"/>
      <c r="K481" s="4"/>
      <c r="L481" s="4"/>
      <c r="M481" s="4"/>
      <c r="N481" s="4"/>
      <c r="O481" s="4"/>
      <c r="P481" s="4"/>
      <c r="Q481" s="4"/>
      <c r="R481" s="4"/>
      <c r="S481" s="4"/>
      <c r="T481" s="4"/>
      <c r="U481" s="4"/>
      <c r="V481" s="4"/>
      <c r="W481" s="4"/>
    </row>
    <row r="482" spans="1:23" ht="14.25" customHeight="1">
      <c r="A482" s="4"/>
      <c r="B482" s="4"/>
      <c r="C482" s="4"/>
      <c r="D482" s="4"/>
      <c r="E482" s="4"/>
      <c r="F482" s="4"/>
      <c r="G482" s="4"/>
      <c r="H482" s="4"/>
      <c r="I482" s="4"/>
      <c r="J482" s="4"/>
      <c r="K482" s="4"/>
      <c r="L482" s="4"/>
      <c r="M482" s="4"/>
      <c r="N482" s="4"/>
      <c r="O482" s="4"/>
      <c r="P482" s="4"/>
      <c r="Q482" s="4"/>
      <c r="R482" s="4"/>
      <c r="S482" s="4"/>
      <c r="T482" s="4"/>
      <c r="U482" s="4"/>
      <c r="V482" s="4"/>
      <c r="W482" s="4"/>
    </row>
    <row r="483" spans="1:23" ht="14.25" customHeight="1">
      <c r="A483" s="4"/>
      <c r="B483" s="4"/>
      <c r="C483" s="4"/>
      <c r="D483" s="4"/>
      <c r="E483" s="4"/>
      <c r="F483" s="4"/>
      <c r="G483" s="4"/>
      <c r="H483" s="4"/>
      <c r="I483" s="4"/>
      <c r="J483" s="4"/>
      <c r="K483" s="4"/>
      <c r="L483" s="4"/>
      <c r="M483" s="4"/>
      <c r="N483" s="4"/>
      <c r="O483" s="4"/>
      <c r="P483" s="4"/>
      <c r="Q483" s="4"/>
      <c r="R483" s="4"/>
      <c r="S483" s="4"/>
      <c r="T483" s="4"/>
      <c r="U483" s="4"/>
      <c r="V483" s="4"/>
      <c r="W483" s="4"/>
    </row>
    <row r="484" spans="1:23" ht="14.25" customHeight="1">
      <c r="A484" s="4"/>
      <c r="B484" s="4"/>
      <c r="C484" s="4"/>
      <c r="D484" s="4"/>
      <c r="E484" s="4"/>
      <c r="F484" s="4"/>
      <c r="G484" s="4"/>
      <c r="H484" s="4"/>
      <c r="I484" s="4"/>
      <c r="J484" s="4"/>
      <c r="K484" s="4"/>
      <c r="L484" s="4"/>
      <c r="M484" s="4"/>
      <c r="N484" s="4"/>
      <c r="O484" s="4"/>
      <c r="P484" s="4"/>
      <c r="Q484" s="4"/>
      <c r="R484" s="4"/>
      <c r="S484" s="4"/>
      <c r="T484" s="4"/>
      <c r="U484" s="4"/>
      <c r="V484" s="4"/>
      <c r="W484" s="4"/>
    </row>
    <row r="485" spans="1:23" ht="14.25" customHeight="1">
      <c r="A485" s="4"/>
      <c r="B485" s="4"/>
      <c r="C485" s="4"/>
      <c r="D485" s="4"/>
      <c r="E485" s="4"/>
      <c r="F485" s="4"/>
      <c r="G485" s="4"/>
      <c r="H485" s="4"/>
      <c r="I485" s="4"/>
      <c r="J485" s="4"/>
      <c r="K485" s="4"/>
      <c r="L485" s="4"/>
      <c r="M485" s="4"/>
      <c r="N485" s="4"/>
      <c r="O485" s="4"/>
      <c r="P485" s="4"/>
      <c r="Q485" s="4"/>
      <c r="R485" s="4"/>
      <c r="S485" s="4"/>
      <c r="T485" s="4"/>
      <c r="U485" s="4"/>
      <c r="V485" s="4"/>
      <c r="W485" s="4"/>
    </row>
    <row r="486" spans="1:23" ht="14.25" customHeight="1">
      <c r="A486" s="4"/>
      <c r="B486" s="4"/>
      <c r="C486" s="4"/>
      <c r="D486" s="4"/>
      <c r="E486" s="4"/>
      <c r="F486" s="4"/>
      <c r="G486" s="4"/>
      <c r="H486" s="4"/>
      <c r="I486" s="4"/>
      <c r="J486" s="4"/>
      <c r="K486" s="4"/>
      <c r="L486" s="4"/>
      <c r="M486" s="4"/>
      <c r="N486" s="4"/>
      <c r="O486" s="4"/>
      <c r="P486" s="4"/>
      <c r="Q486" s="4"/>
      <c r="R486" s="4"/>
      <c r="S486" s="4"/>
      <c r="T486" s="4"/>
      <c r="U486" s="4"/>
      <c r="V486" s="4"/>
      <c r="W486" s="4"/>
    </row>
    <row r="487" spans="1:23" ht="14.25" customHeight="1">
      <c r="A487" s="4"/>
      <c r="B487" s="4"/>
      <c r="C487" s="4"/>
      <c r="D487" s="4"/>
      <c r="E487" s="4"/>
      <c r="F487" s="4"/>
      <c r="G487" s="4"/>
      <c r="H487" s="4"/>
      <c r="I487" s="4"/>
      <c r="J487" s="4"/>
      <c r="K487" s="4"/>
      <c r="L487" s="4"/>
      <c r="M487" s="4"/>
      <c r="N487" s="4"/>
      <c r="O487" s="4"/>
      <c r="P487" s="4"/>
      <c r="Q487" s="4"/>
      <c r="R487" s="4"/>
      <c r="S487" s="4"/>
      <c r="T487" s="4"/>
      <c r="U487" s="4"/>
      <c r="V487" s="4"/>
      <c r="W487" s="4"/>
    </row>
    <row r="488" spans="1:23" ht="14.25" customHeight="1">
      <c r="A488" s="4"/>
      <c r="B488" s="4"/>
      <c r="C488" s="4"/>
      <c r="D488" s="4"/>
      <c r="E488" s="4"/>
      <c r="F488" s="4"/>
      <c r="G488" s="4"/>
      <c r="H488" s="4"/>
      <c r="I488" s="4"/>
      <c r="J488" s="4"/>
      <c r="K488" s="4"/>
      <c r="L488" s="4"/>
      <c r="M488" s="4"/>
      <c r="N488" s="4"/>
      <c r="O488" s="4"/>
      <c r="P488" s="4"/>
      <c r="Q488" s="4"/>
      <c r="R488" s="4"/>
      <c r="S488" s="4"/>
      <c r="T488" s="4"/>
      <c r="U488" s="4"/>
      <c r="V488" s="4"/>
      <c r="W488" s="4"/>
    </row>
    <row r="489" spans="1:23" ht="14.25" customHeight="1">
      <c r="A489" s="4"/>
      <c r="B489" s="4"/>
      <c r="C489" s="4"/>
      <c r="D489" s="4"/>
      <c r="E489" s="4"/>
      <c r="F489" s="4"/>
      <c r="G489" s="4"/>
      <c r="H489" s="4"/>
      <c r="I489" s="4"/>
      <c r="J489" s="4"/>
      <c r="K489" s="4"/>
      <c r="L489" s="4"/>
      <c r="M489" s="4"/>
      <c r="N489" s="4"/>
      <c r="O489" s="4"/>
      <c r="P489" s="4"/>
      <c r="Q489" s="4"/>
      <c r="R489" s="4"/>
      <c r="S489" s="4"/>
      <c r="T489" s="4"/>
      <c r="U489" s="4"/>
      <c r="V489" s="4"/>
      <c r="W489" s="4"/>
    </row>
    <row r="490" spans="1:23" ht="14.25" customHeight="1">
      <c r="A490" s="4"/>
      <c r="B490" s="4"/>
      <c r="C490" s="4"/>
      <c r="D490" s="4"/>
      <c r="E490" s="4"/>
      <c r="F490" s="4"/>
      <c r="G490" s="4"/>
      <c r="H490" s="4"/>
      <c r="I490" s="4"/>
      <c r="J490" s="4"/>
      <c r="K490" s="4"/>
      <c r="L490" s="4"/>
      <c r="M490" s="4"/>
      <c r="N490" s="4"/>
      <c r="O490" s="4"/>
      <c r="P490" s="4"/>
      <c r="Q490" s="4"/>
      <c r="R490" s="4"/>
      <c r="S490" s="4"/>
      <c r="T490" s="4"/>
      <c r="U490" s="4"/>
      <c r="V490" s="4"/>
      <c r="W490" s="4"/>
    </row>
    <row r="491" spans="1:23" ht="14.25" customHeight="1">
      <c r="A491" s="4"/>
      <c r="B491" s="4"/>
      <c r="C491" s="4"/>
      <c r="D491" s="4"/>
      <c r="E491" s="4"/>
      <c r="F491" s="4"/>
      <c r="G491" s="4"/>
      <c r="H491" s="4"/>
      <c r="I491" s="4"/>
      <c r="J491" s="4"/>
      <c r="K491" s="4"/>
      <c r="L491" s="4"/>
      <c r="M491" s="4"/>
      <c r="N491" s="4"/>
      <c r="O491" s="4"/>
      <c r="P491" s="4"/>
      <c r="Q491" s="4"/>
      <c r="R491" s="4"/>
      <c r="S491" s="4"/>
      <c r="T491" s="4"/>
      <c r="U491" s="4"/>
      <c r="V491" s="4"/>
      <c r="W491" s="4"/>
    </row>
    <row r="492" spans="1:23" ht="14.25" customHeight="1">
      <c r="A492" s="4"/>
      <c r="B492" s="4"/>
      <c r="C492" s="4"/>
      <c r="D492" s="4"/>
      <c r="E492" s="4"/>
      <c r="F492" s="4"/>
      <c r="G492" s="4"/>
      <c r="H492" s="4"/>
      <c r="I492" s="4"/>
      <c r="J492" s="4"/>
      <c r="K492" s="4"/>
      <c r="L492" s="4"/>
      <c r="M492" s="4"/>
      <c r="N492" s="4"/>
      <c r="O492" s="4"/>
      <c r="P492" s="4"/>
      <c r="Q492" s="4"/>
      <c r="R492" s="4"/>
      <c r="S492" s="4"/>
      <c r="T492" s="4"/>
      <c r="U492" s="4"/>
      <c r="V492" s="4"/>
      <c r="W492" s="4"/>
    </row>
    <row r="493" spans="1:23" ht="14.25" customHeight="1">
      <c r="A493" s="4"/>
      <c r="B493" s="4"/>
      <c r="C493" s="4"/>
      <c r="D493" s="4"/>
      <c r="E493" s="4"/>
      <c r="F493" s="4"/>
      <c r="G493" s="4"/>
      <c r="H493" s="4"/>
      <c r="I493" s="4"/>
      <c r="J493" s="4"/>
      <c r="K493" s="4"/>
      <c r="L493" s="4"/>
      <c r="M493" s="4"/>
      <c r="N493" s="4"/>
      <c r="O493" s="4"/>
      <c r="P493" s="4"/>
      <c r="Q493" s="4"/>
      <c r="R493" s="4"/>
      <c r="S493" s="4"/>
      <c r="T493" s="4"/>
      <c r="U493" s="4"/>
      <c r="V493" s="4"/>
      <c r="W493" s="4"/>
    </row>
    <row r="494" spans="1:23" ht="14.25" customHeight="1">
      <c r="A494" s="4"/>
      <c r="B494" s="4"/>
      <c r="C494" s="4"/>
      <c r="D494" s="4"/>
      <c r="E494" s="4"/>
      <c r="F494" s="4"/>
      <c r="G494" s="4"/>
      <c r="H494" s="4"/>
      <c r="I494" s="4"/>
      <c r="J494" s="4"/>
      <c r="K494" s="4"/>
      <c r="L494" s="4"/>
      <c r="M494" s="4"/>
      <c r="N494" s="4"/>
      <c r="O494" s="4"/>
      <c r="P494" s="4"/>
      <c r="Q494" s="4"/>
      <c r="R494" s="4"/>
      <c r="S494" s="4"/>
      <c r="T494" s="4"/>
      <c r="U494" s="4"/>
      <c r="V494" s="4"/>
      <c r="W494" s="4"/>
    </row>
    <row r="495" spans="1:23" ht="14.25" customHeight="1">
      <c r="A495" s="4"/>
      <c r="B495" s="4"/>
      <c r="C495" s="4"/>
      <c r="D495" s="4"/>
      <c r="E495" s="4"/>
      <c r="F495" s="4"/>
      <c r="G495" s="4"/>
      <c r="H495" s="4"/>
      <c r="I495" s="4"/>
      <c r="J495" s="4"/>
      <c r="K495" s="4"/>
      <c r="L495" s="4"/>
      <c r="M495" s="4"/>
      <c r="N495" s="4"/>
      <c r="O495" s="4"/>
      <c r="P495" s="4"/>
      <c r="Q495" s="4"/>
      <c r="R495" s="4"/>
      <c r="S495" s="4"/>
      <c r="T495" s="4"/>
      <c r="U495" s="4"/>
      <c r="V495" s="4"/>
      <c r="W495" s="4"/>
    </row>
    <row r="496" spans="1:23" ht="14.25" customHeight="1">
      <c r="A496" s="4"/>
      <c r="B496" s="4"/>
      <c r="C496" s="4"/>
      <c r="D496" s="4"/>
      <c r="E496" s="4"/>
      <c r="F496" s="4"/>
      <c r="G496" s="4"/>
      <c r="H496" s="4"/>
      <c r="I496" s="4"/>
      <c r="J496" s="4"/>
      <c r="K496" s="4"/>
      <c r="L496" s="4"/>
      <c r="M496" s="4"/>
      <c r="N496" s="4"/>
      <c r="O496" s="4"/>
      <c r="P496" s="4"/>
      <c r="Q496" s="4"/>
      <c r="R496" s="4"/>
      <c r="S496" s="4"/>
      <c r="T496" s="4"/>
      <c r="U496" s="4"/>
      <c r="V496" s="4"/>
      <c r="W496" s="4"/>
    </row>
    <row r="497" spans="1:23" ht="14.25" customHeight="1">
      <c r="A497" s="4"/>
      <c r="B497" s="4"/>
      <c r="C497" s="4"/>
      <c r="D497" s="4"/>
      <c r="E497" s="4"/>
      <c r="F497" s="4"/>
      <c r="G497" s="4"/>
      <c r="H497" s="4"/>
      <c r="I497" s="4"/>
      <c r="J497" s="4"/>
      <c r="K497" s="4"/>
      <c r="L497" s="4"/>
      <c r="M497" s="4"/>
      <c r="N497" s="4"/>
      <c r="O497" s="4"/>
      <c r="P497" s="4"/>
      <c r="Q497" s="4"/>
      <c r="R497" s="4"/>
      <c r="S497" s="4"/>
      <c r="T497" s="4"/>
      <c r="U497" s="4"/>
      <c r="V497" s="4"/>
      <c r="W497" s="4"/>
    </row>
    <row r="498" spans="1:23" ht="14.25" customHeight="1">
      <c r="A498" s="4"/>
      <c r="B498" s="4"/>
      <c r="C498" s="4"/>
      <c r="D498" s="4"/>
      <c r="E498" s="4"/>
      <c r="F498" s="4"/>
      <c r="G498" s="4"/>
      <c r="H498" s="4"/>
      <c r="I498" s="4"/>
      <c r="J498" s="4"/>
      <c r="K498" s="4"/>
      <c r="L498" s="4"/>
      <c r="M498" s="4"/>
      <c r="N498" s="4"/>
      <c r="O498" s="4"/>
      <c r="P498" s="4"/>
      <c r="Q498" s="4"/>
      <c r="R498" s="4"/>
      <c r="S498" s="4"/>
      <c r="T498" s="4"/>
      <c r="U498" s="4"/>
      <c r="V498" s="4"/>
      <c r="W498" s="4"/>
    </row>
    <row r="499" spans="1:23" ht="14.25" customHeight="1">
      <c r="A499" s="4"/>
      <c r="B499" s="4"/>
      <c r="C499" s="4"/>
      <c r="D499" s="4"/>
      <c r="E499" s="4"/>
      <c r="F499" s="4"/>
      <c r="G499" s="4"/>
      <c r="H499" s="4"/>
      <c r="I499" s="4"/>
      <c r="J499" s="4"/>
      <c r="K499" s="4"/>
      <c r="L499" s="4"/>
      <c r="M499" s="4"/>
      <c r="N499" s="4"/>
      <c r="O499" s="4"/>
      <c r="P499" s="4"/>
      <c r="Q499" s="4"/>
      <c r="R499" s="4"/>
      <c r="S499" s="4"/>
      <c r="T499" s="4"/>
      <c r="U499" s="4"/>
      <c r="V499" s="4"/>
      <c r="W499" s="4"/>
    </row>
    <row r="500" spans="1:23" ht="14.25" customHeight="1">
      <c r="A500" s="4"/>
      <c r="B500" s="4"/>
      <c r="C500" s="4"/>
      <c r="D500" s="4"/>
      <c r="E500" s="4"/>
      <c r="F500" s="4"/>
      <c r="G500" s="4"/>
      <c r="H500" s="4"/>
      <c r="I500" s="4"/>
      <c r="J500" s="4"/>
      <c r="K500" s="4"/>
      <c r="L500" s="4"/>
      <c r="M500" s="4"/>
      <c r="N500" s="4"/>
      <c r="O500" s="4"/>
      <c r="P500" s="4"/>
      <c r="Q500" s="4"/>
      <c r="R500" s="4"/>
      <c r="S500" s="4"/>
      <c r="T500" s="4"/>
      <c r="U500" s="4"/>
      <c r="V500" s="4"/>
      <c r="W500" s="4"/>
    </row>
    <row r="501" spans="1:23" ht="14.25" customHeight="1">
      <c r="A501" s="4"/>
      <c r="B501" s="4"/>
      <c r="C501" s="4"/>
      <c r="D501" s="4"/>
      <c r="E501" s="4"/>
      <c r="F501" s="4"/>
      <c r="G501" s="4"/>
      <c r="H501" s="4"/>
      <c r="I501" s="4"/>
      <c r="J501" s="4"/>
      <c r="K501" s="4"/>
      <c r="L501" s="4"/>
      <c r="M501" s="4"/>
      <c r="N501" s="4"/>
      <c r="O501" s="4"/>
      <c r="P501" s="4"/>
      <c r="Q501" s="4"/>
      <c r="R501" s="4"/>
      <c r="S501" s="4"/>
      <c r="T501" s="4"/>
      <c r="U501" s="4"/>
      <c r="V501" s="4"/>
      <c r="W501" s="4"/>
    </row>
    <row r="502" spans="1:23" ht="14.25" customHeight="1">
      <c r="A502" s="4"/>
      <c r="B502" s="4"/>
      <c r="C502" s="4"/>
      <c r="D502" s="4"/>
      <c r="E502" s="4"/>
      <c r="F502" s="4"/>
      <c r="G502" s="4"/>
      <c r="H502" s="4"/>
      <c r="I502" s="4"/>
      <c r="J502" s="4"/>
      <c r="K502" s="4"/>
      <c r="L502" s="4"/>
      <c r="M502" s="4"/>
      <c r="N502" s="4"/>
      <c r="O502" s="4"/>
      <c r="P502" s="4"/>
      <c r="Q502" s="4"/>
      <c r="R502" s="4"/>
      <c r="S502" s="4"/>
      <c r="T502" s="4"/>
      <c r="U502" s="4"/>
      <c r="V502" s="4"/>
      <c r="W502" s="4"/>
    </row>
    <row r="503" spans="1:23" ht="14.25" customHeight="1">
      <c r="A503" s="4"/>
      <c r="B503" s="4"/>
      <c r="C503" s="4"/>
      <c r="D503" s="4"/>
      <c r="E503" s="4"/>
      <c r="F503" s="4"/>
      <c r="G503" s="4"/>
      <c r="H503" s="4"/>
      <c r="I503" s="4"/>
      <c r="J503" s="4"/>
      <c r="K503" s="4"/>
      <c r="L503" s="4"/>
      <c r="M503" s="4"/>
      <c r="N503" s="4"/>
      <c r="O503" s="4"/>
      <c r="P503" s="4"/>
      <c r="Q503" s="4"/>
      <c r="R503" s="4"/>
      <c r="S503" s="4"/>
      <c r="T503" s="4"/>
      <c r="U503" s="4"/>
      <c r="V503" s="4"/>
      <c r="W503" s="4"/>
    </row>
    <row r="504" spans="1:23" ht="14.25" customHeight="1">
      <c r="A504" s="4"/>
      <c r="B504" s="4"/>
      <c r="C504" s="4"/>
      <c r="D504" s="4"/>
      <c r="E504" s="4"/>
      <c r="F504" s="4"/>
      <c r="G504" s="4"/>
      <c r="H504" s="4"/>
      <c r="I504" s="4"/>
      <c r="J504" s="4"/>
      <c r="K504" s="4"/>
      <c r="L504" s="4"/>
      <c r="M504" s="4"/>
      <c r="N504" s="4"/>
      <c r="O504" s="4"/>
      <c r="P504" s="4"/>
      <c r="Q504" s="4"/>
      <c r="R504" s="4"/>
      <c r="S504" s="4"/>
      <c r="T504" s="4"/>
      <c r="U504" s="4"/>
      <c r="V504" s="4"/>
      <c r="W504" s="4"/>
    </row>
    <row r="505" spans="1:23" ht="14.25" customHeight="1">
      <c r="A505" s="4"/>
      <c r="B505" s="4"/>
      <c r="C505" s="4"/>
      <c r="D505" s="4"/>
      <c r="E505" s="4"/>
      <c r="F505" s="4"/>
      <c r="G505" s="4"/>
      <c r="H505" s="4"/>
      <c r="I505" s="4"/>
      <c r="J505" s="4"/>
      <c r="K505" s="4"/>
      <c r="L505" s="4"/>
      <c r="M505" s="4"/>
      <c r="N505" s="4"/>
      <c r="O505" s="4"/>
      <c r="P505" s="4"/>
      <c r="Q505" s="4"/>
      <c r="R505" s="4"/>
      <c r="S505" s="4"/>
      <c r="T505" s="4"/>
      <c r="U505" s="4"/>
      <c r="V505" s="4"/>
      <c r="W505" s="4"/>
    </row>
    <row r="506" spans="1:23" ht="14.25" customHeight="1">
      <c r="A506" s="4"/>
      <c r="B506" s="4"/>
      <c r="C506" s="4"/>
      <c r="D506" s="4"/>
      <c r="E506" s="4"/>
      <c r="F506" s="4"/>
      <c r="G506" s="4"/>
      <c r="H506" s="4"/>
      <c r="I506" s="4"/>
      <c r="J506" s="4"/>
      <c r="K506" s="4"/>
      <c r="L506" s="4"/>
      <c r="M506" s="4"/>
      <c r="N506" s="4"/>
      <c r="O506" s="4"/>
      <c r="P506" s="4"/>
      <c r="Q506" s="4"/>
      <c r="R506" s="4"/>
      <c r="S506" s="4"/>
      <c r="T506" s="4"/>
      <c r="U506" s="4"/>
      <c r="V506" s="4"/>
      <c r="W506" s="4"/>
    </row>
    <row r="507" spans="1:23" ht="14.25" customHeight="1">
      <c r="A507" s="4"/>
      <c r="B507" s="4"/>
      <c r="C507" s="4"/>
      <c r="D507" s="4"/>
      <c r="E507" s="4"/>
      <c r="F507" s="4"/>
      <c r="G507" s="4"/>
      <c r="H507" s="4"/>
      <c r="I507" s="4"/>
      <c r="J507" s="4"/>
      <c r="K507" s="4"/>
      <c r="L507" s="4"/>
      <c r="M507" s="4"/>
      <c r="N507" s="4"/>
      <c r="O507" s="4"/>
      <c r="P507" s="4"/>
      <c r="Q507" s="4"/>
      <c r="R507" s="4"/>
      <c r="S507" s="4"/>
      <c r="T507" s="4"/>
      <c r="U507" s="4"/>
      <c r="V507" s="4"/>
      <c r="W507" s="4"/>
    </row>
    <row r="508" spans="1:23" ht="14.25" customHeight="1">
      <c r="A508" s="4"/>
      <c r="B508" s="4"/>
      <c r="C508" s="4"/>
      <c r="D508" s="4"/>
      <c r="E508" s="4"/>
      <c r="F508" s="4"/>
      <c r="G508" s="4"/>
      <c r="H508" s="4"/>
      <c r="I508" s="4"/>
      <c r="J508" s="4"/>
      <c r="K508" s="4"/>
      <c r="L508" s="4"/>
      <c r="M508" s="4"/>
      <c r="N508" s="4"/>
      <c r="O508" s="4"/>
      <c r="P508" s="4"/>
      <c r="Q508" s="4"/>
      <c r="R508" s="4"/>
      <c r="S508" s="4"/>
      <c r="T508" s="4"/>
      <c r="U508" s="4"/>
      <c r="V508" s="4"/>
      <c r="W508" s="4"/>
    </row>
    <row r="509" spans="1:23" ht="14.25" customHeight="1">
      <c r="A509" s="4"/>
      <c r="B509" s="4"/>
      <c r="C509" s="4"/>
      <c r="D509" s="4"/>
      <c r="E509" s="4"/>
      <c r="F509" s="4"/>
      <c r="G509" s="4"/>
      <c r="H509" s="4"/>
      <c r="I509" s="4"/>
      <c r="J509" s="4"/>
      <c r="K509" s="4"/>
      <c r="L509" s="4"/>
      <c r="M509" s="4"/>
      <c r="N509" s="4"/>
      <c r="O509" s="4"/>
      <c r="P509" s="4"/>
      <c r="Q509" s="4"/>
      <c r="R509" s="4"/>
      <c r="S509" s="4"/>
      <c r="T509" s="4"/>
      <c r="U509" s="4"/>
      <c r="V509" s="4"/>
      <c r="W509" s="4"/>
    </row>
    <row r="510" spans="1:23" ht="14.25" customHeight="1">
      <c r="A510" s="4"/>
      <c r="B510" s="4"/>
      <c r="C510" s="4"/>
      <c r="D510" s="4"/>
      <c r="E510" s="4"/>
      <c r="F510" s="4"/>
      <c r="G510" s="4"/>
      <c r="H510" s="4"/>
      <c r="I510" s="4"/>
      <c r="J510" s="4"/>
      <c r="K510" s="4"/>
      <c r="L510" s="4"/>
      <c r="M510" s="4"/>
      <c r="N510" s="4"/>
      <c r="O510" s="4"/>
      <c r="P510" s="4"/>
      <c r="Q510" s="4"/>
      <c r="R510" s="4"/>
      <c r="S510" s="4"/>
      <c r="T510" s="4"/>
      <c r="U510" s="4"/>
      <c r="V510" s="4"/>
      <c r="W510" s="4"/>
    </row>
    <row r="511" spans="1:23" ht="14.25" customHeight="1">
      <c r="A511" s="4"/>
      <c r="B511" s="4"/>
      <c r="C511" s="4"/>
      <c r="D511" s="4"/>
      <c r="E511" s="4"/>
      <c r="F511" s="4"/>
      <c r="G511" s="4"/>
      <c r="H511" s="4"/>
      <c r="I511" s="4"/>
      <c r="J511" s="4"/>
      <c r="K511" s="4"/>
      <c r="L511" s="4"/>
      <c r="M511" s="4"/>
      <c r="N511" s="4"/>
      <c r="O511" s="4"/>
      <c r="P511" s="4"/>
      <c r="Q511" s="4"/>
      <c r="R511" s="4"/>
      <c r="S511" s="4"/>
      <c r="T511" s="4"/>
      <c r="U511" s="4"/>
      <c r="V511" s="4"/>
      <c r="W511" s="4"/>
    </row>
    <row r="512" spans="1:23" ht="14.25" customHeight="1">
      <c r="A512" s="4"/>
      <c r="B512" s="4"/>
      <c r="C512" s="4"/>
      <c r="D512" s="4"/>
      <c r="E512" s="4"/>
      <c r="F512" s="4"/>
      <c r="G512" s="4"/>
      <c r="H512" s="4"/>
      <c r="I512" s="4"/>
      <c r="J512" s="4"/>
      <c r="K512" s="4"/>
      <c r="L512" s="4"/>
      <c r="M512" s="4"/>
      <c r="N512" s="4"/>
      <c r="O512" s="4"/>
      <c r="P512" s="4"/>
      <c r="Q512" s="4"/>
      <c r="R512" s="4"/>
      <c r="S512" s="4"/>
      <c r="T512" s="4"/>
      <c r="U512" s="4"/>
      <c r="V512" s="4"/>
      <c r="W512" s="4"/>
    </row>
    <row r="513" spans="1:23" ht="14.25" customHeight="1">
      <c r="A513" s="4"/>
      <c r="B513" s="4"/>
      <c r="C513" s="4"/>
      <c r="D513" s="4"/>
      <c r="E513" s="4"/>
      <c r="F513" s="4"/>
      <c r="G513" s="4"/>
      <c r="H513" s="4"/>
      <c r="I513" s="4"/>
      <c r="J513" s="4"/>
      <c r="K513" s="4"/>
      <c r="L513" s="4"/>
      <c r="M513" s="4"/>
      <c r="N513" s="4"/>
      <c r="O513" s="4"/>
      <c r="P513" s="4"/>
      <c r="Q513" s="4"/>
      <c r="R513" s="4"/>
      <c r="S513" s="4"/>
      <c r="T513" s="4"/>
      <c r="U513" s="4"/>
      <c r="V513" s="4"/>
      <c r="W513" s="4"/>
    </row>
    <row r="514" spans="1:23" ht="14.25" customHeight="1">
      <c r="A514" s="4"/>
      <c r="B514" s="4"/>
      <c r="C514" s="4"/>
      <c r="D514" s="4"/>
      <c r="E514" s="4"/>
      <c r="F514" s="4"/>
      <c r="G514" s="4"/>
      <c r="H514" s="4"/>
      <c r="I514" s="4"/>
      <c r="J514" s="4"/>
      <c r="K514" s="4"/>
      <c r="L514" s="4"/>
      <c r="M514" s="4"/>
      <c r="N514" s="4"/>
      <c r="O514" s="4"/>
      <c r="P514" s="4"/>
      <c r="Q514" s="4"/>
      <c r="R514" s="4"/>
      <c r="S514" s="4"/>
      <c r="T514" s="4"/>
      <c r="U514" s="4"/>
      <c r="V514" s="4"/>
      <c r="W514" s="4"/>
    </row>
    <row r="515" spans="1:23" ht="14.25" customHeight="1">
      <c r="A515" s="4"/>
      <c r="B515" s="4"/>
      <c r="C515" s="4"/>
      <c r="D515" s="4"/>
      <c r="E515" s="4"/>
      <c r="F515" s="4"/>
      <c r="G515" s="4"/>
      <c r="H515" s="4"/>
      <c r="I515" s="4"/>
      <c r="J515" s="4"/>
      <c r="K515" s="4"/>
      <c r="L515" s="4"/>
      <c r="M515" s="4"/>
      <c r="N515" s="4"/>
      <c r="O515" s="4"/>
      <c r="P515" s="4"/>
      <c r="Q515" s="4"/>
      <c r="R515" s="4"/>
      <c r="S515" s="4"/>
      <c r="T515" s="4"/>
      <c r="U515" s="4"/>
      <c r="V515" s="4"/>
      <c r="W515" s="4"/>
    </row>
    <row r="516" spans="1:23" ht="14.25" customHeight="1">
      <c r="A516" s="4"/>
      <c r="B516" s="4"/>
      <c r="C516" s="4"/>
      <c r="D516" s="4"/>
      <c r="E516" s="4"/>
      <c r="F516" s="4"/>
      <c r="G516" s="4"/>
      <c r="H516" s="4"/>
      <c r="I516" s="4"/>
      <c r="J516" s="4"/>
      <c r="K516" s="4"/>
      <c r="L516" s="4"/>
      <c r="M516" s="4"/>
      <c r="N516" s="4"/>
      <c r="O516" s="4"/>
      <c r="P516" s="4"/>
      <c r="Q516" s="4"/>
      <c r="R516" s="4"/>
      <c r="S516" s="4"/>
      <c r="T516" s="4"/>
      <c r="U516" s="4"/>
      <c r="V516" s="4"/>
      <c r="W516" s="4"/>
    </row>
    <row r="517" spans="1:23" ht="14.25" customHeight="1">
      <c r="A517" s="4"/>
      <c r="B517" s="4"/>
      <c r="C517" s="4"/>
      <c r="D517" s="4"/>
      <c r="E517" s="4"/>
      <c r="F517" s="4"/>
      <c r="G517" s="4"/>
      <c r="H517" s="4"/>
      <c r="I517" s="4"/>
      <c r="J517" s="4"/>
      <c r="K517" s="4"/>
      <c r="L517" s="4"/>
      <c r="M517" s="4"/>
      <c r="N517" s="4"/>
      <c r="O517" s="4"/>
      <c r="P517" s="4"/>
      <c r="Q517" s="4"/>
      <c r="R517" s="4"/>
      <c r="S517" s="4"/>
      <c r="T517" s="4"/>
      <c r="U517" s="4"/>
      <c r="V517" s="4"/>
      <c r="W517" s="4"/>
    </row>
    <row r="518" spans="1:23" ht="14.25" customHeight="1">
      <c r="A518" s="4"/>
      <c r="B518" s="4"/>
      <c r="C518" s="4"/>
      <c r="D518" s="4"/>
      <c r="E518" s="4"/>
      <c r="F518" s="4"/>
      <c r="G518" s="4"/>
      <c r="H518" s="4"/>
      <c r="I518" s="4"/>
      <c r="J518" s="4"/>
      <c r="K518" s="4"/>
      <c r="L518" s="4"/>
      <c r="M518" s="4"/>
      <c r="N518" s="4"/>
      <c r="O518" s="4"/>
      <c r="P518" s="4"/>
      <c r="Q518" s="4"/>
      <c r="R518" s="4"/>
      <c r="S518" s="4"/>
      <c r="T518" s="4"/>
      <c r="U518" s="4"/>
      <c r="V518" s="4"/>
      <c r="W518" s="4"/>
    </row>
    <row r="519" spans="1:23" ht="14.25" customHeight="1">
      <c r="A519" s="4"/>
      <c r="B519" s="4"/>
      <c r="C519" s="4"/>
      <c r="D519" s="4"/>
      <c r="E519" s="4"/>
      <c r="F519" s="4"/>
      <c r="G519" s="4"/>
      <c r="H519" s="4"/>
      <c r="I519" s="4"/>
      <c r="J519" s="4"/>
      <c r="K519" s="4"/>
      <c r="L519" s="4"/>
      <c r="M519" s="4"/>
      <c r="N519" s="4"/>
      <c r="O519" s="4"/>
      <c r="P519" s="4"/>
      <c r="Q519" s="4"/>
      <c r="R519" s="4"/>
      <c r="S519" s="4"/>
      <c r="T519" s="4"/>
      <c r="U519" s="4"/>
      <c r="V519" s="4"/>
      <c r="W519" s="4"/>
    </row>
    <row r="520" spans="1:23" ht="14.25" customHeight="1">
      <c r="A520" s="4"/>
      <c r="B520" s="4"/>
      <c r="C520" s="4"/>
      <c r="D520" s="4"/>
      <c r="E520" s="4"/>
      <c r="F520" s="4"/>
      <c r="G520" s="4"/>
      <c r="H520" s="4"/>
      <c r="I520" s="4"/>
      <c r="J520" s="4"/>
      <c r="K520" s="4"/>
      <c r="L520" s="4"/>
      <c r="M520" s="4"/>
      <c r="N520" s="4"/>
      <c r="O520" s="4"/>
      <c r="P520" s="4"/>
      <c r="Q520" s="4"/>
      <c r="R520" s="4"/>
      <c r="S520" s="4"/>
      <c r="T520" s="4"/>
      <c r="U520" s="4"/>
      <c r="V520" s="4"/>
      <c r="W520" s="4"/>
    </row>
    <row r="521" spans="1:23" ht="14.25" customHeight="1">
      <c r="A521" s="4"/>
      <c r="B521" s="4"/>
      <c r="C521" s="4"/>
      <c r="D521" s="4"/>
      <c r="E521" s="4"/>
      <c r="F521" s="4"/>
      <c r="G521" s="4"/>
      <c r="H521" s="4"/>
      <c r="I521" s="4"/>
      <c r="J521" s="4"/>
      <c r="K521" s="4"/>
      <c r="L521" s="4"/>
      <c r="M521" s="4"/>
      <c r="N521" s="4"/>
      <c r="O521" s="4"/>
      <c r="P521" s="4"/>
      <c r="Q521" s="4"/>
      <c r="R521" s="4"/>
      <c r="S521" s="4"/>
      <c r="T521" s="4"/>
      <c r="U521" s="4"/>
      <c r="V521" s="4"/>
      <c r="W521" s="4"/>
    </row>
    <row r="522" spans="1:23" ht="14.25" customHeight="1">
      <c r="A522" s="4"/>
      <c r="B522" s="4"/>
      <c r="C522" s="4"/>
      <c r="D522" s="4"/>
      <c r="E522" s="4"/>
      <c r="F522" s="4"/>
      <c r="G522" s="4"/>
      <c r="H522" s="4"/>
      <c r="I522" s="4"/>
      <c r="J522" s="4"/>
      <c r="K522" s="4"/>
      <c r="L522" s="4"/>
      <c r="M522" s="4"/>
      <c r="N522" s="4"/>
      <c r="O522" s="4"/>
      <c r="P522" s="4"/>
      <c r="Q522" s="4"/>
      <c r="R522" s="4"/>
      <c r="S522" s="4"/>
      <c r="T522" s="4"/>
      <c r="U522" s="4"/>
      <c r="V522" s="4"/>
      <c r="W522" s="4"/>
    </row>
    <row r="523" spans="1:23" ht="14.25" customHeight="1">
      <c r="A523" s="4"/>
      <c r="B523" s="4"/>
      <c r="C523" s="4"/>
      <c r="D523" s="4"/>
      <c r="E523" s="4"/>
      <c r="F523" s="4"/>
      <c r="G523" s="4"/>
      <c r="H523" s="4"/>
      <c r="I523" s="4"/>
      <c r="J523" s="4"/>
      <c r="K523" s="4"/>
      <c r="L523" s="4"/>
      <c r="M523" s="4"/>
      <c r="N523" s="4"/>
      <c r="O523" s="4"/>
      <c r="P523" s="4"/>
      <c r="Q523" s="4"/>
      <c r="R523" s="4"/>
      <c r="S523" s="4"/>
      <c r="T523" s="4"/>
      <c r="U523" s="4"/>
      <c r="V523" s="4"/>
      <c r="W523" s="4"/>
    </row>
    <row r="524" spans="1:23" ht="14.25" customHeight="1">
      <c r="A524" s="4"/>
      <c r="B524" s="4"/>
      <c r="C524" s="4"/>
      <c r="D524" s="4"/>
      <c r="E524" s="4"/>
      <c r="F524" s="4"/>
      <c r="G524" s="4"/>
      <c r="H524" s="4"/>
      <c r="I524" s="4"/>
      <c r="J524" s="4"/>
      <c r="K524" s="4"/>
      <c r="L524" s="4"/>
      <c r="M524" s="4"/>
      <c r="N524" s="4"/>
      <c r="O524" s="4"/>
      <c r="P524" s="4"/>
      <c r="Q524" s="4"/>
      <c r="R524" s="4"/>
      <c r="S524" s="4"/>
      <c r="T524" s="4"/>
      <c r="U524" s="4"/>
      <c r="V524" s="4"/>
      <c r="W524" s="4"/>
    </row>
    <row r="525" spans="1:23" ht="14.25" customHeight="1">
      <c r="A525" s="4"/>
      <c r="B525" s="4"/>
      <c r="C525" s="4"/>
      <c r="D525" s="4"/>
      <c r="E525" s="4"/>
      <c r="F525" s="4"/>
      <c r="G525" s="4"/>
      <c r="H525" s="4"/>
      <c r="I525" s="4"/>
      <c r="J525" s="4"/>
      <c r="K525" s="4"/>
      <c r="L525" s="4"/>
      <c r="M525" s="4"/>
      <c r="N525" s="4"/>
      <c r="O525" s="4"/>
      <c r="P525" s="4"/>
      <c r="Q525" s="4"/>
      <c r="R525" s="4"/>
      <c r="S525" s="4"/>
      <c r="T525" s="4"/>
      <c r="U525" s="4"/>
      <c r="V525" s="4"/>
      <c r="W525" s="4"/>
    </row>
    <row r="526" spans="1:23" ht="14.25" customHeight="1">
      <c r="A526" s="4"/>
      <c r="B526" s="4"/>
      <c r="C526" s="4"/>
      <c r="D526" s="4"/>
      <c r="E526" s="4"/>
      <c r="F526" s="4"/>
      <c r="G526" s="4"/>
      <c r="H526" s="4"/>
      <c r="I526" s="4"/>
      <c r="J526" s="4"/>
      <c r="K526" s="4"/>
      <c r="L526" s="4"/>
      <c r="M526" s="4"/>
      <c r="N526" s="4"/>
      <c r="O526" s="4"/>
      <c r="P526" s="4"/>
      <c r="Q526" s="4"/>
      <c r="R526" s="4"/>
      <c r="S526" s="4"/>
      <c r="T526" s="4"/>
      <c r="U526" s="4"/>
      <c r="V526" s="4"/>
      <c r="W526" s="4"/>
    </row>
    <row r="527" spans="1:23" ht="14.25" customHeight="1">
      <c r="A527" s="4"/>
      <c r="B527" s="4"/>
      <c r="C527" s="4"/>
      <c r="D527" s="4"/>
      <c r="E527" s="4"/>
      <c r="F527" s="4"/>
      <c r="G527" s="4"/>
      <c r="H527" s="4"/>
      <c r="I527" s="4"/>
      <c r="J527" s="4"/>
      <c r="K527" s="4"/>
      <c r="L527" s="4"/>
      <c r="M527" s="4"/>
      <c r="N527" s="4"/>
      <c r="O527" s="4"/>
      <c r="P527" s="4"/>
      <c r="Q527" s="4"/>
      <c r="R527" s="4"/>
      <c r="S527" s="4"/>
      <c r="T527" s="4"/>
      <c r="U527" s="4"/>
      <c r="V527" s="4"/>
      <c r="W527" s="4"/>
    </row>
    <row r="528" spans="1:23" ht="14.25" customHeight="1">
      <c r="A528" s="4"/>
      <c r="B528" s="4"/>
      <c r="C528" s="4"/>
      <c r="D528" s="4"/>
      <c r="E528" s="4"/>
      <c r="F528" s="4"/>
      <c r="G528" s="4"/>
      <c r="H528" s="4"/>
      <c r="I528" s="4"/>
      <c r="J528" s="4"/>
      <c r="K528" s="4"/>
      <c r="L528" s="4"/>
      <c r="M528" s="4"/>
      <c r="N528" s="4"/>
      <c r="O528" s="4"/>
      <c r="P528" s="4"/>
      <c r="Q528" s="4"/>
      <c r="R528" s="4"/>
      <c r="S528" s="4"/>
      <c r="T528" s="4"/>
      <c r="U528" s="4"/>
      <c r="V528" s="4"/>
      <c r="W528" s="4"/>
    </row>
    <row r="529" spans="1:23" ht="14.25" customHeight="1">
      <c r="A529" s="4"/>
      <c r="B529" s="4"/>
      <c r="C529" s="4"/>
      <c r="D529" s="4"/>
      <c r="E529" s="4"/>
      <c r="F529" s="4"/>
      <c r="G529" s="4"/>
      <c r="H529" s="4"/>
      <c r="I529" s="4"/>
      <c r="J529" s="4"/>
      <c r="K529" s="4"/>
      <c r="L529" s="4"/>
      <c r="M529" s="4"/>
      <c r="N529" s="4"/>
      <c r="O529" s="4"/>
      <c r="P529" s="4"/>
      <c r="Q529" s="4"/>
      <c r="R529" s="4"/>
      <c r="S529" s="4"/>
      <c r="T529" s="4"/>
      <c r="U529" s="4"/>
      <c r="V529" s="4"/>
      <c r="W529" s="4"/>
    </row>
    <row r="530" spans="1:23" ht="14.25" customHeight="1">
      <c r="A530" s="4"/>
      <c r="B530" s="4"/>
      <c r="C530" s="4"/>
      <c r="D530" s="4"/>
      <c r="E530" s="4"/>
      <c r="F530" s="4"/>
      <c r="G530" s="4"/>
      <c r="H530" s="4"/>
      <c r="I530" s="4"/>
      <c r="J530" s="4"/>
      <c r="K530" s="4"/>
      <c r="L530" s="4"/>
      <c r="M530" s="4"/>
      <c r="N530" s="4"/>
      <c r="O530" s="4"/>
      <c r="P530" s="4"/>
      <c r="Q530" s="4"/>
      <c r="R530" s="4"/>
      <c r="S530" s="4"/>
      <c r="T530" s="4"/>
      <c r="U530" s="4"/>
      <c r="V530" s="4"/>
      <c r="W530" s="4"/>
    </row>
    <row r="531" spans="1:23" ht="14.25" customHeight="1">
      <c r="A531" s="4"/>
      <c r="B531" s="4"/>
      <c r="C531" s="4"/>
      <c r="D531" s="4"/>
      <c r="E531" s="4"/>
      <c r="F531" s="4"/>
      <c r="G531" s="4"/>
      <c r="H531" s="4"/>
      <c r="I531" s="4"/>
      <c r="J531" s="4"/>
      <c r="K531" s="4"/>
      <c r="L531" s="4"/>
      <c r="M531" s="4"/>
      <c r="N531" s="4"/>
      <c r="O531" s="4"/>
      <c r="P531" s="4"/>
      <c r="Q531" s="4"/>
      <c r="R531" s="4"/>
      <c r="S531" s="4"/>
      <c r="T531" s="4"/>
      <c r="U531" s="4"/>
      <c r="V531" s="4"/>
      <c r="W531" s="4"/>
    </row>
    <row r="532" spans="1:23" ht="14.25" customHeight="1">
      <c r="A532" s="4"/>
      <c r="B532" s="4"/>
      <c r="C532" s="4"/>
      <c r="D532" s="4"/>
      <c r="E532" s="4"/>
      <c r="F532" s="4"/>
      <c r="G532" s="4"/>
      <c r="H532" s="4"/>
      <c r="I532" s="4"/>
      <c r="J532" s="4"/>
      <c r="K532" s="4"/>
      <c r="L532" s="4"/>
      <c r="M532" s="4"/>
      <c r="N532" s="4"/>
      <c r="O532" s="4"/>
      <c r="P532" s="4"/>
      <c r="Q532" s="4"/>
      <c r="R532" s="4"/>
      <c r="S532" s="4"/>
      <c r="T532" s="4"/>
      <c r="U532" s="4"/>
      <c r="V532" s="4"/>
      <c r="W532" s="4"/>
    </row>
    <row r="533" spans="1:23" ht="14.25" customHeight="1">
      <c r="A533" s="4"/>
      <c r="B533" s="4"/>
      <c r="C533" s="4"/>
      <c r="D533" s="4"/>
      <c r="E533" s="4"/>
      <c r="F533" s="4"/>
      <c r="G533" s="4"/>
      <c r="H533" s="4"/>
      <c r="I533" s="4"/>
      <c r="J533" s="4"/>
      <c r="K533" s="4"/>
      <c r="L533" s="4"/>
      <c r="M533" s="4"/>
      <c r="N533" s="4"/>
      <c r="O533" s="4"/>
      <c r="P533" s="4"/>
      <c r="Q533" s="4"/>
      <c r="R533" s="4"/>
      <c r="S533" s="4"/>
      <c r="T533" s="4"/>
      <c r="U533" s="4"/>
      <c r="V533" s="4"/>
      <c r="W533" s="4"/>
    </row>
    <row r="534" spans="1:23" ht="14.25" customHeight="1">
      <c r="A534" s="4"/>
      <c r="B534" s="4"/>
      <c r="C534" s="4"/>
      <c r="D534" s="4"/>
      <c r="E534" s="4"/>
      <c r="F534" s="4"/>
      <c r="G534" s="4"/>
      <c r="H534" s="4"/>
      <c r="I534" s="4"/>
      <c r="J534" s="4"/>
      <c r="K534" s="4"/>
      <c r="L534" s="4"/>
      <c r="M534" s="4"/>
      <c r="N534" s="4"/>
      <c r="O534" s="4"/>
      <c r="P534" s="4"/>
      <c r="Q534" s="4"/>
      <c r="R534" s="4"/>
      <c r="S534" s="4"/>
      <c r="T534" s="4"/>
      <c r="U534" s="4"/>
      <c r="V534" s="4"/>
      <c r="W534" s="4"/>
    </row>
    <row r="535" spans="1:23" ht="14.25" customHeight="1">
      <c r="A535" s="4"/>
      <c r="B535" s="4"/>
      <c r="C535" s="4"/>
      <c r="D535" s="4"/>
      <c r="E535" s="4"/>
      <c r="F535" s="4"/>
      <c r="G535" s="4"/>
      <c r="H535" s="4"/>
      <c r="I535" s="4"/>
      <c r="J535" s="4"/>
      <c r="K535" s="4"/>
      <c r="L535" s="4"/>
      <c r="M535" s="4"/>
      <c r="N535" s="4"/>
      <c r="O535" s="4"/>
      <c r="P535" s="4"/>
      <c r="Q535" s="4"/>
      <c r="R535" s="4"/>
      <c r="S535" s="4"/>
      <c r="T535" s="4"/>
      <c r="U535" s="4"/>
      <c r="V535" s="4"/>
      <c r="W535" s="4"/>
    </row>
    <row r="536" spans="1:23" ht="14.25" customHeight="1">
      <c r="A536" s="4"/>
      <c r="B536" s="4"/>
      <c r="C536" s="4"/>
      <c r="D536" s="4"/>
      <c r="E536" s="4"/>
      <c r="F536" s="4"/>
      <c r="G536" s="4"/>
      <c r="H536" s="4"/>
      <c r="I536" s="4"/>
      <c r="J536" s="4"/>
      <c r="K536" s="4"/>
      <c r="L536" s="4"/>
      <c r="M536" s="4"/>
      <c r="N536" s="4"/>
      <c r="O536" s="4"/>
      <c r="P536" s="4"/>
      <c r="Q536" s="4"/>
      <c r="R536" s="4"/>
      <c r="S536" s="4"/>
      <c r="T536" s="4"/>
      <c r="U536" s="4"/>
      <c r="V536" s="4"/>
      <c r="W536" s="4"/>
    </row>
    <row r="537" spans="1:23" ht="14.25" customHeight="1">
      <c r="A537" s="4"/>
      <c r="B537" s="4"/>
      <c r="C537" s="4"/>
      <c r="D537" s="4"/>
      <c r="E537" s="4"/>
      <c r="F537" s="4"/>
      <c r="G537" s="4"/>
      <c r="H537" s="4"/>
      <c r="I537" s="4"/>
      <c r="J537" s="4"/>
      <c r="K537" s="4"/>
      <c r="L537" s="4"/>
      <c r="M537" s="4"/>
      <c r="N537" s="4"/>
      <c r="O537" s="4"/>
      <c r="P537" s="4"/>
      <c r="Q537" s="4"/>
      <c r="R537" s="4"/>
      <c r="S537" s="4"/>
      <c r="T537" s="4"/>
      <c r="U537" s="4"/>
      <c r="V537" s="4"/>
      <c r="W537" s="4"/>
    </row>
    <row r="538" spans="1:23" ht="14.25" customHeight="1">
      <c r="A538" s="4"/>
      <c r="B538" s="4"/>
      <c r="C538" s="4"/>
      <c r="D538" s="4"/>
      <c r="E538" s="4"/>
      <c r="F538" s="4"/>
      <c r="G538" s="4"/>
      <c r="H538" s="4"/>
      <c r="I538" s="4"/>
      <c r="J538" s="4"/>
      <c r="K538" s="4"/>
      <c r="L538" s="4"/>
      <c r="M538" s="4"/>
      <c r="N538" s="4"/>
      <c r="O538" s="4"/>
      <c r="P538" s="4"/>
      <c r="Q538" s="4"/>
      <c r="R538" s="4"/>
      <c r="S538" s="4"/>
      <c r="T538" s="4"/>
      <c r="U538" s="4"/>
      <c r="V538" s="4"/>
      <c r="W538" s="4"/>
    </row>
    <row r="539" spans="1:23" ht="14.25" customHeight="1">
      <c r="A539" s="4"/>
      <c r="B539" s="4"/>
      <c r="C539" s="4"/>
      <c r="D539" s="4"/>
      <c r="E539" s="4"/>
      <c r="F539" s="4"/>
      <c r="G539" s="4"/>
      <c r="H539" s="4"/>
      <c r="I539" s="4"/>
      <c r="J539" s="4"/>
      <c r="K539" s="4"/>
      <c r="L539" s="4"/>
      <c r="M539" s="4"/>
      <c r="N539" s="4"/>
      <c r="O539" s="4"/>
      <c r="P539" s="4"/>
      <c r="Q539" s="4"/>
      <c r="R539" s="4"/>
      <c r="S539" s="4"/>
      <c r="T539" s="4"/>
      <c r="U539" s="4"/>
      <c r="V539" s="4"/>
      <c r="W539" s="4"/>
    </row>
    <row r="540" spans="1:23" ht="14.25" customHeight="1">
      <c r="A540" s="4"/>
      <c r="B540" s="4"/>
      <c r="C540" s="4"/>
      <c r="D540" s="4"/>
      <c r="E540" s="4"/>
      <c r="F540" s="4"/>
      <c r="G540" s="4"/>
      <c r="H540" s="4"/>
      <c r="I540" s="4"/>
      <c r="J540" s="4"/>
      <c r="K540" s="4"/>
      <c r="L540" s="4"/>
      <c r="M540" s="4"/>
      <c r="N540" s="4"/>
      <c r="O540" s="4"/>
      <c r="P540" s="4"/>
      <c r="Q540" s="4"/>
      <c r="R540" s="4"/>
      <c r="S540" s="4"/>
      <c r="T540" s="4"/>
      <c r="U540" s="4"/>
      <c r="V540" s="4"/>
      <c r="W540" s="4"/>
    </row>
    <row r="541" spans="1:23" ht="14.25" customHeight="1">
      <c r="A541" s="4"/>
      <c r="B541" s="4"/>
      <c r="C541" s="4"/>
      <c r="D541" s="4"/>
      <c r="E541" s="4"/>
      <c r="F541" s="4"/>
      <c r="G541" s="4"/>
      <c r="H541" s="4"/>
      <c r="I541" s="4"/>
      <c r="J541" s="4"/>
      <c r="K541" s="4"/>
      <c r="L541" s="4"/>
      <c r="M541" s="4"/>
      <c r="N541" s="4"/>
      <c r="O541" s="4"/>
      <c r="P541" s="4"/>
      <c r="Q541" s="4"/>
      <c r="R541" s="4"/>
      <c r="S541" s="4"/>
      <c r="T541" s="4"/>
      <c r="U541" s="4"/>
      <c r="V541" s="4"/>
      <c r="W541" s="4"/>
    </row>
    <row r="542" spans="1:23" ht="14.25" customHeight="1">
      <c r="A542" s="4"/>
      <c r="B542" s="4"/>
      <c r="C542" s="4"/>
      <c r="D542" s="4"/>
      <c r="E542" s="4"/>
      <c r="F542" s="4"/>
      <c r="G542" s="4"/>
      <c r="H542" s="4"/>
      <c r="I542" s="4"/>
      <c r="J542" s="4"/>
      <c r="K542" s="4"/>
      <c r="L542" s="4"/>
      <c r="M542" s="4"/>
      <c r="N542" s="4"/>
      <c r="O542" s="4"/>
      <c r="P542" s="4"/>
      <c r="Q542" s="4"/>
      <c r="R542" s="4"/>
      <c r="S542" s="4"/>
      <c r="T542" s="4"/>
      <c r="U542" s="4"/>
      <c r="V542" s="4"/>
      <c r="W542" s="4"/>
    </row>
    <row r="543" spans="1:23" ht="14.25" customHeight="1">
      <c r="A543" s="4"/>
      <c r="B543" s="4"/>
      <c r="C543" s="4"/>
      <c r="D543" s="4"/>
      <c r="E543" s="4"/>
      <c r="F543" s="4"/>
      <c r="G543" s="4"/>
      <c r="H543" s="4"/>
      <c r="I543" s="4"/>
      <c r="J543" s="4"/>
      <c r="K543" s="4"/>
      <c r="L543" s="4"/>
      <c r="M543" s="4"/>
      <c r="N543" s="4"/>
      <c r="O543" s="4"/>
      <c r="P543" s="4"/>
      <c r="Q543" s="4"/>
      <c r="R543" s="4"/>
      <c r="S543" s="4"/>
      <c r="T543" s="4"/>
      <c r="U543" s="4"/>
      <c r="V543" s="4"/>
      <c r="W543" s="4"/>
    </row>
    <row r="544" spans="1:23" ht="14.25" customHeight="1">
      <c r="A544" s="4"/>
      <c r="B544" s="4"/>
      <c r="C544" s="4"/>
      <c r="D544" s="4"/>
      <c r="E544" s="4"/>
      <c r="F544" s="4"/>
      <c r="G544" s="4"/>
      <c r="H544" s="4"/>
      <c r="I544" s="4"/>
      <c r="J544" s="4"/>
      <c r="K544" s="4"/>
      <c r="L544" s="4"/>
      <c r="M544" s="4"/>
      <c r="N544" s="4"/>
      <c r="O544" s="4"/>
      <c r="P544" s="4"/>
      <c r="Q544" s="4"/>
      <c r="R544" s="4"/>
      <c r="S544" s="4"/>
      <c r="T544" s="4"/>
      <c r="U544" s="4"/>
      <c r="V544" s="4"/>
      <c r="W544" s="4"/>
    </row>
    <row r="545" spans="1:23" ht="14.25" customHeight="1">
      <c r="A545" s="4"/>
      <c r="B545" s="4"/>
      <c r="C545" s="4"/>
      <c r="D545" s="4"/>
      <c r="E545" s="4"/>
      <c r="F545" s="4"/>
      <c r="G545" s="4"/>
      <c r="H545" s="4"/>
      <c r="I545" s="4"/>
      <c r="J545" s="4"/>
      <c r="K545" s="4"/>
      <c r="L545" s="4"/>
      <c r="M545" s="4"/>
      <c r="N545" s="4"/>
      <c r="O545" s="4"/>
      <c r="P545" s="4"/>
      <c r="Q545" s="4"/>
      <c r="R545" s="4"/>
      <c r="S545" s="4"/>
      <c r="T545" s="4"/>
      <c r="U545" s="4"/>
      <c r="V545" s="4"/>
      <c r="W545" s="4"/>
    </row>
    <row r="546" spans="1:23" ht="14.25" customHeight="1">
      <c r="A546" s="4"/>
      <c r="B546" s="4"/>
      <c r="C546" s="4"/>
      <c r="D546" s="4"/>
      <c r="E546" s="4"/>
      <c r="F546" s="4"/>
      <c r="G546" s="4"/>
      <c r="H546" s="4"/>
      <c r="I546" s="4"/>
      <c r="J546" s="4"/>
      <c r="K546" s="4"/>
      <c r="L546" s="4"/>
      <c r="M546" s="4"/>
      <c r="N546" s="4"/>
      <c r="O546" s="4"/>
      <c r="P546" s="4"/>
      <c r="Q546" s="4"/>
      <c r="R546" s="4"/>
      <c r="S546" s="4"/>
      <c r="T546" s="4"/>
      <c r="U546" s="4"/>
      <c r="V546" s="4"/>
      <c r="W546" s="4"/>
    </row>
    <row r="547" spans="1:23" ht="14.25" customHeight="1">
      <c r="A547" s="4"/>
      <c r="B547" s="4"/>
      <c r="C547" s="4"/>
      <c r="D547" s="4"/>
      <c r="E547" s="4"/>
      <c r="F547" s="4"/>
      <c r="G547" s="4"/>
      <c r="H547" s="4"/>
      <c r="I547" s="4"/>
      <c r="J547" s="4"/>
      <c r="K547" s="4"/>
      <c r="L547" s="4"/>
      <c r="M547" s="4"/>
      <c r="N547" s="4"/>
      <c r="O547" s="4"/>
      <c r="P547" s="4"/>
      <c r="Q547" s="4"/>
      <c r="R547" s="4"/>
      <c r="S547" s="4"/>
      <c r="T547" s="4"/>
      <c r="U547" s="4"/>
      <c r="V547" s="4"/>
      <c r="W547" s="4"/>
    </row>
    <row r="548" spans="1:23" ht="14.25" customHeight="1">
      <c r="A548" s="4"/>
      <c r="B548" s="4"/>
      <c r="C548" s="4"/>
      <c r="D548" s="4"/>
      <c r="E548" s="4"/>
      <c r="F548" s="4"/>
      <c r="G548" s="4"/>
      <c r="H548" s="4"/>
      <c r="I548" s="4"/>
      <c r="J548" s="4"/>
      <c r="K548" s="4"/>
      <c r="L548" s="4"/>
      <c r="M548" s="4"/>
      <c r="N548" s="4"/>
      <c r="O548" s="4"/>
      <c r="P548" s="4"/>
      <c r="Q548" s="4"/>
      <c r="R548" s="4"/>
      <c r="S548" s="4"/>
      <c r="T548" s="4"/>
      <c r="U548" s="4"/>
      <c r="V548" s="4"/>
      <c r="W548" s="4"/>
    </row>
    <row r="549" spans="1:23" ht="14.25" customHeight="1">
      <c r="A549" s="4"/>
      <c r="B549" s="4"/>
      <c r="C549" s="4"/>
      <c r="D549" s="4"/>
      <c r="E549" s="4"/>
      <c r="F549" s="4"/>
      <c r="G549" s="4"/>
      <c r="H549" s="4"/>
      <c r="I549" s="4"/>
      <c r="J549" s="4"/>
      <c r="K549" s="4"/>
      <c r="L549" s="4"/>
      <c r="M549" s="4"/>
      <c r="N549" s="4"/>
      <c r="O549" s="4"/>
      <c r="P549" s="4"/>
      <c r="Q549" s="4"/>
      <c r="R549" s="4"/>
      <c r="S549" s="4"/>
      <c r="T549" s="4"/>
      <c r="U549" s="4"/>
      <c r="V549" s="4"/>
      <c r="W549" s="4"/>
    </row>
    <row r="550" spans="1:23" ht="14.25" customHeight="1">
      <c r="A550" s="4"/>
      <c r="B550" s="4"/>
      <c r="C550" s="4"/>
      <c r="D550" s="4"/>
      <c r="E550" s="4"/>
      <c r="F550" s="4"/>
      <c r="G550" s="4"/>
      <c r="H550" s="4"/>
      <c r="I550" s="4"/>
      <c r="J550" s="4"/>
      <c r="K550" s="4"/>
      <c r="L550" s="4"/>
      <c r="M550" s="4"/>
      <c r="N550" s="4"/>
      <c r="O550" s="4"/>
      <c r="P550" s="4"/>
      <c r="Q550" s="4"/>
      <c r="R550" s="4"/>
      <c r="S550" s="4"/>
      <c r="T550" s="4"/>
      <c r="U550" s="4"/>
      <c r="V550" s="4"/>
      <c r="W550" s="4"/>
    </row>
    <row r="551" spans="1:23" ht="14.25" customHeight="1">
      <c r="A551" s="4"/>
      <c r="B551" s="4"/>
      <c r="C551" s="4"/>
      <c r="D551" s="4"/>
      <c r="E551" s="4"/>
      <c r="F551" s="4"/>
      <c r="G551" s="4"/>
      <c r="H551" s="4"/>
      <c r="I551" s="4"/>
      <c r="J551" s="4"/>
      <c r="K551" s="4"/>
      <c r="L551" s="4"/>
      <c r="M551" s="4"/>
      <c r="N551" s="4"/>
      <c r="O551" s="4"/>
      <c r="P551" s="4"/>
      <c r="Q551" s="4"/>
      <c r="R551" s="4"/>
      <c r="S551" s="4"/>
      <c r="T551" s="4"/>
      <c r="U551" s="4"/>
      <c r="V551" s="4"/>
      <c r="W551" s="4"/>
    </row>
    <row r="552" spans="1:23" ht="14.25" customHeight="1">
      <c r="A552" s="4"/>
      <c r="B552" s="4"/>
      <c r="C552" s="4"/>
      <c r="D552" s="4"/>
      <c r="E552" s="4"/>
      <c r="F552" s="4"/>
      <c r="G552" s="4"/>
      <c r="H552" s="4"/>
      <c r="I552" s="4"/>
      <c r="J552" s="4"/>
      <c r="K552" s="4"/>
      <c r="L552" s="4"/>
      <c r="M552" s="4"/>
      <c r="N552" s="4"/>
      <c r="O552" s="4"/>
      <c r="P552" s="4"/>
      <c r="Q552" s="4"/>
      <c r="R552" s="4"/>
      <c r="S552" s="4"/>
      <c r="T552" s="4"/>
      <c r="U552" s="4"/>
      <c r="V552" s="4"/>
      <c r="W552" s="4"/>
    </row>
    <row r="553" spans="1:23" ht="14.25" customHeight="1">
      <c r="A553" s="4"/>
      <c r="B553" s="4"/>
      <c r="C553" s="4"/>
      <c r="D553" s="4"/>
      <c r="E553" s="4"/>
      <c r="F553" s="4"/>
      <c r="G553" s="4"/>
      <c r="H553" s="4"/>
      <c r="I553" s="4"/>
      <c r="J553" s="4"/>
      <c r="K553" s="4"/>
      <c r="L553" s="4"/>
      <c r="M553" s="4"/>
      <c r="N553" s="4"/>
      <c r="O553" s="4"/>
      <c r="P553" s="4"/>
      <c r="Q553" s="4"/>
      <c r="R553" s="4"/>
      <c r="S553" s="4"/>
      <c r="T553" s="4"/>
      <c r="U553" s="4"/>
      <c r="V553" s="4"/>
      <c r="W553" s="4"/>
    </row>
    <row r="554" spans="1:23" ht="14.25" customHeight="1">
      <c r="A554" s="4"/>
      <c r="B554" s="4"/>
      <c r="C554" s="4"/>
      <c r="D554" s="4"/>
      <c r="E554" s="4"/>
      <c r="F554" s="4"/>
      <c r="G554" s="4"/>
      <c r="H554" s="4"/>
      <c r="I554" s="4"/>
      <c r="J554" s="4"/>
      <c r="K554" s="4"/>
      <c r="L554" s="4"/>
      <c r="M554" s="4"/>
      <c r="N554" s="4"/>
      <c r="O554" s="4"/>
      <c r="P554" s="4"/>
      <c r="Q554" s="4"/>
      <c r="R554" s="4"/>
      <c r="S554" s="4"/>
      <c r="T554" s="4"/>
      <c r="U554" s="4"/>
      <c r="V554" s="4"/>
      <c r="W554" s="4"/>
    </row>
    <row r="555" spans="1:23" ht="14.25" customHeight="1">
      <c r="A555" s="4"/>
      <c r="B555" s="4"/>
      <c r="C555" s="4"/>
      <c r="D555" s="4"/>
      <c r="E555" s="4"/>
      <c r="F555" s="4"/>
      <c r="G555" s="4"/>
      <c r="H555" s="4"/>
      <c r="I555" s="4"/>
      <c r="J555" s="4"/>
      <c r="K555" s="4"/>
      <c r="L555" s="4"/>
      <c r="M555" s="4"/>
      <c r="N555" s="4"/>
      <c r="O555" s="4"/>
      <c r="P555" s="4"/>
      <c r="Q555" s="4"/>
      <c r="R555" s="4"/>
      <c r="S555" s="4"/>
      <c r="T555" s="4"/>
      <c r="U555" s="4"/>
      <c r="V555" s="4"/>
      <c r="W555" s="4"/>
    </row>
    <row r="556" spans="1:23" ht="14.25" customHeight="1">
      <c r="A556" s="4"/>
      <c r="B556" s="4"/>
      <c r="C556" s="4"/>
      <c r="D556" s="4"/>
      <c r="E556" s="4"/>
      <c r="F556" s="4"/>
      <c r="G556" s="4"/>
      <c r="H556" s="4"/>
      <c r="I556" s="4"/>
      <c r="J556" s="4"/>
      <c r="K556" s="4"/>
      <c r="L556" s="4"/>
      <c r="M556" s="4"/>
      <c r="N556" s="4"/>
      <c r="O556" s="4"/>
      <c r="P556" s="4"/>
      <c r="Q556" s="4"/>
      <c r="R556" s="4"/>
      <c r="S556" s="4"/>
      <c r="T556" s="4"/>
      <c r="U556" s="4"/>
      <c r="V556" s="4"/>
      <c r="W556" s="4"/>
    </row>
    <row r="557" spans="1:23" ht="14.25" customHeight="1">
      <c r="A557" s="4"/>
      <c r="B557" s="4"/>
      <c r="C557" s="4"/>
      <c r="D557" s="4"/>
      <c r="E557" s="4"/>
      <c r="F557" s="4"/>
      <c r="G557" s="4"/>
      <c r="H557" s="4"/>
      <c r="I557" s="4"/>
      <c r="J557" s="4"/>
      <c r="K557" s="4"/>
      <c r="L557" s="4"/>
      <c r="M557" s="4"/>
      <c r="N557" s="4"/>
      <c r="O557" s="4"/>
      <c r="P557" s="4"/>
      <c r="Q557" s="4"/>
      <c r="R557" s="4"/>
      <c r="S557" s="4"/>
      <c r="T557" s="4"/>
      <c r="U557" s="4"/>
      <c r="V557" s="4"/>
      <c r="W557" s="4"/>
    </row>
    <row r="558" spans="1:23" ht="14.25" customHeight="1">
      <c r="A558" s="4"/>
      <c r="B558" s="4"/>
      <c r="C558" s="4"/>
      <c r="D558" s="4"/>
      <c r="E558" s="4"/>
      <c r="F558" s="4"/>
      <c r="G558" s="4"/>
      <c r="H558" s="4"/>
      <c r="I558" s="4"/>
      <c r="J558" s="4"/>
      <c r="K558" s="4"/>
      <c r="L558" s="4"/>
      <c r="M558" s="4"/>
      <c r="N558" s="4"/>
      <c r="O558" s="4"/>
      <c r="P558" s="4"/>
      <c r="Q558" s="4"/>
      <c r="R558" s="4"/>
      <c r="S558" s="4"/>
      <c r="T558" s="4"/>
      <c r="U558" s="4"/>
      <c r="V558" s="4"/>
      <c r="W558" s="4"/>
    </row>
    <row r="559" spans="1:23" ht="14.25" customHeight="1">
      <c r="A559" s="4"/>
      <c r="B559" s="4"/>
      <c r="C559" s="4"/>
      <c r="D559" s="4"/>
      <c r="E559" s="4"/>
      <c r="F559" s="4"/>
      <c r="G559" s="4"/>
      <c r="H559" s="4"/>
      <c r="I559" s="4"/>
      <c r="J559" s="4"/>
      <c r="K559" s="4"/>
      <c r="L559" s="4"/>
      <c r="M559" s="4"/>
      <c r="N559" s="4"/>
      <c r="O559" s="4"/>
      <c r="P559" s="4"/>
      <c r="Q559" s="4"/>
      <c r="R559" s="4"/>
      <c r="S559" s="4"/>
      <c r="T559" s="4"/>
      <c r="U559" s="4"/>
      <c r="V559" s="4"/>
      <c r="W559" s="4"/>
    </row>
    <row r="560" spans="1:23" ht="14.25" customHeight="1">
      <c r="A560" s="4"/>
      <c r="B560" s="4"/>
      <c r="C560" s="4"/>
      <c r="D560" s="4"/>
      <c r="E560" s="4"/>
      <c r="F560" s="4"/>
      <c r="G560" s="4"/>
      <c r="H560" s="4"/>
      <c r="I560" s="4"/>
      <c r="J560" s="4"/>
      <c r="K560" s="4"/>
      <c r="L560" s="4"/>
      <c r="M560" s="4"/>
      <c r="N560" s="4"/>
      <c r="O560" s="4"/>
      <c r="P560" s="4"/>
      <c r="Q560" s="4"/>
      <c r="R560" s="4"/>
      <c r="S560" s="4"/>
      <c r="T560" s="4"/>
      <c r="U560" s="4"/>
      <c r="V560" s="4"/>
      <c r="W560" s="4"/>
    </row>
    <row r="561" spans="1:23" ht="14.25" customHeight="1">
      <c r="A561" s="4"/>
      <c r="B561" s="4"/>
      <c r="C561" s="4"/>
      <c r="D561" s="4"/>
      <c r="E561" s="4"/>
      <c r="F561" s="4"/>
      <c r="G561" s="4"/>
      <c r="H561" s="4"/>
      <c r="I561" s="4"/>
      <c r="J561" s="4"/>
      <c r="K561" s="4"/>
      <c r="L561" s="4"/>
      <c r="M561" s="4"/>
      <c r="N561" s="4"/>
      <c r="O561" s="4"/>
      <c r="P561" s="4"/>
      <c r="Q561" s="4"/>
      <c r="R561" s="4"/>
      <c r="S561" s="4"/>
      <c r="T561" s="4"/>
      <c r="U561" s="4"/>
      <c r="V561" s="4"/>
      <c r="W561" s="4"/>
    </row>
    <row r="562" spans="1:23" ht="14.25" customHeight="1">
      <c r="A562" s="4"/>
      <c r="B562" s="4"/>
      <c r="C562" s="4"/>
      <c r="D562" s="4"/>
      <c r="E562" s="4"/>
      <c r="F562" s="4"/>
      <c r="G562" s="4"/>
      <c r="H562" s="4"/>
      <c r="I562" s="4"/>
      <c r="J562" s="4"/>
      <c r="K562" s="4"/>
      <c r="L562" s="4"/>
      <c r="M562" s="4"/>
      <c r="N562" s="4"/>
      <c r="O562" s="4"/>
      <c r="P562" s="4"/>
      <c r="Q562" s="4"/>
      <c r="R562" s="4"/>
      <c r="S562" s="4"/>
      <c r="T562" s="4"/>
      <c r="U562" s="4"/>
      <c r="V562" s="4"/>
      <c r="W562" s="4"/>
    </row>
    <row r="563" spans="1:23" ht="14.25" customHeight="1">
      <c r="A563" s="4"/>
      <c r="B563" s="4"/>
      <c r="C563" s="4"/>
      <c r="D563" s="4"/>
      <c r="E563" s="4"/>
      <c r="F563" s="4"/>
      <c r="G563" s="4"/>
      <c r="H563" s="4"/>
      <c r="I563" s="4"/>
      <c r="J563" s="4"/>
      <c r="K563" s="4"/>
      <c r="L563" s="4"/>
      <c r="M563" s="4"/>
      <c r="N563" s="4"/>
      <c r="O563" s="4"/>
      <c r="P563" s="4"/>
      <c r="Q563" s="4"/>
      <c r="R563" s="4"/>
      <c r="S563" s="4"/>
      <c r="T563" s="4"/>
      <c r="U563" s="4"/>
      <c r="V563" s="4"/>
      <c r="W563" s="4"/>
    </row>
    <row r="564" spans="1:23" ht="14.25" customHeight="1">
      <c r="A564" s="4"/>
      <c r="B564" s="4"/>
      <c r="C564" s="4"/>
      <c r="D564" s="4"/>
      <c r="E564" s="4"/>
      <c r="F564" s="4"/>
      <c r="G564" s="4"/>
      <c r="H564" s="4"/>
      <c r="I564" s="4"/>
      <c r="J564" s="4"/>
      <c r="K564" s="4"/>
      <c r="L564" s="4"/>
      <c r="M564" s="4"/>
      <c r="N564" s="4"/>
      <c r="O564" s="4"/>
      <c r="P564" s="4"/>
      <c r="Q564" s="4"/>
      <c r="R564" s="4"/>
      <c r="S564" s="4"/>
      <c r="T564" s="4"/>
      <c r="U564" s="4"/>
      <c r="V564" s="4"/>
      <c r="W564" s="4"/>
    </row>
    <row r="565" spans="1:23" ht="14.25" customHeight="1">
      <c r="A565" s="4"/>
      <c r="B565" s="4"/>
      <c r="C565" s="4"/>
      <c r="D565" s="4"/>
      <c r="E565" s="4"/>
      <c r="F565" s="4"/>
      <c r="G565" s="4"/>
      <c r="H565" s="4"/>
      <c r="I565" s="4"/>
      <c r="J565" s="4"/>
      <c r="K565" s="4"/>
      <c r="L565" s="4"/>
      <c r="M565" s="4"/>
      <c r="N565" s="4"/>
      <c r="O565" s="4"/>
      <c r="P565" s="4"/>
      <c r="Q565" s="4"/>
      <c r="R565" s="4"/>
      <c r="S565" s="4"/>
      <c r="T565" s="4"/>
      <c r="U565" s="4"/>
      <c r="V565" s="4"/>
      <c r="W565" s="4"/>
    </row>
    <row r="566" spans="1:23" ht="14.25" customHeight="1">
      <c r="A566" s="4"/>
      <c r="B566" s="4"/>
      <c r="C566" s="4"/>
      <c r="D566" s="4"/>
      <c r="E566" s="4"/>
      <c r="F566" s="4"/>
      <c r="G566" s="4"/>
      <c r="H566" s="4"/>
      <c r="I566" s="4"/>
      <c r="J566" s="4"/>
      <c r="K566" s="4"/>
      <c r="L566" s="4"/>
      <c r="M566" s="4"/>
      <c r="N566" s="4"/>
      <c r="O566" s="4"/>
      <c r="P566" s="4"/>
      <c r="Q566" s="4"/>
      <c r="R566" s="4"/>
      <c r="S566" s="4"/>
      <c r="T566" s="4"/>
      <c r="U566" s="4"/>
      <c r="V566" s="4"/>
      <c r="W566" s="4"/>
    </row>
    <row r="567" spans="1:23" ht="14.25" customHeight="1">
      <c r="A567" s="4"/>
      <c r="B567" s="4"/>
      <c r="C567" s="4"/>
      <c r="D567" s="4"/>
      <c r="E567" s="4"/>
      <c r="F567" s="4"/>
      <c r="G567" s="4"/>
      <c r="H567" s="4"/>
      <c r="I567" s="4"/>
      <c r="J567" s="4"/>
      <c r="K567" s="4"/>
      <c r="L567" s="4"/>
      <c r="M567" s="4"/>
      <c r="N567" s="4"/>
      <c r="O567" s="4"/>
      <c r="P567" s="4"/>
      <c r="Q567" s="4"/>
      <c r="R567" s="4"/>
      <c r="S567" s="4"/>
      <c r="T567" s="4"/>
      <c r="U567" s="4"/>
      <c r="V567" s="4"/>
      <c r="W567" s="4"/>
    </row>
    <row r="568" spans="1:23" ht="14.25" customHeight="1">
      <c r="A568" s="4"/>
      <c r="B568" s="4"/>
      <c r="C568" s="4"/>
      <c r="D568" s="4"/>
      <c r="E568" s="4"/>
      <c r="F568" s="4"/>
      <c r="G568" s="4"/>
      <c r="H568" s="4"/>
      <c r="I568" s="4"/>
      <c r="J568" s="4"/>
      <c r="K568" s="4"/>
      <c r="L568" s="4"/>
      <c r="M568" s="4"/>
      <c r="N568" s="4"/>
      <c r="O568" s="4"/>
      <c r="P568" s="4"/>
      <c r="Q568" s="4"/>
      <c r="R568" s="4"/>
      <c r="S568" s="4"/>
      <c r="T568" s="4"/>
      <c r="U568" s="4"/>
      <c r="V568" s="4"/>
      <c r="W568" s="4"/>
    </row>
    <row r="569" spans="1:23" ht="14.25" customHeight="1">
      <c r="A569" s="4"/>
      <c r="B569" s="4"/>
      <c r="C569" s="4"/>
      <c r="D569" s="4"/>
      <c r="E569" s="4"/>
      <c r="F569" s="4"/>
      <c r="G569" s="4"/>
      <c r="H569" s="4"/>
      <c r="I569" s="4"/>
      <c r="J569" s="4"/>
      <c r="K569" s="4"/>
      <c r="L569" s="4"/>
      <c r="M569" s="4"/>
      <c r="N569" s="4"/>
      <c r="O569" s="4"/>
      <c r="P569" s="4"/>
      <c r="Q569" s="4"/>
      <c r="R569" s="4"/>
      <c r="S569" s="4"/>
      <c r="T569" s="4"/>
      <c r="U569" s="4"/>
      <c r="V569" s="4"/>
      <c r="W569" s="4"/>
    </row>
    <row r="570" spans="1:23" ht="14.25" customHeight="1">
      <c r="A570" s="4"/>
      <c r="B570" s="4"/>
      <c r="C570" s="4"/>
      <c r="D570" s="4"/>
      <c r="E570" s="4"/>
      <c r="F570" s="4"/>
      <c r="G570" s="4"/>
      <c r="H570" s="4"/>
      <c r="I570" s="4"/>
      <c r="J570" s="4"/>
      <c r="K570" s="4"/>
      <c r="L570" s="4"/>
      <c r="M570" s="4"/>
      <c r="N570" s="4"/>
      <c r="O570" s="4"/>
      <c r="P570" s="4"/>
      <c r="Q570" s="4"/>
      <c r="R570" s="4"/>
      <c r="S570" s="4"/>
      <c r="T570" s="4"/>
      <c r="U570" s="4"/>
      <c r="V570" s="4"/>
      <c r="W570" s="4"/>
    </row>
    <row r="571" spans="1:23" ht="14.25" customHeight="1">
      <c r="A571" s="4"/>
      <c r="B571" s="4"/>
      <c r="C571" s="4"/>
      <c r="D571" s="4"/>
      <c r="E571" s="4"/>
      <c r="F571" s="4"/>
      <c r="G571" s="4"/>
      <c r="H571" s="4"/>
      <c r="I571" s="4"/>
      <c r="J571" s="4"/>
      <c r="K571" s="4"/>
      <c r="L571" s="4"/>
      <c r="M571" s="4"/>
      <c r="N571" s="4"/>
      <c r="O571" s="4"/>
      <c r="P571" s="4"/>
      <c r="Q571" s="4"/>
      <c r="R571" s="4"/>
      <c r="S571" s="4"/>
      <c r="T571" s="4"/>
      <c r="U571" s="4"/>
      <c r="V571" s="4"/>
      <c r="W571" s="4"/>
    </row>
    <row r="572" spans="1:23" ht="14.25" customHeight="1">
      <c r="A572" s="4"/>
      <c r="B572" s="4"/>
      <c r="C572" s="4"/>
      <c r="D572" s="4"/>
      <c r="E572" s="4"/>
      <c r="F572" s="4"/>
      <c r="G572" s="4"/>
      <c r="H572" s="4"/>
      <c r="I572" s="4"/>
      <c r="J572" s="4"/>
      <c r="K572" s="4"/>
      <c r="L572" s="4"/>
      <c r="M572" s="4"/>
      <c r="N572" s="4"/>
      <c r="O572" s="4"/>
      <c r="P572" s="4"/>
      <c r="Q572" s="4"/>
      <c r="R572" s="4"/>
      <c r="S572" s="4"/>
      <c r="T572" s="4"/>
      <c r="U572" s="4"/>
      <c r="V572" s="4"/>
      <c r="W572" s="4"/>
    </row>
    <row r="573" spans="1:23" ht="14.25" customHeight="1">
      <c r="A573" s="4"/>
      <c r="B573" s="4"/>
      <c r="C573" s="4"/>
      <c r="D573" s="4"/>
      <c r="E573" s="4"/>
      <c r="F573" s="4"/>
      <c r="G573" s="4"/>
      <c r="H573" s="4"/>
      <c r="I573" s="4"/>
      <c r="J573" s="4"/>
      <c r="K573" s="4"/>
      <c r="L573" s="4"/>
      <c r="M573" s="4"/>
      <c r="N573" s="4"/>
      <c r="O573" s="4"/>
      <c r="P573" s="4"/>
      <c r="Q573" s="4"/>
      <c r="R573" s="4"/>
      <c r="S573" s="4"/>
      <c r="T573" s="4"/>
      <c r="U573" s="4"/>
      <c r="V573" s="4"/>
      <c r="W573" s="4"/>
    </row>
    <row r="574" spans="1:23" ht="14.25" customHeight="1">
      <c r="A574" s="4"/>
      <c r="B574" s="4"/>
      <c r="C574" s="4"/>
      <c r="D574" s="4"/>
      <c r="E574" s="4"/>
      <c r="F574" s="4"/>
      <c r="G574" s="4"/>
      <c r="H574" s="4"/>
      <c r="I574" s="4"/>
      <c r="J574" s="4"/>
      <c r="K574" s="4"/>
      <c r="L574" s="4"/>
      <c r="M574" s="4"/>
      <c r="N574" s="4"/>
      <c r="O574" s="4"/>
      <c r="P574" s="4"/>
      <c r="Q574" s="4"/>
      <c r="R574" s="4"/>
      <c r="S574" s="4"/>
      <c r="T574" s="4"/>
      <c r="U574" s="4"/>
      <c r="V574" s="4"/>
      <c r="W574" s="4"/>
    </row>
    <row r="575" spans="1:23" ht="14.25" customHeight="1">
      <c r="A575" s="4"/>
      <c r="B575" s="4"/>
      <c r="C575" s="4"/>
      <c r="D575" s="4"/>
      <c r="E575" s="4"/>
      <c r="F575" s="4"/>
      <c r="G575" s="4"/>
      <c r="H575" s="4"/>
      <c r="I575" s="4"/>
      <c r="J575" s="4"/>
      <c r="K575" s="4"/>
      <c r="L575" s="4"/>
      <c r="M575" s="4"/>
      <c r="N575" s="4"/>
      <c r="O575" s="4"/>
      <c r="P575" s="4"/>
      <c r="Q575" s="4"/>
      <c r="R575" s="4"/>
      <c r="S575" s="4"/>
      <c r="T575" s="4"/>
      <c r="U575" s="4"/>
      <c r="V575" s="4"/>
      <c r="W575" s="4"/>
    </row>
    <row r="576" spans="1:23" ht="14.25" customHeight="1">
      <c r="A576" s="4"/>
      <c r="B576" s="4"/>
      <c r="C576" s="4"/>
      <c r="D576" s="4"/>
      <c r="E576" s="4"/>
      <c r="F576" s="4"/>
      <c r="G576" s="4"/>
      <c r="H576" s="4"/>
      <c r="I576" s="4"/>
      <c r="J576" s="4"/>
      <c r="K576" s="4"/>
      <c r="L576" s="4"/>
      <c r="M576" s="4"/>
      <c r="N576" s="4"/>
      <c r="O576" s="4"/>
      <c r="P576" s="4"/>
      <c r="Q576" s="4"/>
      <c r="R576" s="4"/>
      <c r="S576" s="4"/>
      <c r="T576" s="4"/>
      <c r="U576" s="4"/>
      <c r="V576" s="4"/>
      <c r="W576" s="4"/>
    </row>
    <row r="577" spans="1:23" ht="14.25" customHeight="1">
      <c r="A577" s="4"/>
      <c r="B577" s="4"/>
      <c r="C577" s="4"/>
      <c r="D577" s="4"/>
      <c r="E577" s="4"/>
      <c r="F577" s="4"/>
      <c r="G577" s="4"/>
      <c r="H577" s="4"/>
      <c r="I577" s="4"/>
      <c r="J577" s="4"/>
      <c r="K577" s="4"/>
      <c r="L577" s="4"/>
      <c r="M577" s="4"/>
      <c r="N577" s="4"/>
      <c r="O577" s="4"/>
      <c r="P577" s="4"/>
      <c r="Q577" s="4"/>
      <c r="R577" s="4"/>
      <c r="S577" s="4"/>
      <c r="T577" s="4"/>
      <c r="U577" s="4"/>
      <c r="V577" s="4"/>
      <c r="W577" s="4"/>
    </row>
    <row r="578" spans="1:23" ht="14.25" customHeight="1">
      <c r="A578" s="4"/>
      <c r="B578" s="4"/>
      <c r="C578" s="4"/>
      <c r="D578" s="4"/>
      <c r="E578" s="4"/>
      <c r="F578" s="4"/>
      <c r="G578" s="4"/>
      <c r="H578" s="4"/>
      <c r="I578" s="4"/>
      <c r="J578" s="4"/>
      <c r="K578" s="4"/>
      <c r="L578" s="4"/>
      <c r="M578" s="4"/>
      <c r="N578" s="4"/>
      <c r="O578" s="4"/>
      <c r="P578" s="4"/>
      <c r="Q578" s="4"/>
      <c r="R578" s="4"/>
      <c r="S578" s="4"/>
      <c r="T578" s="4"/>
      <c r="U578" s="4"/>
      <c r="V578" s="4"/>
      <c r="W578" s="4"/>
    </row>
    <row r="579" spans="1:23" ht="14.25" customHeight="1">
      <c r="A579" s="4"/>
      <c r="B579" s="4"/>
      <c r="C579" s="4"/>
      <c r="D579" s="4"/>
      <c r="E579" s="4"/>
      <c r="F579" s="4"/>
      <c r="G579" s="4"/>
      <c r="H579" s="4"/>
      <c r="I579" s="4"/>
      <c r="J579" s="4"/>
      <c r="K579" s="4"/>
      <c r="L579" s="4"/>
      <c r="M579" s="4"/>
      <c r="N579" s="4"/>
      <c r="O579" s="4"/>
      <c r="P579" s="4"/>
      <c r="Q579" s="4"/>
      <c r="R579" s="4"/>
      <c r="S579" s="4"/>
      <c r="T579" s="4"/>
      <c r="U579" s="4"/>
      <c r="V579" s="4"/>
      <c r="W579" s="4"/>
    </row>
    <row r="580" spans="1:23" ht="14.25" customHeight="1">
      <c r="A580" s="4"/>
      <c r="B580" s="4"/>
      <c r="C580" s="4"/>
      <c r="D580" s="4"/>
      <c r="E580" s="4"/>
      <c r="F580" s="4"/>
      <c r="G580" s="4"/>
      <c r="H580" s="4"/>
      <c r="I580" s="4"/>
      <c r="J580" s="4"/>
      <c r="K580" s="4"/>
      <c r="L580" s="4"/>
      <c r="M580" s="4"/>
      <c r="N580" s="4"/>
      <c r="O580" s="4"/>
      <c r="P580" s="4"/>
      <c r="Q580" s="4"/>
      <c r="R580" s="4"/>
      <c r="S580" s="4"/>
      <c r="T580" s="4"/>
      <c r="U580" s="4"/>
      <c r="V580" s="4"/>
      <c r="W580" s="4"/>
    </row>
    <row r="581" spans="1:23" ht="14.25" customHeight="1">
      <c r="A581" s="4"/>
      <c r="B581" s="4"/>
      <c r="C581" s="4"/>
      <c r="D581" s="4"/>
      <c r="E581" s="4"/>
      <c r="F581" s="4"/>
      <c r="G581" s="4"/>
      <c r="H581" s="4"/>
      <c r="I581" s="4"/>
      <c r="J581" s="4"/>
      <c r="K581" s="4"/>
      <c r="L581" s="4"/>
      <c r="M581" s="4"/>
      <c r="N581" s="4"/>
      <c r="O581" s="4"/>
      <c r="P581" s="4"/>
      <c r="Q581" s="4"/>
      <c r="R581" s="4"/>
      <c r="S581" s="4"/>
      <c r="T581" s="4"/>
      <c r="U581" s="4"/>
      <c r="V581" s="4"/>
      <c r="W581" s="4"/>
    </row>
    <row r="582" spans="1:23" ht="14.25" customHeight="1">
      <c r="A582" s="4"/>
      <c r="B582" s="4"/>
      <c r="C582" s="4"/>
      <c r="D582" s="4"/>
      <c r="E582" s="4"/>
      <c r="F582" s="4"/>
      <c r="G582" s="4"/>
      <c r="H582" s="4"/>
      <c r="I582" s="4"/>
      <c r="J582" s="4"/>
      <c r="K582" s="4"/>
      <c r="L582" s="4"/>
      <c r="M582" s="4"/>
      <c r="N582" s="4"/>
      <c r="O582" s="4"/>
      <c r="P582" s="4"/>
      <c r="Q582" s="4"/>
      <c r="R582" s="4"/>
      <c r="S582" s="4"/>
      <c r="T582" s="4"/>
      <c r="U582" s="4"/>
      <c r="V582" s="4"/>
      <c r="W582" s="4"/>
    </row>
    <row r="583" spans="1:23" ht="14.25" customHeight="1">
      <c r="A583" s="4"/>
      <c r="B583" s="4"/>
      <c r="C583" s="4"/>
      <c r="D583" s="4"/>
      <c r="E583" s="4"/>
      <c r="F583" s="4"/>
      <c r="G583" s="4"/>
      <c r="H583" s="4"/>
      <c r="I583" s="4"/>
      <c r="J583" s="4"/>
      <c r="K583" s="4"/>
      <c r="L583" s="4"/>
      <c r="M583" s="4"/>
      <c r="N583" s="4"/>
      <c r="O583" s="4"/>
      <c r="P583" s="4"/>
      <c r="Q583" s="4"/>
      <c r="R583" s="4"/>
      <c r="S583" s="4"/>
      <c r="T583" s="4"/>
      <c r="U583" s="4"/>
      <c r="V583" s="4"/>
      <c r="W583" s="4"/>
    </row>
    <row r="584" spans="1:23" ht="14.25" customHeight="1">
      <c r="A584" s="4"/>
      <c r="B584" s="4"/>
      <c r="C584" s="4"/>
      <c r="D584" s="4"/>
      <c r="E584" s="4"/>
      <c r="F584" s="4"/>
      <c r="G584" s="4"/>
      <c r="H584" s="4"/>
      <c r="I584" s="4"/>
      <c r="J584" s="4"/>
      <c r="K584" s="4"/>
      <c r="L584" s="4"/>
      <c r="M584" s="4"/>
      <c r="N584" s="4"/>
      <c r="O584" s="4"/>
      <c r="P584" s="4"/>
      <c r="Q584" s="4"/>
      <c r="R584" s="4"/>
      <c r="S584" s="4"/>
      <c r="T584" s="4"/>
      <c r="U584" s="4"/>
      <c r="V584" s="4"/>
      <c r="W584" s="4"/>
    </row>
    <row r="585" spans="1:23" ht="14.25" customHeight="1">
      <c r="A585" s="4"/>
      <c r="B585" s="4"/>
      <c r="C585" s="4"/>
      <c r="D585" s="4"/>
      <c r="E585" s="4"/>
      <c r="F585" s="4"/>
      <c r="G585" s="4"/>
      <c r="H585" s="4"/>
      <c r="I585" s="4"/>
      <c r="J585" s="4"/>
      <c r="K585" s="4"/>
      <c r="L585" s="4"/>
      <c r="M585" s="4"/>
      <c r="N585" s="4"/>
      <c r="O585" s="4"/>
      <c r="P585" s="4"/>
      <c r="Q585" s="4"/>
      <c r="R585" s="4"/>
      <c r="S585" s="4"/>
      <c r="T585" s="4"/>
      <c r="U585" s="4"/>
      <c r="V585" s="4"/>
      <c r="W585" s="4"/>
    </row>
    <row r="586" spans="1:23" ht="14.25" customHeight="1">
      <c r="A586" s="4"/>
      <c r="B586" s="4"/>
      <c r="C586" s="4"/>
      <c r="D586" s="4"/>
      <c r="E586" s="4"/>
      <c r="F586" s="4"/>
      <c r="G586" s="4"/>
      <c r="H586" s="4"/>
      <c r="I586" s="4"/>
      <c r="J586" s="4"/>
      <c r="K586" s="4"/>
      <c r="L586" s="4"/>
      <c r="M586" s="4"/>
      <c r="N586" s="4"/>
      <c r="O586" s="4"/>
      <c r="P586" s="4"/>
      <c r="Q586" s="4"/>
      <c r="R586" s="4"/>
      <c r="S586" s="4"/>
      <c r="T586" s="4"/>
      <c r="U586" s="4"/>
      <c r="V586" s="4"/>
      <c r="W586" s="4"/>
    </row>
    <row r="587" spans="1:23" ht="14.25" customHeight="1">
      <c r="A587" s="4"/>
      <c r="B587" s="4"/>
      <c r="C587" s="4"/>
      <c r="D587" s="4"/>
      <c r="E587" s="4"/>
      <c r="F587" s="4"/>
      <c r="G587" s="4"/>
      <c r="H587" s="4"/>
      <c r="I587" s="4"/>
      <c r="J587" s="4"/>
      <c r="K587" s="4"/>
      <c r="L587" s="4"/>
      <c r="M587" s="4"/>
      <c r="N587" s="4"/>
      <c r="O587" s="4"/>
      <c r="P587" s="4"/>
      <c r="Q587" s="4"/>
      <c r="R587" s="4"/>
      <c r="S587" s="4"/>
      <c r="T587" s="4"/>
      <c r="U587" s="4"/>
      <c r="V587" s="4"/>
      <c r="W587" s="4"/>
    </row>
    <row r="588" spans="1:23" ht="14.25" customHeight="1">
      <c r="A588" s="4"/>
      <c r="B588" s="4"/>
      <c r="C588" s="4"/>
      <c r="D588" s="4"/>
      <c r="E588" s="4"/>
      <c r="F588" s="4"/>
      <c r="G588" s="4"/>
      <c r="H588" s="4"/>
      <c r="I588" s="4"/>
      <c r="J588" s="4"/>
      <c r="K588" s="4"/>
      <c r="L588" s="4"/>
      <c r="M588" s="4"/>
      <c r="N588" s="4"/>
      <c r="O588" s="4"/>
      <c r="P588" s="4"/>
      <c r="Q588" s="4"/>
      <c r="R588" s="4"/>
      <c r="S588" s="4"/>
      <c r="T588" s="4"/>
      <c r="U588" s="4"/>
      <c r="V588" s="4"/>
      <c r="W588" s="4"/>
    </row>
    <row r="589" spans="1:23" ht="14.25" customHeight="1">
      <c r="A589" s="4"/>
      <c r="B589" s="4"/>
      <c r="C589" s="4"/>
      <c r="D589" s="4"/>
      <c r="E589" s="4"/>
      <c r="F589" s="4"/>
      <c r="G589" s="4"/>
      <c r="H589" s="4"/>
      <c r="I589" s="4"/>
      <c r="J589" s="4"/>
      <c r="K589" s="4"/>
      <c r="L589" s="4"/>
      <c r="M589" s="4"/>
      <c r="N589" s="4"/>
      <c r="O589" s="4"/>
      <c r="P589" s="4"/>
      <c r="Q589" s="4"/>
      <c r="R589" s="4"/>
      <c r="S589" s="4"/>
      <c r="T589" s="4"/>
      <c r="U589" s="4"/>
      <c r="V589" s="4"/>
      <c r="W589" s="4"/>
    </row>
    <row r="590" spans="1:23" ht="14.25" customHeight="1">
      <c r="A590" s="4"/>
      <c r="B590" s="4"/>
      <c r="C590" s="4"/>
      <c r="D590" s="4"/>
      <c r="E590" s="4"/>
      <c r="F590" s="4"/>
      <c r="G590" s="4"/>
      <c r="H590" s="4"/>
      <c r="I590" s="4"/>
      <c r="J590" s="4"/>
      <c r="K590" s="4"/>
      <c r="L590" s="4"/>
      <c r="M590" s="4"/>
      <c r="N590" s="4"/>
      <c r="O590" s="4"/>
      <c r="P590" s="4"/>
      <c r="Q590" s="4"/>
      <c r="R590" s="4"/>
      <c r="S590" s="4"/>
      <c r="T590" s="4"/>
      <c r="U590" s="4"/>
      <c r="V590" s="4"/>
      <c r="W590" s="4"/>
    </row>
    <row r="591" spans="1:23" ht="14.25" customHeight="1">
      <c r="A591" s="4"/>
      <c r="B591" s="4"/>
      <c r="C591" s="4"/>
      <c r="D591" s="4"/>
      <c r="E591" s="4"/>
      <c r="F591" s="4"/>
      <c r="G591" s="4"/>
      <c r="H591" s="4"/>
      <c r="I591" s="4"/>
      <c r="J591" s="4"/>
      <c r="K591" s="4"/>
      <c r="L591" s="4"/>
      <c r="M591" s="4"/>
      <c r="N591" s="4"/>
      <c r="O591" s="4"/>
      <c r="P591" s="4"/>
      <c r="Q591" s="4"/>
      <c r="R591" s="4"/>
      <c r="S591" s="4"/>
      <c r="T591" s="4"/>
      <c r="U591" s="4"/>
      <c r="V591" s="4"/>
      <c r="W591" s="4"/>
    </row>
    <row r="592" spans="1:23" ht="14.25" customHeight="1">
      <c r="A592" s="4"/>
      <c r="B592" s="4"/>
      <c r="C592" s="4"/>
      <c r="D592" s="4"/>
      <c r="E592" s="4"/>
      <c r="F592" s="4"/>
      <c r="G592" s="4"/>
      <c r="H592" s="4"/>
      <c r="I592" s="4"/>
      <c r="J592" s="4"/>
      <c r="K592" s="4"/>
      <c r="L592" s="4"/>
      <c r="M592" s="4"/>
      <c r="N592" s="4"/>
      <c r="O592" s="4"/>
      <c r="P592" s="4"/>
      <c r="Q592" s="4"/>
      <c r="R592" s="4"/>
      <c r="S592" s="4"/>
      <c r="T592" s="4"/>
      <c r="U592" s="4"/>
      <c r="V592" s="4"/>
      <c r="W592" s="4"/>
    </row>
    <row r="593" spans="1:23" ht="14.25" customHeight="1">
      <c r="A593" s="4"/>
      <c r="B593" s="4"/>
      <c r="C593" s="4"/>
      <c r="D593" s="4"/>
      <c r="E593" s="4"/>
      <c r="F593" s="4"/>
      <c r="G593" s="4"/>
      <c r="H593" s="4"/>
      <c r="I593" s="4"/>
      <c r="J593" s="4"/>
      <c r="K593" s="4"/>
      <c r="L593" s="4"/>
      <c r="M593" s="4"/>
      <c r="N593" s="4"/>
      <c r="O593" s="4"/>
      <c r="P593" s="4"/>
      <c r="Q593" s="4"/>
      <c r="R593" s="4"/>
      <c r="S593" s="4"/>
      <c r="T593" s="4"/>
      <c r="U593" s="4"/>
      <c r="V593" s="4"/>
      <c r="W593" s="4"/>
    </row>
    <row r="594" spans="1:23" ht="14.25" customHeight="1">
      <c r="A594" s="4"/>
      <c r="B594" s="4"/>
      <c r="C594" s="4"/>
      <c r="D594" s="4"/>
      <c r="E594" s="4"/>
      <c r="F594" s="4"/>
      <c r="G594" s="4"/>
      <c r="H594" s="4"/>
      <c r="I594" s="4"/>
      <c r="J594" s="4"/>
      <c r="K594" s="4"/>
      <c r="L594" s="4"/>
      <c r="M594" s="4"/>
      <c r="N594" s="4"/>
      <c r="O594" s="4"/>
      <c r="P594" s="4"/>
      <c r="Q594" s="4"/>
      <c r="R594" s="4"/>
      <c r="S594" s="4"/>
      <c r="T594" s="4"/>
      <c r="U594" s="4"/>
      <c r="V594" s="4"/>
      <c r="W594" s="4"/>
    </row>
    <row r="595" spans="1:23" ht="14.25" customHeight="1">
      <c r="A595" s="4"/>
      <c r="B595" s="4"/>
      <c r="C595" s="4"/>
      <c r="D595" s="4"/>
      <c r="E595" s="4"/>
      <c r="F595" s="4"/>
      <c r="G595" s="4"/>
      <c r="H595" s="4"/>
      <c r="I595" s="4"/>
      <c r="J595" s="4"/>
      <c r="K595" s="4"/>
      <c r="L595" s="4"/>
      <c r="M595" s="4"/>
      <c r="N595" s="4"/>
      <c r="O595" s="4"/>
      <c r="P595" s="4"/>
      <c r="Q595" s="4"/>
      <c r="R595" s="4"/>
      <c r="S595" s="4"/>
      <c r="T595" s="4"/>
      <c r="U595" s="4"/>
      <c r="V595" s="4"/>
      <c r="W595" s="4"/>
    </row>
    <row r="596" spans="1:23" ht="14.25" customHeight="1">
      <c r="A596" s="4"/>
      <c r="B596" s="4"/>
      <c r="C596" s="4"/>
      <c r="D596" s="4"/>
      <c r="E596" s="4"/>
      <c r="F596" s="4"/>
      <c r="G596" s="4"/>
      <c r="H596" s="4"/>
      <c r="I596" s="4"/>
      <c r="J596" s="4"/>
      <c r="K596" s="4"/>
      <c r="L596" s="4"/>
      <c r="M596" s="4"/>
      <c r="N596" s="4"/>
      <c r="O596" s="4"/>
      <c r="P596" s="4"/>
      <c r="Q596" s="4"/>
      <c r="R596" s="4"/>
      <c r="S596" s="4"/>
      <c r="T596" s="4"/>
      <c r="U596" s="4"/>
      <c r="V596" s="4"/>
      <c r="W596" s="4"/>
    </row>
    <row r="597" spans="1:23" ht="14.25" customHeight="1">
      <c r="A597" s="4"/>
      <c r="B597" s="4"/>
      <c r="C597" s="4"/>
      <c r="D597" s="4"/>
      <c r="E597" s="4"/>
      <c r="F597" s="4"/>
      <c r="G597" s="4"/>
      <c r="H597" s="4"/>
      <c r="I597" s="4"/>
      <c r="J597" s="4"/>
      <c r="K597" s="4"/>
      <c r="L597" s="4"/>
      <c r="M597" s="4"/>
      <c r="N597" s="4"/>
      <c r="O597" s="4"/>
      <c r="P597" s="4"/>
      <c r="Q597" s="4"/>
      <c r="R597" s="4"/>
      <c r="S597" s="4"/>
      <c r="T597" s="4"/>
      <c r="U597" s="4"/>
      <c r="V597" s="4"/>
      <c r="W597" s="4"/>
    </row>
    <row r="598" spans="1:23" ht="14.25" customHeight="1">
      <c r="A598" s="4"/>
      <c r="B598" s="4"/>
      <c r="C598" s="4"/>
      <c r="D598" s="4"/>
      <c r="E598" s="4"/>
      <c r="F598" s="4"/>
      <c r="G598" s="4"/>
      <c r="H598" s="4"/>
      <c r="I598" s="4"/>
      <c r="J598" s="4"/>
      <c r="K598" s="4"/>
      <c r="L598" s="4"/>
      <c r="M598" s="4"/>
      <c r="N598" s="4"/>
      <c r="O598" s="4"/>
      <c r="P598" s="4"/>
      <c r="Q598" s="4"/>
      <c r="R598" s="4"/>
      <c r="S598" s="4"/>
      <c r="T598" s="4"/>
      <c r="U598" s="4"/>
      <c r="V598" s="4"/>
      <c r="W598" s="4"/>
    </row>
    <row r="599" spans="1:23" ht="14.25" customHeight="1">
      <c r="A599" s="4"/>
      <c r="B599" s="4"/>
      <c r="C599" s="4"/>
      <c r="D599" s="4"/>
      <c r="E599" s="4"/>
      <c r="F599" s="4"/>
      <c r="G599" s="4"/>
      <c r="H599" s="4"/>
      <c r="I599" s="4"/>
      <c r="J599" s="4"/>
      <c r="K599" s="4"/>
      <c r="L599" s="4"/>
      <c r="M599" s="4"/>
      <c r="N599" s="4"/>
      <c r="O599" s="4"/>
      <c r="P599" s="4"/>
      <c r="Q599" s="4"/>
      <c r="R599" s="4"/>
      <c r="S599" s="4"/>
      <c r="T599" s="4"/>
      <c r="U599" s="4"/>
      <c r="V599" s="4"/>
      <c r="W599" s="4"/>
    </row>
    <row r="600" spans="1:23" ht="14.25" customHeight="1">
      <c r="A600" s="4"/>
      <c r="B600" s="4"/>
      <c r="C600" s="4"/>
      <c r="D600" s="4"/>
      <c r="E600" s="4"/>
      <c r="F600" s="4"/>
      <c r="G600" s="4"/>
      <c r="H600" s="4"/>
      <c r="I600" s="4"/>
      <c r="J600" s="4"/>
      <c r="K600" s="4"/>
      <c r="L600" s="4"/>
      <c r="M600" s="4"/>
      <c r="N600" s="4"/>
      <c r="O600" s="4"/>
      <c r="P600" s="4"/>
      <c r="Q600" s="4"/>
      <c r="R600" s="4"/>
      <c r="S600" s="4"/>
      <c r="T600" s="4"/>
      <c r="U600" s="4"/>
      <c r="V600" s="4"/>
      <c r="W600" s="4"/>
    </row>
    <row r="601" spans="1:23" ht="14.25" customHeight="1">
      <c r="A601" s="4"/>
      <c r="B601" s="4"/>
      <c r="C601" s="4"/>
      <c r="D601" s="4"/>
      <c r="E601" s="4"/>
      <c r="F601" s="4"/>
      <c r="G601" s="4"/>
      <c r="H601" s="4"/>
      <c r="I601" s="4"/>
      <c r="J601" s="4"/>
      <c r="K601" s="4"/>
      <c r="L601" s="4"/>
      <c r="M601" s="4"/>
      <c r="N601" s="4"/>
      <c r="O601" s="4"/>
      <c r="P601" s="4"/>
      <c r="Q601" s="4"/>
      <c r="R601" s="4"/>
      <c r="S601" s="4"/>
      <c r="T601" s="4"/>
      <c r="U601" s="4"/>
      <c r="V601" s="4"/>
      <c r="W601" s="4"/>
    </row>
    <row r="602" spans="1:23" ht="14.25" customHeight="1">
      <c r="A602" s="4"/>
      <c r="B602" s="4"/>
      <c r="C602" s="4"/>
      <c r="D602" s="4"/>
      <c r="E602" s="4"/>
      <c r="F602" s="4"/>
      <c r="G602" s="4"/>
      <c r="H602" s="4"/>
      <c r="I602" s="4"/>
      <c r="J602" s="4"/>
      <c r="K602" s="4"/>
      <c r="L602" s="4"/>
      <c r="M602" s="4"/>
      <c r="N602" s="4"/>
      <c r="O602" s="4"/>
      <c r="P602" s="4"/>
      <c r="Q602" s="4"/>
      <c r="R602" s="4"/>
      <c r="S602" s="4"/>
      <c r="T602" s="4"/>
      <c r="U602" s="4"/>
      <c r="V602" s="4"/>
      <c r="W602" s="4"/>
    </row>
    <row r="603" spans="1:23" ht="14.25" customHeight="1">
      <c r="A603" s="4"/>
      <c r="B603" s="4"/>
      <c r="C603" s="4"/>
      <c r="D603" s="4"/>
      <c r="E603" s="4"/>
      <c r="F603" s="4"/>
      <c r="G603" s="4"/>
      <c r="H603" s="4"/>
      <c r="I603" s="4"/>
      <c r="J603" s="4"/>
      <c r="K603" s="4"/>
      <c r="L603" s="4"/>
      <c r="M603" s="4"/>
      <c r="N603" s="4"/>
      <c r="O603" s="4"/>
      <c r="P603" s="4"/>
      <c r="Q603" s="4"/>
      <c r="R603" s="4"/>
      <c r="S603" s="4"/>
      <c r="T603" s="4"/>
      <c r="U603" s="4"/>
      <c r="V603" s="4"/>
      <c r="W603" s="4"/>
    </row>
    <row r="604" spans="1:23" ht="14.25" customHeight="1">
      <c r="A604" s="4"/>
      <c r="B604" s="4"/>
      <c r="C604" s="4"/>
      <c r="D604" s="4"/>
      <c r="E604" s="4"/>
      <c r="F604" s="4"/>
      <c r="G604" s="4"/>
      <c r="H604" s="4"/>
      <c r="I604" s="4"/>
      <c r="J604" s="4"/>
      <c r="K604" s="4"/>
      <c r="L604" s="4"/>
      <c r="M604" s="4"/>
      <c r="N604" s="4"/>
      <c r="O604" s="4"/>
      <c r="P604" s="4"/>
      <c r="Q604" s="4"/>
      <c r="R604" s="4"/>
      <c r="S604" s="4"/>
      <c r="T604" s="4"/>
      <c r="U604" s="4"/>
      <c r="V604" s="4"/>
      <c r="W604" s="4"/>
    </row>
    <row r="605" spans="1:23" ht="14.25" customHeight="1">
      <c r="A605" s="4"/>
      <c r="B605" s="4"/>
      <c r="C605" s="4"/>
      <c r="D605" s="4"/>
      <c r="E605" s="4"/>
      <c r="F605" s="4"/>
      <c r="G605" s="4"/>
      <c r="H605" s="4"/>
      <c r="I605" s="4"/>
      <c r="J605" s="4"/>
      <c r="K605" s="4"/>
      <c r="L605" s="4"/>
      <c r="M605" s="4"/>
      <c r="N605" s="4"/>
      <c r="O605" s="4"/>
      <c r="P605" s="4"/>
      <c r="Q605" s="4"/>
      <c r="R605" s="4"/>
      <c r="S605" s="4"/>
      <c r="T605" s="4"/>
      <c r="U605" s="4"/>
      <c r="V605" s="4"/>
      <c r="W605" s="4"/>
    </row>
    <row r="606" spans="1:23" ht="14.25" customHeight="1">
      <c r="A606" s="4"/>
      <c r="B606" s="4"/>
      <c r="C606" s="4"/>
      <c r="D606" s="4"/>
      <c r="E606" s="4"/>
      <c r="F606" s="4"/>
      <c r="G606" s="4"/>
      <c r="H606" s="4"/>
      <c r="I606" s="4"/>
      <c r="J606" s="4"/>
      <c r="K606" s="4"/>
      <c r="L606" s="4"/>
      <c r="M606" s="4"/>
      <c r="N606" s="4"/>
      <c r="O606" s="4"/>
      <c r="P606" s="4"/>
      <c r="Q606" s="4"/>
      <c r="R606" s="4"/>
      <c r="S606" s="4"/>
      <c r="T606" s="4"/>
      <c r="U606" s="4"/>
      <c r="V606" s="4"/>
      <c r="W606" s="4"/>
    </row>
    <row r="607" spans="1:23" ht="14.25" customHeight="1">
      <c r="A607" s="4"/>
      <c r="B607" s="4"/>
      <c r="C607" s="4"/>
      <c r="D607" s="4"/>
      <c r="E607" s="4"/>
      <c r="F607" s="4"/>
      <c r="G607" s="4"/>
      <c r="H607" s="4"/>
      <c r="I607" s="4"/>
      <c r="J607" s="4"/>
      <c r="K607" s="4"/>
      <c r="L607" s="4"/>
      <c r="M607" s="4"/>
      <c r="N607" s="4"/>
      <c r="O607" s="4"/>
      <c r="P607" s="4"/>
      <c r="Q607" s="4"/>
      <c r="R607" s="4"/>
      <c r="S607" s="4"/>
      <c r="T607" s="4"/>
      <c r="U607" s="4"/>
      <c r="V607" s="4"/>
      <c r="W607" s="4"/>
    </row>
    <row r="608" spans="1:23" ht="14.25" customHeight="1">
      <c r="A608" s="4"/>
      <c r="B608" s="4"/>
      <c r="C608" s="4"/>
      <c r="D608" s="4"/>
      <c r="E608" s="4"/>
      <c r="F608" s="4"/>
      <c r="G608" s="4"/>
      <c r="H608" s="4"/>
      <c r="I608" s="4"/>
      <c r="J608" s="4"/>
      <c r="K608" s="4"/>
      <c r="L608" s="4"/>
      <c r="M608" s="4"/>
      <c r="N608" s="4"/>
      <c r="O608" s="4"/>
      <c r="P608" s="4"/>
      <c r="Q608" s="4"/>
      <c r="R608" s="4"/>
      <c r="S608" s="4"/>
      <c r="T608" s="4"/>
      <c r="U608" s="4"/>
      <c r="V608" s="4"/>
      <c r="W608" s="4"/>
    </row>
    <row r="609" spans="1:23" ht="14.25" customHeight="1">
      <c r="A609" s="4"/>
      <c r="B609" s="4"/>
      <c r="C609" s="4"/>
      <c r="D609" s="4"/>
      <c r="E609" s="4"/>
      <c r="F609" s="4"/>
      <c r="G609" s="4"/>
      <c r="H609" s="4"/>
      <c r="I609" s="4"/>
      <c r="J609" s="4"/>
      <c r="K609" s="4"/>
      <c r="L609" s="4"/>
      <c r="M609" s="4"/>
      <c r="N609" s="4"/>
      <c r="O609" s="4"/>
      <c r="P609" s="4"/>
      <c r="Q609" s="4"/>
      <c r="R609" s="4"/>
      <c r="S609" s="4"/>
      <c r="T609" s="4"/>
      <c r="U609" s="4"/>
      <c r="V609" s="4"/>
      <c r="W609" s="4"/>
    </row>
    <row r="610" spans="1:23" ht="14.25" customHeight="1">
      <c r="A610" s="4"/>
      <c r="B610" s="4"/>
      <c r="C610" s="4"/>
      <c r="D610" s="4"/>
      <c r="E610" s="4"/>
      <c r="F610" s="4"/>
      <c r="G610" s="4"/>
      <c r="H610" s="4"/>
      <c r="I610" s="4"/>
      <c r="J610" s="4"/>
      <c r="K610" s="4"/>
      <c r="L610" s="4"/>
      <c r="M610" s="4"/>
      <c r="N610" s="4"/>
      <c r="O610" s="4"/>
      <c r="P610" s="4"/>
      <c r="Q610" s="4"/>
      <c r="R610" s="4"/>
      <c r="S610" s="4"/>
      <c r="T610" s="4"/>
      <c r="U610" s="4"/>
      <c r="V610" s="4"/>
      <c r="W610" s="4"/>
    </row>
    <row r="611" spans="1:23" ht="14.25" customHeight="1">
      <c r="A611" s="4"/>
      <c r="B611" s="4"/>
      <c r="C611" s="4"/>
      <c r="D611" s="4"/>
      <c r="E611" s="4"/>
      <c r="F611" s="4"/>
      <c r="G611" s="4"/>
      <c r="H611" s="4"/>
      <c r="I611" s="4"/>
      <c r="J611" s="4"/>
      <c r="K611" s="4"/>
      <c r="L611" s="4"/>
      <c r="M611" s="4"/>
      <c r="N611" s="4"/>
      <c r="O611" s="4"/>
      <c r="P611" s="4"/>
      <c r="Q611" s="4"/>
      <c r="R611" s="4"/>
      <c r="S611" s="4"/>
      <c r="T611" s="4"/>
      <c r="U611" s="4"/>
      <c r="V611" s="4"/>
      <c r="W611" s="4"/>
    </row>
    <row r="612" spans="1:23" ht="14.25" customHeight="1">
      <c r="A612" s="4"/>
      <c r="B612" s="4"/>
      <c r="C612" s="4"/>
      <c r="D612" s="4"/>
      <c r="E612" s="4"/>
      <c r="F612" s="4"/>
      <c r="G612" s="4"/>
      <c r="H612" s="4"/>
      <c r="I612" s="4"/>
      <c r="J612" s="4"/>
      <c r="K612" s="4"/>
      <c r="L612" s="4"/>
      <c r="M612" s="4"/>
      <c r="N612" s="4"/>
      <c r="O612" s="4"/>
      <c r="P612" s="4"/>
      <c r="Q612" s="4"/>
      <c r="R612" s="4"/>
      <c r="S612" s="4"/>
      <c r="T612" s="4"/>
      <c r="U612" s="4"/>
      <c r="V612" s="4"/>
      <c r="W612" s="4"/>
    </row>
    <row r="613" spans="1:23" ht="14.25" customHeight="1">
      <c r="A613" s="4"/>
      <c r="B613" s="4"/>
      <c r="C613" s="4"/>
      <c r="D613" s="4"/>
      <c r="E613" s="4"/>
      <c r="F613" s="4"/>
      <c r="G613" s="4"/>
      <c r="H613" s="4"/>
      <c r="I613" s="4"/>
      <c r="J613" s="4"/>
      <c r="K613" s="4"/>
      <c r="L613" s="4"/>
      <c r="M613" s="4"/>
      <c r="N613" s="4"/>
      <c r="O613" s="4"/>
      <c r="P613" s="4"/>
      <c r="Q613" s="4"/>
      <c r="R613" s="4"/>
      <c r="S613" s="4"/>
      <c r="T613" s="4"/>
      <c r="U613" s="4"/>
      <c r="V613" s="4"/>
      <c r="W613" s="4"/>
    </row>
    <row r="614" spans="1:23" ht="14.25" customHeight="1">
      <c r="A614" s="4"/>
      <c r="B614" s="4"/>
      <c r="C614" s="4"/>
      <c r="D614" s="4"/>
      <c r="E614" s="4"/>
      <c r="F614" s="4"/>
      <c r="G614" s="4"/>
      <c r="H614" s="4"/>
      <c r="I614" s="4"/>
      <c r="J614" s="4"/>
      <c r="K614" s="4"/>
      <c r="L614" s="4"/>
      <c r="M614" s="4"/>
      <c r="N614" s="4"/>
      <c r="O614" s="4"/>
      <c r="P614" s="4"/>
      <c r="Q614" s="4"/>
      <c r="R614" s="4"/>
      <c r="S614" s="4"/>
      <c r="T614" s="4"/>
      <c r="U614" s="4"/>
      <c r="V614" s="4"/>
      <c r="W614" s="4"/>
    </row>
    <row r="615" spans="1:23" ht="14.25" customHeight="1">
      <c r="A615" s="4"/>
      <c r="B615" s="4"/>
      <c r="C615" s="4"/>
      <c r="D615" s="4"/>
      <c r="E615" s="4"/>
      <c r="F615" s="4"/>
      <c r="G615" s="4"/>
      <c r="H615" s="4"/>
      <c r="I615" s="4"/>
      <c r="J615" s="4"/>
      <c r="K615" s="4"/>
      <c r="L615" s="4"/>
      <c r="M615" s="4"/>
      <c r="N615" s="4"/>
      <c r="O615" s="4"/>
      <c r="P615" s="4"/>
      <c r="Q615" s="4"/>
      <c r="R615" s="4"/>
      <c r="S615" s="4"/>
      <c r="T615" s="4"/>
      <c r="U615" s="4"/>
      <c r="V615" s="4"/>
      <c r="W615" s="4"/>
    </row>
    <row r="616" spans="1:23" ht="14.25" customHeight="1">
      <c r="A616" s="4"/>
      <c r="B616" s="4"/>
      <c r="C616" s="4"/>
      <c r="D616" s="4"/>
      <c r="E616" s="4"/>
      <c r="F616" s="4"/>
      <c r="G616" s="4"/>
      <c r="H616" s="4"/>
      <c r="I616" s="4"/>
      <c r="J616" s="4"/>
      <c r="K616" s="4"/>
      <c r="L616" s="4"/>
      <c r="M616" s="4"/>
      <c r="N616" s="4"/>
      <c r="O616" s="4"/>
      <c r="P616" s="4"/>
      <c r="Q616" s="4"/>
      <c r="R616" s="4"/>
      <c r="S616" s="4"/>
      <c r="T616" s="4"/>
      <c r="U616" s="4"/>
      <c r="V616" s="4"/>
      <c r="W616" s="4"/>
    </row>
    <row r="617" spans="1:23" ht="14.25" customHeight="1">
      <c r="A617" s="4"/>
      <c r="B617" s="4"/>
      <c r="C617" s="4"/>
      <c r="D617" s="4"/>
      <c r="E617" s="4"/>
      <c r="F617" s="4"/>
      <c r="G617" s="4"/>
      <c r="H617" s="4"/>
      <c r="I617" s="4"/>
      <c r="J617" s="4"/>
      <c r="K617" s="4"/>
      <c r="L617" s="4"/>
      <c r="M617" s="4"/>
      <c r="N617" s="4"/>
      <c r="O617" s="4"/>
      <c r="P617" s="4"/>
      <c r="Q617" s="4"/>
      <c r="R617" s="4"/>
      <c r="S617" s="4"/>
      <c r="T617" s="4"/>
      <c r="U617" s="4"/>
      <c r="V617" s="4"/>
      <c r="W617" s="4"/>
    </row>
    <row r="618" spans="1:23" ht="14.25" customHeight="1">
      <c r="A618" s="4"/>
      <c r="B618" s="4"/>
      <c r="C618" s="4"/>
      <c r="D618" s="4"/>
      <c r="E618" s="4"/>
      <c r="F618" s="4"/>
      <c r="G618" s="4"/>
      <c r="H618" s="4"/>
      <c r="I618" s="4"/>
      <c r="J618" s="4"/>
      <c r="K618" s="4"/>
      <c r="L618" s="4"/>
      <c r="M618" s="4"/>
      <c r="N618" s="4"/>
      <c r="O618" s="4"/>
      <c r="P618" s="4"/>
      <c r="Q618" s="4"/>
      <c r="R618" s="4"/>
      <c r="S618" s="4"/>
      <c r="T618" s="4"/>
      <c r="U618" s="4"/>
      <c r="V618" s="4"/>
      <c r="W618" s="4"/>
    </row>
    <row r="619" spans="1:23" ht="14.25" customHeight="1">
      <c r="A619" s="4"/>
      <c r="B619" s="4"/>
      <c r="C619" s="4"/>
      <c r="D619" s="4"/>
      <c r="E619" s="4"/>
      <c r="F619" s="4"/>
      <c r="G619" s="4"/>
      <c r="H619" s="4"/>
      <c r="I619" s="4"/>
      <c r="J619" s="4"/>
      <c r="K619" s="4"/>
      <c r="L619" s="4"/>
      <c r="M619" s="4"/>
      <c r="N619" s="4"/>
      <c r="O619" s="4"/>
      <c r="P619" s="4"/>
      <c r="Q619" s="4"/>
      <c r="R619" s="4"/>
      <c r="S619" s="4"/>
      <c r="T619" s="4"/>
      <c r="U619" s="4"/>
      <c r="V619" s="4"/>
      <c r="W619" s="4"/>
    </row>
    <row r="620" spans="1:23" ht="14.25" customHeight="1">
      <c r="A620" s="4"/>
      <c r="B620" s="4"/>
      <c r="C620" s="4"/>
      <c r="D620" s="4"/>
      <c r="E620" s="4"/>
      <c r="F620" s="4"/>
      <c r="G620" s="4"/>
      <c r="H620" s="4"/>
      <c r="I620" s="4"/>
      <c r="J620" s="4"/>
      <c r="K620" s="4"/>
      <c r="L620" s="4"/>
      <c r="M620" s="4"/>
      <c r="N620" s="4"/>
      <c r="O620" s="4"/>
      <c r="P620" s="4"/>
      <c r="Q620" s="4"/>
      <c r="R620" s="4"/>
      <c r="S620" s="4"/>
      <c r="T620" s="4"/>
      <c r="U620" s="4"/>
      <c r="V620" s="4"/>
      <c r="W620" s="4"/>
    </row>
    <row r="621" spans="1:23" ht="14.25" customHeight="1">
      <c r="A621" s="4"/>
      <c r="B621" s="4"/>
      <c r="C621" s="4"/>
      <c r="D621" s="4"/>
      <c r="E621" s="4"/>
      <c r="F621" s="4"/>
      <c r="G621" s="4"/>
      <c r="H621" s="4"/>
      <c r="I621" s="4"/>
      <c r="J621" s="4"/>
      <c r="K621" s="4"/>
      <c r="L621" s="4"/>
      <c r="M621" s="4"/>
      <c r="N621" s="4"/>
      <c r="O621" s="4"/>
      <c r="P621" s="4"/>
      <c r="Q621" s="4"/>
      <c r="R621" s="4"/>
      <c r="S621" s="4"/>
      <c r="T621" s="4"/>
      <c r="U621" s="4"/>
      <c r="V621" s="4"/>
      <c r="W621" s="4"/>
    </row>
    <row r="622" spans="1:23" ht="14.25" customHeight="1">
      <c r="A622" s="4"/>
      <c r="B622" s="4"/>
      <c r="C622" s="4"/>
      <c r="D622" s="4"/>
      <c r="E622" s="4"/>
      <c r="F622" s="4"/>
      <c r="G622" s="4"/>
      <c r="H622" s="4"/>
      <c r="I622" s="4"/>
      <c r="J622" s="4"/>
      <c r="K622" s="4"/>
      <c r="L622" s="4"/>
      <c r="M622" s="4"/>
      <c r="N622" s="4"/>
      <c r="O622" s="4"/>
      <c r="P622" s="4"/>
      <c r="Q622" s="4"/>
      <c r="R622" s="4"/>
      <c r="S622" s="4"/>
      <c r="T622" s="4"/>
      <c r="U622" s="4"/>
      <c r="V622" s="4"/>
      <c r="W622" s="4"/>
    </row>
    <row r="623" spans="1:23" ht="14.25" customHeight="1">
      <c r="A623" s="4"/>
      <c r="B623" s="4"/>
      <c r="C623" s="4"/>
      <c r="D623" s="4"/>
      <c r="E623" s="4"/>
      <c r="F623" s="4"/>
      <c r="G623" s="4"/>
      <c r="H623" s="4"/>
      <c r="I623" s="4"/>
      <c r="J623" s="4"/>
      <c r="K623" s="4"/>
      <c r="L623" s="4"/>
      <c r="M623" s="4"/>
      <c r="N623" s="4"/>
      <c r="O623" s="4"/>
      <c r="P623" s="4"/>
      <c r="Q623" s="4"/>
      <c r="R623" s="4"/>
      <c r="S623" s="4"/>
      <c r="T623" s="4"/>
      <c r="U623" s="4"/>
      <c r="V623" s="4"/>
      <c r="W623" s="4"/>
    </row>
    <row r="624" spans="1:23" ht="14.25" customHeight="1">
      <c r="A624" s="4"/>
      <c r="B624" s="4"/>
      <c r="C624" s="4"/>
      <c r="D624" s="4"/>
      <c r="E624" s="4"/>
      <c r="F624" s="4"/>
      <c r="G624" s="4"/>
      <c r="H624" s="4"/>
      <c r="I624" s="4"/>
      <c r="J624" s="4"/>
      <c r="K624" s="4"/>
      <c r="L624" s="4"/>
      <c r="M624" s="4"/>
      <c r="N624" s="4"/>
      <c r="O624" s="4"/>
      <c r="P624" s="4"/>
      <c r="Q624" s="4"/>
      <c r="R624" s="4"/>
      <c r="S624" s="4"/>
      <c r="T624" s="4"/>
      <c r="U624" s="4"/>
      <c r="V624" s="4"/>
      <c r="W624" s="4"/>
    </row>
    <row r="625" spans="1:23" ht="14.25" customHeight="1">
      <c r="A625" s="4"/>
      <c r="B625" s="4"/>
      <c r="C625" s="4"/>
      <c r="D625" s="4"/>
      <c r="E625" s="4"/>
      <c r="F625" s="4"/>
      <c r="G625" s="4"/>
      <c r="H625" s="4"/>
      <c r="I625" s="4"/>
      <c r="J625" s="4"/>
      <c r="K625" s="4"/>
      <c r="L625" s="4"/>
      <c r="M625" s="4"/>
      <c r="N625" s="4"/>
      <c r="O625" s="4"/>
      <c r="P625" s="4"/>
      <c r="Q625" s="4"/>
      <c r="R625" s="4"/>
      <c r="S625" s="4"/>
      <c r="T625" s="4"/>
      <c r="U625" s="4"/>
      <c r="V625" s="4"/>
      <c r="W625" s="4"/>
    </row>
    <row r="626" spans="1:23" ht="14.25" customHeight="1">
      <c r="A626" s="4"/>
      <c r="B626" s="4"/>
      <c r="C626" s="4"/>
      <c r="D626" s="4"/>
      <c r="E626" s="4"/>
      <c r="F626" s="4"/>
      <c r="G626" s="4"/>
      <c r="H626" s="4"/>
      <c r="I626" s="4"/>
      <c r="J626" s="4"/>
      <c r="K626" s="4"/>
      <c r="L626" s="4"/>
      <c r="M626" s="4"/>
      <c r="N626" s="4"/>
      <c r="O626" s="4"/>
      <c r="P626" s="4"/>
      <c r="Q626" s="4"/>
      <c r="R626" s="4"/>
      <c r="S626" s="4"/>
      <c r="T626" s="4"/>
      <c r="U626" s="4"/>
      <c r="V626" s="4"/>
      <c r="W626" s="4"/>
    </row>
    <row r="627" spans="1:23" ht="14.25" customHeight="1">
      <c r="A627" s="4"/>
      <c r="B627" s="4"/>
      <c r="C627" s="4"/>
      <c r="D627" s="4"/>
      <c r="E627" s="4"/>
      <c r="F627" s="4"/>
      <c r="G627" s="4"/>
      <c r="H627" s="4"/>
      <c r="I627" s="4"/>
      <c r="J627" s="4"/>
      <c r="K627" s="4"/>
      <c r="L627" s="4"/>
      <c r="M627" s="4"/>
      <c r="N627" s="4"/>
      <c r="O627" s="4"/>
      <c r="P627" s="4"/>
      <c r="Q627" s="4"/>
      <c r="R627" s="4"/>
      <c r="S627" s="4"/>
      <c r="T627" s="4"/>
      <c r="U627" s="4"/>
      <c r="V627" s="4"/>
      <c r="W627" s="4"/>
    </row>
    <row r="628" spans="1:23" ht="14.25" customHeight="1">
      <c r="A628" s="4"/>
      <c r="B628" s="4"/>
      <c r="C628" s="4"/>
      <c r="D628" s="4"/>
      <c r="E628" s="4"/>
      <c r="F628" s="4"/>
      <c r="G628" s="4"/>
      <c r="H628" s="4"/>
      <c r="I628" s="4"/>
      <c r="J628" s="4"/>
      <c r="K628" s="4"/>
      <c r="L628" s="4"/>
      <c r="M628" s="4"/>
      <c r="N628" s="4"/>
      <c r="O628" s="4"/>
      <c r="P628" s="4"/>
      <c r="Q628" s="4"/>
      <c r="R628" s="4"/>
      <c r="S628" s="4"/>
      <c r="T628" s="4"/>
      <c r="U628" s="4"/>
      <c r="V628" s="4"/>
      <c r="W628" s="4"/>
    </row>
    <row r="629" spans="1:23" ht="14.25" customHeight="1">
      <c r="A629" s="4"/>
      <c r="B629" s="4"/>
      <c r="C629" s="4"/>
      <c r="D629" s="4"/>
      <c r="E629" s="4"/>
      <c r="F629" s="4"/>
      <c r="G629" s="4"/>
      <c r="H629" s="4"/>
      <c r="I629" s="4"/>
      <c r="J629" s="4"/>
      <c r="K629" s="4"/>
      <c r="L629" s="4"/>
      <c r="M629" s="4"/>
      <c r="N629" s="4"/>
      <c r="O629" s="4"/>
      <c r="P629" s="4"/>
      <c r="Q629" s="4"/>
      <c r="R629" s="4"/>
      <c r="S629" s="4"/>
      <c r="T629" s="4"/>
      <c r="U629" s="4"/>
      <c r="V629" s="4"/>
      <c r="W629" s="4"/>
    </row>
    <row r="630" spans="1:23" ht="14.25" customHeight="1">
      <c r="A630" s="4"/>
      <c r="B630" s="4"/>
      <c r="C630" s="4"/>
      <c r="D630" s="4"/>
      <c r="E630" s="4"/>
      <c r="F630" s="4"/>
      <c r="G630" s="4"/>
      <c r="H630" s="4"/>
      <c r="I630" s="4"/>
      <c r="J630" s="4"/>
      <c r="K630" s="4"/>
      <c r="L630" s="4"/>
      <c r="M630" s="4"/>
      <c r="N630" s="4"/>
      <c r="O630" s="4"/>
      <c r="P630" s="4"/>
      <c r="Q630" s="4"/>
      <c r="R630" s="4"/>
      <c r="S630" s="4"/>
      <c r="T630" s="4"/>
      <c r="U630" s="4"/>
      <c r="V630" s="4"/>
      <c r="W630" s="4"/>
    </row>
    <row r="631" spans="1:23" ht="14.25" customHeight="1">
      <c r="A631" s="4"/>
      <c r="B631" s="4"/>
      <c r="C631" s="4"/>
      <c r="D631" s="4"/>
      <c r="E631" s="4"/>
      <c r="F631" s="4"/>
      <c r="G631" s="4"/>
      <c r="H631" s="4"/>
      <c r="I631" s="4"/>
      <c r="J631" s="4"/>
      <c r="K631" s="4"/>
      <c r="L631" s="4"/>
      <c r="M631" s="4"/>
      <c r="N631" s="4"/>
      <c r="O631" s="4"/>
      <c r="P631" s="4"/>
      <c r="Q631" s="4"/>
      <c r="R631" s="4"/>
      <c r="S631" s="4"/>
      <c r="T631" s="4"/>
      <c r="U631" s="4"/>
      <c r="V631" s="4"/>
      <c r="W631" s="4"/>
    </row>
    <row r="632" spans="1:23" ht="14.25" customHeight="1">
      <c r="A632" s="4"/>
      <c r="B632" s="4"/>
      <c r="C632" s="4"/>
      <c r="D632" s="4"/>
      <c r="E632" s="4"/>
      <c r="F632" s="4"/>
      <c r="G632" s="4"/>
      <c r="H632" s="4"/>
      <c r="I632" s="4"/>
      <c r="J632" s="4"/>
      <c r="K632" s="4"/>
      <c r="L632" s="4"/>
      <c r="M632" s="4"/>
      <c r="N632" s="4"/>
      <c r="O632" s="4"/>
      <c r="P632" s="4"/>
      <c r="Q632" s="4"/>
      <c r="R632" s="4"/>
      <c r="S632" s="4"/>
      <c r="T632" s="4"/>
      <c r="U632" s="4"/>
      <c r="V632" s="4"/>
      <c r="W632" s="4"/>
    </row>
    <row r="633" spans="1:23" ht="14.25" customHeight="1">
      <c r="A633" s="4"/>
      <c r="B633" s="4"/>
      <c r="C633" s="4"/>
      <c r="D633" s="4"/>
      <c r="E633" s="4"/>
      <c r="F633" s="4"/>
      <c r="G633" s="4"/>
      <c r="H633" s="4"/>
      <c r="I633" s="4"/>
      <c r="J633" s="4"/>
      <c r="K633" s="4"/>
      <c r="L633" s="4"/>
      <c r="M633" s="4"/>
      <c r="N633" s="4"/>
      <c r="O633" s="4"/>
      <c r="P633" s="4"/>
      <c r="Q633" s="4"/>
      <c r="R633" s="4"/>
      <c r="S633" s="4"/>
      <c r="T633" s="4"/>
      <c r="U633" s="4"/>
      <c r="V633" s="4"/>
      <c r="W633" s="4"/>
    </row>
    <row r="634" spans="1:23" ht="14.25" customHeight="1">
      <c r="A634" s="4"/>
      <c r="B634" s="4"/>
      <c r="C634" s="4"/>
      <c r="D634" s="4"/>
      <c r="E634" s="4"/>
      <c r="F634" s="4"/>
      <c r="G634" s="4"/>
      <c r="H634" s="4"/>
      <c r="I634" s="4"/>
      <c r="J634" s="4"/>
      <c r="K634" s="4"/>
      <c r="L634" s="4"/>
      <c r="M634" s="4"/>
      <c r="N634" s="4"/>
      <c r="O634" s="4"/>
      <c r="P634" s="4"/>
      <c r="Q634" s="4"/>
      <c r="R634" s="4"/>
      <c r="S634" s="4"/>
      <c r="T634" s="4"/>
      <c r="U634" s="4"/>
      <c r="V634" s="4"/>
      <c r="W634" s="4"/>
    </row>
    <row r="635" spans="1:23" ht="14.25" customHeight="1">
      <c r="A635" s="4"/>
      <c r="B635" s="4"/>
      <c r="C635" s="4"/>
      <c r="D635" s="4"/>
      <c r="E635" s="4"/>
      <c r="F635" s="4"/>
      <c r="G635" s="4"/>
      <c r="H635" s="4"/>
      <c r="I635" s="4"/>
      <c r="J635" s="4"/>
      <c r="K635" s="4"/>
      <c r="L635" s="4"/>
      <c r="M635" s="4"/>
      <c r="N635" s="4"/>
      <c r="O635" s="4"/>
      <c r="P635" s="4"/>
      <c r="Q635" s="4"/>
      <c r="R635" s="4"/>
      <c r="S635" s="4"/>
      <c r="T635" s="4"/>
      <c r="U635" s="4"/>
      <c r="V635" s="4"/>
      <c r="W635" s="4"/>
    </row>
    <row r="636" spans="1:23" ht="14.25" customHeight="1">
      <c r="A636" s="4"/>
      <c r="B636" s="4"/>
      <c r="C636" s="4"/>
      <c r="D636" s="4"/>
      <c r="E636" s="4"/>
      <c r="F636" s="4"/>
      <c r="G636" s="4"/>
      <c r="H636" s="4"/>
      <c r="I636" s="4"/>
      <c r="J636" s="4"/>
      <c r="K636" s="4"/>
      <c r="L636" s="4"/>
      <c r="M636" s="4"/>
      <c r="N636" s="4"/>
      <c r="O636" s="4"/>
      <c r="P636" s="4"/>
      <c r="Q636" s="4"/>
      <c r="R636" s="4"/>
      <c r="S636" s="4"/>
      <c r="T636" s="4"/>
      <c r="U636" s="4"/>
      <c r="V636" s="4"/>
      <c r="W636" s="4"/>
    </row>
    <row r="637" spans="1:23" ht="14.25" customHeight="1">
      <c r="A637" s="4"/>
      <c r="B637" s="4"/>
      <c r="C637" s="4"/>
      <c r="D637" s="4"/>
      <c r="E637" s="4"/>
      <c r="F637" s="4"/>
      <c r="G637" s="4"/>
      <c r="H637" s="4"/>
      <c r="I637" s="4"/>
      <c r="J637" s="4"/>
      <c r="K637" s="4"/>
      <c r="L637" s="4"/>
      <c r="M637" s="4"/>
      <c r="N637" s="4"/>
      <c r="O637" s="4"/>
      <c r="P637" s="4"/>
      <c r="Q637" s="4"/>
      <c r="R637" s="4"/>
      <c r="S637" s="4"/>
      <c r="T637" s="4"/>
      <c r="U637" s="4"/>
      <c r="V637" s="4"/>
      <c r="W637" s="4"/>
    </row>
    <row r="638" spans="1:23" ht="14.25" customHeight="1">
      <c r="A638" s="4"/>
      <c r="B638" s="4"/>
      <c r="C638" s="4"/>
      <c r="D638" s="4"/>
      <c r="E638" s="4"/>
      <c r="F638" s="4"/>
      <c r="G638" s="4"/>
      <c r="H638" s="4"/>
      <c r="I638" s="4"/>
      <c r="J638" s="4"/>
      <c r="K638" s="4"/>
      <c r="L638" s="4"/>
      <c r="M638" s="4"/>
      <c r="N638" s="4"/>
      <c r="O638" s="4"/>
      <c r="P638" s="4"/>
      <c r="Q638" s="4"/>
      <c r="R638" s="4"/>
      <c r="S638" s="4"/>
      <c r="T638" s="4"/>
      <c r="U638" s="4"/>
      <c r="V638" s="4"/>
      <c r="W638" s="4"/>
    </row>
    <row r="639" spans="1:23" ht="14.25" customHeight="1">
      <c r="A639" s="4"/>
      <c r="B639" s="4"/>
      <c r="C639" s="4"/>
      <c r="D639" s="4"/>
      <c r="E639" s="4"/>
      <c r="F639" s="4"/>
      <c r="G639" s="4"/>
      <c r="H639" s="4"/>
      <c r="I639" s="4"/>
      <c r="J639" s="4"/>
      <c r="K639" s="4"/>
      <c r="L639" s="4"/>
      <c r="M639" s="4"/>
      <c r="N639" s="4"/>
      <c r="O639" s="4"/>
      <c r="P639" s="4"/>
      <c r="Q639" s="4"/>
      <c r="R639" s="4"/>
      <c r="S639" s="4"/>
      <c r="T639" s="4"/>
      <c r="U639" s="4"/>
      <c r="V639" s="4"/>
      <c r="W639" s="4"/>
    </row>
    <row r="640" spans="1:23" ht="14.25" customHeight="1">
      <c r="A640" s="4"/>
      <c r="B640" s="4"/>
      <c r="C640" s="4"/>
      <c r="D640" s="4"/>
      <c r="E640" s="4"/>
      <c r="F640" s="4"/>
      <c r="G640" s="4"/>
      <c r="H640" s="4"/>
      <c r="I640" s="4"/>
      <c r="J640" s="4"/>
      <c r="K640" s="4"/>
      <c r="L640" s="4"/>
      <c r="M640" s="4"/>
      <c r="N640" s="4"/>
      <c r="O640" s="4"/>
      <c r="P640" s="4"/>
      <c r="Q640" s="4"/>
      <c r="R640" s="4"/>
      <c r="S640" s="4"/>
      <c r="T640" s="4"/>
      <c r="U640" s="4"/>
      <c r="V640" s="4"/>
      <c r="W640" s="4"/>
    </row>
    <row r="641" spans="1:23" ht="14.25" customHeight="1">
      <c r="A641" s="4"/>
      <c r="B641" s="4"/>
      <c r="C641" s="4"/>
      <c r="D641" s="4"/>
      <c r="E641" s="4"/>
      <c r="F641" s="4"/>
      <c r="G641" s="4"/>
      <c r="H641" s="4"/>
      <c r="I641" s="4"/>
      <c r="J641" s="4"/>
      <c r="K641" s="4"/>
      <c r="L641" s="4"/>
      <c r="M641" s="4"/>
      <c r="N641" s="4"/>
      <c r="O641" s="4"/>
      <c r="P641" s="4"/>
      <c r="Q641" s="4"/>
      <c r="R641" s="4"/>
      <c r="S641" s="4"/>
      <c r="T641" s="4"/>
      <c r="U641" s="4"/>
      <c r="V641" s="4"/>
      <c r="W641" s="4"/>
    </row>
    <row r="642" spans="1:23" ht="14.25" customHeight="1">
      <c r="A642" s="4"/>
      <c r="B642" s="4"/>
      <c r="C642" s="4"/>
      <c r="D642" s="4"/>
      <c r="E642" s="4"/>
      <c r="F642" s="4"/>
      <c r="G642" s="4"/>
      <c r="H642" s="4"/>
      <c r="I642" s="4"/>
      <c r="J642" s="4"/>
      <c r="K642" s="4"/>
      <c r="L642" s="4"/>
      <c r="M642" s="4"/>
      <c r="N642" s="4"/>
      <c r="O642" s="4"/>
      <c r="P642" s="4"/>
      <c r="Q642" s="4"/>
      <c r="R642" s="4"/>
      <c r="S642" s="4"/>
      <c r="T642" s="4"/>
      <c r="U642" s="4"/>
      <c r="V642" s="4"/>
      <c r="W642" s="4"/>
    </row>
    <row r="643" spans="1:23" ht="14.25" customHeight="1">
      <c r="A643" s="4"/>
      <c r="B643" s="4"/>
      <c r="C643" s="4"/>
      <c r="D643" s="4"/>
      <c r="E643" s="4"/>
      <c r="F643" s="4"/>
      <c r="G643" s="4"/>
      <c r="H643" s="4"/>
      <c r="I643" s="4"/>
      <c r="J643" s="4"/>
      <c r="K643" s="4"/>
      <c r="L643" s="4"/>
      <c r="M643" s="4"/>
      <c r="N643" s="4"/>
      <c r="O643" s="4"/>
      <c r="P643" s="4"/>
      <c r="Q643" s="4"/>
      <c r="R643" s="4"/>
      <c r="S643" s="4"/>
      <c r="T643" s="4"/>
      <c r="U643" s="4"/>
      <c r="V643" s="4"/>
      <c r="W643" s="4"/>
    </row>
    <row r="644" spans="1:23" ht="14.25" customHeight="1">
      <c r="A644" s="4"/>
      <c r="B644" s="4"/>
      <c r="C644" s="4"/>
      <c r="D644" s="4"/>
      <c r="E644" s="4"/>
      <c r="F644" s="4"/>
      <c r="G644" s="4"/>
      <c r="H644" s="4"/>
      <c r="I644" s="4"/>
      <c r="J644" s="4"/>
      <c r="K644" s="4"/>
      <c r="L644" s="4"/>
      <c r="M644" s="4"/>
      <c r="N644" s="4"/>
      <c r="O644" s="4"/>
      <c r="P644" s="4"/>
      <c r="Q644" s="4"/>
      <c r="R644" s="4"/>
      <c r="S644" s="4"/>
      <c r="T644" s="4"/>
      <c r="U644" s="4"/>
      <c r="V644" s="4"/>
      <c r="W644" s="4"/>
    </row>
    <row r="645" spans="1:23" ht="14.25" customHeight="1">
      <c r="A645" s="4"/>
      <c r="B645" s="4"/>
      <c r="C645" s="4"/>
      <c r="D645" s="4"/>
      <c r="E645" s="4"/>
      <c r="F645" s="4"/>
      <c r="G645" s="4"/>
      <c r="H645" s="4"/>
      <c r="I645" s="4"/>
      <c r="J645" s="4"/>
      <c r="K645" s="4"/>
      <c r="L645" s="4"/>
      <c r="M645" s="4"/>
      <c r="N645" s="4"/>
      <c r="O645" s="4"/>
      <c r="P645" s="4"/>
      <c r="Q645" s="4"/>
      <c r="R645" s="4"/>
      <c r="S645" s="4"/>
      <c r="T645" s="4"/>
      <c r="U645" s="4"/>
      <c r="V645" s="4"/>
      <c r="W645" s="4"/>
    </row>
    <row r="646" spans="1:23" ht="14.25" customHeight="1">
      <c r="A646" s="4"/>
      <c r="B646" s="4"/>
      <c r="C646" s="4"/>
      <c r="D646" s="4"/>
      <c r="E646" s="4"/>
      <c r="F646" s="4"/>
      <c r="G646" s="4"/>
      <c r="H646" s="4"/>
      <c r="I646" s="4"/>
      <c r="J646" s="4"/>
      <c r="K646" s="4"/>
      <c r="L646" s="4"/>
      <c r="M646" s="4"/>
      <c r="N646" s="4"/>
      <c r="O646" s="4"/>
      <c r="P646" s="4"/>
      <c r="Q646" s="4"/>
      <c r="R646" s="4"/>
      <c r="S646" s="4"/>
      <c r="T646" s="4"/>
      <c r="U646" s="4"/>
      <c r="V646" s="4"/>
      <c r="W646" s="4"/>
    </row>
    <row r="647" spans="1:23" ht="14.25" customHeight="1">
      <c r="A647" s="4"/>
      <c r="B647" s="4"/>
      <c r="C647" s="4"/>
      <c r="D647" s="4"/>
      <c r="E647" s="4"/>
      <c r="F647" s="4"/>
      <c r="G647" s="4"/>
      <c r="H647" s="4"/>
      <c r="I647" s="4"/>
      <c r="J647" s="4"/>
      <c r="K647" s="4"/>
      <c r="L647" s="4"/>
      <c r="M647" s="4"/>
      <c r="N647" s="4"/>
      <c r="O647" s="4"/>
      <c r="P647" s="4"/>
      <c r="Q647" s="4"/>
      <c r="R647" s="4"/>
      <c r="S647" s="4"/>
      <c r="T647" s="4"/>
      <c r="U647" s="4"/>
      <c r="V647" s="4"/>
      <c r="W647" s="4"/>
    </row>
    <row r="648" spans="1:23" ht="14.25" customHeight="1">
      <c r="A648" s="4"/>
      <c r="B648" s="4"/>
      <c r="C648" s="4"/>
      <c r="D648" s="4"/>
      <c r="E648" s="4"/>
      <c r="F648" s="4"/>
      <c r="G648" s="4"/>
      <c r="H648" s="4"/>
      <c r="I648" s="4"/>
      <c r="J648" s="4"/>
      <c r="K648" s="4"/>
      <c r="L648" s="4"/>
      <c r="M648" s="4"/>
      <c r="N648" s="4"/>
      <c r="O648" s="4"/>
      <c r="P648" s="4"/>
      <c r="Q648" s="4"/>
      <c r="R648" s="4"/>
      <c r="S648" s="4"/>
      <c r="T648" s="4"/>
      <c r="U648" s="4"/>
      <c r="V648" s="4"/>
      <c r="W648" s="4"/>
    </row>
    <row r="649" spans="1:23" ht="14.25" customHeight="1">
      <c r="A649" s="4"/>
      <c r="B649" s="4"/>
      <c r="C649" s="4"/>
      <c r="D649" s="4"/>
      <c r="E649" s="4"/>
      <c r="F649" s="4"/>
      <c r="G649" s="4"/>
      <c r="H649" s="4"/>
      <c r="I649" s="4"/>
      <c r="J649" s="4"/>
      <c r="K649" s="4"/>
      <c r="L649" s="4"/>
      <c r="M649" s="4"/>
      <c r="N649" s="4"/>
      <c r="O649" s="4"/>
      <c r="P649" s="4"/>
      <c r="Q649" s="4"/>
      <c r="R649" s="4"/>
      <c r="S649" s="4"/>
      <c r="T649" s="4"/>
      <c r="U649" s="4"/>
      <c r="V649" s="4"/>
      <c r="W649" s="4"/>
    </row>
    <row r="650" spans="1:23" ht="14.25" customHeight="1">
      <c r="A650" s="4"/>
      <c r="B650" s="4"/>
      <c r="C650" s="4"/>
      <c r="D650" s="4"/>
      <c r="E650" s="4"/>
      <c r="F650" s="4"/>
      <c r="G650" s="4"/>
      <c r="H650" s="4"/>
      <c r="I650" s="4"/>
      <c r="J650" s="4"/>
      <c r="K650" s="4"/>
      <c r="L650" s="4"/>
      <c r="M650" s="4"/>
      <c r="N650" s="4"/>
      <c r="O650" s="4"/>
      <c r="P650" s="4"/>
      <c r="Q650" s="4"/>
      <c r="R650" s="4"/>
      <c r="S650" s="4"/>
      <c r="T650" s="4"/>
      <c r="U650" s="4"/>
      <c r="V650" s="4"/>
      <c r="W650" s="4"/>
    </row>
    <row r="651" spans="1:23" ht="14.25" customHeight="1">
      <c r="A651" s="4"/>
      <c r="B651" s="4"/>
      <c r="C651" s="4"/>
      <c r="D651" s="4"/>
      <c r="E651" s="4"/>
      <c r="F651" s="4"/>
      <c r="G651" s="4"/>
      <c r="H651" s="4"/>
      <c r="I651" s="4"/>
      <c r="J651" s="4"/>
      <c r="K651" s="4"/>
      <c r="L651" s="4"/>
      <c r="M651" s="4"/>
      <c r="N651" s="4"/>
      <c r="O651" s="4"/>
      <c r="P651" s="4"/>
      <c r="Q651" s="4"/>
      <c r="R651" s="4"/>
      <c r="S651" s="4"/>
      <c r="T651" s="4"/>
      <c r="U651" s="4"/>
      <c r="V651" s="4"/>
      <c r="W651" s="4"/>
    </row>
    <row r="652" spans="1:23" ht="14.25" customHeight="1">
      <c r="A652" s="4"/>
      <c r="B652" s="4"/>
      <c r="C652" s="4"/>
      <c r="D652" s="4"/>
      <c r="E652" s="4"/>
      <c r="F652" s="4"/>
      <c r="G652" s="4"/>
      <c r="H652" s="4"/>
      <c r="I652" s="4"/>
      <c r="J652" s="4"/>
      <c r="K652" s="4"/>
      <c r="L652" s="4"/>
      <c r="M652" s="4"/>
      <c r="N652" s="4"/>
      <c r="O652" s="4"/>
      <c r="P652" s="4"/>
      <c r="Q652" s="4"/>
      <c r="R652" s="4"/>
      <c r="S652" s="4"/>
      <c r="T652" s="4"/>
      <c r="U652" s="4"/>
      <c r="V652" s="4"/>
      <c r="W652" s="4"/>
    </row>
    <row r="653" spans="1:23" ht="14.25" customHeight="1">
      <c r="A653" s="4"/>
      <c r="B653" s="4"/>
      <c r="C653" s="4"/>
      <c r="D653" s="4"/>
      <c r="E653" s="4"/>
      <c r="F653" s="4"/>
      <c r="G653" s="4"/>
      <c r="H653" s="4"/>
      <c r="I653" s="4"/>
      <c r="J653" s="4"/>
      <c r="K653" s="4"/>
      <c r="L653" s="4"/>
      <c r="M653" s="4"/>
      <c r="N653" s="4"/>
      <c r="O653" s="4"/>
      <c r="P653" s="4"/>
      <c r="Q653" s="4"/>
      <c r="R653" s="4"/>
      <c r="S653" s="4"/>
      <c r="T653" s="4"/>
      <c r="U653" s="4"/>
      <c r="V653" s="4"/>
      <c r="W653" s="4"/>
    </row>
    <row r="654" spans="1:23" ht="14.25" customHeight="1">
      <c r="A654" s="4"/>
      <c r="B654" s="4"/>
      <c r="C654" s="4"/>
      <c r="D654" s="4"/>
      <c r="E654" s="4"/>
      <c r="F654" s="4"/>
      <c r="G654" s="4"/>
      <c r="H654" s="4"/>
      <c r="I654" s="4"/>
      <c r="J654" s="4"/>
      <c r="K654" s="4"/>
      <c r="L654" s="4"/>
      <c r="M654" s="4"/>
      <c r="N654" s="4"/>
      <c r="O654" s="4"/>
      <c r="P654" s="4"/>
      <c r="Q654" s="4"/>
      <c r="R654" s="4"/>
      <c r="S654" s="4"/>
      <c r="T654" s="4"/>
      <c r="U654" s="4"/>
      <c r="V654" s="4"/>
      <c r="W654" s="4"/>
    </row>
    <row r="655" spans="1:23" ht="14.25" customHeight="1">
      <c r="A655" s="4"/>
      <c r="B655" s="4"/>
      <c r="C655" s="4"/>
      <c r="D655" s="4"/>
      <c r="E655" s="4"/>
      <c r="F655" s="4"/>
      <c r="G655" s="4"/>
      <c r="H655" s="4"/>
      <c r="I655" s="4"/>
      <c r="J655" s="4"/>
      <c r="K655" s="4"/>
      <c r="L655" s="4"/>
      <c r="M655" s="4"/>
      <c r="N655" s="4"/>
      <c r="O655" s="4"/>
      <c r="P655" s="4"/>
      <c r="Q655" s="4"/>
      <c r="R655" s="4"/>
      <c r="S655" s="4"/>
      <c r="T655" s="4"/>
      <c r="U655" s="4"/>
      <c r="V655" s="4"/>
      <c r="W655" s="4"/>
    </row>
    <row r="656" spans="1:23" ht="14.25" customHeight="1">
      <c r="A656" s="4"/>
      <c r="B656" s="4"/>
      <c r="C656" s="4"/>
      <c r="D656" s="4"/>
      <c r="E656" s="4"/>
      <c r="F656" s="4"/>
      <c r="G656" s="4"/>
      <c r="H656" s="4"/>
      <c r="I656" s="4"/>
      <c r="J656" s="4"/>
      <c r="K656" s="4"/>
      <c r="L656" s="4"/>
      <c r="M656" s="4"/>
      <c r="N656" s="4"/>
      <c r="O656" s="4"/>
      <c r="P656" s="4"/>
      <c r="Q656" s="4"/>
      <c r="R656" s="4"/>
      <c r="S656" s="4"/>
      <c r="T656" s="4"/>
      <c r="U656" s="4"/>
      <c r="V656" s="4"/>
      <c r="W656" s="4"/>
    </row>
    <row r="657" spans="1:23" ht="14.25" customHeight="1">
      <c r="A657" s="4"/>
      <c r="B657" s="4"/>
      <c r="C657" s="4"/>
      <c r="D657" s="4"/>
      <c r="E657" s="4"/>
      <c r="F657" s="4"/>
      <c r="G657" s="4"/>
      <c r="H657" s="4"/>
      <c r="I657" s="4"/>
      <c r="J657" s="4"/>
      <c r="K657" s="4"/>
      <c r="L657" s="4"/>
      <c r="M657" s="4"/>
      <c r="N657" s="4"/>
      <c r="O657" s="4"/>
      <c r="P657" s="4"/>
      <c r="Q657" s="4"/>
      <c r="R657" s="4"/>
      <c r="S657" s="4"/>
      <c r="T657" s="4"/>
      <c r="U657" s="4"/>
      <c r="V657" s="4"/>
      <c r="W657" s="4"/>
    </row>
    <row r="658" spans="1:23" ht="14.25" customHeight="1">
      <c r="A658" s="4"/>
      <c r="B658" s="4"/>
      <c r="C658" s="4"/>
      <c r="D658" s="4"/>
      <c r="E658" s="4"/>
      <c r="F658" s="4"/>
      <c r="G658" s="4"/>
      <c r="H658" s="4"/>
      <c r="I658" s="4"/>
      <c r="J658" s="4"/>
      <c r="K658" s="4"/>
      <c r="L658" s="4"/>
      <c r="M658" s="4"/>
      <c r="N658" s="4"/>
      <c r="O658" s="4"/>
      <c r="P658" s="4"/>
      <c r="Q658" s="4"/>
      <c r="R658" s="4"/>
      <c r="S658" s="4"/>
      <c r="T658" s="4"/>
      <c r="U658" s="4"/>
      <c r="V658" s="4"/>
      <c r="W658" s="4"/>
    </row>
    <row r="659" spans="1:23" ht="14.25" customHeight="1">
      <c r="A659" s="4"/>
      <c r="B659" s="4"/>
      <c r="C659" s="4"/>
      <c r="D659" s="4"/>
      <c r="E659" s="4"/>
      <c r="F659" s="4"/>
      <c r="G659" s="4"/>
      <c r="H659" s="4"/>
      <c r="I659" s="4"/>
      <c r="J659" s="4"/>
      <c r="K659" s="4"/>
      <c r="L659" s="4"/>
      <c r="M659" s="4"/>
      <c r="N659" s="4"/>
      <c r="O659" s="4"/>
      <c r="P659" s="4"/>
      <c r="Q659" s="4"/>
      <c r="R659" s="4"/>
      <c r="S659" s="4"/>
      <c r="T659" s="4"/>
      <c r="U659" s="4"/>
      <c r="V659" s="4"/>
      <c r="W659" s="4"/>
    </row>
    <row r="660" spans="1:23" ht="14.25" customHeight="1">
      <c r="A660" s="4"/>
      <c r="B660" s="4"/>
      <c r="C660" s="4"/>
      <c r="D660" s="4"/>
      <c r="E660" s="4"/>
      <c r="F660" s="4"/>
      <c r="G660" s="4"/>
      <c r="H660" s="4"/>
      <c r="I660" s="4"/>
      <c r="J660" s="4"/>
      <c r="K660" s="4"/>
      <c r="L660" s="4"/>
      <c r="M660" s="4"/>
      <c r="N660" s="4"/>
      <c r="O660" s="4"/>
      <c r="P660" s="4"/>
      <c r="Q660" s="4"/>
      <c r="R660" s="4"/>
      <c r="S660" s="4"/>
      <c r="T660" s="4"/>
      <c r="U660" s="4"/>
      <c r="V660" s="4"/>
      <c r="W660" s="4"/>
    </row>
    <row r="661" spans="1:23" ht="14.25" customHeight="1">
      <c r="A661" s="4"/>
      <c r="B661" s="4"/>
      <c r="C661" s="4"/>
      <c r="D661" s="4"/>
      <c r="E661" s="4"/>
      <c r="F661" s="4"/>
      <c r="G661" s="4"/>
      <c r="H661" s="4"/>
      <c r="I661" s="4"/>
      <c r="J661" s="4"/>
      <c r="K661" s="4"/>
      <c r="L661" s="4"/>
      <c r="M661" s="4"/>
      <c r="N661" s="4"/>
      <c r="O661" s="4"/>
      <c r="P661" s="4"/>
      <c r="Q661" s="4"/>
      <c r="R661" s="4"/>
      <c r="S661" s="4"/>
      <c r="T661" s="4"/>
      <c r="U661" s="4"/>
      <c r="V661" s="4"/>
      <c r="W661" s="4"/>
    </row>
    <row r="662" spans="1:23" ht="14.25" customHeight="1">
      <c r="A662" s="4"/>
      <c r="B662" s="4"/>
      <c r="C662" s="4"/>
      <c r="D662" s="4"/>
      <c r="E662" s="4"/>
      <c r="F662" s="4"/>
      <c r="G662" s="4"/>
      <c r="H662" s="4"/>
      <c r="I662" s="4"/>
      <c r="J662" s="4"/>
      <c r="K662" s="4"/>
      <c r="L662" s="4"/>
      <c r="M662" s="4"/>
      <c r="N662" s="4"/>
      <c r="O662" s="4"/>
      <c r="P662" s="4"/>
      <c r="Q662" s="4"/>
      <c r="R662" s="4"/>
      <c r="S662" s="4"/>
      <c r="T662" s="4"/>
      <c r="U662" s="4"/>
      <c r="V662" s="4"/>
      <c r="W662" s="4"/>
    </row>
    <row r="663" spans="1:23" ht="14.25" customHeight="1">
      <c r="A663" s="4"/>
      <c r="B663" s="4"/>
      <c r="C663" s="4"/>
      <c r="D663" s="4"/>
      <c r="E663" s="4"/>
      <c r="F663" s="4"/>
      <c r="G663" s="4"/>
      <c r="H663" s="4"/>
      <c r="I663" s="4"/>
      <c r="J663" s="4"/>
      <c r="K663" s="4"/>
      <c r="L663" s="4"/>
      <c r="M663" s="4"/>
      <c r="N663" s="4"/>
      <c r="O663" s="4"/>
      <c r="P663" s="4"/>
      <c r="Q663" s="4"/>
      <c r="R663" s="4"/>
      <c r="S663" s="4"/>
      <c r="T663" s="4"/>
      <c r="U663" s="4"/>
      <c r="V663" s="4"/>
      <c r="W663" s="4"/>
    </row>
    <row r="664" spans="1:23" ht="14.25" customHeight="1">
      <c r="A664" s="4"/>
      <c r="B664" s="4"/>
      <c r="C664" s="4"/>
      <c r="D664" s="4"/>
      <c r="E664" s="4"/>
      <c r="F664" s="4"/>
      <c r="G664" s="4"/>
      <c r="H664" s="4"/>
      <c r="I664" s="4"/>
      <c r="J664" s="4"/>
      <c r="K664" s="4"/>
      <c r="L664" s="4"/>
      <c r="M664" s="4"/>
      <c r="N664" s="4"/>
      <c r="O664" s="4"/>
      <c r="P664" s="4"/>
      <c r="Q664" s="4"/>
      <c r="R664" s="4"/>
      <c r="S664" s="4"/>
      <c r="T664" s="4"/>
      <c r="U664" s="4"/>
      <c r="V664" s="4"/>
      <c r="W664" s="4"/>
    </row>
    <row r="665" spans="1:23" ht="14.25" customHeight="1">
      <c r="A665" s="4"/>
      <c r="B665" s="4"/>
      <c r="C665" s="4"/>
      <c r="D665" s="4"/>
      <c r="E665" s="4"/>
      <c r="F665" s="4"/>
      <c r="G665" s="4"/>
      <c r="H665" s="4"/>
      <c r="I665" s="4"/>
      <c r="J665" s="4"/>
      <c r="K665" s="4"/>
      <c r="L665" s="4"/>
      <c r="M665" s="4"/>
      <c r="N665" s="4"/>
      <c r="O665" s="4"/>
      <c r="P665" s="4"/>
      <c r="Q665" s="4"/>
      <c r="R665" s="4"/>
      <c r="S665" s="4"/>
      <c r="T665" s="4"/>
      <c r="U665" s="4"/>
      <c r="V665" s="4"/>
      <c r="W665" s="4"/>
    </row>
    <row r="666" spans="1:23" ht="14.25" customHeight="1">
      <c r="A666" s="4"/>
      <c r="B666" s="4"/>
      <c r="C666" s="4"/>
      <c r="D666" s="4"/>
      <c r="E666" s="4"/>
      <c r="F666" s="4"/>
      <c r="G666" s="4"/>
      <c r="H666" s="4"/>
      <c r="I666" s="4"/>
      <c r="J666" s="4"/>
      <c r="K666" s="4"/>
      <c r="L666" s="4"/>
      <c r="M666" s="4"/>
      <c r="N666" s="4"/>
      <c r="O666" s="4"/>
      <c r="P666" s="4"/>
      <c r="Q666" s="4"/>
      <c r="R666" s="4"/>
      <c r="S666" s="4"/>
      <c r="T666" s="4"/>
      <c r="U666" s="4"/>
      <c r="V666" s="4"/>
      <c r="W666" s="4"/>
    </row>
    <row r="667" spans="1:23" ht="14.25" customHeight="1">
      <c r="A667" s="4"/>
      <c r="B667" s="4"/>
      <c r="C667" s="4"/>
      <c r="D667" s="4"/>
      <c r="E667" s="4"/>
      <c r="F667" s="4"/>
      <c r="G667" s="4"/>
      <c r="H667" s="4"/>
      <c r="I667" s="4"/>
      <c r="J667" s="4"/>
      <c r="K667" s="4"/>
      <c r="L667" s="4"/>
      <c r="M667" s="4"/>
      <c r="N667" s="4"/>
      <c r="O667" s="4"/>
      <c r="P667" s="4"/>
      <c r="Q667" s="4"/>
      <c r="R667" s="4"/>
      <c r="S667" s="4"/>
      <c r="T667" s="4"/>
      <c r="U667" s="4"/>
      <c r="V667" s="4"/>
      <c r="W667" s="4"/>
    </row>
    <row r="668" spans="1:23" ht="14.25" customHeight="1">
      <c r="A668" s="4"/>
      <c r="B668" s="4"/>
      <c r="C668" s="4"/>
      <c r="D668" s="4"/>
      <c r="E668" s="4"/>
      <c r="F668" s="4"/>
      <c r="G668" s="4"/>
      <c r="H668" s="4"/>
      <c r="I668" s="4"/>
      <c r="J668" s="4"/>
      <c r="K668" s="4"/>
      <c r="L668" s="4"/>
      <c r="M668" s="4"/>
      <c r="N668" s="4"/>
      <c r="O668" s="4"/>
      <c r="P668" s="4"/>
      <c r="Q668" s="4"/>
      <c r="R668" s="4"/>
      <c r="S668" s="4"/>
      <c r="T668" s="4"/>
      <c r="U668" s="4"/>
      <c r="V668" s="4"/>
      <c r="W668" s="4"/>
    </row>
    <row r="669" spans="1:23" ht="14.25" customHeight="1">
      <c r="A669" s="4"/>
      <c r="B669" s="4"/>
      <c r="C669" s="4"/>
      <c r="D669" s="4"/>
      <c r="E669" s="4"/>
      <c r="F669" s="4"/>
      <c r="G669" s="4"/>
      <c r="H669" s="4"/>
      <c r="I669" s="4"/>
      <c r="J669" s="4"/>
      <c r="K669" s="4"/>
      <c r="L669" s="4"/>
      <c r="M669" s="4"/>
      <c r="N669" s="4"/>
      <c r="O669" s="4"/>
      <c r="P669" s="4"/>
      <c r="Q669" s="4"/>
      <c r="R669" s="4"/>
      <c r="S669" s="4"/>
      <c r="T669" s="4"/>
      <c r="U669" s="4"/>
      <c r="V669" s="4"/>
      <c r="W669" s="4"/>
    </row>
    <row r="670" spans="1:23" ht="14.25" customHeight="1">
      <c r="A670" s="4"/>
      <c r="B670" s="4"/>
      <c r="C670" s="4"/>
      <c r="D670" s="4"/>
      <c r="E670" s="4"/>
      <c r="F670" s="4"/>
      <c r="G670" s="4"/>
      <c r="H670" s="4"/>
      <c r="I670" s="4"/>
      <c r="J670" s="4"/>
      <c r="K670" s="4"/>
      <c r="L670" s="4"/>
      <c r="M670" s="4"/>
      <c r="N670" s="4"/>
      <c r="O670" s="4"/>
      <c r="P670" s="4"/>
      <c r="Q670" s="4"/>
      <c r="R670" s="4"/>
      <c r="S670" s="4"/>
      <c r="T670" s="4"/>
      <c r="U670" s="4"/>
      <c r="V670" s="4"/>
      <c r="W670" s="4"/>
    </row>
    <row r="671" spans="1:23" ht="14.25" customHeight="1">
      <c r="A671" s="4"/>
      <c r="B671" s="4"/>
      <c r="C671" s="4"/>
      <c r="D671" s="4"/>
      <c r="E671" s="4"/>
      <c r="F671" s="4"/>
      <c r="G671" s="4"/>
      <c r="H671" s="4"/>
      <c r="I671" s="4"/>
      <c r="J671" s="4"/>
      <c r="K671" s="4"/>
      <c r="L671" s="4"/>
      <c r="M671" s="4"/>
      <c r="N671" s="4"/>
      <c r="O671" s="4"/>
      <c r="P671" s="4"/>
      <c r="Q671" s="4"/>
      <c r="R671" s="4"/>
      <c r="S671" s="4"/>
      <c r="T671" s="4"/>
      <c r="U671" s="4"/>
      <c r="V671" s="4"/>
      <c r="W671" s="4"/>
    </row>
    <row r="672" spans="1:23" ht="14.25" customHeight="1">
      <c r="A672" s="4"/>
      <c r="B672" s="4"/>
      <c r="C672" s="4"/>
      <c r="D672" s="4"/>
      <c r="E672" s="4"/>
      <c r="F672" s="4"/>
      <c r="G672" s="4"/>
      <c r="H672" s="4"/>
      <c r="I672" s="4"/>
      <c r="J672" s="4"/>
      <c r="K672" s="4"/>
      <c r="L672" s="4"/>
      <c r="M672" s="4"/>
      <c r="N672" s="4"/>
      <c r="O672" s="4"/>
      <c r="P672" s="4"/>
      <c r="Q672" s="4"/>
      <c r="R672" s="4"/>
      <c r="S672" s="4"/>
      <c r="T672" s="4"/>
      <c r="U672" s="4"/>
      <c r="V672" s="4"/>
      <c r="W672" s="4"/>
    </row>
    <row r="673" spans="1:23" ht="14.25" customHeight="1">
      <c r="A673" s="4"/>
      <c r="B673" s="4"/>
      <c r="C673" s="4"/>
      <c r="D673" s="4"/>
      <c r="E673" s="4"/>
      <c r="F673" s="4"/>
      <c r="G673" s="4"/>
      <c r="H673" s="4"/>
      <c r="I673" s="4"/>
      <c r="J673" s="4"/>
      <c r="K673" s="4"/>
      <c r="L673" s="4"/>
      <c r="M673" s="4"/>
      <c r="N673" s="4"/>
      <c r="O673" s="4"/>
      <c r="P673" s="4"/>
      <c r="Q673" s="4"/>
      <c r="R673" s="4"/>
      <c r="S673" s="4"/>
      <c r="T673" s="4"/>
      <c r="U673" s="4"/>
      <c r="V673" s="4"/>
      <c r="W673" s="4"/>
    </row>
    <row r="674" spans="1:23" ht="14.25" customHeight="1">
      <c r="A674" s="4"/>
      <c r="B674" s="4"/>
      <c r="C674" s="4"/>
      <c r="D674" s="4"/>
      <c r="E674" s="4"/>
      <c r="F674" s="4"/>
      <c r="G674" s="4"/>
      <c r="H674" s="4"/>
      <c r="I674" s="4"/>
      <c r="J674" s="4"/>
      <c r="K674" s="4"/>
      <c r="L674" s="4"/>
      <c r="M674" s="4"/>
      <c r="N674" s="4"/>
      <c r="O674" s="4"/>
      <c r="P674" s="4"/>
      <c r="Q674" s="4"/>
      <c r="R674" s="4"/>
      <c r="S674" s="4"/>
      <c r="T674" s="4"/>
      <c r="U674" s="4"/>
      <c r="V674" s="4"/>
      <c r="W674" s="4"/>
    </row>
    <row r="675" spans="1:23" ht="14.25" customHeight="1">
      <c r="A675" s="4"/>
      <c r="B675" s="4"/>
      <c r="C675" s="4"/>
      <c r="D675" s="4"/>
      <c r="E675" s="4"/>
      <c r="F675" s="4"/>
      <c r="G675" s="4"/>
      <c r="H675" s="4"/>
      <c r="I675" s="4"/>
      <c r="J675" s="4"/>
      <c r="K675" s="4"/>
      <c r="L675" s="4"/>
      <c r="M675" s="4"/>
      <c r="N675" s="4"/>
      <c r="O675" s="4"/>
      <c r="P675" s="4"/>
      <c r="Q675" s="4"/>
      <c r="R675" s="4"/>
      <c r="S675" s="4"/>
      <c r="T675" s="4"/>
      <c r="U675" s="4"/>
      <c r="V675" s="4"/>
      <c r="W675" s="4"/>
    </row>
    <row r="676" spans="1:23" ht="14.25" customHeight="1">
      <c r="A676" s="4"/>
      <c r="B676" s="4"/>
      <c r="C676" s="4"/>
      <c r="D676" s="4"/>
      <c r="E676" s="4"/>
      <c r="F676" s="4"/>
      <c r="G676" s="4"/>
      <c r="H676" s="4"/>
      <c r="I676" s="4"/>
      <c r="J676" s="4"/>
      <c r="K676" s="4"/>
      <c r="L676" s="4"/>
      <c r="M676" s="4"/>
      <c r="N676" s="4"/>
      <c r="O676" s="4"/>
      <c r="P676" s="4"/>
      <c r="Q676" s="4"/>
      <c r="R676" s="4"/>
      <c r="S676" s="4"/>
      <c r="T676" s="4"/>
      <c r="U676" s="4"/>
      <c r="V676" s="4"/>
      <c r="W676" s="4"/>
    </row>
    <row r="677" spans="1:23" ht="14.25" customHeight="1">
      <c r="A677" s="4"/>
      <c r="B677" s="4"/>
      <c r="C677" s="4"/>
      <c r="D677" s="4"/>
      <c r="E677" s="4"/>
      <c r="F677" s="4"/>
      <c r="G677" s="4"/>
      <c r="H677" s="4"/>
      <c r="I677" s="4"/>
      <c r="J677" s="4"/>
      <c r="K677" s="4"/>
      <c r="L677" s="4"/>
      <c r="M677" s="4"/>
      <c r="N677" s="4"/>
      <c r="O677" s="4"/>
      <c r="P677" s="4"/>
      <c r="Q677" s="4"/>
      <c r="R677" s="4"/>
      <c r="S677" s="4"/>
      <c r="T677" s="4"/>
      <c r="U677" s="4"/>
      <c r="V677" s="4"/>
      <c r="W677" s="4"/>
    </row>
    <row r="678" spans="1:23" ht="14.25" customHeight="1">
      <c r="A678" s="4"/>
      <c r="B678" s="4"/>
      <c r="C678" s="4"/>
      <c r="D678" s="4"/>
      <c r="E678" s="4"/>
      <c r="F678" s="4"/>
      <c r="G678" s="4"/>
      <c r="H678" s="4"/>
      <c r="I678" s="4"/>
      <c r="J678" s="4"/>
      <c r="K678" s="4"/>
      <c r="L678" s="4"/>
      <c r="M678" s="4"/>
      <c r="N678" s="4"/>
      <c r="O678" s="4"/>
      <c r="P678" s="4"/>
      <c r="Q678" s="4"/>
      <c r="R678" s="4"/>
      <c r="S678" s="4"/>
      <c r="T678" s="4"/>
      <c r="U678" s="4"/>
      <c r="V678" s="4"/>
      <c r="W678" s="4"/>
    </row>
    <row r="679" spans="1:23" ht="14.25" customHeight="1">
      <c r="A679" s="4"/>
      <c r="B679" s="4"/>
      <c r="C679" s="4"/>
      <c r="D679" s="4"/>
      <c r="E679" s="4"/>
      <c r="F679" s="4"/>
      <c r="G679" s="4"/>
      <c r="H679" s="4"/>
      <c r="I679" s="4"/>
      <c r="J679" s="4"/>
      <c r="K679" s="4"/>
      <c r="L679" s="4"/>
      <c r="M679" s="4"/>
      <c r="N679" s="4"/>
      <c r="O679" s="4"/>
      <c r="P679" s="4"/>
      <c r="Q679" s="4"/>
      <c r="R679" s="4"/>
      <c r="S679" s="4"/>
      <c r="T679" s="4"/>
      <c r="U679" s="4"/>
      <c r="V679" s="4"/>
      <c r="W679" s="4"/>
    </row>
    <row r="680" spans="1:23" ht="14.25" customHeight="1">
      <c r="A680" s="4"/>
      <c r="B680" s="4"/>
      <c r="C680" s="4"/>
      <c r="D680" s="4"/>
      <c r="E680" s="4"/>
      <c r="F680" s="4"/>
      <c r="G680" s="4"/>
      <c r="H680" s="4"/>
      <c r="I680" s="4"/>
      <c r="J680" s="4"/>
      <c r="K680" s="4"/>
      <c r="L680" s="4"/>
      <c r="M680" s="4"/>
      <c r="N680" s="4"/>
      <c r="O680" s="4"/>
      <c r="P680" s="4"/>
      <c r="Q680" s="4"/>
      <c r="R680" s="4"/>
      <c r="S680" s="4"/>
      <c r="T680" s="4"/>
      <c r="U680" s="4"/>
      <c r="V680" s="4"/>
      <c r="W680" s="4"/>
    </row>
    <row r="681" spans="1:23" ht="14.25" customHeight="1">
      <c r="A681" s="4"/>
      <c r="B681" s="4"/>
      <c r="C681" s="4"/>
      <c r="D681" s="4"/>
      <c r="E681" s="4"/>
      <c r="F681" s="4"/>
      <c r="G681" s="4"/>
      <c r="H681" s="4"/>
      <c r="I681" s="4"/>
      <c r="J681" s="4"/>
      <c r="K681" s="4"/>
      <c r="L681" s="4"/>
      <c r="M681" s="4"/>
      <c r="N681" s="4"/>
      <c r="O681" s="4"/>
      <c r="P681" s="4"/>
      <c r="Q681" s="4"/>
      <c r="R681" s="4"/>
      <c r="S681" s="4"/>
      <c r="T681" s="4"/>
      <c r="U681" s="4"/>
      <c r="V681" s="4"/>
      <c r="W681" s="4"/>
    </row>
    <row r="682" spans="1:23" ht="14.25" customHeight="1">
      <c r="A682" s="4"/>
      <c r="B682" s="4"/>
      <c r="C682" s="4"/>
      <c r="D682" s="4"/>
      <c r="E682" s="4"/>
      <c r="F682" s="4"/>
      <c r="G682" s="4"/>
      <c r="H682" s="4"/>
      <c r="I682" s="4"/>
      <c r="J682" s="4"/>
      <c r="K682" s="4"/>
      <c r="L682" s="4"/>
      <c r="M682" s="4"/>
      <c r="N682" s="4"/>
      <c r="O682" s="4"/>
      <c r="P682" s="4"/>
      <c r="Q682" s="4"/>
      <c r="R682" s="4"/>
      <c r="S682" s="4"/>
      <c r="T682" s="4"/>
      <c r="U682" s="4"/>
      <c r="V682" s="4"/>
      <c r="W682" s="4"/>
    </row>
    <row r="683" spans="1:23" ht="14.25" customHeight="1">
      <c r="A683" s="4"/>
      <c r="B683" s="4"/>
      <c r="C683" s="4"/>
      <c r="D683" s="4"/>
      <c r="E683" s="4"/>
      <c r="F683" s="4"/>
      <c r="G683" s="4"/>
      <c r="H683" s="4"/>
      <c r="I683" s="4"/>
      <c r="J683" s="4"/>
      <c r="K683" s="4"/>
      <c r="L683" s="4"/>
      <c r="M683" s="4"/>
      <c r="N683" s="4"/>
      <c r="O683" s="4"/>
      <c r="P683" s="4"/>
      <c r="Q683" s="4"/>
      <c r="R683" s="4"/>
      <c r="S683" s="4"/>
      <c r="T683" s="4"/>
      <c r="U683" s="4"/>
      <c r="V683" s="4"/>
      <c r="W683" s="4"/>
    </row>
    <row r="684" spans="1:23" ht="14.25" customHeight="1">
      <c r="A684" s="4"/>
      <c r="B684" s="4"/>
      <c r="C684" s="4"/>
      <c r="D684" s="4"/>
      <c r="E684" s="4"/>
      <c r="F684" s="4"/>
      <c r="G684" s="4"/>
      <c r="H684" s="4"/>
      <c r="I684" s="4"/>
      <c r="J684" s="4"/>
      <c r="K684" s="4"/>
      <c r="L684" s="4"/>
      <c r="M684" s="4"/>
      <c r="N684" s="4"/>
      <c r="O684" s="4"/>
      <c r="P684" s="4"/>
      <c r="Q684" s="4"/>
      <c r="R684" s="4"/>
      <c r="S684" s="4"/>
      <c r="T684" s="4"/>
      <c r="U684" s="4"/>
      <c r="V684" s="4"/>
      <c r="W684" s="4"/>
    </row>
    <row r="685" spans="1:23" ht="14.25" customHeight="1">
      <c r="A685" s="4"/>
      <c r="B685" s="4"/>
      <c r="C685" s="4"/>
      <c r="D685" s="4"/>
      <c r="E685" s="4"/>
      <c r="F685" s="4"/>
      <c r="G685" s="4"/>
      <c r="H685" s="4"/>
      <c r="I685" s="4"/>
      <c r="J685" s="4"/>
      <c r="K685" s="4"/>
      <c r="L685" s="4"/>
      <c r="M685" s="4"/>
      <c r="N685" s="4"/>
      <c r="O685" s="4"/>
      <c r="P685" s="4"/>
      <c r="Q685" s="4"/>
      <c r="R685" s="4"/>
      <c r="S685" s="4"/>
      <c r="T685" s="4"/>
      <c r="U685" s="4"/>
      <c r="V685" s="4"/>
      <c r="W685" s="4"/>
    </row>
    <row r="686" spans="1:23" ht="14.25" customHeight="1">
      <c r="A686" s="4"/>
      <c r="B686" s="4"/>
      <c r="C686" s="4"/>
      <c r="D686" s="4"/>
      <c r="E686" s="4"/>
      <c r="F686" s="4"/>
      <c r="G686" s="4"/>
      <c r="H686" s="4"/>
      <c r="I686" s="4"/>
      <c r="J686" s="4"/>
      <c r="K686" s="4"/>
      <c r="L686" s="4"/>
      <c r="M686" s="4"/>
      <c r="N686" s="4"/>
      <c r="O686" s="4"/>
      <c r="P686" s="4"/>
      <c r="Q686" s="4"/>
      <c r="R686" s="4"/>
      <c r="S686" s="4"/>
      <c r="T686" s="4"/>
      <c r="U686" s="4"/>
      <c r="V686" s="4"/>
      <c r="W686" s="4"/>
    </row>
    <row r="687" spans="1:23" ht="14.25" customHeight="1">
      <c r="A687" s="4"/>
      <c r="B687" s="4"/>
      <c r="C687" s="4"/>
      <c r="D687" s="4"/>
      <c r="E687" s="4"/>
      <c r="F687" s="4"/>
      <c r="G687" s="4"/>
      <c r="H687" s="4"/>
      <c r="I687" s="4"/>
      <c r="J687" s="4"/>
      <c r="K687" s="4"/>
      <c r="L687" s="4"/>
      <c r="M687" s="4"/>
      <c r="N687" s="4"/>
      <c r="O687" s="4"/>
      <c r="P687" s="4"/>
      <c r="Q687" s="4"/>
      <c r="R687" s="4"/>
      <c r="S687" s="4"/>
      <c r="T687" s="4"/>
      <c r="U687" s="4"/>
      <c r="V687" s="4"/>
      <c r="W687" s="4"/>
    </row>
    <row r="688" spans="1:23" ht="14.25" customHeight="1">
      <c r="A688" s="4"/>
      <c r="B688" s="4"/>
      <c r="C688" s="4"/>
      <c r="D688" s="4"/>
      <c r="E688" s="4"/>
      <c r="F688" s="4"/>
      <c r="G688" s="4"/>
      <c r="H688" s="4"/>
      <c r="I688" s="4"/>
      <c r="J688" s="4"/>
      <c r="K688" s="4"/>
      <c r="L688" s="4"/>
      <c r="M688" s="4"/>
      <c r="N688" s="4"/>
      <c r="O688" s="4"/>
      <c r="P688" s="4"/>
      <c r="Q688" s="4"/>
      <c r="R688" s="4"/>
      <c r="S688" s="4"/>
      <c r="T688" s="4"/>
      <c r="U688" s="4"/>
      <c r="V688" s="4"/>
      <c r="W688" s="4"/>
    </row>
    <row r="689" spans="1:23" ht="14.25" customHeight="1">
      <c r="A689" s="4"/>
      <c r="B689" s="4"/>
      <c r="C689" s="4"/>
      <c r="D689" s="4"/>
      <c r="E689" s="4"/>
      <c r="F689" s="4"/>
      <c r="G689" s="4"/>
      <c r="H689" s="4"/>
      <c r="I689" s="4"/>
      <c r="J689" s="4"/>
      <c r="K689" s="4"/>
      <c r="L689" s="4"/>
      <c r="M689" s="4"/>
      <c r="N689" s="4"/>
      <c r="O689" s="4"/>
      <c r="P689" s="4"/>
      <c r="Q689" s="4"/>
      <c r="R689" s="4"/>
      <c r="S689" s="4"/>
      <c r="T689" s="4"/>
      <c r="U689" s="4"/>
      <c r="V689" s="4"/>
      <c r="W689" s="4"/>
    </row>
    <row r="690" spans="1:23" ht="14.25" customHeight="1">
      <c r="A690" s="4"/>
      <c r="B690" s="4"/>
      <c r="C690" s="4"/>
      <c r="D690" s="4"/>
      <c r="E690" s="4"/>
      <c r="F690" s="4"/>
      <c r="G690" s="4"/>
      <c r="H690" s="4"/>
      <c r="I690" s="4"/>
      <c r="J690" s="4"/>
      <c r="K690" s="4"/>
      <c r="L690" s="4"/>
      <c r="M690" s="4"/>
      <c r="N690" s="4"/>
      <c r="O690" s="4"/>
      <c r="P690" s="4"/>
      <c r="Q690" s="4"/>
      <c r="R690" s="4"/>
      <c r="S690" s="4"/>
      <c r="T690" s="4"/>
      <c r="U690" s="4"/>
      <c r="V690" s="4"/>
      <c r="W690" s="4"/>
    </row>
    <row r="691" spans="1:23" ht="14.25" customHeight="1">
      <c r="A691" s="4"/>
      <c r="B691" s="4"/>
      <c r="C691" s="4"/>
      <c r="D691" s="4"/>
      <c r="E691" s="4"/>
      <c r="F691" s="4"/>
      <c r="G691" s="4"/>
      <c r="H691" s="4"/>
      <c r="I691" s="4"/>
      <c r="J691" s="4"/>
      <c r="K691" s="4"/>
      <c r="L691" s="4"/>
      <c r="M691" s="4"/>
      <c r="N691" s="4"/>
      <c r="O691" s="4"/>
      <c r="P691" s="4"/>
      <c r="Q691" s="4"/>
      <c r="R691" s="4"/>
      <c r="S691" s="4"/>
      <c r="T691" s="4"/>
      <c r="U691" s="4"/>
      <c r="V691" s="4"/>
      <c r="W691" s="4"/>
    </row>
    <row r="692" spans="1:23" ht="14.25" customHeight="1">
      <c r="A692" s="4"/>
      <c r="B692" s="4"/>
      <c r="C692" s="4"/>
      <c r="D692" s="4"/>
      <c r="E692" s="4"/>
      <c r="F692" s="4"/>
      <c r="G692" s="4"/>
      <c r="H692" s="4"/>
      <c r="I692" s="4"/>
      <c r="J692" s="4"/>
      <c r="K692" s="4"/>
      <c r="L692" s="4"/>
      <c r="M692" s="4"/>
      <c r="N692" s="4"/>
      <c r="O692" s="4"/>
      <c r="P692" s="4"/>
      <c r="Q692" s="4"/>
      <c r="R692" s="4"/>
      <c r="S692" s="4"/>
      <c r="T692" s="4"/>
      <c r="U692" s="4"/>
      <c r="V692" s="4"/>
      <c r="W692" s="4"/>
    </row>
    <row r="693" spans="1:23" ht="14.25" customHeight="1">
      <c r="A693" s="4"/>
      <c r="B693" s="4"/>
      <c r="C693" s="4"/>
      <c r="D693" s="4"/>
      <c r="E693" s="4"/>
      <c r="F693" s="4"/>
      <c r="G693" s="4"/>
      <c r="H693" s="4"/>
      <c r="I693" s="4"/>
      <c r="J693" s="4"/>
      <c r="K693" s="4"/>
      <c r="L693" s="4"/>
      <c r="M693" s="4"/>
      <c r="N693" s="4"/>
      <c r="O693" s="4"/>
      <c r="P693" s="4"/>
      <c r="Q693" s="4"/>
      <c r="R693" s="4"/>
      <c r="S693" s="4"/>
      <c r="T693" s="4"/>
      <c r="U693" s="4"/>
      <c r="V693" s="4"/>
      <c r="W693" s="4"/>
    </row>
    <row r="694" spans="1:23" ht="14.25" customHeight="1">
      <c r="A694" s="4"/>
      <c r="B694" s="4"/>
      <c r="C694" s="4"/>
      <c r="D694" s="4"/>
      <c r="E694" s="4"/>
      <c r="F694" s="4"/>
      <c r="G694" s="4"/>
      <c r="H694" s="4"/>
      <c r="I694" s="4"/>
      <c r="J694" s="4"/>
      <c r="K694" s="4"/>
      <c r="L694" s="4"/>
      <c r="M694" s="4"/>
      <c r="N694" s="4"/>
      <c r="O694" s="4"/>
      <c r="P694" s="4"/>
      <c r="Q694" s="4"/>
      <c r="R694" s="4"/>
      <c r="S694" s="4"/>
      <c r="T694" s="4"/>
      <c r="U694" s="4"/>
      <c r="V694" s="4"/>
      <c r="W694" s="4"/>
    </row>
    <row r="695" spans="1:23" ht="14.25" customHeight="1">
      <c r="A695" s="4"/>
      <c r="B695" s="4"/>
      <c r="C695" s="4"/>
      <c r="D695" s="4"/>
      <c r="E695" s="4"/>
      <c r="F695" s="4"/>
      <c r="G695" s="4"/>
      <c r="H695" s="4"/>
      <c r="I695" s="4"/>
      <c r="J695" s="4"/>
      <c r="K695" s="4"/>
      <c r="L695" s="4"/>
      <c r="M695" s="4"/>
      <c r="N695" s="4"/>
      <c r="O695" s="4"/>
      <c r="P695" s="4"/>
      <c r="Q695" s="4"/>
      <c r="R695" s="4"/>
      <c r="S695" s="4"/>
      <c r="T695" s="4"/>
      <c r="U695" s="4"/>
      <c r="V695" s="4"/>
      <c r="W695" s="4"/>
    </row>
    <row r="696" spans="1:23" ht="14.25" customHeight="1">
      <c r="A696" s="4"/>
      <c r="B696" s="4"/>
      <c r="C696" s="4"/>
      <c r="D696" s="4"/>
      <c r="E696" s="4"/>
      <c r="F696" s="4"/>
      <c r="G696" s="4"/>
      <c r="H696" s="4"/>
      <c r="I696" s="4"/>
      <c r="J696" s="4"/>
      <c r="K696" s="4"/>
      <c r="L696" s="4"/>
      <c r="M696" s="4"/>
      <c r="N696" s="4"/>
      <c r="O696" s="4"/>
      <c r="P696" s="4"/>
      <c r="Q696" s="4"/>
      <c r="R696" s="4"/>
      <c r="S696" s="4"/>
      <c r="T696" s="4"/>
      <c r="U696" s="4"/>
      <c r="V696" s="4"/>
      <c r="W696" s="4"/>
    </row>
    <row r="697" spans="1:23" ht="14.25" customHeight="1">
      <c r="A697" s="4"/>
      <c r="B697" s="4"/>
      <c r="C697" s="4"/>
      <c r="D697" s="4"/>
      <c r="E697" s="4"/>
      <c r="F697" s="4"/>
      <c r="G697" s="4"/>
      <c r="H697" s="4"/>
      <c r="I697" s="4"/>
      <c r="J697" s="4"/>
      <c r="K697" s="4"/>
      <c r="L697" s="4"/>
      <c r="M697" s="4"/>
      <c r="N697" s="4"/>
      <c r="O697" s="4"/>
      <c r="P697" s="4"/>
      <c r="Q697" s="4"/>
      <c r="R697" s="4"/>
      <c r="S697" s="4"/>
      <c r="T697" s="4"/>
      <c r="U697" s="4"/>
      <c r="V697" s="4"/>
      <c r="W697" s="4"/>
    </row>
    <row r="698" spans="1:23" ht="14.25" customHeight="1">
      <c r="A698" s="4"/>
      <c r="B698" s="4"/>
      <c r="C698" s="4"/>
      <c r="D698" s="4"/>
      <c r="E698" s="4"/>
      <c r="F698" s="4"/>
      <c r="G698" s="4"/>
      <c r="H698" s="4"/>
      <c r="I698" s="4"/>
      <c r="J698" s="4"/>
      <c r="K698" s="4"/>
      <c r="L698" s="4"/>
      <c r="M698" s="4"/>
      <c r="N698" s="4"/>
      <c r="O698" s="4"/>
      <c r="P698" s="4"/>
      <c r="Q698" s="4"/>
      <c r="R698" s="4"/>
      <c r="S698" s="4"/>
      <c r="T698" s="4"/>
      <c r="U698" s="4"/>
      <c r="V698" s="4"/>
      <c r="W698" s="4"/>
    </row>
    <row r="699" spans="1:23" ht="14.25" customHeight="1">
      <c r="A699" s="4"/>
      <c r="B699" s="4"/>
      <c r="C699" s="4"/>
      <c r="D699" s="4"/>
      <c r="E699" s="4"/>
      <c r="F699" s="4"/>
      <c r="G699" s="4"/>
      <c r="H699" s="4"/>
      <c r="I699" s="4"/>
      <c r="J699" s="4"/>
      <c r="K699" s="4"/>
      <c r="L699" s="4"/>
      <c r="M699" s="4"/>
      <c r="N699" s="4"/>
      <c r="O699" s="4"/>
      <c r="P699" s="4"/>
      <c r="Q699" s="4"/>
      <c r="R699" s="4"/>
      <c r="S699" s="4"/>
      <c r="T699" s="4"/>
      <c r="U699" s="4"/>
      <c r="V699" s="4"/>
      <c r="W699" s="4"/>
    </row>
    <row r="700" spans="1:23" ht="14.25" customHeight="1">
      <c r="A700" s="4"/>
      <c r="B700" s="4"/>
      <c r="C700" s="4"/>
      <c r="D700" s="4"/>
      <c r="E700" s="4"/>
      <c r="F700" s="4"/>
      <c r="G700" s="4"/>
      <c r="H700" s="4"/>
      <c r="I700" s="4"/>
      <c r="J700" s="4"/>
      <c r="K700" s="4"/>
      <c r="L700" s="4"/>
      <c r="M700" s="4"/>
      <c r="N700" s="4"/>
      <c r="O700" s="4"/>
      <c r="P700" s="4"/>
      <c r="Q700" s="4"/>
      <c r="R700" s="4"/>
      <c r="S700" s="4"/>
      <c r="T700" s="4"/>
      <c r="U700" s="4"/>
      <c r="V700" s="4"/>
      <c r="W700" s="4"/>
    </row>
    <row r="701" spans="1:23" ht="14.25" customHeight="1">
      <c r="A701" s="4"/>
      <c r="B701" s="4"/>
      <c r="C701" s="4"/>
      <c r="D701" s="4"/>
      <c r="E701" s="4"/>
      <c r="F701" s="4"/>
      <c r="G701" s="4"/>
      <c r="H701" s="4"/>
      <c r="I701" s="4"/>
      <c r="J701" s="4"/>
      <c r="K701" s="4"/>
      <c r="L701" s="4"/>
      <c r="M701" s="4"/>
      <c r="N701" s="4"/>
      <c r="O701" s="4"/>
      <c r="P701" s="4"/>
      <c r="Q701" s="4"/>
      <c r="R701" s="4"/>
      <c r="S701" s="4"/>
      <c r="T701" s="4"/>
      <c r="U701" s="4"/>
      <c r="V701" s="4"/>
      <c r="W701" s="4"/>
    </row>
    <row r="702" spans="1:23" ht="14.25" customHeight="1">
      <c r="A702" s="4"/>
      <c r="B702" s="4"/>
      <c r="C702" s="4"/>
      <c r="D702" s="4"/>
      <c r="E702" s="4"/>
      <c r="F702" s="4"/>
      <c r="G702" s="4"/>
      <c r="H702" s="4"/>
      <c r="I702" s="4"/>
      <c r="J702" s="4"/>
      <c r="K702" s="4"/>
      <c r="L702" s="4"/>
      <c r="M702" s="4"/>
      <c r="N702" s="4"/>
      <c r="O702" s="4"/>
      <c r="P702" s="4"/>
      <c r="Q702" s="4"/>
      <c r="R702" s="4"/>
      <c r="S702" s="4"/>
      <c r="T702" s="4"/>
      <c r="U702" s="4"/>
      <c r="V702" s="4"/>
      <c r="W702" s="4"/>
    </row>
    <row r="703" spans="1:23" ht="14.25" customHeight="1">
      <c r="A703" s="4"/>
      <c r="B703" s="4"/>
      <c r="C703" s="4"/>
      <c r="D703" s="4"/>
      <c r="E703" s="4"/>
      <c r="F703" s="4"/>
      <c r="G703" s="4"/>
      <c r="H703" s="4"/>
      <c r="I703" s="4"/>
      <c r="J703" s="4"/>
      <c r="K703" s="4"/>
      <c r="L703" s="4"/>
      <c r="M703" s="4"/>
      <c r="N703" s="4"/>
      <c r="O703" s="4"/>
      <c r="P703" s="4"/>
      <c r="Q703" s="4"/>
      <c r="R703" s="4"/>
      <c r="S703" s="4"/>
      <c r="T703" s="4"/>
      <c r="U703" s="4"/>
      <c r="V703" s="4"/>
      <c r="W703" s="4"/>
    </row>
    <row r="704" spans="1:23" ht="14.25" customHeight="1">
      <c r="A704" s="4"/>
      <c r="B704" s="4"/>
      <c r="C704" s="4"/>
      <c r="D704" s="4"/>
      <c r="E704" s="4"/>
      <c r="F704" s="4"/>
      <c r="G704" s="4"/>
      <c r="H704" s="4"/>
      <c r="I704" s="4"/>
      <c r="J704" s="4"/>
      <c r="K704" s="4"/>
      <c r="L704" s="4"/>
      <c r="M704" s="4"/>
      <c r="N704" s="4"/>
      <c r="O704" s="4"/>
      <c r="P704" s="4"/>
      <c r="Q704" s="4"/>
      <c r="R704" s="4"/>
      <c r="S704" s="4"/>
      <c r="T704" s="4"/>
      <c r="U704" s="4"/>
      <c r="V704" s="4"/>
      <c r="W704" s="4"/>
    </row>
    <row r="705" spans="1:23" ht="14.25" customHeight="1">
      <c r="A705" s="4"/>
      <c r="B705" s="4"/>
      <c r="C705" s="4"/>
      <c r="D705" s="4"/>
      <c r="E705" s="4"/>
      <c r="F705" s="4"/>
      <c r="G705" s="4"/>
      <c r="H705" s="4"/>
      <c r="I705" s="4"/>
      <c r="J705" s="4"/>
      <c r="K705" s="4"/>
      <c r="L705" s="4"/>
      <c r="M705" s="4"/>
      <c r="N705" s="4"/>
      <c r="O705" s="4"/>
      <c r="P705" s="4"/>
      <c r="Q705" s="4"/>
      <c r="R705" s="4"/>
      <c r="S705" s="4"/>
      <c r="T705" s="4"/>
      <c r="U705" s="4"/>
      <c r="V705" s="4"/>
      <c r="W705" s="4"/>
    </row>
    <row r="706" spans="1:23" ht="14.25" customHeight="1">
      <c r="A706" s="4"/>
      <c r="B706" s="4"/>
      <c r="C706" s="4"/>
      <c r="D706" s="4"/>
      <c r="E706" s="4"/>
      <c r="F706" s="4"/>
      <c r="G706" s="4"/>
      <c r="H706" s="4"/>
      <c r="I706" s="4"/>
      <c r="J706" s="4"/>
      <c r="K706" s="4"/>
      <c r="L706" s="4"/>
      <c r="M706" s="4"/>
      <c r="N706" s="4"/>
      <c r="O706" s="4"/>
      <c r="P706" s="4"/>
      <c r="Q706" s="4"/>
      <c r="R706" s="4"/>
      <c r="S706" s="4"/>
      <c r="T706" s="4"/>
      <c r="U706" s="4"/>
      <c r="V706" s="4"/>
      <c r="W706" s="4"/>
    </row>
    <row r="707" spans="1:23" ht="14.25" customHeight="1">
      <c r="A707" s="4"/>
      <c r="B707" s="4"/>
      <c r="C707" s="4"/>
      <c r="D707" s="4"/>
      <c r="E707" s="4"/>
      <c r="F707" s="4"/>
      <c r="G707" s="4"/>
      <c r="H707" s="4"/>
      <c r="I707" s="4"/>
      <c r="J707" s="4"/>
      <c r="K707" s="4"/>
      <c r="L707" s="4"/>
      <c r="M707" s="4"/>
      <c r="N707" s="4"/>
      <c r="O707" s="4"/>
      <c r="P707" s="4"/>
      <c r="Q707" s="4"/>
      <c r="R707" s="4"/>
      <c r="S707" s="4"/>
      <c r="T707" s="4"/>
      <c r="U707" s="4"/>
      <c r="V707" s="4"/>
      <c r="W707" s="4"/>
    </row>
    <row r="708" spans="1:23" ht="14.25" customHeight="1">
      <c r="A708" s="4"/>
      <c r="B708" s="4"/>
      <c r="C708" s="4"/>
      <c r="D708" s="4"/>
      <c r="E708" s="4"/>
      <c r="F708" s="4"/>
      <c r="G708" s="4"/>
      <c r="H708" s="4"/>
      <c r="I708" s="4"/>
      <c r="J708" s="4"/>
      <c r="K708" s="4"/>
      <c r="L708" s="4"/>
      <c r="M708" s="4"/>
      <c r="N708" s="4"/>
      <c r="O708" s="4"/>
      <c r="P708" s="4"/>
      <c r="Q708" s="4"/>
      <c r="R708" s="4"/>
      <c r="S708" s="4"/>
      <c r="T708" s="4"/>
      <c r="U708" s="4"/>
      <c r="V708" s="4"/>
      <c r="W708" s="4"/>
    </row>
    <row r="709" spans="1:23" ht="14.25" customHeight="1">
      <c r="A709" s="4"/>
      <c r="B709" s="4"/>
      <c r="C709" s="4"/>
      <c r="D709" s="4"/>
      <c r="E709" s="4"/>
      <c r="F709" s="4"/>
      <c r="G709" s="4"/>
      <c r="H709" s="4"/>
      <c r="I709" s="4"/>
      <c r="J709" s="4"/>
      <c r="K709" s="4"/>
      <c r="L709" s="4"/>
      <c r="M709" s="4"/>
      <c r="N709" s="4"/>
      <c r="O709" s="4"/>
      <c r="P709" s="4"/>
      <c r="Q709" s="4"/>
      <c r="R709" s="4"/>
      <c r="S709" s="4"/>
      <c r="T709" s="4"/>
      <c r="U709" s="4"/>
      <c r="V709" s="4"/>
      <c r="W709" s="4"/>
    </row>
    <row r="710" spans="1:23" ht="14.25" customHeight="1">
      <c r="A710" s="4"/>
      <c r="B710" s="4"/>
      <c r="C710" s="4"/>
      <c r="D710" s="4"/>
      <c r="E710" s="4"/>
      <c r="F710" s="4"/>
      <c r="G710" s="4"/>
      <c r="H710" s="4"/>
      <c r="I710" s="4"/>
      <c r="J710" s="4"/>
      <c r="K710" s="4"/>
      <c r="L710" s="4"/>
      <c r="M710" s="4"/>
      <c r="N710" s="4"/>
      <c r="O710" s="4"/>
      <c r="P710" s="4"/>
      <c r="Q710" s="4"/>
      <c r="R710" s="4"/>
      <c r="S710" s="4"/>
      <c r="T710" s="4"/>
      <c r="U710" s="4"/>
      <c r="V710" s="4"/>
      <c r="W710" s="4"/>
    </row>
    <row r="711" spans="1:23" ht="14.25" customHeight="1">
      <c r="A711" s="4"/>
      <c r="B711" s="4"/>
      <c r="C711" s="4"/>
      <c r="D711" s="4"/>
      <c r="E711" s="4"/>
      <c r="F711" s="4"/>
      <c r="G711" s="4"/>
      <c r="H711" s="4"/>
      <c r="I711" s="4"/>
      <c r="J711" s="4"/>
      <c r="K711" s="4"/>
      <c r="L711" s="4"/>
      <c r="M711" s="4"/>
      <c r="N711" s="4"/>
      <c r="O711" s="4"/>
      <c r="P711" s="4"/>
      <c r="Q711" s="4"/>
      <c r="R711" s="4"/>
      <c r="S711" s="4"/>
      <c r="T711" s="4"/>
      <c r="U711" s="4"/>
      <c r="V711" s="4"/>
      <c r="W711" s="4"/>
    </row>
    <row r="712" spans="1:23" ht="14.25" customHeight="1">
      <c r="A712" s="4"/>
      <c r="B712" s="4"/>
      <c r="C712" s="4"/>
      <c r="D712" s="4"/>
      <c r="E712" s="4"/>
      <c r="F712" s="4"/>
      <c r="G712" s="4"/>
      <c r="H712" s="4"/>
      <c r="I712" s="4"/>
      <c r="J712" s="4"/>
      <c r="K712" s="4"/>
      <c r="L712" s="4"/>
      <c r="M712" s="4"/>
      <c r="N712" s="4"/>
      <c r="O712" s="4"/>
      <c r="P712" s="4"/>
      <c r="Q712" s="4"/>
      <c r="R712" s="4"/>
      <c r="S712" s="4"/>
      <c r="T712" s="4"/>
      <c r="U712" s="4"/>
      <c r="V712" s="4"/>
      <c r="W712" s="4"/>
    </row>
    <row r="713" spans="1:23" ht="14.25" customHeight="1">
      <c r="A713" s="4"/>
      <c r="B713" s="4"/>
      <c r="C713" s="4"/>
      <c r="D713" s="4"/>
      <c r="E713" s="4"/>
      <c r="F713" s="4"/>
      <c r="G713" s="4"/>
      <c r="H713" s="4"/>
      <c r="I713" s="4"/>
      <c r="J713" s="4"/>
      <c r="K713" s="4"/>
      <c r="L713" s="4"/>
      <c r="M713" s="4"/>
      <c r="N713" s="4"/>
      <c r="O713" s="4"/>
      <c r="P713" s="4"/>
      <c r="Q713" s="4"/>
      <c r="R713" s="4"/>
      <c r="S713" s="4"/>
      <c r="T713" s="4"/>
      <c r="U713" s="4"/>
      <c r="V713" s="4"/>
      <c r="W713" s="4"/>
    </row>
    <row r="714" spans="1:23" ht="14.25" customHeight="1">
      <c r="A714" s="4"/>
      <c r="B714" s="4"/>
      <c r="C714" s="4"/>
      <c r="D714" s="4"/>
      <c r="E714" s="4"/>
      <c r="F714" s="4"/>
      <c r="G714" s="4"/>
      <c r="H714" s="4"/>
      <c r="I714" s="4"/>
      <c r="J714" s="4"/>
      <c r="K714" s="4"/>
      <c r="L714" s="4"/>
      <c r="M714" s="4"/>
      <c r="N714" s="4"/>
      <c r="O714" s="4"/>
      <c r="P714" s="4"/>
      <c r="Q714" s="4"/>
      <c r="R714" s="4"/>
      <c r="S714" s="4"/>
      <c r="T714" s="4"/>
      <c r="U714" s="4"/>
      <c r="V714" s="4"/>
      <c r="W714" s="4"/>
    </row>
    <row r="715" spans="1:23" ht="14.25" customHeight="1">
      <c r="A715" s="4"/>
      <c r="B715" s="4"/>
      <c r="C715" s="4"/>
      <c r="D715" s="4"/>
      <c r="E715" s="4"/>
      <c r="F715" s="4"/>
      <c r="G715" s="4"/>
      <c r="H715" s="4"/>
      <c r="I715" s="4"/>
      <c r="J715" s="4"/>
      <c r="K715" s="4"/>
      <c r="L715" s="4"/>
      <c r="M715" s="4"/>
      <c r="N715" s="4"/>
      <c r="O715" s="4"/>
      <c r="P715" s="4"/>
      <c r="Q715" s="4"/>
      <c r="R715" s="4"/>
      <c r="S715" s="4"/>
      <c r="T715" s="4"/>
      <c r="U715" s="4"/>
      <c r="V715" s="4"/>
      <c r="W715" s="4"/>
    </row>
    <row r="716" spans="1:23" ht="14.25" customHeight="1">
      <c r="A716" s="4"/>
      <c r="B716" s="4"/>
      <c r="C716" s="4"/>
      <c r="D716" s="4"/>
      <c r="E716" s="4"/>
      <c r="F716" s="4"/>
      <c r="G716" s="4"/>
      <c r="H716" s="4"/>
      <c r="I716" s="4"/>
      <c r="J716" s="4"/>
      <c r="K716" s="4"/>
      <c r="L716" s="4"/>
      <c r="M716" s="4"/>
      <c r="N716" s="4"/>
      <c r="O716" s="4"/>
      <c r="P716" s="4"/>
      <c r="Q716" s="4"/>
      <c r="R716" s="4"/>
      <c r="S716" s="4"/>
      <c r="T716" s="4"/>
      <c r="U716" s="4"/>
      <c r="V716" s="4"/>
      <c r="W716" s="4"/>
    </row>
    <row r="717" spans="1:23" ht="14.25" customHeight="1">
      <c r="A717" s="4"/>
      <c r="B717" s="4"/>
      <c r="C717" s="4"/>
      <c r="D717" s="4"/>
      <c r="E717" s="4"/>
      <c r="F717" s="4"/>
      <c r="G717" s="4"/>
      <c r="H717" s="4"/>
      <c r="I717" s="4"/>
      <c r="J717" s="4"/>
      <c r="K717" s="4"/>
      <c r="L717" s="4"/>
      <c r="M717" s="4"/>
      <c r="N717" s="4"/>
      <c r="O717" s="4"/>
      <c r="P717" s="4"/>
      <c r="Q717" s="4"/>
      <c r="R717" s="4"/>
      <c r="S717" s="4"/>
      <c r="T717" s="4"/>
      <c r="U717" s="4"/>
      <c r="V717" s="4"/>
      <c r="W717" s="4"/>
    </row>
    <row r="718" spans="1:23" ht="14.25" customHeight="1">
      <c r="A718" s="4"/>
      <c r="B718" s="4"/>
      <c r="C718" s="4"/>
      <c r="D718" s="4"/>
      <c r="E718" s="4"/>
      <c r="F718" s="4"/>
      <c r="G718" s="4"/>
      <c r="H718" s="4"/>
      <c r="I718" s="4"/>
      <c r="J718" s="4"/>
      <c r="K718" s="4"/>
      <c r="L718" s="4"/>
      <c r="M718" s="4"/>
      <c r="N718" s="4"/>
      <c r="O718" s="4"/>
      <c r="P718" s="4"/>
      <c r="Q718" s="4"/>
      <c r="R718" s="4"/>
      <c r="S718" s="4"/>
      <c r="T718" s="4"/>
      <c r="U718" s="4"/>
      <c r="V718" s="4"/>
      <c r="W718" s="4"/>
    </row>
    <row r="719" spans="1:23" ht="14.25" customHeight="1">
      <c r="A719" s="4"/>
      <c r="B719" s="4"/>
      <c r="C719" s="4"/>
      <c r="D719" s="4"/>
      <c r="E719" s="4"/>
      <c r="F719" s="4"/>
      <c r="G719" s="4"/>
      <c r="H719" s="4"/>
      <c r="I719" s="4"/>
      <c r="J719" s="4"/>
      <c r="K719" s="4"/>
      <c r="L719" s="4"/>
      <c r="M719" s="4"/>
      <c r="N719" s="4"/>
      <c r="O719" s="4"/>
      <c r="P719" s="4"/>
      <c r="Q719" s="4"/>
      <c r="R719" s="4"/>
      <c r="S719" s="4"/>
      <c r="T719" s="4"/>
      <c r="U719" s="4"/>
      <c r="V719" s="4"/>
      <c r="W719" s="4"/>
    </row>
    <row r="720" spans="1:23" ht="14.25" customHeight="1">
      <c r="A720" s="4"/>
      <c r="B720" s="4"/>
      <c r="C720" s="4"/>
      <c r="D720" s="4"/>
      <c r="E720" s="4"/>
      <c r="F720" s="4"/>
      <c r="G720" s="4"/>
      <c r="H720" s="4"/>
      <c r="I720" s="4"/>
      <c r="J720" s="4"/>
      <c r="K720" s="4"/>
      <c r="L720" s="4"/>
      <c r="M720" s="4"/>
      <c r="N720" s="4"/>
      <c r="O720" s="4"/>
      <c r="P720" s="4"/>
      <c r="Q720" s="4"/>
      <c r="R720" s="4"/>
      <c r="S720" s="4"/>
      <c r="T720" s="4"/>
      <c r="U720" s="4"/>
      <c r="V720" s="4"/>
      <c r="W720" s="4"/>
    </row>
    <row r="721" spans="1:23" ht="14.25" customHeight="1">
      <c r="A721" s="4"/>
      <c r="B721" s="4"/>
      <c r="C721" s="4"/>
      <c r="D721" s="4"/>
      <c r="E721" s="4"/>
      <c r="F721" s="4"/>
      <c r="G721" s="4"/>
      <c r="H721" s="4"/>
      <c r="I721" s="4"/>
      <c r="J721" s="4"/>
      <c r="K721" s="4"/>
      <c r="L721" s="4"/>
      <c r="M721" s="4"/>
      <c r="N721" s="4"/>
      <c r="O721" s="4"/>
      <c r="P721" s="4"/>
      <c r="Q721" s="4"/>
      <c r="R721" s="4"/>
      <c r="S721" s="4"/>
      <c r="T721" s="4"/>
      <c r="U721" s="4"/>
      <c r="V721" s="4"/>
      <c r="W721" s="4"/>
    </row>
    <row r="722" spans="1:23" ht="14.25" customHeight="1">
      <c r="A722" s="4"/>
      <c r="B722" s="4"/>
      <c r="C722" s="4"/>
      <c r="D722" s="4"/>
      <c r="E722" s="4"/>
      <c r="F722" s="4"/>
      <c r="G722" s="4"/>
      <c r="H722" s="4"/>
      <c r="I722" s="4"/>
      <c r="J722" s="4"/>
      <c r="K722" s="4"/>
      <c r="L722" s="4"/>
      <c r="M722" s="4"/>
      <c r="N722" s="4"/>
      <c r="O722" s="4"/>
      <c r="P722" s="4"/>
      <c r="Q722" s="4"/>
      <c r="R722" s="4"/>
      <c r="S722" s="4"/>
      <c r="T722" s="4"/>
      <c r="U722" s="4"/>
      <c r="V722" s="4"/>
      <c r="W722" s="4"/>
    </row>
    <row r="723" spans="1:23" ht="14.25" customHeight="1">
      <c r="A723" s="4"/>
      <c r="B723" s="4"/>
      <c r="C723" s="4"/>
      <c r="D723" s="4"/>
      <c r="E723" s="4"/>
      <c r="F723" s="4"/>
      <c r="G723" s="4"/>
      <c r="H723" s="4"/>
      <c r="I723" s="4"/>
      <c r="J723" s="4"/>
      <c r="K723" s="4"/>
      <c r="L723" s="4"/>
      <c r="M723" s="4"/>
      <c r="N723" s="4"/>
      <c r="O723" s="4"/>
      <c r="P723" s="4"/>
      <c r="Q723" s="4"/>
      <c r="R723" s="4"/>
      <c r="S723" s="4"/>
      <c r="T723" s="4"/>
      <c r="U723" s="4"/>
      <c r="V723" s="4"/>
      <c r="W723" s="4"/>
    </row>
    <row r="724" spans="1:23" ht="14.25" customHeight="1">
      <c r="A724" s="4"/>
      <c r="B724" s="4"/>
      <c r="C724" s="4"/>
      <c r="D724" s="4"/>
      <c r="E724" s="4"/>
      <c r="F724" s="4"/>
      <c r="G724" s="4"/>
      <c r="H724" s="4"/>
      <c r="I724" s="4"/>
      <c r="J724" s="4"/>
      <c r="K724" s="4"/>
      <c r="L724" s="4"/>
      <c r="M724" s="4"/>
      <c r="N724" s="4"/>
      <c r="O724" s="4"/>
      <c r="P724" s="4"/>
      <c r="Q724" s="4"/>
      <c r="R724" s="4"/>
      <c r="S724" s="4"/>
      <c r="T724" s="4"/>
      <c r="U724" s="4"/>
      <c r="V724" s="4"/>
      <c r="W724" s="4"/>
    </row>
    <row r="725" spans="1:23" ht="14.25" customHeight="1">
      <c r="A725" s="4"/>
      <c r="B725" s="4"/>
      <c r="C725" s="4"/>
      <c r="D725" s="4"/>
      <c r="E725" s="4"/>
      <c r="F725" s="4"/>
      <c r="G725" s="4"/>
      <c r="H725" s="4"/>
      <c r="I725" s="4"/>
      <c r="J725" s="4"/>
      <c r="K725" s="4"/>
      <c r="L725" s="4"/>
      <c r="M725" s="4"/>
      <c r="N725" s="4"/>
      <c r="O725" s="4"/>
      <c r="P725" s="4"/>
      <c r="Q725" s="4"/>
      <c r="R725" s="4"/>
      <c r="S725" s="4"/>
      <c r="T725" s="4"/>
      <c r="U725" s="4"/>
      <c r="V725" s="4"/>
      <c r="W725" s="4"/>
    </row>
    <row r="726" spans="1:23" ht="14.25" customHeight="1">
      <c r="A726" s="4"/>
      <c r="B726" s="4"/>
      <c r="C726" s="4"/>
      <c r="D726" s="4"/>
      <c r="E726" s="4"/>
      <c r="F726" s="4"/>
      <c r="G726" s="4"/>
      <c r="H726" s="4"/>
      <c r="I726" s="4"/>
      <c r="J726" s="4"/>
      <c r="K726" s="4"/>
      <c r="L726" s="4"/>
      <c r="M726" s="4"/>
      <c r="N726" s="4"/>
      <c r="O726" s="4"/>
      <c r="P726" s="4"/>
      <c r="Q726" s="4"/>
      <c r="R726" s="4"/>
      <c r="S726" s="4"/>
      <c r="T726" s="4"/>
      <c r="U726" s="4"/>
      <c r="V726" s="4"/>
      <c r="W726" s="4"/>
    </row>
    <row r="727" spans="1:23" ht="14.25" customHeight="1">
      <c r="A727" s="4"/>
      <c r="B727" s="4"/>
      <c r="C727" s="4"/>
      <c r="D727" s="4"/>
      <c r="E727" s="4"/>
      <c r="F727" s="4"/>
      <c r="G727" s="4"/>
      <c r="H727" s="4"/>
      <c r="I727" s="4"/>
      <c r="J727" s="4"/>
      <c r="K727" s="4"/>
      <c r="L727" s="4"/>
      <c r="M727" s="4"/>
      <c r="N727" s="4"/>
      <c r="O727" s="4"/>
      <c r="P727" s="4"/>
      <c r="Q727" s="4"/>
      <c r="R727" s="4"/>
      <c r="S727" s="4"/>
      <c r="T727" s="4"/>
      <c r="U727" s="4"/>
      <c r="V727" s="4"/>
      <c r="W727" s="4"/>
    </row>
    <row r="728" spans="1:23" ht="14.25" customHeight="1">
      <c r="A728" s="4"/>
      <c r="B728" s="4"/>
      <c r="C728" s="4"/>
      <c r="D728" s="4"/>
      <c r="E728" s="4"/>
      <c r="F728" s="4"/>
      <c r="G728" s="4"/>
      <c r="H728" s="4"/>
      <c r="I728" s="4"/>
      <c r="J728" s="4"/>
      <c r="K728" s="4"/>
      <c r="L728" s="4"/>
      <c r="M728" s="4"/>
      <c r="N728" s="4"/>
      <c r="O728" s="4"/>
      <c r="P728" s="4"/>
      <c r="Q728" s="4"/>
      <c r="R728" s="4"/>
      <c r="S728" s="4"/>
      <c r="T728" s="4"/>
      <c r="U728" s="4"/>
      <c r="V728" s="4"/>
      <c r="W728" s="4"/>
    </row>
    <row r="729" spans="1:23" ht="14.25" customHeight="1">
      <c r="A729" s="4"/>
      <c r="B729" s="4"/>
      <c r="C729" s="4"/>
      <c r="D729" s="4"/>
      <c r="E729" s="4"/>
      <c r="F729" s="4"/>
      <c r="G729" s="4"/>
      <c r="H729" s="4"/>
      <c r="I729" s="4"/>
      <c r="J729" s="4"/>
      <c r="K729" s="4"/>
      <c r="L729" s="4"/>
      <c r="M729" s="4"/>
      <c r="N729" s="4"/>
      <c r="O729" s="4"/>
      <c r="P729" s="4"/>
      <c r="Q729" s="4"/>
      <c r="R729" s="4"/>
      <c r="S729" s="4"/>
      <c r="T729" s="4"/>
      <c r="U729" s="4"/>
      <c r="V729" s="4"/>
      <c r="W729" s="4"/>
    </row>
    <row r="730" spans="1:23" ht="14.25" customHeight="1">
      <c r="A730" s="4"/>
      <c r="B730" s="4"/>
      <c r="C730" s="4"/>
      <c r="D730" s="4"/>
      <c r="E730" s="4"/>
      <c r="F730" s="4"/>
      <c r="G730" s="4"/>
      <c r="H730" s="4"/>
      <c r="I730" s="4"/>
      <c r="J730" s="4"/>
      <c r="K730" s="4"/>
      <c r="L730" s="4"/>
      <c r="M730" s="4"/>
      <c r="N730" s="4"/>
      <c r="O730" s="4"/>
      <c r="P730" s="4"/>
      <c r="Q730" s="4"/>
      <c r="R730" s="4"/>
      <c r="S730" s="4"/>
      <c r="T730" s="4"/>
      <c r="U730" s="4"/>
      <c r="V730" s="4"/>
      <c r="W730" s="4"/>
    </row>
    <row r="731" spans="1:23" ht="14.25" customHeight="1">
      <c r="A731" s="4"/>
      <c r="B731" s="4"/>
      <c r="C731" s="4"/>
      <c r="D731" s="4"/>
      <c r="E731" s="4"/>
      <c r="F731" s="4"/>
      <c r="G731" s="4"/>
      <c r="H731" s="4"/>
      <c r="I731" s="4"/>
      <c r="J731" s="4"/>
      <c r="K731" s="4"/>
      <c r="L731" s="4"/>
      <c r="M731" s="4"/>
      <c r="N731" s="4"/>
      <c r="O731" s="4"/>
      <c r="P731" s="4"/>
      <c r="Q731" s="4"/>
      <c r="R731" s="4"/>
      <c r="S731" s="4"/>
      <c r="T731" s="4"/>
      <c r="U731" s="4"/>
      <c r="V731" s="4"/>
      <c r="W731" s="4"/>
    </row>
    <row r="732" spans="1:23" ht="14.25" customHeight="1">
      <c r="A732" s="4"/>
      <c r="B732" s="4"/>
      <c r="C732" s="4"/>
      <c r="D732" s="4"/>
      <c r="E732" s="4"/>
      <c r="F732" s="4"/>
      <c r="G732" s="4"/>
      <c r="H732" s="4"/>
      <c r="I732" s="4"/>
      <c r="J732" s="4"/>
      <c r="K732" s="4"/>
      <c r="L732" s="4"/>
      <c r="M732" s="4"/>
      <c r="N732" s="4"/>
      <c r="O732" s="4"/>
      <c r="P732" s="4"/>
      <c r="Q732" s="4"/>
      <c r="R732" s="4"/>
      <c r="S732" s="4"/>
      <c r="T732" s="4"/>
      <c r="U732" s="4"/>
      <c r="V732" s="4"/>
      <c r="W732" s="4"/>
    </row>
    <row r="733" spans="1:23" ht="14.25" customHeight="1">
      <c r="A733" s="4"/>
      <c r="B733" s="4"/>
      <c r="C733" s="4"/>
      <c r="D733" s="4"/>
      <c r="E733" s="4"/>
      <c r="F733" s="4"/>
      <c r="G733" s="4"/>
      <c r="H733" s="4"/>
      <c r="I733" s="4"/>
      <c r="J733" s="4"/>
      <c r="K733" s="4"/>
      <c r="L733" s="4"/>
      <c r="M733" s="4"/>
      <c r="N733" s="4"/>
      <c r="O733" s="4"/>
      <c r="P733" s="4"/>
      <c r="Q733" s="4"/>
      <c r="R733" s="4"/>
      <c r="S733" s="4"/>
      <c r="T733" s="4"/>
      <c r="U733" s="4"/>
      <c r="V733" s="4"/>
      <c r="W733" s="4"/>
    </row>
    <row r="734" spans="1:23" ht="14.25" customHeight="1">
      <c r="A734" s="4"/>
      <c r="B734" s="4"/>
      <c r="C734" s="4"/>
      <c r="D734" s="4"/>
      <c r="E734" s="4"/>
      <c r="F734" s="4"/>
      <c r="G734" s="4"/>
      <c r="H734" s="4"/>
      <c r="I734" s="4"/>
      <c r="J734" s="4"/>
      <c r="K734" s="4"/>
      <c r="L734" s="4"/>
      <c r="M734" s="4"/>
      <c r="N734" s="4"/>
      <c r="O734" s="4"/>
      <c r="P734" s="4"/>
      <c r="Q734" s="4"/>
      <c r="R734" s="4"/>
      <c r="S734" s="4"/>
      <c r="T734" s="4"/>
      <c r="U734" s="4"/>
      <c r="V734" s="4"/>
      <c r="W734" s="4"/>
    </row>
    <row r="735" spans="1:23" ht="14.25" customHeight="1">
      <c r="A735" s="4"/>
      <c r="B735" s="4"/>
      <c r="C735" s="4"/>
      <c r="D735" s="4"/>
      <c r="E735" s="4"/>
      <c r="F735" s="4"/>
      <c r="G735" s="4"/>
      <c r="H735" s="4"/>
      <c r="I735" s="4"/>
      <c r="J735" s="4"/>
      <c r="K735" s="4"/>
      <c r="L735" s="4"/>
      <c r="M735" s="4"/>
      <c r="N735" s="4"/>
      <c r="O735" s="4"/>
      <c r="P735" s="4"/>
      <c r="Q735" s="4"/>
      <c r="R735" s="4"/>
      <c r="S735" s="4"/>
      <c r="T735" s="4"/>
      <c r="U735" s="4"/>
      <c r="V735" s="4"/>
      <c r="W735" s="4"/>
    </row>
    <row r="736" spans="1:23" ht="14.25" customHeight="1">
      <c r="A736" s="4"/>
      <c r="B736" s="4"/>
      <c r="C736" s="4"/>
      <c r="D736" s="4"/>
      <c r="E736" s="4"/>
      <c r="F736" s="4"/>
      <c r="G736" s="4"/>
      <c r="H736" s="4"/>
      <c r="I736" s="4"/>
      <c r="J736" s="4"/>
      <c r="K736" s="4"/>
      <c r="L736" s="4"/>
      <c r="M736" s="4"/>
      <c r="N736" s="4"/>
      <c r="O736" s="4"/>
      <c r="P736" s="4"/>
      <c r="Q736" s="4"/>
      <c r="R736" s="4"/>
      <c r="S736" s="4"/>
      <c r="T736" s="4"/>
      <c r="U736" s="4"/>
      <c r="V736" s="4"/>
      <c r="W736" s="4"/>
    </row>
    <row r="737" spans="1:23" ht="14.25" customHeight="1">
      <c r="A737" s="4"/>
      <c r="B737" s="4"/>
      <c r="C737" s="4"/>
      <c r="D737" s="4"/>
      <c r="E737" s="4"/>
      <c r="F737" s="4"/>
      <c r="G737" s="4"/>
      <c r="H737" s="4"/>
      <c r="I737" s="4"/>
      <c r="J737" s="4"/>
      <c r="K737" s="4"/>
      <c r="L737" s="4"/>
      <c r="M737" s="4"/>
      <c r="N737" s="4"/>
      <c r="O737" s="4"/>
      <c r="P737" s="4"/>
      <c r="Q737" s="4"/>
      <c r="R737" s="4"/>
      <c r="S737" s="4"/>
      <c r="T737" s="4"/>
      <c r="U737" s="4"/>
      <c r="V737" s="4"/>
      <c r="W737" s="4"/>
    </row>
    <row r="738" spans="1:23" ht="14.25" customHeight="1">
      <c r="A738" s="4"/>
      <c r="B738" s="4"/>
      <c r="C738" s="4"/>
      <c r="D738" s="4"/>
      <c r="E738" s="4"/>
      <c r="F738" s="4"/>
      <c r="G738" s="4"/>
      <c r="H738" s="4"/>
      <c r="I738" s="4"/>
      <c r="J738" s="4"/>
      <c r="K738" s="4"/>
      <c r="L738" s="4"/>
      <c r="M738" s="4"/>
      <c r="N738" s="4"/>
      <c r="O738" s="4"/>
      <c r="P738" s="4"/>
      <c r="Q738" s="4"/>
      <c r="R738" s="4"/>
      <c r="S738" s="4"/>
      <c r="T738" s="4"/>
      <c r="U738" s="4"/>
      <c r="V738" s="4"/>
      <c r="W738" s="4"/>
    </row>
    <row r="739" spans="1:23" ht="14.25" customHeight="1">
      <c r="A739" s="4"/>
      <c r="B739" s="4"/>
      <c r="C739" s="4"/>
      <c r="D739" s="4"/>
      <c r="E739" s="4"/>
      <c r="F739" s="4"/>
      <c r="G739" s="4"/>
      <c r="H739" s="4"/>
      <c r="I739" s="4"/>
      <c r="J739" s="4"/>
      <c r="K739" s="4"/>
      <c r="L739" s="4"/>
      <c r="M739" s="4"/>
      <c r="N739" s="4"/>
      <c r="O739" s="4"/>
      <c r="P739" s="4"/>
      <c r="Q739" s="4"/>
      <c r="R739" s="4"/>
      <c r="S739" s="4"/>
      <c r="T739" s="4"/>
      <c r="U739" s="4"/>
      <c r="V739" s="4"/>
      <c r="W739" s="4"/>
    </row>
    <row r="740" spans="1:23" ht="14.25" customHeight="1">
      <c r="A740" s="4"/>
      <c r="B740" s="4"/>
      <c r="C740" s="4"/>
      <c r="D740" s="4"/>
      <c r="E740" s="4"/>
      <c r="F740" s="4"/>
      <c r="G740" s="4"/>
      <c r="H740" s="4"/>
      <c r="I740" s="4"/>
      <c r="J740" s="4"/>
      <c r="K740" s="4"/>
      <c r="L740" s="4"/>
      <c r="M740" s="4"/>
      <c r="N740" s="4"/>
      <c r="O740" s="4"/>
      <c r="P740" s="4"/>
      <c r="Q740" s="4"/>
      <c r="R740" s="4"/>
      <c r="S740" s="4"/>
      <c r="T740" s="4"/>
      <c r="U740" s="4"/>
      <c r="V740" s="4"/>
      <c r="W740" s="4"/>
    </row>
    <row r="741" spans="1:23" ht="14.25" customHeight="1">
      <c r="A741" s="4"/>
      <c r="B741" s="4"/>
      <c r="C741" s="4"/>
      <c r="D741" s="4"/>
      <c r="E741" s="4"/>
      <c r="F741" s="4"/>
      <c r="G741" s="4"/>
      <c r="H741" s="4"/>
      <c r="I741" s="4"/>
      <c r="J741" s="4"/>
      <c r="K741" s="4"/>
      <c r="L741" s="4"/>
      <c r="M741" s="4"/>
      <c r="N741" s="4"/>
      <c r="O741" s="4"/>
      <c r="P741" s="4"/>
      <c r="Q741" s="4"/>
      <c r="R741" s="4"/>
      <c r="S741" s="4"/>
      <c r="T741" s="4"/>
      <c r="U741" s="4"/>
      <c r="V741" s="4"/>
      <c r="W741" s="4"/>
    </row>
    <row r="742" spans="1:23" ht="14.25" customHeight="1">
      <c r="A742" s="4"/>
      <c r="B742" s="4"/>
      <c r="C742" s="4"/>
      <c r="D742" s="4"/>
      <c r="E742" s="4"/>
      <c r="F742" s="4"/>
      <c r="G742" s="4"/>
      <c r="H742" s="4"/>
      <c r="I742" s="4"/>
      <c r="J742" s="4"/>
      <c r="K742" s="4"/>
      <c r="L742" s="4"/>
      <c r="M742" s="4"/>
      <c r="N742" s="4"/>
      <c r="O742" s="4"/>
      <c r="P742" s="4"/>
      <c r="Q742" s="4"/>
      <c r="R742" s="4"/>
      <c r="S742" s="4"/>
      <c r="T742" s="4"/>
      <c r="U742" s="4"/>
      <c r="V742" s="4"/>
      <c r="W742" s="4"/>
    </row>
    <row r="743" spans="1:23" ht="14.25" customHeight="1">
      <c r="A743" s="4"/>
      <c r="B743" s="4"/>
      <c r="C743" s="4"/>
      <c r="D743" s="4"/>
      <c r="E743" s="4"/>
      <c r="F743" s="4"/>
      <c r="G743" s="4"/>
      <c r="H743" s="4"/>
      <c r="I743" s="4"/>
      <c r="J743" s="4"/>
      <c r="K743" s="4"/>
      <c r="L743" s="4"/>
      <c r="M743" s="4"/>
      <c r="N743" s="4"/>
      <c r="O743" s="4"/>
      <c r="P743" s="4"/>
      <c r="Q743" s="4"/>
      <c r="R743" s="4"/>
      <c r="S743" s="4"/>
      <c r="T743" s="4"/>
      <c r="U743" s="4"/>
      <c r="V743" s="4"/>
      <c r="W743" s="4"/>
    </row>
    <row r="744" spans="1:23" ht="14.25" customHeight="1">
      <c r="A744" s="4"/>
      <c r="B744" s="4"/>
      <c r="C744" s="4"/>
      <c r="D744" s="4"/>
      <c r="E744" s="4"/>
      <c r="F744" s="4"/>
      <c r="G744" s="4"/>
      <c r="H744" s="4"/>
      <c r="I744" s="4"/>
      <c r="J744" s="4"/>
      <c r="K744" s="4"/>
      <c r="L744" s="4"/>
      <c r="M744" s="4"/>
      <c r="N744" s="4"/>
      <c r="O744" s="4"/>
      <c r="P744" s="4"/>
      <c r="Q744" s="4"/>
      <c r="R744" s="4"/>
      <c r="S744" s="4"/>
      <c r="T744" s="4"/>
      <c r="U744" s="4"/>
      <c r="V744" s="4"/>
      <c r="W744" s="4"/>
    </row>
    <row r="745" spans="1:23" ht="14.25" customHeight="1">
      <c r="A745" s="4"/>
      <c r="B745" s="4"/>
      <c r="C745" s="4"/>
      <c r="D745" s="4"/>
      <c r="E745" s="4"/>
      <c r="F745" s="4"/>
      <c r="G745" s="4"/>
      <c r="H745" s="4"/>
      <c r="I745" s="4"/>
      <c r="J745" s="4"/>
      <c r="K745" s="4"/>
      <c r="L745" s="4"/>
      <c r="M745" s="4"/>
      <c r="N745" s="4"/>
      <c r="O745" s="4"/>
      <c r="P745" s="4"/>
      <c r="Q745" s="4"/>
      <c r="R745" s="4"/>
      <c r="S745" s="4"/>
      <c r="T745" s="4"/>
      <c r="U745" s="4"/>
      <c r="V745" s="4"/>
      <c r="W745" s="4"/>
    </row>
    <row r="746" spans="1:23" ht="14.25" customHeight="1">
      <c r="A746" s="4"/>
      <c r="B746" s="4"/>
      <c r="C746" s="4"/>
      <c r="D746" s="4"/>
      <c r="E746" s="4"/>
      <c r="F746" s="4"/>
      <c r="G746" s="4"/>
      <c r="H746" s="4"/>
      <c r="I746" s="4"/>
      <c r="J746" s="4"/>
      <c r="K746" s="4"/>
      <c r="L746" s="4"/>
      <c r="M746" s="4"/>
      <c r="N746" s="4"/>
      <c r="O746" s="4"/>
      <c r="P746" s="4"/>
      <c r="Q746" s="4"/>
      <c r="R746" s="4"/>
      <c r="S746" s="4"/>
      <c r="T746" s="4"/>
      <c r="U746" s="4"/>
      <c r="V746" s="4"/>
      <c r="W746" s="4"/>
    </row>
    <row r="747" spans="1:23" ht="14.25" customHeight="1">
      <c r="A747" s="4"/>
      <c r="B747" s="4"/>
      <c r="C747" s="4"/>
      <c r="D747" s="4"/>
      <c r="E747" s="4"/>
      <c r="F747" s="4"/>
      <c r="G747" s="4"/>
      <c r="H747" s="4"/>
      <c r="I747" s="4"/>
      <c r="J747" s="4"/>
      <c r="K747" s="4"/>
      <c r="L747" s="4"/>
      <c r="M747" s="4"/>
      <c r="N747" s="4"/>
      <c r="O747" s="4"/>
      <c r="P747" s="4"/>
      <c r="Q747" s="4"/>
      <c r="R747" s="4"/>
      <c r="S747" s="4"/>
      <c r="T747" s="4"/>
      <c r="U747" s="4"/>
      <c r="V747" s="4"/>
      <c r="W747" s="4"/>
    </row>
    <row r="748" spans="1:23" ht="14.25" customHeight="1">
      <c r="A748" s="4"/>
      <c r="B748" s="4"/>
      <c r="C748" s="4"/>
      <c r="D748" s="4"/>
      <c r="E748" s="4"/>
      <c r="F748" s="4"/>
      <c r="G748" s="4"/>
      <c r="H748" s="4"/>
      <c r="I748" s="4"/>
      <c r="J748" s="4"/>
      <c r="K748" s="4"/>
      <c r="L748" s="4"/>
      <c r="M748" s="4"/>
      <c r="N748" s="4"/>
      <c r="O748" s="4"/>
      <c r="P748" s="4"/>
      <c r="Q748" s="4"/>
      <c r="R748" s="4"/>
      <c r="S748" s="4"/>
      <c r="T748" s="4"/>
      <c r="U748" s="4"/>
      <c r="V748" s="4"/>
      <c r="W748" s="4"/>
    </row>
    <row r="749" spans="1:23" ht="14.25" customHeight="1">
      <c r="A749" s="4"/>
      <c r="B749" s="4"/>
      <c r="C749" s="4"/>
      <c r="D749" s="4"/>
      <c r="E749" s="4"/>
      <c r="F749" s="4"/>
      <c r="G749" s="4"/>
      <c r="H749" s="4"/>
      <c r="I749" s="4"/>
      <c r="J749" s="4"/>
      <c r="K749" s="4"/>
      <c r="L749" s="4"/>
      <c r="M749" s="4"/>
      <c r="N749" s="4"/>
      <c r="O749" s="4"/>
      <c r="P749" s="4"/>
      <c r="Q749" s="4"/>
      <c r="R749" s="4"/>
      <c r="S749" s="4"/>
      <c r="T749" s="4"/>
      <c r="U749" s="4"/>
      <c r="V749" s="4"/>
      <c r="W749" s="4"/>
    </row>
    <row r="750" spans="1:23" ht="14.25" customHeight="1">
      <c r="A750" s="4"/>
      <c r="B750" s="4"/>
      <c r="C750" s="4"/>
      <c r="D750" s="4"/>
      <c r="E750" s="4"/>
      <c r="F750" s="4"/>
      <c r="G750" s="4"/>
      <c r="H750" s="4"/>
      <c r="I750" s="4"/>
      <c r="J750" s="4"/>
      <c r="K750" s="4"/>
      <c r="L750" s="4"/>
      <c r="M750" s="4"/>
      <c r="N750" s="4"/>
      <c r="O750" s="4"/>
      <c r="P750" s="4"/>
      <c r="Q750" s="4"/>
      <c r="R750" s="4"/>
      <c r="S750" s="4"/>
      <c r="T750" s="4"/>
      <c r="U750" s="4"/>
      <c r="V750" s="4"/>
      <c r="W750" s="4"/>
    </row>
    <row r="751" spans="1:23" ht="14.25" customHeight="1">
      <c r="A751" s="4"/>
      <c r="B751" s="4"/>
      <c r="C751" s="4"/>
      <c r="D751" s="4"/>
      <c r="E751" s="4"/>
      <c r="F751" s="4"/>
      <c r="G751" s="4"/>
      <c r="H751" s="4"/>
      <c r="I751" s="4"/>
      <c r="J751" s="4"/>
      <c r="K751" s="4"/>
      <c r="L751" s="4"/>
      <c r="M751" s="4"/>
      <c r="N751" s="4"/>
      <c r="O751" s="4"/>
      <c r="P751" s="4"/>
      <c r="Q751" s="4"/>
      <c r="R751" s="4"/>
      <c r="S751" s="4"/>
      <c r="T751" s="4"/>
      <c r="U751" s="4"/>
      <c r="V751" s="4"/>
      <c r="W751" s="4"/>
    </row>
    <row r="752" spans="1:23" ht="14.25" customHeight="1">
      <c r="A752" s="4"/>
      <c r="B752" s="4"/>
      <c r="C752" s="4"/>
      <c r="D752" s="4"/>
      <c r="E752" s="4"/>
      <c r="F752" s="4"/>
      <c r="G752" s="4"/>
      <c r="H752" s="4"/>
      <c r="I752" s="4"/>
      <c r="J752" s="4"/>
      <c r="K752" s="4"/>
      <c r="L752" s="4"/>
      <c r="M752" s="4"/>
      <c r="N752" s="4"/>
      <c r="O752" s="4"/>
      <c r="P752" s="4"/>
      <c r="Q752" s="4"/>
      <c r="R752" s="4"/>
      <c r="S752" s="4"/>
      <c r="T752" s="4"/>
      <c r="U752" s="4"/>
      <c r="V752" s="4"/>
      <c r="W752" s="4"/>
    </row>
    <row r="753" spans="1:23" ht="14.25" customHeight="1">
      <c r="A753" s="4"/>
      <c r="B753" s="4"/>
      <c r="C753" s="4"/>
      <c r="D753" s="4"/>
      <c r="E753" s="4"/>
      <c r="F753" s="4"/>
      <c r="G753" s="4"/>
      <c r="H753" s="4"/>
      <c r="I753" s="4"/>
      <c r="J753" s="4"/>
      <c r="K753" s="4"/>
      <c r="L753" s="4"/>
      <c r="M753" s="4"/>
      <c r="N753" s="4"/>
      <c r="O753" s="4"/>
      <c r="P753" s="4"/>
      <c r="Q753" s="4"/>
      <c r="R753" s="4"/>
      <c r="S753" s="4"/>
      <c r="T753" s="4"/>
      <c r="U753" s="4"/>
      <c r="V753" s="4"/>
      <c r="W753" s="4"/>
    </row>
    <row r="754" spans="1:23" ht="14.25" customHeight="1">
      <c r="A754" s="4"/>
      <c r="B754" s="4"/>
      <c r="C754" s="4"/>
      <c r="D754" s="4"/>
      <c r="E754" s="4"/>
      <c r="F754" s="4"/>
      <c r="G754" s="4"/>
      <c r="H754" s="4"/>
      <c r="I754" s="4"/>
      <c r="J754" s="4"/>
      <c r="K754" s="4"/>
      <c r="L754" s="4"/>
      <c r="M754" s="4"/>
      <c r="N754" s="4"/>
      <c r="O754" s="4"/>
      <c r="P754" s="4"/>
      <c r="Q754" s="4"/>
      <c r="R754" s="4"/>
      <c r="S754" s="4"/>
      <c r="T754" s="4"/>
      <c r="U754" s="4"/>
      <c r="V754" s="4"/>
      <c r="W754" s="4"/>
    </row>
    <row r="755" spans="1:23" ht="14.25" customHeight="1">
      <c r="A755" s="4"/>
      <c r="B755" s="4"/>
      <c r="C755" s="4"/>
      <c r="D755" s="4"/>
      <c r="E755" s="4"/>
      <c r="F755" s="4"/>
      <c r="G755" s="4"/>
      <c r="H755" s="4"/>
      <c r="I755" s="4"/>
      <c r="J755" s="4"/>
      <c r="K755" s="4"/>
      <c r="L755" s="4"/>
      <c r="M755" s="4"/>
      <c r="N755" s="4"/>
      <c r="O755" s="4"/>
      <c r="P755" s="4"/>
      <c r="Q755" s="4"/>
      <c r="R755" s="4"/>
      <c r="S755" s="4"/>
      <c r="T755" s="4"/>
      <c r="U755" s="4"/>
      <c r="V755" s="4"/>
      <c r="W755" s="4"/>
    </row>
    <row r="756" spans="1:23" ht="14.25" customHeight="1">
      <c r="A756" s="4"/>
      <c r="B756" s="4"/>
      <c r="C756" s="4"/>
      <c r="D756" s="4"/>
      <c r="E756" s="4"/>
      <c r="F756" s="4"/>
      <c r="G756" s="4"/>
      <c r="H756" s="4"/>
      <c r="I756" s="4"/>
      <c r="J756" s="4"/>
      <c r="K756" s="4"/>
      <c r="L756" s="4"/>
      <c r="M756" s="4"/>
      <c r="N756" s="4"/>
      <c r="O756" s="4"/>
      <c r="P756" s="4"/>
      <c r="Q756" s="4"/>
      <c r="R756" s="4"/>
      <c r="S756" s="4"/>
      <c r="T756" s="4"/>
      <c r="U756" s="4"/>
      <c r="V756" s="4"/>
      <c r="W756" s="4"/>
    </row>
    <row r="757" spans="1:23" ht="14.25" customHeight="1">
      <c r="A757" s="4"/>
      <c r="B757" s="4"/>
      <c r="C757" s="4"/>
      <c r="D757" s="4"/>
      <c r="E757" s="4"/>
      <c r="F757" s="4"/>
      <c r="G757" s="4"/>
      <c r="H757" s="4"/>
      <c r="I757" s="4"/>
      <c r="J757" s="4"/>
      <c r="K757" s="4"/>
      <c r="L757" s="4"/>
      <c r="M757" s="4"/>
      <c r="N757" s="4"/>
      <c r="O757" s="4"/>
      <c r="P757" s="4"/>
      <c r="Q757" s="4"/>
      <c r="R757" s="4"/>
      <c r="S757" s="4"/>
      <c r="T757" s="4"/>
      <c r="U757" s="4"/>
      <c r="V757" s="4"/>
      <c r="W757" s="4"/>
    </row>
    <row r="758" spans="1:23" ht="14.25" customHeight="1">
      <c r="A758" s="4"/>
      <c r="B758" s="4"/>
      <c r="C758" s="4"/>
      <c r="D758" s="4"/>
      <c r="E758" s="4"/>
      <c r="F758" s="4"/>
      <c r="G758" s="4"/>
      <c r="H758" s="4"/>
      <c r="I758" s="4"/>
      <c r="J758" s="4"/>
      <c r="K758" s="4"/>
      <c r="L758" s="4"/>
      <c r="M758" s="4"/>
      <c r="N758" s="4"/>
      <c r="O758" s="4"/>
      <c r="P758" s="4"/>
      <c r="Q758" s="4"/>
      <c r="R758" s="4"/>
      <c r="S758" s="4"/>
      <c r="T758" s="4"/>
      <c r="U758" s="4"/>
      <c r="V758" s="4"/>
      <c r="W758" s="4"/>
    </row>
    <row r="759" spans="1:23" ht="14.25" customHeight="1">
      <c r="A759" s="4"/>
      <c r="B759" s="4"/>
      <c r="C759" s="4"/>
      <c r="D759" s="4"/>
      <c r="E759" s="4"/>
      <c r="F759" s="4"/>
      <c r="G759" s="4"/>
      <c r="H759" s="4"/>
      <c r="I759" s="4"/>
      <c r="J759" s="4"/>
      <c r="K759" s="4"/>
      <c r="L759" s="4"/>
      <c r="M759" s="4"/>
      <c r="N759" s="4"/>
      <c r="O759" s="4"/>
      <c r="P759" s="4"/>
      <c r="Q759" s="4"/>
      <c r="R759" s="4"/>
      <c r="S759" s="4"/>
      <c r="T759" s="4"/>
      <c r="U759" s="4"/>
      <c r="V759" s="4"/>
      <c r="W759" s="4"/>
    </row>
    <row r="760" spans="1:23" ht="14.25" customHeight="1">
      <c r="A760" s="4"/>
      <c r="B760" s="4"/>
      <c r="C760" s="4"/>
      <c r="D760" s="4"/>
      <c r="E760" s="4"/>
      <c r="F760" s="4"/>
      <c r="G760" s="4"/>
      <c r="H760" s="4"/>
      <c r="I760" s="4"/>
      <c r="J760" s="4"/>
      <c r="K760" s="4"/>
      <c r="L760" s="4"/>
      <c r="M760" s="4"/>
      <c r="N760" s="4"/>
      <c r="O760" s="4"/>
      <c r="P760" s="4"/>
      <c r="Q760" s="4"/>
      <c r="R760" s="4"/>
      <c r="S760" s="4"/>
      <c r="T760" s="4"/>
      <c r="U760" s="4"/>
      <c r="V760" s="4"/>
      <c r="W760" s="4"/>
    </row>
    <row r="761" spans="1:23" ht="14.25" customHeight="1">
      <c r="A761" s="4"/>
      <c r="B761" s="4"/>
      <c r="C761" s="4"/>
      <c r="D761" s="4"/>
      <c r="E761" s="4"/>
      <c r="F761" s="4"/>
      <c r="G761" s="4"/>
      <c r="H761" s="4"/>
      <c r="I761" s="4"/>
      <c r="J761" s="4"/>
      <c r="K761" s="4"/>
      <c r="L761" s="4"/>
      <c r="M761" s="4"/>
      <c r="N761" s="4"/>
      <c r="O761" s="4"/>
      <c r="P761" s="4"/>
      <c r="Q761" s="4"/>
      <c r="R761" s="4"/>
      <c r="S761" s="4"/>
      <c r="T761" s="4"/>
      <c r="U761" s="4"/>
      <c r="V761" s="4"/>
      <c r="W761" s="4"/>
    </row>
    <row r="762" spans="1:23" ht="14.25" customHeight="1">
      <c r="A762" s="4"/>
      <c r="B762" s="4"/>
      <c r="C762" s="4"/>
      <c r="D762" s="4"/>
      <c r="E762" s="4"/>
      <c r="F762" s="4"/>
      <c r="G762" s="4"/>
      <c r="H762" s="4"/>
      <c r="I762" s="4"/>
      <c r="J762" s="4"/>
      <c r="K762" s="4"/>
      <c r="L762" s="4"/>
      <c r="M762" s="4"/>
      <c r="N762" s="4"/>
      <c r="O762" s="4"/>
      <c r="P762" s="4"/>
      <c r="Q762" s="4"/>
      <c r="R762" s="4"/>
      <c r="S762" s="4"/>
      <c r="T762" s="4"/>
      <c r="U762" s="4"/>
      <c r="V762" s="4"/>
      <c r="W762" s="4"/>
    </row>
    <row r="763" spans="1:23" ht="14.25" customHeight="1">
      <c r="A763" s="4"/>
      <c r="B763" s="4"/>
      <c r="C763" s="4"/>
      <c r="D763" s="4"/>
      <c r="E763" s="4"/>
      <c r="F763" s="4"/>
      <c r="G763" s="4"/>
      <c r="H763" s="4"/>
      <c r="I763" s="4"/>
      <c r="J763" s="4"/>
      <c r="K763" s="4"/>
      <c r="L763" s="4"/>
      <c r="M763" s="4"/>
      <c r="N763" s="4"/>
      <c r="O763" s="4"/>
      <c r="P763" s="4"/>
      <c r="Q763" s="4"/>
      <c r="R763" s="4"/>
      <c r="S763" s="4"/>
      <c r="T763" s="4"/>
      <c r="U763" s="4"/>
      <c r="V763" s="4"/>
      <c r="W763" s="4"/>
    </row>
    <row r="764" spans="1:23" ht="14.25" customHeight="1">
      <c r="A764" s="4"/>
      <c r="B764" s="4"/>
      <c r="C764" s="4"/>
      <c r="D764" s="4"/>
      <c r="E764" s="4"/>
      <c r="F764" s="4"/>
      <c r="G764" s="4"/>
      <c r="H764" s="4"/>
      <c r="I764" s="4"/>
      <c r="J764" s="4"/>
      <c r="K764" s="4"/>
      <c r="L764" s="4"/>
      <c r="M764" s="4"/>
      <c r="N764" s="4"/>
      <c r="O764" s="4"/>
      <c r="P764" s="4"/>
      <c r="Q764" s="4"/>
      <c r="R764" s="4"/>
      <c r="S764" s="4"/>
      <c r="T764" s="4"/>
      <c r="U764" s="4"/>
      <c r="V764" s="4"/>
      <c r="W764" s="4"/>
    </row>
    <row r="765" spans="1:23" ht="14.25" customHeight="1">
      <c r="A765" s="4"/>
      <c r="B765" s="4"/>
      <c r="C765" s="4"/>
      <c r="D765" s="4"/>
      <c r="E765" s="4"/>
      <c r="F765" s="4"/>
      <c r="G765" s="4"/>
      <c r="H765" s="4"/>
      <c r="I765" s="4"/>
      <c r="J765" s="4"/>
      <c r="K765" s="4"/>
      <c r="L765" s="4"/>
      <c r="M765" s="4"/>
      <c r="N765" s="4"/>
      <c r="O765" s="4"/>
      <c r="P765" s="4"/>
      <c r="Q765" s="4"/>
      <c r="R765" s="4"/>
      <c r="S765" s="4"/>
      <c r="T765" s="4"/>
      <c r="U765" s="4"/>
      <c r="V765" s="4"/>
      <c r="W765" s="4"/>
    </row>
    <row r="766" spans="1:23" ht="14.25" customHeight="1">
      <c r="A766" s="4"/>
      <c r="B766" s="4"/>
      <c r="C766" s="4"/>
      <c r="D766" s="4"/>
      <c r="E766" s="4"/>
      <c r="F766" s="4"/>
      <c r="G766" s="4"/>
      <c r="H766" s="4"/>
      <c r="I766" s="4"/>
      <c r="J766" s="4"/>
      <c r="K766" s="4"/>
      <c r="L766" s="4"/>
      <c r="M766" s="4"/>
      <c r="N766" s="4"/>
      <c r="O766" s="4"/>
      <c r="P766" s="4"/>
      <c r="Q766" s="4"/>
      <c r="R766" s="4"/>
      <c r="S766" s="4"/>
      <c r="T766" s="4"/>
      <c r="U766" s="4"/>
      <c r="V766" s="4"/>
      <c r="W766" s="4"/>
    </row>
    <row r="767" spans="1:23" ht="14.25" customHeight="1">
      <c r="A767" s="4"/>
      <c r="B767" s="4"/>
      <c r="C767" s="4"/>
      <c r="D767" s="4"/>
      <c r="E767" s="4"/>
      <c r="F767" s="4"/>
      <c r="G767" s="4"/>
      <c r="H767" s="4"/>
      <c r="I767" s="4"/>
      <c r="J767" s="4"/>
      <c r="K767" s="4"/>
      <c r="L767" s="4"/>
      <c r="M767" s="4"/>
      <c r="N767" s="4"/>
      <c r="O767" s="4"/>
      <c r="P767" s="4"/>
      <c r="Q767" s="4"/>
      <c r="R767" s="4"/>
      <c r="S767" s="4"/>
      <c r="T767" s="4"/>
      <c r="U767" s="4"/>
      <c r="V767" s="4"/>
      <c r="W767" s="4"/>
    </row>
    <row r="768" spans="1:23" ht="14.25" customHeight="1">
      <c r="A768" s="4"/>
      <c r="B768" s="4"/>
      <c r="C768" s="4"/>
      <c r="D768" s="4"/>
      <c r="E768" s="4"/>
      <c r="F768" s="4"/>
      <c r="G768" s="4"/>
      <c r="H768" s="4"/>
      <c r="I768" s="4"/>
      <c r="J768" s="4"/>
      <c r="K768" s="4"/>
      <c r="L768" s="4"/>
      <c r="M768" s="4"/>
      <c r="N768" s="4"/>
      <c r="O768" s="4"/>
      <c r="P768" s="4"/>
      <c r="Q768" s="4"/>
      <c r="R768" s="4"/>
      <c r="S768" s="4"/>
      <c r="T768" s="4"/>
      <c r="U768" s="4"/>
      <c r="V768" s="4"/>
      <c r="W768" s="4"/>
    </row>
    <row r="769" spans="1:23" ht="14.25" customHeight="1">
      <c r="A769" s="4"/>
      <c r="B769" s="4"/>
      <c r="C769" s="4"/>
      <c r="D769" s="4"/>
      <c r="E769" s="4"/>
      <c r="F769" s="4"/>
      <c r="G769" s="4"/>
      <c r="H769" s="4"/>
      <c r="I769" s="4"/>
      <c r="J769" s="4"/>
      <c r="K769" s="4"/>
      <c r="L769" s="4"/>
      <c r="M769" s="4"/>
      <c r="N769" s="4"/>
      <c r="O769" s="4"/>
      <c r="P769" s="4"/>
      <c r="Q769" s="4"/>
      <c r="R769" s="4"/>
      <c r="S769" s="4"/>
      <c r="T769" s="4"/>
      <c r="U769" s="4"/>
      <c r="V769" s="4"/>
      <c r="W769" s="4"/>
    </row>
    <row r="770" spans="1:23" ht="14.25" customHeight="1">
      <c r="A770" s="4"/>
      <c r="B770" s="4"/>
      <c r="C770" s="4"/>
      <c r="D770" s="4"/>
      <c r="E770" s="4"/>
      <c r="F770" s="4"/>
      <c r="G770" s="4"/>
      <c r="H770" s="4"/>
      <c r="I770" s="4"/>
      <c r="J770" s="4"/>
      <c r="K770" s="4"/>
      <c r="L770" s="4"/>
      <c r="M770" s="4"/>
      <c r="N770" s="4"/>
      <c r="O770" s="4"/>
      <c r="P770" s="4"/>
      <c r="Q770" s="4"/>
      <c r="R770" s="4"/>
      <c r="S770" s="4"/>
      <c r="T770" s="4"/>
      <c r="U770" s="4"/>
      <c r="V770" s="4"/>
      <c r="W770" s="4"/>
    </row>
    <row r="771" spans="1:23" ht="14.25" customHeight="1">
      <c r="A771" s="4"/>
      <c r="B771" s="4"/>
      <c r="C771" s="4"/>
      <c r="D771" s="4"/>
      <c r="E771" s="4"/>
      <c r="F771" s="4"/>
      <c r="G771" s="4"/>
      <c r="H771" s="4"/>
      <c r="I771" s="4"/>
      <c r="J771" s="4"/>
      <c r="K771" s="4"/>
      <c r="L771" s="4"/>
      <c r="M771" s="4"/>
      <c r="N771" s="4"/>
      <c r="O771" s="4"/>
      <c r="P771" s="4"/>
      <c r="Q771" s="4"/>
      <c r="R771" s="4"/>
      <c r="S771" s="4"/>
      <c r="T771" s="4"/>
      <c r="U771" s="4"/>
      <c r="V771" s="4"/>
      <c r="W771" s="4"/>
    </row>
    <row r="772" spans="1:23" ht="14.25" customHeight="1">
      <c r="A772" s="4"/>
      <c r="B772" s="4"/>
      <c r="C772" s="4"/>
      <c r="D772" s="4"/>
      <c r="E772" s="4"/>
      <c r="F772" s="4"/>
      <c r="G772" s="4"/>
      <c r="H772" s="4"/>
      <c r="I772" s="4"/>
      <c r="J772" s="4"/>
      <c r="K772" s="4"/>
      <c r="L772" s="4"/>
      <c r="M772" s="4"/>
      <c r="N772" s="4"/>
      <c r="O772" s="4"/>
      <c r="P772" s="4"/>
      <c r="Q772" s="4"/>
      <c r="R772" s="4"/>
      <c r="S772" s="4"/>
      <c r="T772" s="4"/>
      <c r="U772" s="4"/>
      <c r="V772" s="4"/>
      <c r="W772" s="4"/>
    </row>
    <row r="773" spans="1:23" ht="14.25" customHeight="1">
      <c r="A773" s="4"/>
      <c r="B773" s="4"/>
      <c r="C773" s="4"/>
      <c r="D773" s="4"/>
      <c r="E773" s="4"/>
      <c r="F773" s="4"/>
      <c r="G773" s="4"/>
      <c r="H773" s="4"/>
      <c r="I773" s="4"/>
      <c r="J773" s="4"/>
      <c r="K773" s="4"/>
      <c r="L773" s="4"/>
      <c r="M773" s="4"/>
      <c r="N773" s="4"/>
      <c r="O773" s="4"/>
      <c r="P773" s="4"/>
      <c r="Q773" s="4"/>
      <c r="R773" s="4"/>
      <c r="S773" s="4"/>
      <c r="T773" s="4"/>
      <c r="U773" s="4"/>
      <c r="V773" s="4"/>
      <c r="W773" s="4"/>
    </row>
    <row r="774" spans="1:23" ht="14.25" customHeight="1">
      <c r="A774" s="4"/>
      <c r="B774" s="4"/>
      <c r="C774" s="4"/>
      <c r="D774" s="4"/>
      <c r="E774" s="4"/>
      <c r="F774" s="4"/>
      <c r="G774" s="4"/>
      <c r="H774" s="4"/>
      <c r="I774" s="4"/>
      <c r="J774" s="4"/>
      <c r="K774" s="4"/>
      <c r="L774" s="4"/>
      <c r="M774" s="4"/>
      <c r="N774" s="4"/>
      <c r="O774" s="4"/>
      <c r="P774" s="4"/>
      <c r="Q774" s="4"/>
      <c r="R774" s="4"/>
      <c r="S774" s="4"/>
      <c r="T774" s="4"/>
      <c r="U774" s="4"/>
      <c r="V774" s="4"/>
      <c r="W774" s="4"/>
    </row>
    <row r="775" spans="1:23" ht="14.25" customHeight="1">
      <c r="A775" s="4"/>
      <c r="B775" s="4"/>
      <c r="C775" s="4"/>
      <c r="D775" s="4"/>
      <c r="E775" s="4"/>
      <c r="F775" s="4"/>
      <c r="G775" s="4"/>
      <c r="H775" s="4"/>
      <c r="I775" s="4"/>
      <c r="J775" s="4"/>
      <c r="K775" s="4"/>
      <c r="L775" s="4"/>
      <c r="M775" s="4"/>
      <c r="N775" s="4"/>
      <c r="O775" s="4"/>
      <c r="P775" s="4"/>
      <c r="Q775" s="4"/>
      <c r="R775" s="4"/>
      <c r="S775" s="4"/>
      <c r="T775" s="4"/>
      <c r="U775" s="4"/>
      <c r="V775" s="4"/>
      <c r="W775" s="4"/>
    </row>
    <row r="776" spans="1:23" ht="14.25" customHeight="1">
      <c r="A776" s="4"/>
      <c r="B776" s="4"/>
      <c r="C776" s="4"/>
      <c r="D776" s="4"/>
      <c r="E776" s="4"/>
      <c r="F776" s="4"/>
      <c r="G776" s="4"/>
      <c r="H776" s="4"/>
      <c r="I776" s="4"/>
      <c r="J776" s="4"/>
      <c r="K776" s="4"/>
      <c r="L776" s="4"/>
      <c r="M776" s="4"/>
      <c r="N776" s="4"/>
      <c r="O776" s="4"/>
      <c r="P776" s="4"/>
      <c r="Q776" s="4"/>
      <c r="R776" s="4"/>
      <c r="S776" s="4"/>
      <c r="T776" s="4"/>
      <c r="U776" s="4"/>
      <c r="V776" s="4"/>
      <c r="W776" s="4"/>
    </row>
    <row r="777" spans="1:23" ht="14.25" customHeight="1">
      <c r="A777" s="4"/>
      <c r="B777" s="4"/>
      <c r="C777" s="4"/>
      <c r="D777" s="4"/>
      <c r="E777" s="4"/>
      <c r="F777" s="4"/>
      <c r="G777" s="4"/>
      <c r="H777" s="4"/>
      <c r="I777" s="4"/>
      <c r="J777" s="4"/>
      <c r="K777" s="4"/>
      <c r="L777" s="4"/>
      <c r="M777" s="4"/>
      <c r="N777" s="4"/>
      <c r="O777" s="4"/>
      <c r="P777" s="4"/>
      <c r="Q777" s="4"/>
      <c r="R777" s="4"/>
      <c r="S777" s="4"/>
      <c r="T777" s="4"/>
      <c r="U777" s="4"/>
      <c r="V777" s="4"/>
      <c r="W777" s="4"/>
    </row>
    <row r="778" spans="1:23" ht="14.25" customHeight="1">
      <c r="A778" s="4"/>
      <c r="B778" s="4"/>
      <c r="C778" s="4"/>
      <c r="D778" s="4"/>
      <c r="E778" s="4"/>
      <c r="F778" s="4"/>
      <c r="G778" s="4"/>
      <c r="H778" s="4"/>
      <c r="I778" s="4"/>
      <c r="J778" s="4"/>
      <c r="K778" s="4"/>
      <c r="L778" s="4"/>
      <c r="M778" s="4"/>
      <c r="N778" s="4"/>
      <c r="O778" s="4"/>
      <c r="P778" s="4"/>
      <c r="Q778" s="4"/>
      <c r="R778" s="4"/>
      <c r="S778" s="4"/>
      <c r="T778" s="4"/>
      <c r="U778" s="4"/>
      <c r="V778" s="4"/>
      <c r="W778" s="4"/>
    </row>
    <row r="779" spans="1:23" ht="14.25" customHeight="1">
      <c r="A779" s="4"/>
      <c r="B779" s="4"/>
      <c r="C779" s="4"/>
      <c r="D779" s="4"/>
      <c r="E779" s="4"/>
      <c r="F779" s="4"/>
      <c r="G779" s="4"/>
      <c r="H779" s="4"/>
      <c r="I779" s="4"/>
      <c r="J779" s="4"/>
      <c r="K779" s="4"/>
      <c r="L779" s="4"/>
      <c r="M779" s="4"/>
      <c r="N779" s="4"/>
      <c r="O779" s="4"/>
      <c r="P779" s="4"/>
      <c r="Q779" s="4"/>
      <c r="R779" s="4"/>
      <c r="S779" s="4"/>
      <c r="T779" s="4"/>
      <c r="U779" s="4"/>
      <c r="V779" s="4"/>
      <c r="W779" s="4"/>
    </row>
    <row r="780" spans="1:23" ht="14.25" customHeight="1">
      <c r="A780" s="4"/>
      <c r="B780" s="4"/>
      <c r="C780" s="4"/>
      <c r="D780" s="4"/>
      <c r="E780" s="4"/>
      <c r="F780" s="4"/>
      <c r="G780" s="4"/>
      <c r="H780" s="4"/>
      <c r="I780" s="4"/>
      <c r="J780" s="4"/>
      <c r="K780" s="4"/>
      <c r="L780" s="4"/>
      <c r="M780" s="4"/>
      <c r="N780" s="4"/>
      <c r="O780" s="4"/>
      <c r="P780" s="4"/>
      <c r="Q780" s="4"/>
      <c r="R780" s="4"/>
      <c r="S780" s="4"/>
      <c r="T780" s="4"/>
      <c r="U780" s="4"/>
      <c r="V780" s="4"/>
      <c r="W780" s="4"/>
    </row>
    <row r="781" spans="1:23" ht="14.25" customHeight="1">
      <c r="A781" s="4"/>
      <c r="B781" s="4"/>
      <c r="C781" s="4"/>
      <c r="D781" s="4"/>
      <c r="E781" s="4"/>
      <c r="F781" s="4"/>
      <c r="G781" s="4"/>
      <c r="H781" s="4"/>
      <c r="I781" s="4"/>
      <c r="J781" s="4"/>
      <c r="K781" s="4"/>
      <c r="L781" s="4"/>
      <c r="M781" s="4"/>
      <c r="N781" s="4"/>
      <c r="O781" s="4"/>
      <c r="P781" s="4"/>
      <c r="Q781" s="4"/>
      <c r="R781" s="4"/>
      <c r="S781" s="4"/>
      <c r="T781" s="4"/>
      <c r="U781" s="4"/>
      <c r="V781" s="4"/>
      <c r="W781" s="4"/>
    </row>
    <row r="782" spans="1:23" ht="14.25" customHeight="1">
      <c r="A782" s="4"/>
      <c r="B782" s="4"/>
      <c r="C782" s="4"/>
      <c r="D782" s="4"/>
      <c r="E782" s="4"/>
      <c r="F782" s="4"/>
      <c r="G782" s="4"/>
      <c r="H782" s="4"/>
      <c r="I782" s="4"/>
      <c r="J782" s="4"/>
      <c r="K782" s="4"/>
      <c r="L782" s="4"/>
      <c r="M782" s="4"/>
      <c r="N782" s="4"/>
      <c r="O782" s="4"/>
      <c r="P782" s="4"/>
      <c r="Q782" s="4"/>
      <c r="R782" s="4"/>
      <c r="S782" s="4"/>
      <c r="T782" s="4"/>
      <c r="U782" s="4"/>
      <c r="V782" s="4"/>
      <c r="W782" s="4"/>
    </row>
    <row r="783" spans="1:23" ht="14.25" customHeight="1">
      <c r="A783" s="4"/>
      <c r="B783" s="4"/>
      <c r="C783" s="4"/>
      <c r="D783" s="4"/>
      <c r="E783" s="4"/>
      <c r="F783" s="4"/>
      <c r="G783" s="4"/>
      <c r="H783" s="4"/>
      <c r="I783" s="4"/>
      <c r="J783" s="4"/>
      <c r="K783" s="4"/>
      <c r="L783" s="4"/>
      <c r="M783" s="4"/>
      <c r="N783" s="4"/>
      <c r="O783" s="4"/>
      <c r="P783" s="4"/>
      <c r="Q783" s="4"/>
      <c r="R783" s="4"/>
      <c r="S783" s="4"/>
      <c r="T783" s="4"/>
      <c r="U783" s="4"/>
      <c r="V783" s="4"/>
      <c r="W783" s="4"/>
    </row>
    <row r="784" spans="1:23" ht="14.25" customHeight="1">
      <c r="A784" s="4"/>
      <c r="B784" s="4"/>
      <c r="C784" s="4"/>
      <c r="D784" s="4"/>
      <c r="E784" s="4"/>
      <c r="F784" s="4"/>
      <c r="G784" s="4"/>
      <c r="H784" s="4"/>
      <c r="I784" s="4"/>
      <c r="J784" s="4"/>
      <c r="K784" s="4"/>
      <c r="L784" s="4"/>
      <c r="M784" s="4"/>
      <c r="N784" s="4"/>
      <c r="O784" s="4"/>
      <c r="P784" s="4"/>
      <c r="Q784" s="4"/>
      <c r="R784" s="4"/>
      <c r="S784" s="4"/>
      <c r="T784" s="4"/>
      <c r="U784" s="4"/>
      <c r="V784" s="4"/>
      <c r="W784" s="4"/>
    </row>
    <row r="785" spans="1:23" ht="14.25" customHeight="1">
      <c r="A785" s="4"/>
      <c r="B785" s="4"/>
      <c r="C785" s="4"/>
      <c r="D785" s="4"/>
      <c r="E785" s="4"/>
      <c r="F785" s="4"/>
      <c r="G785" s="4"/>
      <c r="H785" s="4"/>
      <c r="I785" s="4"/>
      <c r="J785" s="4"/>
      <c r="K785" s="4"/>
      <c r="L785" s="4"/>
      <c r="M785" s="4"/>
      <c r="N785" s="4"/>
      <c r="O785" s="4"/>
      <c r="P785" s="4"/>
      <c r="Q785" s="4"/>
      <c r="R785" s="4"/>
      <c r="S785" s="4"/>
      <c r="T785" s="4"/>
      <c r="U785" s="4"/>
      <c r="V785" s="4"/>
      <c r="W785" s="4"/>
    </row>
    <row r="786" spans="1:23" ht="14.25" customHeight="1">
      <c r="A786" s="4"/>
      <c r="B786" s="4"/>
      <c r="C786" s="4"/>
      <c r="D786" s="4"/>
      <c r="E786" s="4"/>
      <c r="F786" s="4"/>
      <c r="G786" s="4"/>
      <c r="H786" s="4"/>
      <c r="I786" s="4"/>
      <c r="J786" s="4"/>
      <c r="K786" s="4"/>
      <c r="L786" s="4"/>
      <c r="M786" s="4"/>
      <c r="N786" s="4"/>
      <c r="O786" s="4"/>
      <c r="P786" s="4"/>
      <c r="Q786" s="4"/>
      <c r="R786" s="4"/>
      <c r="S786" s="4"/>
      <c r="T786" s="4"/>
      <c r="U786" s="4"/>
      <c r="V786" s="4"/>
      <c r="W786" s="4"/>
    </row>
    <row r="787" spans="1:23" ht="14.25" customHeight="1">
      <c r="A787" s="4"/>
      <c r="B787" s="4"/>
      <c r="C787" s="4"/>
      <c r="D787" s="4"/>
      <c r="E787" s="4"/>
      <c r="F787" s="4"/>
      <c r="G787" s="4"/>
      <c r="H787" s="4"/>
      <c r="I787" s="4"/>
      <c r="J787" s="4"/>
      <c r="K787" s="4"/>
      <c r="L787" s="4"/>
      <c r="M787" s="4"/>
      <c r="N787" s="4"/>
      <c r="O787" s="4"/>
      <c r="P787" s="4"/>
      <c r="Q787" s="4"/>
      <c r="R787" s="4"/>
      <c r="S787" s="4"/>
      <c r="T787" s="4"/>
      <c r="U787" s="4"/>
      <c r="V787" s="4"/>
      <c r="W787" s="4"/>
    </row>
    <row r="788" spans="1:23" ht="14.25" customHeight="1">
      <c r="A788" s="4"/>
      <c r="B788" s="4"/>
      <c r="C788" s="4"/>
      <c r="D788" s="4"/>
      <c r="E788" s="4"/>
      <c r="F788" s="4"/>
      <c r="G788" s="4"/>
      <c r="H788" s="4"/>
      <c r="I788" s="4"/>
      <c r="J788" s="4"/>
      <c r="K788" s="4"/>
      <c r="L788" s="4"/>
      <c r="M788" s="4"/>
      <c r="N788" s="4"/>
      <c r="O788" s="4"/>
      <c r="P788" s="4"/>
      <c r="Q788" s="4"/>
      <c r="R788" s="4"/>
      <c r="S788" s="4"/>
      <c r="T788" s="4"/>
      <c r="U788" s="4"/>
      <c r="V788" s="4"/>
      <c r="W788" s="4"/>
    </row>
    <row r="789" spans="1:23" ht="14.25" customHeight="1">
      <c r="A789" s="4"/>
      <c r="B789" s="4"/>
      <c r="C789" s="4"/>
      <c r="D789" s="4"/>
      <c r="E789" s="4"/>
      <c r="F789" s="4"/>
      <c r="G789" s="4"/>
      <c r="H789" s="4"/>
      <c r="I789" s="4"/>
      <c r="J789" s="4"/>
      <c r="K789" s="4"/>
      <c r="L789" s="4"/>
      <c r="M789" s="4"/>
      <c r="N789" s="4"/>
      <c r="O789" s="4"/>
      <c r="P789" s="4"/>
      <c r="Q789" s="4"/>
      <c r="R789" s="4"/>
      <c r="S789" s="4"/>
      <c r="T789" s="4"/>
      <c r="U789" s="4"/>
      <c r="V789" s="4"/>
      <c r="W789" s="4"/>
    </row>
    <row r="790" spans="1:23" ht="14.25" customHeight="1">
      <c r="A790" s="4"/>
      <c r="B790" s="4"/>
      <c r="C790" s="4"/>
      <c r="D790" s="4"/>
      <c r="E790" s="4"/>
      <c r="F790" s="4"/>
      <c r="G790" s="4"/>
      <c r="H790" s="4"/>
      <c r="I790" s="4"/>
      <c r="J790" s="4"/>
      <c r="K790" s="4"/>
      <c r="L790" s="4"/>
      <c r="M790" s="4"/>
      <c r="N790" s="4"/>
      <c r="O790" s="4"/>
      <c r="P790" s="4"/>
      <c r="Q790" s="4"/>
      <c r="R790" s="4"/>
      <c r="S790" s="4"/>
      <c r="T790" s="4"/>
      <c r="U790" s="4"/>
      <c r="V790" s="4"/>
      <c r="W790" s="4"/>
    </row>
    <row r="791" spans="1:23" ht="14.25" customHeight="1">
      <c r="A791" s="4"/>
      <c r="B791" s="4"/>
      <c r="C791" s="4"/>
      <c r="D791" s="4"/>
      <c r="E791" s="4"/>
      <c r="F791" s="4"/>
      <c r="G791" s="4"/>
      <c r="H791" s="4"/>
      <c r="I791" s="4"/>
      <c r="J791" s="4"/>
      <c r="K791" s="4"/>
      <c r="L791" s="4"/>
      <c r="M791" s="4"/>
      <c r="N791" s="4"/>
      <c r="O791" s="4"/>
      <c r="P791" s="4"/>
      <c r="Q791" s="4"/>
      <c r="R791" s="4"/>
      <c r="S791" s="4"/>
      <c r="T791" s="4"/>
      <c r="U791" s="4"/>
      <c r="V791" s="4"/>
      <c r="W791" s="4"/>
    </row>
    <row r="792" spans="1:23" ht="14.25" customHeight="1">
      <c r="A792" s="4"/>
      <c r="B792" s="4"/>
      <c r="C792" s="4"/>
      <c r="D792" s="4"/>
      <c r="E792" s="4"/>
      <c r="F792" s="4"/>
      <c r="G792" s="4"/>
      <c r="H792" s="4"/>
      <c r="I792" s="4"/>
      <c r="J792" s="4"/>
      <c r="K792" s="4"/>
      <c r="L792" s="4"/>
      <c r="M792" s="4"/>
      <c r="N792" s="4"/>
      <c r="O792" s="4"/>
      <c r="P792" s="4"/>
      <c r="Q792" s="4"/>
      <c r="R792" s="4"/>
      <c r="S792" s="4"/>
      <c r="T792" s="4"/>
      <c r="U792" s="4"/>
      <c r="V792" s="4"/>
      <c r="W792" s="4"/>
    </row>
    <row r="793" spans="1:23" ht="14.25" customHeight="1">
      <c r="A793" s="4"/>
      <c r="B793" s="4"/>
      <c r="C793" s="4"/>
      <c r="D793" s="4"/>
      <c r="E793" s="4"/>
      <c r="F793" s="4"/>
      <c r="G793" s="4"/>
      <c r="H793" s="4"/>
      <c r="I793" s="4"/>
      <c r="J793" s="4"/>
      <c r="K793" s="4"/>
      <c r="L793" s="4"/>
      <c r="M793" s="4"/>
      <c r="N793" s="4"/>
      <c r="O793" s="4"/>
      <c r="P793" s="4"/>
      <c r="Q793" s="4"/>
      <c r="R793" s="4"/>
      <c r="S793" s="4"/>
      <c r="T793" s="4"/>
      <c r="U793" s="4"/>
      <c r="V793" s="4"/>
      <c r="W793" s="4"/>
    </row>
    <row r="794" spans="1:23" ht="14.25" customHeight="1">
      <c r="A794" s="4"/>
      <c r="B794" s="4"/>
      <c r="C794" s="4"/>
      <c r="D794" s="4"/>
      <c r="E794" s="4"/>
      <c r="F794" s="4"/>
      <c r="G794" s="4"/>
      <c r="H794" s="4"/>
      <c r="I794" s="4"/>
      <c r="J794" s="4"/>
      <c r="K794" s="4"/>
      <c r="L794" s="4"/>
      <c r="M794" s="4"/>
      <c r="N794" s="4"/>
      <c r="O794" s="4"/>
      <c r="P794" s="4"/>
      <c r="Q794" s="4"/>
      <c r="R794" s="4"/>
      <c r="S794" s="4"/>
      <c r="T794" s="4"/>
      <c r="U794" s="4"/>
      <c r="V794" s="4"/>
      <c r="W794" s="4"/>
    </row>
    <row r="795" spans="1:23" ht="14.25" customHeight="1">
      <c r="A795" s="4"/>
      <c r="B795" s="4"/>
      <c r="C795" s="4"/>
      <c r="D795" s="4"/>
      <c r="E795" s="4"/>
      <c r="F795" s="4"/>
      <c r="G795" s="4"/>
      <c r="H795" s="4"/>
      <c r="I795" s="4"/>
      <c r="J795" s="4"/>
      <c r="K795" s="4"/>
      <c r="L795" s="4"/>
      <c r="M795" s="4"/>
      <c r="N795" s="4"/>
      <c r="O795" s="4"/>
      <c r="P795" s="4"/>
      <c r="Q795" s="4"/>
      <c r="R795" s="4"/>
      <c r="S795" s="4"/>
      <c r="T795" s="4"/>
      <c r="U795" s="4"/>
      <c r="V795" s="4"/>
      <c r="W795" s="4"/>
    </row>
    <row r="796" spans="1:23" ht="14.25" customHeight="1">
      <c r="A796" s="4"/>
      <c r="B796" s="4"/>
      <c r="C796" s="4"/>
      <c r="D796" s="4"/>
      <c r="E796" s="4"/>
      <c r="F796" s="4"/>
      <c r="G796" s="4"/>
      <c r="H796" s="4"/>
      <c r="I796" s="4"/>
      <c r="J796" s="4"/>
      <c r="K796" s="4"/>
      <c r="L796" s="4"/>
      <c r="M796" s="4"/>
      <c r="N796" s="4"/>
      <c r="O796" s="4"/>
      <c r="P796" s="4"/>
      <c r="Q796" s="4"/>
      <c r="R796" s="4"/>
      <c r="S796" s="4"/>
      <c r="T796" s="4"/>
      <c r="U796" s="4"/>
      <c r="V796" s="4"/>
      <c r="W796" s="4"/>
    </row>
    <row r="797" spans="1:23" ht="14.25" customHeight="1">
      <c r="A797" s="4"/>
      <c r="B797" s="4"/>
      <c r="C797" s="4"/>
      <c r="D797" s="4"/>
      <c r="E797" s="4"/>
      <c r="F797" s="4"/>
      <c r="G797" s="4"/>
      <c r="H797" s="4"/>
      <c r="I797" s="4"/>
      <c r="J797" s="4"/>
      <c r="K797" s="4"/>
      <c r="L797" s="4"/>
      <c r="M797" s="4"/>
      <c r="N797" s="4"/>
      <c r="O797" s="4"/>
      <c r="P797" s="4"/>
      <c r="Q797" s="4"/>
      <c r="R797" s="4"/>
      <c r="S797" s="4"/>
      <c r="T797" s="4"/>
      <c r="U797" s="4"/>
      <c r="V797" s="4"/>
      <c r="W797" s="4"/>
    </row>
    <row r="798" spans="1:23" ht="14.25" customHeight="1">
      <c r="A798" s="4"/>
      <c r="B798" s="4"/>
      <c r="C798" s="4"/>
      <c r="D798" s="4"/>
      <c r="E798" s="4"/>
      <c r="F798" s="4"/>
      <c r="G798" s="4"/>
      <c r="H798" s="4"/>
      <c r="I798" s="4"/>
      <c r="J798" s="4"/>
      <c r="K798" s="4"/>
      <c r="L798" s="4"/>
      <c r="M798" s="4"/>
      <c r="N798" s="4"/>
      <c r="O798" s="4"/>
      <c r="P798" s="4"/>
      <c r="Q798" s="4"/>
      <c r="R798" s="4"/>
      <c r="S798" s="4"/>
      <c r="T798" s="4"/>
      <c r="U798" s="4"/>
      <c r="V798" s="4"/>
      <c r="W798" s="4"/>
    </row>
    <row r="799" spans="1:23" ht="14.25" customHeight="1">
      <c r="A799" s="4"/>
      <c r="B799" s="4"/>
      <c r="C799" s="4"/>
      <c r="D799" s="4"/>
      <c r="E799" s="4"/>
      <c r="F799" s="4"/>
      <c r="G799" s="4"/>
      <c r="H799" s="4"/>
      <c r="I799" s="4"/>
      <c r="J799" s="4"/>
      <c r="K799" s="4"/>
      <c r="L799" s="4"/>
      <c r="M799" s="4"/>
      <c r="N799" s="4"/>
      <c r="O799" s="4"/>
      <c r="P799" s="4"/>
      <c r="Q799" s="4"/>
      <c r="R799" s="4"/>
      <c r="S799" s="4"/>
      <c r="T799" s="4"/>
      <c r="U799" s="4"/>
      <c r="V799" s="4"/>
      <c r="W799" s="4"/>
    </row>
    <row r="800" spans="1:23" ht="14.25" customHeight="1">
      <c r="A800" s="4"/>
      <c r="B800" s="4"/>
      <c r="C800" s="4"/>
      <c r="D800" s="4"/>
      <c r="E800" s="4"/>
      <c r="F800" s="4"/>
      <c r="G800" s="4"/>
      <c r="H800" s="4"/>
      <c r="I800" s="4"/>
      <c r="J800" s="4"/>
      <c r="K800" s="4"/>
      <c r="L800" s="4"/>
      <c r="M800" s="4"/>
      <c r="N800" s="4"/>
      <c r="O800" s="4"/>
      <c r="P800" s="4"/>
      <c r="Q800" s="4"/>
      <c r="R800" s="4"/>
      <c r="S800" s="4"/>
      <c r="T800" s="4"/>
      <c r="U800" s="4"/>
      <c r="V800" s="4"/>
      <c r="W800" s="4"/>
    </row>
    <row r="801" spans="1:23" ht="14.25" customHeight="1">
      <c r="A801" s="4"/>
      <c r="B801" s="4"/>
      <c r="C801" s="4"/>
      <c r="D801" s="4"/>
      <c r="E801" s="4"/>
      <c r="F801" s="4"/>
      <c r="G801" s="4"/>
      <c r="H801" s="4"/>
      <c r="I801" s="4"/>
      <c r="J801" s="4"/>
      <c r="K801" s="4"/>
      <c r="L801" s="4"/>
      <c r="M801" s="4"/>
      <c r="N801" s="4"/>
      <c r="O801" s="4"/>
      <c r="P801" s="4"/>
      <c r="Q801" s="4"/>
      <c r="R801" s="4"/>
      <c r="S801" s="4"/>
      <c r="T801" s="4"/>
      <c r="U801" s="4"/>
      <c r="V801" s="4"/>
      <c r="W801" s="4"/>
    </row>
    <row r="802" spans="1:23" ht="14.25" customHeight="1">
      <c r="A802" s="4"/>
      <c r="B802" s="4"/>
      <c r="C802" s="4"/>
      <c r="D802" s="4"/>
      <c r="E802" s="4"/>
      <c r="F802" s="4"/>
      <c r="G802" s="4"/>
      <c r="H802" s="4"/>
      <c r="I802" s="4"/>
      <c r="J802" s="4"/>
      <c r="K802" s="4"/>
      <c r="L802" s="4"/>
      <c r="M802" s="4"/>
      <c r="N802" s="4"/>
      <c r="O802" s="4"/>
      <c r="P802" s="4"/>
      <c r="Q802" s="4"/>
      <c r="R802" s="4"/>
      <c r="S802" s="4"/>
      <c r="T802" s="4"/>
      <c r="U802" s="4"/>
      <c r="V802" s="4"/>
      <c r="W802" s="4"/>
    </row>
    <row r="803" spans="1:23" ht="14.25" customHeight="1">
      <c r="A803" s="4"/>
      <c r="B803" s="4"/>
      <c r="C803" s="4"/>
      <c r="D803" s="4"/>
      <c r="E803" s="4"/>
      <c r="F803" s="4"/>
      <c r="G803" s="4"/>
      <c r="H803" s="4"/>
      <c r="I803" s="4"/>
      <c r="J803" s="4"/>
      <c r="K803" s="4"/>
      <c r="L803" s="4"/>
      <c r="M803" s="4"/>
      <c r="N803" s="4"/>
      <c r="O803" s="4"/>
      <c r="P803" s="4"/>
      <c r="Q803" s="4"/>
      <c r="R803" s="4"/>
      <c r="S803" s="4"/>
      <c r="T803" s="4"/>
      <c r="U803" s="4"/>
      <c r="V803" s="4"/>
      <c r="W803" s="4"/>
    </row>
    <row r="804" spans="1:23" ht="14.25" customHeight="1">
      <c r="A804" s="4"/>
      <c r="B804" s="4"/>
      <c r="C804" s="4"/>
      <c r="D804" s="4"/>
      <c r="E804" s="4"/>
      <c r="F804" s="4"/>
      <c r="G804" s="4"/>
      <c r="H804" s="4"/>
      <c r="I804" s="4"/>
      <c r="J804" s="4"/>
      <c r="K804" s="4"/>
      <c r="L804" s="4"/>
      <c r="M804" s="4"/>
      <c r="N804" s="4"/>
      <c r="O804" s="4"/>
      <c r="P804" s="4"/>
      <c r="Q804" s="4"/>
      <c r="R804" s="4"/>
      <c r="S804" s="4"/>
      <c r="T804" s="4"/>
      <c r="U804" s="4"/>
      <c r="V804" s="4"/>
      <c r="W804" s="4"/>
    </row>
    <row r="805" spans="1:23" ht="14.25" customHeight="1">
      <c r="A805" s="4"/>
      <c r="B805" s="4"/>
      <c r="C805" s="4"/>
      <c r="D805" s="4"/>
      <c r="E805" s="4"/>
      <c r="F805" s="4"/>
      <c r="G805" s="4"/>
      <c r="H805" s="4"/>
      <c r="I805" s="4"/>
      <c r="J805" s="4"/>
      <c r="K805" s="4"/>
      <c r="L805" s="4"/>
      <c r="M805" s="4"/>
      <c r="N805" s="4"/>
      <c r="O805" s="4"/>
      <c r="P805" s="4"/>
      <c r="Q805" s="4"/>
      <c r="R805" s="4"/>
      <c r="S805" s="4"/>
      <c r="T805" s="4"/>
      <c r="U805" s="4"/>
      <c r="V805" s="4"/>
      <c r="W805" s="4"/>
    </row>
    <row r="806" spans="1:23" ht="14.25" customHeight="1">
      <c r="A806" s="4"/>
      <c r="B806" s="4"/>
      <c r="C806" s="4"/>
      <c r="D806" s="4"/>
      <c r="E806" s="4"/>
      <c r="F806" s="4"/>
      <c r="G806" s="4"/>
      <c r="H806" s="4"/>
      <c r="I806" s="4"/>
      <c r="J806" s="4"/>
      <c r="K806" s="4"/>
      <c r="L806" s="4"/>
      <c r="M806" s="4"/>
      <c r="N806" s="4"/>
      <c r="O806" s="4"/>
      <c r="P806" s="4"/>
      <c r="Q806" s="4"/>
      <c r="R806" s="4"/>
      <c r="S806" s="4"/>
      <c r="T806" s="4"/>
      <c r="U806" s="4"/>
      <c r="V806" s="4"/>
      <c r="W806" s="4"/>
    </row>
    <row r="807" spans="1:23" ht="14.25" customHeight="1">
      <c r="A807" s="4"/>
      <c r="B807" s="4"/>
      <c r="C807" s="4"/>
      <c r="D807" s="4"/>
      <c r="E807" s="4"/>
      <c r="F807" s="4"/>
      <c r="G807" s="4"/>
      <c r="H807" s="4"/>
      <c r="I807" s="4"/>
      <c r="J807" s="4"/>
      <c r="K807" s="4"/>
      <c r="L807" s="4"/>
      <c r="M807" s="4"/>
      <c r="N807" s="4"/>
      <c r="O807" s="4"/>
      <c r="P807" s="4"/>
      <c r="Q807" s="4"/>
      <c r="R807" s="4"/>
      <c r="S807" s="4"/>
      <c r="T807" s="4"/>
      <c r="U807" s="4"/>
      <c r="V807" s="4"/>
      <c r="W807" s="4"/>
    </row>
    <row r="808" spans="1:23" ht="14.25" customHeight="1">
      <c r="A808" s="4"/>
      <c r="B808" s="4"/>
      <c r="C808" s="4"/>
      <c r="D808" s="4"/>
      <c r="E808" s="4"/>
      <c r="F808" s="4"/>
      <c r="G808" s="4"/>
      <c r="H808" s="4"/>
      <c r="I808" s="4"/>
      <c r="J808" s="4"/>
      <c r="K808" s="4"/>
      <c r="L808" s="4"/>
      <c r="M808" s="4"/>
      <c r="N808" s="4"/>
      <c r="O808" s="4"/>
      <c r="P808" s="4"/>
      <c r="Q808" s="4"/>
      <c r="R808" s="4"/>
      <c r="S808" s="4"/>
      <c r="T808" s="4"/>
      <c r="U808" s="4"/>
      <c r="V808" s="4"/>
      <c r="W808" s="4"/>
    </row>
    <row r="809" spans="1:23" ht="14.25" customHeight="1">
      <c r="A809" s="4"/>
      <c r="B809" s="4"/>
      <c r="C809" s="4"/>
      <c r="D809" s="4"/>
      <c r="E809" s="4"/>
      <c r="F809" s="4"/>
      <c r="G809" s="4"/>
      <c r="H809" s="4"/>
      <c r="I809" s="4"/>
      <c r="J809" s="4"/>
      <c r="K809" s="4"/>
      <c r="L809" s="4"/>
      <c r="M809" s="4"/>
      <c r="N809" s="4"/>
      <c r="O809" s="4"/>
      <c r="P809" s="4"/>
      <c r="Q809" s="4"/>
      <c r="R809" s="4"/>
      <c r="S809" s="4"/>
      <c r="T809" s="4"/>
      <c r="U809" s="4"/>
      <c r="V809" s="4"/>
      <c r="W809" s="4"/>
    </row>
    <row r="810" spans="1:23" ht="14.25" customHeight="1">
      <c r="A810" s="4"/>
      <c r="B810" s="4"/>
      <c r="C810" s="4"/>
      <c r="D810" s="4"/>
      <c r="E810" s="4"/>
      <c r="F810" s="4"/>
      <c r="G810" s="4"/>
      <c r="H810" s="4"/>
      <c r="I810" s="4"/>
      <c r="J810" s="4"/>
      <c r="K810" s="4"/>
      <c r="L810" s="4"/>
      <c r="M810" s="4"/>
      <c r="N810" s="4"/>
      <c r="O810" s="4"/>
      <c r="P810" s="4"/>
      <c r="Q810" s="4"/>
      <c r="R810" s="4"/>
      <c r="S810" s="4"/>
      <c r="T810" s="4"/>
      <c r="U810" s="4"/>
      <c r="V810" s="4"/>
      <c r="W810" s="4"/>
    </row>
    <row r="811" spans="1:23" ht="14.25" customHeight="1">
      <c r="A811" s="4"/>
      <c r="B811" s="4"/>
      <c r="C811" s="4"/>
      <c r="D811" s="4"/>
      <c r="E811" s="4"/>
      <c r="F811" s="4"/>
      <c r="G811" s="4"/>
      <c r="H811" s="4"/>
      <c r="I811" s="4"/>
      <c r="J811" s="4"/>
      <c r="K811" s="4"/>
      <c r="L811" s="4"/>
      <c r="M811" s="4"/>
      <c r="N811" s="4"/>
      <c r="O811" s="4"/>
      <c r="P811" s="4"/>
      <c r="Q811" s="4"/>
      <c r="R811" s="4"/>
      <c r="S811" s="4"/>
      <c r="T811" s="4"/>
      <c r="U811" s="4"/>
      <c r="V811" s="4"/>
      <c r="W811" s="4"/>
    </row>
    <row r="812" spans="1:23" ht="14.25" customHeight="1">
      <c r="A812" s="4"/>
      <c r="B812" s="4"/>
      <c r="C812" s="4"/>
      <c r="D812" s="4"/>
      <c r="E812" s="4"/>
      <c r="F812" s="4"/>
      <c r="G812" s="4"/>
      <c r="H812" s="4"/>
      <c r="I812" s="4"/>
      <c r="J812" s="4"/>
      <c r="K812" s="4"/>
      <c r="L812" s="4"/>
      <c r="M812" s="4"/>
      <c r="N812" s="4"/>
      <c r="O812" s="4"/>
      <c r="P812" s="4"/>
      <c r="Q812" s="4"/>
      <c r="R812" s="4"/>
      <c r="S812" s="4"/>
      <c r="T812" s="4"/>
      <c r="U812" s="4"/>
      <c r="V812" s="4"/>
      <c r="W812" s="4"/>
    </row>
    <row r="813" spans="1:23" ht="14.25" customHeight="1">
      <c r="A813" s="4"/>
      <c r="B813" s="4"/>
      <c r="C813" s="4"/>
      <c r="D813" s="4"/>
      <c r="E813" s="4"/>
      <c r="F813" s="4"/>
      <c r="G813" s="4"/>
      <c r="H813" s="4"/>
      <c r="I813" s="4"/>
      <c r="J813" s="4"/>
      <c r="K813" s="4"/>
      <c r="L813" s="4"/>
      <c r="M813" s="4"/>
      <c r="N813" s="4"/>
      <c r="O813" s="4"/>
      <c r="P813" s="4"/>
      <c r="Q813" s="4"/>
      <c r="R813" s="4"/>
      <c r="S813" s="4"/>
      <c r="T813" s="4"/>
      <c r="U813" s="4"/>
      <c r="V813" s="4"/>
      <c r="W813" s="4"/>
    </row>
    <row r="814" spans="1:23" ht="14.25" customHeight="1">
      <c r="A814" s="4"/>
      <c r="B814" s="4"/>
      <c r="C814" s="4"/>
      <c r="D814" s="4"/>
      <c r="E814" s="4"/>
      <c r="F814" s="4"/>
      <c r="G814" s="4"/>
      <c r="H814" s="4"/>
      <c r="I814" s="4"/>
      <c r="J814" s="4"/>
      <c r="K814" s="4"/>
      <c r="L814" s="4"/>
      <c r="M814" s="4"/>
      <c r="N814" s="4"/>
      <c r="O814" s="4"/>
      <c r="P814" s="4"/>
      <c r="Q814" s="4"/>
      <c r="R814" s="4"/>
      <c r="S814" s="4"/>
      <c r="T814" s="4"/>
      <c r="U814" s="4"/>
      <c r="V814" s="4"/>
      <c r="W814" s="4"/>
    </row>
    <row r="815" spans="1:23" ht="14.25" customHeight="1">
      <c r="A815" s="4"/>
      <c r="B815" s="4"/>
      <c r="C815" s="4"/>
      <c r="D815" s="4"/>
      <c r="E815" s="4"/>
      <c r="F815" s="4"/>
      <c r="G815" s="4"/>
      <c r="H815" s="4"/>
      <c r="I815" s="4"/>
      <c r="J815" s="4"/>
      <c r="K815" s="4"/>
      <c r="L815" s="4"/>
      <c r="M815" s="4"/>
      <c r="N815" s="4"/>
      <c r="O815" s="4"/>
      <c r="P815" s="4"/>
      <c r="Q815" s="4"/>
      <c r="R815" s="4"/>
      <c r="S815" s="4"/>
      <c r="T815" s="4"/>
      <c r="U815" s="4"/>
      <c r="V815" s="4"/>
      <c r="W815" s="4"/>
    </row>
    <row r="816" spans="1:23" ht="14.25" customHeight="1">
      <c r="A816" s="4"/>
      <c r="B816" s="4"/>
      <c r="C816" s="4"/>
      <c r="D816" s="4"/>
      <c r="E816" s="4"/>
      <c r="F816" s="4"/>
      <c r="G816" s="4"/>
      <c r="H816" s="4"/>
      <c r="I816" s="4"/>
      <c r="J816" s="4"/>
      <c r="K816" s="4"/>
      <c r="L816" s="4"/>
      <c r="M816" s="4"/>
      <c r="N816" s="4"/>
      <c r="O816" s="4"/>
      <c r="P816" s="4"/>
      <c r="Q816" s="4"/>
      <c r="R816" s="4"/>
      <c r="S816" s="4"/>
      <c r="T816" s="4"/>
      <c r="U816" s="4"/>
      <c r="V816" s="4"/>
      <c r="W816" s="4"/>
    </row>
    <row r="817" spans="1:23" ht="14.25" customHeight="1">
      <c r="A817" s="4"/>
      <c r="B817" s="4"/>
      <c r="C817" s="4"/>
      <c r="D817" s="4"/>
      <c r="E817" s="4"/>
      <c r="F817" s="4"/>
      <c r="G817" s="4"/>
      <c r="H817" s="4"/>
      <c r="I817" s="4"/>
      <c r="J817" s="4"/>
      <c r="K817" s="4"/>
      <c r="L817" s="4"/>
      <c r="M817" s="4"/>
      <c r="N817" s="4"/>
      <c r="O817" s="4"/>
      <c r="P817" s="4"/>
      <c r="Q817" s="4"/>
      <c r="R817" s="4"/>
      <c r="S817" s="4"/>
      <c r="T817" s="4"/>
      <c r="U817" s="4"/>
      <c r="V817" s="4"/>
      <c r="W817" s="4"/>
    </row>
    <row r="818" spans="1:23" ht="14.25" customHeight="1">
      <c r="A818" s="4"/>
      <c r="B818" s="4"/>
      <c r="C818" s="4"/>
      <c r="D818" s="4"/>
      <c r="E818" s="4"/>
      <c r="F818" s="4"/>
      <c r="G818" s="4"/>
      <c r="H818" s="4"/>
      <c r="I818" s="4"/>
      <c r="J818" s="4"/>
      <c r="K818" s="4"/>
      <c r="L818" s="4"/>
      <c r="M818" s="4"/>
      <c r="N818" s="4"/>
      <c r="O818" s="4"/>
      <c r="P818" s="4"/>
      <c r="Q818" s="4"/>
      <c r="R818" s="4"/>
      <c r="S818" s="4"/>
      <c r="T818" s="4"/>
      <c r="U818" s="4"/>
      <c r="V818" s="4"/>
      <c r="W818" s="4"/>
    </row>
    <row r="819" spans="1:23" ht="14.25" customHeight="1">
      <c r="A819" s="4"/>
      <c r="B819" s="4"/>
      <c r="C819" s="4"/>
      <c r="D819" s="4"/>
      <c r="E819" s="4"/>
      <c r="F819" s="4"/>
      <c r="G819" s="4"/>
      <c r="H819" s="4"/>
      <c r="I819" s="4"/>
      <c r="J819" s="4"/>
      <c r="K819" s="4"/>
      <c r="L819" s="4"/>
      <c r="M819" s="4"/>
      <c r="N819" s="4"/>
      <c r="O819" s="4"/>
      <c r="P819" s="4"/>
      <c r="Q819" s="4"/>
      <c r="R819" s="4"/>
      <c r="S819" s="4"/>
      <c r="T819" s="4"/>
      <c r="U819" s="4"/>
      <c r="V819" s="4"/>
      <c r="W819" s="4"/>
    </row>
    <row r="820" spans="1:23" ht="14.25" customHeight="1">
      <c r="A820" s="4"/>
      <c r="B820" s="4"/>
      <c r="C820" s="4"/>
      <c r="D820" s="4"/>
      <c r="E820" s="4"/>
      <c r="F820" s="4"/>
      <c r="G820" s="4"/>
      <c r="H820" s="4"/>
      <c r="I820" s="4"/>
      <c r="J820" s="4"/>
      <c r="K820" s="4"/>
      <c r="L820" s="4"/>
      <c r="M820" s="4"/>
      <c r="N820" s="4"/>
      <c r="O820" s="4"/>
      <c r="P820" s="4"/>
      <c r="Q820" s="4"/>
      <c r="R820" s="4"/>
      <c r="S820" s="4"/>
      <c r="T820" s="4"/>
      <c r="U820" s="4"/>
      <c r="V820" s="4"/>
      <c r="W820" s="4"/>
    </row>
    <row r="821" spans="1:23" ht="14.25" customHeight="1">
      <c r="A821" s="4"/>
      <c r="B821" s="4"/>
      <c r="C821" s="4"/>
      <c r="D821" s="4"/>
      <c r="E821" s="4"/>
      <c r="F821" s="4"/>
      <c r="G821" s="4"/>
      <c r="H821" s="4"/>
      <c r="I821" s="4"/>
      <c r="J821" s="4"/>
      <c r="K821" s="4"/>
      <c r="L821" s="4"/>
      <c r="M821" s="4"/>
      <c r="N821" s="4"/>
      <c r="O821" s="4"/>
      <c r="P821" s="4"/>
      <c r="Q821" s="4"/>
      <c r="R821" s="4"/>
      <c r="S821" s="4"/>
      <c r="T821" s="4"/>
      <c r="U821" s="4"/>
      <c r="V821" s="4"/>
      <c r="W821" s="4"/>
    </row>
    <row r="822" spans="1:23" ht="14.25" customHeight="1">
      <c r="A822" s="4"/>
      <c r="B822" s="4"/>
      <c r="C822" s="4"/>
      <c r="D822" s="4"/>
      <c r="E822" s="4"/>
      <c r="F822" s="4"/>
      <c r="G822" s="4"/>
      <c r="H822" s="4"/>
      <c r="I822" s="4"/>
      <c r="J822" s="4"/>
      <c r="K822" s="4"/>
      <c r="L822" s="4"/>
      <c r="M822" s="4"/>
      <c r="N822" s="4"/>
      <c r="O822" s="4"/>
      <c r="P822" s="4"/>
      <c r="Q822" s="4"/>
      <c r="R822" s="4"/>
      <c r="S822" s="4"/>
      <c r="T822" s="4"/>
      <c r="U822" s="4"/>
      <c r="V822" s="4"/>
      <c r="W822" s="4"/>
    </row>
    <row r="823" spans="1:23" ht="14.25" customHeight="1">
      <c r="A823" s="4"/>
      <c r="B823" s="4"/>
      <c r="C823" s="4"/>
      <c r="D823" s="4"/>
      <c r="E823" s="4"/>
      <c r="F823" s="4"/>
      <c r="G823" s="4"/>
      <c r="H823" s="4"/>
      <c r="I823" s="4"/>
      <c r="J823" s="4"/>
      <c r="K823" s="4"/>
      <c r="L823" s="4"/>
      <c r="M823" s="4"/>
      <c r="N823" s="4"/>
      <c r="O823" s="4"/>
      <c r="P823" s="4"/>
      <c r="Q823" s="4"/>
      <c r="R823" s="4"/>
      <c r="S823" s="4"/>
      <c r="T823" s="4"/>
      <c r="U823" s="4"/>
      <c r="V823" s="4"/>
      <c r="W823" s="4"/>
    </row>
    <row r="824" spans="1:23" ht="14.25" customHeight="1">
      <c r="A824" s="4"/>
      <c r="B824" s="4"/>
      <c r="C824" s="4"/>
      <c r="D824" s="4"/>
      <c r="E824" s="4"/>
      <c r="F824" s="4"/>
      <c r="G824" s="4"/>
      <c r="H824" s="4"/>
      <c r="I824" s="4"/>
      <c r="J824" s="4"/>
      <c r="K824" s="4"/>
      <c r="L824" s="4"/>
      <c r="M824" s="4"/>
      <c r="N824" s="4"/>
      <c r="O824" s="4"/>
      <c r="P824" s="4"/>
      <c r="Q824" s="4"/>
      <c r="R824" s="4"/>
      <c r="S824" s="4"/>
      <c r="T824" s="4"/>
      <c r="U824" s="4"/>
      <c r="V824" s="4"/>
      <c r="W824" s="4"/>
    </row>
    <row r="825" spans="1:23" ht="14.25" customHeight="1">
      <c r="A825" s="4"/>
      <c r="B825" s="4"/>
      <c r="C825" s="4"/>
      <c r="D825" s="4"/>
      <c r="E825" s="4"/>
      <c r="F825" s="4"/>
      <c r="G825" s="4"/>
      <c r="H825" s="4"/>
      <c r="I825" s="4"/>
      <c r="J825" s="4"/>
      <c r="K825" s="4"/>
      <c r="L825" s="4"/>
      <c r="M825" s="4"/>
      <c r="N825" s="4"/>
      <c r="O825" s="4"/>
      <c r="P825" s="4"/>
      <c r="Q825" s="4"/>
      <c r="R825" s="4"/>
      <c r="S825" s="4"/>
      <c r="T825" s="4"/>
      <c r="U825" s="4"/>
      <c r="V825" s="4"/>
      <c r="W825" s="4"/>
    </row>
    <row r="826" spans="1:23" ht="14.25" customHeight="1">
      <c r="A826" s="4"/>
      <c r="B826" s="4"/>
      <c r="C826" s="4"/>
      <c r="D826" s="4"/>
      <c r="E826" s="4"/>
      <c r="F826" s="4"/>
      <c r="G826" s="4"/>
      <c r="H826" s="4"/>
      <c r="I826" s="4"/>
      <c r="J826" s="4"/>
      <c r="K826" s="4"/>
      <c r="L826" s="4"/>
      <c r="M826" s="4"/>
      <c r="N826" s="4"/>
      <c r="O826" s="4"/>
      <c r="P826" s="4"/>
      <c r="Q826" s="4"/>
      <c r="R826" s="4"/>
      <c r="S826" s="4"/>
      <c r="T826" s="4"/>
      <c r="U826" s="4"/>
      <c r="V826" s="4"/>
      <c r="W826" s="4"/>
    </row>
    <row r="827" spans="1:23" ht="14.25" customHeight="1">
      <c r="A827" s="4"/>
      <c r="B827" s="4"/>
      <c r="C827" s="4"/>
      <c r="D827" s="4"/>
      <c r="E827" s="4"/>
      <c r="F827" s="4"/>
      <c r="G827" s="4"/>
      <c r="H827" s="4"/>
      <c r="I827" s="4"/>
      <c r="J827" s="4"/>
      <c r="K827" s="4"/>
      <c r="L827" s="4"/>
      <c r="M827" s="4"/>
      <c r="N827" s="4"/>
      <c r="O827" s="4"/>
      <c r="P827" s="4"/>
      <c r="Q827" s="4"/>
      <c r="R827" s="4"/>
      <c r="S827" s="4"/>
      <c r="T827" s="4"/>
      <c r="U827" s="4"/>
      <c r="V827" s="4"/>
      <c r="W827" s="4"/>
    </row>
    <row r="828" spans="1:23" ht="14.25" customHeight="1">
      <c r="A828" s="4"/>
      <c r="B828" s="4"/>
      <c r="C828" s="4"/>
      <c r="D828" s="4"/>
      <c r="E828" s="4"/>
      <c r="F828" s="4"/>
      <c r="G828" s="4"/>
      <c r="H828" s="4"/>
      <c r="I828" s="4"/>
      <c r="J828" s="4"/>
      <c r="K828" s="4"/>
      <c r="L828" s="4"/>
      <c r="M828" s="4"/>
      <c r="N828" s="4"/>
      <c r="O828" s="4"/>
      <c r="P828" s="4"/>
      <c r="Q828" s="4"/>
      <c r="R828" s="4"/>
      <c r="S828" s="4"/>
      <c r="T828" s="4"/>
      <c r="U828" s="4"/>
      <c r="V828" s="4"/>
      <c r="W828" s="4"/>
    </row>
    <row r="829" spans="1:23" ht="14.25" customHeight="1">
      <c r="A829" s="4"/>
      <c r="B829" s="4"/>
      <c r="C829" s="4"/>
      <c r="D829" s="4"/>
      <c r="E829" s="4"/>
      <c r="F829" s="4"/>
      <c r="G829" s="4"/>
      <c r="H829" s="4"/>
      <c r="I829" s="4"/>
      <c r="J829" s="4"/>
      <c r="K829" s="4"/>
      <c r="L829" s="4"/>
      <c r="M829" s="4"/>
      <c r="N829" s="4"/>
      <c r="O829" s="4"/>
      <c r="P829" s="4"/>
      <c r="Q829" s="4"/>
      <c r="R829" s="4"/>
      <c r="S829" s="4"/>
      <c r="T829" s="4"/>
      <c r="U829" s="4"/>
      <c r="V829" s="4"/>
      <c r="W829" s="4"/>
    </row>
    <row r="830" spans="1:23" ht="14.25" customHeight="1">
      <c r="A830" s="4"/>
      <c r="B830" s="4"/>
      <c r="C830" s="4"/>
      <c r="D830" s="4"/>
      <c r="E830" s="4"/>
      <c r="F830" s="4"/>
      <c r="G830" s="4"/>
      <c r="H830" s="4"/>
      <c r="I830" s="4"/>
      <c r="J830" s="4"/>
      <c r="K830" s="4"/>
      <c r="L830" s="4"/>
      <c r="M830" s="4"/>
      <c r="N830" s="4"/>
      <c r="O830" s="4"/>
      <c r="P830" s="4"/>
      <c r="Q830" s="4"/>
      <c r="R830" s="4"/>
      <c r="S830" s="4"/>
      <c r="T830" s="4"/>
      <c r="U830" s="4"/>
      <c r="V830" s="4"/>
      <c r="W830" s="4"/>
    </row>
    <row r="831" spans="1:23" ht="14.25" customHeight="1">
      <c r="A831" s="4"/>
      <c r="B831" s="4"/>
      <c r="C831" s="4"/>
      <c r="D831" s="4"/>
      <c r="E831" s="4"/>
      <c r="F831" s="4"/>
      <c r="G831" s="4"/>
      <c r="H831" s="4"/>
      <c r="I831" s="4"/>
      <c r="J831" s="4"/>
      <c r="K831" s="4"/>
      <c r="L831" s="4"/>
      <c r="M831" s="4"/>
      <c r="N831" s="4"/>
      <c r="O831" s="4"/>
      <c r="P831" s="4"/>
      <c r="Q831" s="4"/>
      <c r="R831" s="4"/>
      <c r="S831" s="4"/>
      <c r="T831" s="4"/>
      <c r="U831" s="4"/>
      <c r="V831" s="4"/>
      <c r="W831" s="4"/>
    </row>
    <row r="832" spans="1:23" ht="14.25" customHeight="1">
      <c r="A832" s="4"/>
      <c r="B832" s="4"/>
      <c r="C832" s="4"/>
      <c r="D832" s="4"/>
      <c r="E832" s="4"/>
      <c r="F832" s="4"/>
      <c r="G832" s="4"/>
      <c r="H832" s="4"/>
      <c r="I832" s="4"/>
      <c r="J832" s="4"/>
      <c r="K832" s="4"/>
      <c r="L832" s="4"/>
      <c r="M832" s="4"/>
      <c r="N832" s="4"/>
      <c r="O832" s="4"/>
      <c r="P832" s="4"/>
      <c r="Q832" s="4"/>
      <c r="R832" s="4"/>
      <c r="S832" s="4"/>
      <c r="T832" s="4"/>
      <c r="U832" s="4"/>
      <c r="V832" s="4"/>
      <c r="W832" s="4"/>
    </row>
    <row r="833" spans="1:23" ht="14.25" customHeight="1">
      <c r="A833" s="4"/>
      <c r="B833" s="4"/>
      <c r="C833" s="4"/>
      <c r="D833" s="4"/>
      <c r="E833" s="4"/>
      <c r="F833" s="4"/>
      <c r="G833" s="4"/>
      <c r="H833" s="4"/>
      <c r="I833" s="4"/>
      <c r="J833" s="4"/>
      <c r="K833" s="4"/>
      <c r="L833" s="4"/>
      <c r="M833" s="4"/>
      <c r="N833" s="4"/>
      <c r="O833" s="4"/>
      <c r="P833" s="4"/>
      <c r="Q833" s="4"/>
      <c r="R833" s="4"/>
      <c r="S833" s="4"/>
      <c r="T833" s="4"/>
      <c r="U833" s="4"/>
      <c r="V833" s="4"/>
      <c r="W833" s="4"/>
    </row>
    <row r="834" spans="1:23" ht="14.25" customHeight="1">
      <c r="A834" s="4"/>
      <c r="B834" s="4"/>
      <c r="C834" s="4"/>
      <c r="D834" s="4"/>
      <c r="E834" s="4"/>
      <c r="F834" s="4"/>
      <c r="G834" s="4"/>
      <c r="H834" s="4"/>
      <c r="I834" s="4"/>
      <c r="J834" s="4"/>
      <c r="K834" s="4"/>
      <c r="L834" s="4"/>
      <c r="M834" s="4"/>
      <c r="N834" s="4"/>
      <c r="O834" s="4"/>
      <c r="P834" s="4"/>
      <c r="Q834" s="4"/>
      <c r="R834" s="4"/>
      <c r="S834" s="4"/>
      <c r="T834" s="4"/>
      <c r="U834" s="4"/>
      <c r="V834" s="4"/>
      <c r="W834" s="4"/>
    </row>
    <row r="835" spans="1:23" ht="14.25" customHeight="1">
      <c r="A835" s="4"/>
      <c r="B835" s="4"/>
      <c r="C835" s="4"/>
      <c r="D835" s="4"/>
      <c r="E835" s="4"/>
      <c r="F835" s="4"/>
      <c r="G835" s="4"/>
      <c r="H835" s="4"/>
      <c r="I835" s="4"/>
      <c r="J835" s="4"/>
      <c r="K835" s="4"/>
      <c r="L835" s="4"/>
      <c r="M835" s="4"/>
      <c r="N835" s="4"/>
      <c r="O835" s="4"/>
      <c r="P835" s="4"/>
      <c r="Q835" s="4"/>
      <c r="R835" s="4"/>
      <c r="S835" s="4"/>
      <c r="T835" s="4"/>
      <c r="U835" s="4"/>
      <c r="V835" s="4"/>
      <c r="W835" s="4"/>
    </row>
    <row r="836" spans="1:23" ht="14.25" customHeight="1">
      <c r="A836" s="4"/>
      <c r="B836" s="4"/>
      <c r="C836" s="4"/>
      <c r="D836" s="4"/>
      <c r="E836" s="4"/>
      <c r="F836" s="4"/>
      <c r="G836" s="4"/>
      <c r="H836" s="4"/>
      <c r="I836" s="4"/>
      <c r="J836" s="4"/>
      <c r="K836" s="4"/>
      <c r="L836" s="4"/>
      <c r="M836" s="4"/>
      <c r="N836" s="4"/>
      <c r="O836" s="4"/>
      <c r="P836" s="4"/>
      <c r="Q836" s="4"/>
      <c r="R836" s="4"/>
      <c r="S836" s="4"/>
      <c r="T836" s="4"/>
      <c r="U836" s="4"/>
      <c r="V836" s="4"/>
      <c r="W836" s="4"/>
    </row>
    <row r="837" spans="1:23" ht="14.25" customHeight="1">
      <c r="A837" s="4"/>
      <c r="B837" s="4"/>
      <c r="C837" s="4"/>
      <c r="D837" s="4"/>
      <c r="E837" s="4"/>
      <c r="F837" s="4"/>
      <c r="G837" s="4"/>
      <c r="H837" s="4"/>
      <c r="I837" s="4"/>
      <c r="J837" s="4"/>
      <c r="K837" s="4"/>
      <c r="L837" s="4"/>
      <c r="M837" s="4"/>
      <c r="N837" s="4"/>
      <c r="O837" s="4"/>
      <c r="P837" s="4"/>
      <c r="Q837" s="4"/>
      <c r="R837" s="4"/>
      <c r="S837" s="4"/>
      <c r="T837" s="4"/>
      <c r="U837" s="4"/>
      <c r="V837" s="4"/>
      <c r="W837" s="4"/>
    </row>
    <row r="838" spans="1:23" ht="14.25" customHeight="1">
      <c r="A838" s="4"/>
      <c r="B838" s="4"/>
      <c r="C838" s="4"/>
      <c r="D838" s="4"/>
      <c r="E838" s="4"/>
      <c r="F838" s="4"/>
      <c r="G838" s="4"/>
      <c r="H838" s="4"/>
      <c r="I838" s="4"/>
      <c r="J838" s="4"/>
      <c r="K838" s="4"/>
      <c r="L838" s="4"/>
      <c r="M838" s="4"/>
      <c r="N838" s="4"/>
      <c r="O838" s="4"/>
      <c r="P838" s="4"/>
      <c r="Q838" s="4"/>
      <c r="R838" s="4"/>
      <c r="S838" s="4"/>
      <c r="T838" s="4"/>
      <c r="U838" s="4"/>
      <c r="V838" s="4"/>
      <c r="W838" s="4"/>
    </row>
    <row r="839" spans="1:23" ht="14.25" customHeight="1">
      <c r="A839" s="4"/>
      <c r="B839" s="4"/>
      <c r="C839" s="4"/>
      <c r="D839" s="4"/>
      <c r="E839" s="4"/>
      <c r="F839" s="4"/>
      <c r="G839" s="4"/>
      <c r="H839" s="4"/>
      <c r="I839" s="4"/>
      <c r="J839" s="4"/>
      <c r="K839" s="4"/>
      <c r="L839" s="4"/>
      <c r="M839" s="4"/>
      <c r="N839" s="4"/>
      <c r="O839" s="4"/>
      <c r="P839" s="4"/>
      <c r="Q839" s="4"/>
      <c r="R839" s="4"/>
      <c r="S839" s="4"/>
      <c r="T839" s="4"/>
      <c r="U839" s="4"/>
      <c r="V839" s="4"/>
      <c r="W839" s="4"/>
    </row>
    <row r="840" spans="1:23" ht="14.25" customHeight="1">
      <c r="A840" s="4"/>
      <c r="B840" s="4"/>
      <c r="C840" s="4"/>
      <c r="D840" s="4"/>
      <c r="E840" s="4"/>
      <c r="F840" s="4"/>
      <c r="G840" s="4"/>
      <c r="H840" s="4"/>
      <c r="I840" s="4"/>
      <c r="J840" s="4"/>
      <c r="K840" s="4"/>
      <c r="L840" s="4"/>
      <c r="M840" s="4"/>
      <c r="N840" s="4"/>
      <c r="O840" s="4"/>
      <c r="P840" s="4"/>
      <c r="Q840" s="4"/>
      <c r="R840" s="4"/>
      <c r="S840" s="4"/>
      <c r="T840" s="4"/>
      <c r="U840" s="4"/>
      <c r="V840" s="4"/>
      <c r="W840" s="4"/>
    </row>
    <row r="841" spans="1:23" ht="14.25" customHeight="1">
      <c r="A841" s="4"/>
      <c r="B841" s="4"/>
      <c r="C841" s="4"/>
      <c r="D841" s="4"/>
      <c r="E841" s="4"/>
      <c r="F841" s="4"/>
      <c r="G841" s="4"/>
      <c r="H841" s="4"/>
      <c r="I841" s="4"/>
      <c r="J841" s="4"/>
      <c r="K841" s="4"/>
      <c r="L841" s="4"/>
      <c r="M841" s="4"/>
      <c r="N841" s="4"/>
      <c r="O841" s="4"/>
      <c r="P841" s="4"/>
      <c r="Q841" s="4"/>
      <c r="R841" s="4"/>
      <c r="S841" s="4"/>
      <c r="T841" s="4"/>
      <c r="U841" s="4"/>
      <c r="V841" s="4"/>
      <c r="W841" s="4"/>
    </row>
    <row r="842" spans="1:23" ht="14.25" customHeight="1">
      <c r="A842" s="4"/>
      <c r="B842" s="4"/>
      <c r="C842" s="4"/>
      <c r="D842" s="4"/>
      <c r="E842" s="4"/>
      <c r="F842" s="4"/>
      <c r="G842" s="4"/>
      <c r="H842" s="4"/>
      <c r="I842" s="4"/>
      <c r="J842" s="4"/>
      <c r="K842" s="4"/>
      <c r="L842" s="4"/>
      <c r="M842" s="4"/>
      <c r="N842" s="4"/>
      <c r="O842" s="4"/>
      <c r="P842" s="4"/>
      <c r="Q842" s="4"/>
      <c r="R842" s="4"/>
      <c r="S842" s="4"/>
      <c r="T842" s="4"/>
      <c r="U842" s="4"/>
      <c r="V842" s="4"/>
      <c r="W842" s="4"/>
    </row>
    <row r="843" spans="1:23" ht="14.25" customHeight="1">
      <c r="A843" s="4"/>
      <c r="B843" s="4"/>
      <c r="C843" s="4"/>
      <c r="D843" s="4"/>
      <c r="E843" s="4"/>
      <c r="F843" s="4"/>
      <c r="G843" s="4"/>
      <c r="H843" s="4"/>
      <c r="I843" s="4"/>
      <c r="J843" s="4"/>
      <c r="K843" s="4"/>
      <c r="L843" s="4"/>
      <c r="M843" s="4"/>
      <c r="N843" s="4"/>
      <c r="O843" s="4"/>
      <c r="P843" s="4"/>
      <c r="Q843" s="4"/>
      <c r="R843" s="4"/>
      <c r="S843" s="4"/>
      <c r="T843" s="4"/>
      <c r="U843" s="4"/>
      <c r="V843" s="4"/>
      <c r="W843" s="4"/>
    </row>
    <row r="844" spans="1:23" ht="14.25" customHeight="1">
      <c r="A844" s="4"/>
      <c r="B844" s="4"/>
      <c r="C844" s="4"/>
      <c r="D844" s="4"/>
      <c r="E844" s="4"/>
      <c r="F844" s="4"/>
      <c r="G844" s="4"/>
      <c r="H844" s="4"/>
      <c r="I844" s="4"/>
      <c r="J844" s="4"/>
      <c r="K844" s="4"/>
      <c r="L844" s="4"/>
      <c r="M844" s="4"/>
      <c r="N844" s="4"/>
      <c r="O844" s="4"/>
      <c r="P844" s="4"/>
      <c r="Q844" s="4"/>
      <c r="R844" s="4"/>
      <c r="S844" s="4"/>
      <c r="T844" s="4"/>
      <c r="U844" s="4"/>
      <c r="V844" s="4"/>
      <c r="W844" s="4"/>
    </row>
    <row r="845" spans="1:23" ht="14.25" customHeight="1">
      <c r="A845" s="4"/>
      <c r="B845" s="4"/>
      <c r="C845" s="4"/>
      <c r="D845" s="4"/>
      <c r="E845" s="4"/>
      <c r="F845" s="4"/>
      <c r="G845" s="4"/>
      <c r="H845" s="4"/>
      <c r="I845" s="4"/>
      <c r="J845" s="4"/>
      <c r="K845" s="4"/>
      <c r="L845" s="4"/>
      <c r="M845" s="4"/>
      <c r="N845" s="4"/>
      <c r="O845" s="4"/>
      <c r="P845" s="4"/>
      <c r="Q845" s="4"/>
      <c r="R845" s="4"/>
      <c r="S845" s="4"/>
      <c r="T845" s="4"/>
      <c r="U845" s="4"/>
      <c r="V845" s="4"/>
      <c r="W845" s="4"/>
    </row>
    <row r="846" spans="1:23" ht="14.25" customHeight="1">
      <c r="A846" s="4"/>
      <c r="B846" s="4"/>
      <c r="C846" s="4"/>
      <c r="D846" s="4"/>
      <c r="E846" s="4"/>
      <c r="F846" s="4"/>
      <c r="G846" s="4"/>
      <c r="H846" s="4"/>
      <c r="I846" s="4"/>
      <c r="J846" s="4"/>
      <c r="K846" s="4"/>
      <c r="L846" s="4"/>
      <c r="M846" s="4"/>
      <c r="N846" s="4"/>
      <c r="O846" s="4"/>
      <c r="P846" s="4"/>
      <c r="Q846" s="4"/>
      <c r="R846" s="4"/>
      <c r="S846" s="4"/>
      <c r="T846" s="4"/>
      <c r="U846" s="4"/>
      <c r="V846" s="4"/>
      <c r="W846" s="4"/>
    </row>
    <row r="847" spans="1:23" ht="14.25" customHeight="1">
      <c r="A847" s="4"/>
      <c r="B847" s="4"/>
      <c r="C847" s="4"/>
      <c r="D847" s="4"/>
      <c r="E847" s="4"/>
      <c r="F847" s="4"/>
      <c r="G847" s="4"/>
      <c r="H847" s="4"/>
      <c r="I847" s="4"/>
      <c r="J847" s="4"/>
      <c r="K847" s="4"/>
      <c r="L847" s="4"/>
      <c r="M847" s="4"/>
      <c r="N847" s="4"/>
      <c r="O847" s="4"/>
      <c r="P847" s="4"/>
      <c r="Q847" s="4"/>
      <c r="R847" s="4"/>
      <c r="S847" s="4"/>
      <c r="T847" s="4"/>
      <c r="U847" s="4"/>
      <c r="V847" s="4"/>
      <c r="W847" s="4"/>
    </row>
    <row r="848" spans="1:23" ht="14.25" customHeight="1">
      <c r="A848" s="4"/>
      <c r="B848" s="4"/>
      <c r="C848" s="4"/>
      <c r="D848" s="4"/>
      <c r="E848" s="4"/>
      <c r="F848" s="4"/>
      <c r="G848" s="4"/>
      <c r="H848" s="4"/>
      <c r="I848" s="4"/>
      <c r="J848" s="4"/>
      <c r="K848" s="4"/>
      <c r="L848" s="4"/>
      <c r="M848" s="4"/>
      <c r="N848" s="4"/>
      <c r="O848" s="4"/>
      <c r="P848" s="4"/>
      <c r="Q848" s="4"/>
      <c r="R848" s="4"/>
      <c r="S848" s="4"/>
      <c r="T848" s="4"/>
      <c r="U848" s="4"/>
      <c r="V848" s="4"/>
      <c r="W848" s="4"/>
    </row>
    <row r="849" spans="1:23" ht="14.25" customHeight="1">
      <c r="A849" s="4"/>
      <c r="B849" s="4"/>
      <c r="C849" s="4"/>
      <c r="D849" s="4"/>
      <c r="E849" s="4"/>
      <c r="F849" s="4"/>
      <c r="G849" s="4"/>
      <c r="H849" s="4"/>
      <c r="I849" s="4"/>
      <c r="J849" s="4"/>
      <c r="K849" s="4"/>
      <c r="L849" s="4"/>
      <c r="M849" s="4"/>
      <c r="N849" s="4"/>
      <c r="O849" s="4"/>
      <c r="P849" s="4"/>
      <c r="Q849" s="4"/>
      <c r="R849" s="4"/>
      <c r="S849" s="4"/>
      <c r="T849" s="4"/>
      <c r="U849" s="4"/>
      <c r="V849" s="4"/>
      <c r="W849" s="4"/>
    </row>
    <row r="850" spans="1:23" ht="14.25" customHeight="1">
      <c r="A850" s="4"/>
      <c r="B850" s="4"/>
      <c r="C850" s="4"/>
      <c r="D850" s="4"/>
      <c r="E850" s="4"/>
      <c r="F850" s="4"/>
      <c r="G850" s="4"/>
      <c r="H850" s="4"/>
      <c r="I850" s="4"/>
      <c r="J850" s="4"/>
      <c r="K850" s="4"/>
      <c r="L850" s="4"/>
      <c r="M850" s="4"/>
      <c r="N850" s="4"/>
      <c r="O850" s="4"/>
      <c r="P850" s="4"/>
      <c r="Q850" s="4"/>
      <c r="R850" s="4"/>
      <c r="S850" s="4"/>
      <c r="T850" s="4"/>
      <c r="U850" s="4"/>
      <c r="V850" s="4"/>
      <c r="W850" s="4"/>
    </row>
    <row r="851" spans="1:23" ht="14.25" customHeight="1">
      <c r="A851" s="4"/>
      <c r="B851" s="4"/>
      <c r="C851" s="4"/>
      <c r="D851" s="4"/>
      <c r="E851" s="4"/>
      <c r="F851" s="4"/>
      <c r="G851" s="4"/>
      <c r="H851" s="4"/>
      <c r="I851" s="4"/>
      <c r="J851" s="4"/>
      <c r="K851" s="4"/>
      <c r="L851" s="4"/>
      <c r="M851" s="4"/>
      <c r="N851" s="4"/>
      <c r="O851" s="4"/>
      <c r="P851" s="4"/>
      <c r="Q851" s="4"/>
      <c r="R851" s="4"/>
      <c r="S851" s="4"/>
      <c r="T851" s="4"/>
      <c r="U851" s="4"/>
      <c r="V851" s="4"/>
      <c r="W851" s="4"/>
    </row>
    <row r="852" spans="1:23" ht="14.25" customHeight="1">
      <c r="A852" s="4"/>
      <c r="B852" s="4"/>
      <c r="C852" s="4"/>
      <c r="D852" s="4"/>
      <c r="E852" s="4"/>
      <c r="F852" s="4"/>
      <c r="G852" s="4"/>
      <c r="H852" s="4"/>
      <c r="I852" s="4"/>
      <c r="J852" s="4"/>
      <c r="K852" s="4"/>
      <c r="L852" s="4"/>
      <c r="M852" s="4"/>
      <c r="N852" s="4"/>
      <c r="O852" s="4"/>
      <c r="P852" s="4"/>
      <c r="Q852" s="4"/>
      <c r="R852" s="4"/>
      <c r="S852" s="4"/>
      <c r="T852" s="4"/>
      <c r="U852" s="4"/>
      <c r="V852" s="4"/>
      <c r="W852" s="4"/>
    </row>
    <row r="853" spans="1:23" ht="14.25" customHeight="1">
      <c r="A853" s="4"/>
      <c r="B853" s="4"/>
      <c r="C853" s="4"/>
      <c r="D853" s="4"/>
      <c r="E853" s="4"/>
      <c r="F853" s="4"/>
      <c r="G853" s="4"/>
      <c r="H853" s="4"/>
      <c r="I853" s="4"/>
      <c r="J853" s="4"/>
      <c r="K853" s="4"/>
      <c r="L853" s="4"/>
      <c r="M853" s="4"/>
      <c r="N853" s="4"/>
      <c r="O853" s="4"/>
      <c r="P853" s="4"/>
      <c r="Q853" s="4"/>
      <c r="R853" s="4"/>
      <c r="S853" s="4"/>
      <c r="T853" s="4"/>
      <c r="U853" s="4"/>
      <c r="V853" s="4"/>
      <c r="W853" s="4"/>
    </row>
    <row r="854" spans="1:23" ht="14.25" customHeight="1">
      <c r="A854" s="4"/>
      <c r="B854" s="4"/>
      <c r="C854" s="4"/>
      <c r="D854" s="4"/>
      <c r="E854" s="4"/>
      <c r="F854" s="4"/>
      <c r="G854" s="4"/>
      <c r="H854" s="4"/>
      <c r="I854" s="4"/>
      <c r="J854" s="4"/>
      <c r="K854" s="4"/>
      <c r="L854" s="4"/>
      <c r="M854" s="4"/>
      <c r="N854" s="4"/>
      <c r="O854" s="4"/>
      <c r="P854" s="4"/>
      <c r="Q854" s="4"/>
      <c r="R854" s="4"/>
      <c r="S854" s="4"/>
      <c r="T854" s="4"/>
      <c r="U854" s="4"/>
      <c r="V854" s="4"/>
      <c r="W854" s="4"/>
    </row>
    <row r="855" spans="1:23" ht="14.25" customHeight="1">
      <c r="A855" s="4"/>
      <c r="B855" s="4"/>
      <c r="C855" s="4"/>
      <c r="D855" s="4"/>
      <c r="E855" s="4"/>
      <c r="F855" s="4"/>
      <c r="G855" s="4"/>
      <c r="H855" s="4"/>
      <c r="I855" s="4"/>
      <c r="J855" s="4"/>
      <c r="K855" s="4"/>
      <c r="L855" s="4"/>
      <c r="M855" s="4"/>
      <c r="N855" s="4"/>
      <c r="O855" s="4"/>
      <c r="P855" s="4"/>
      <c r="Q855" s="4"/>
      <c r="R855" s="4"/>
      <c r="S855" s="4"/>
      <c r="T855" s="4"/>
      <c r="U855" s="4"/>
      <c r="V855" s="4"/>
      <c r="W855" s="4"/>
    </row>
    <row r="856" spans="1:23" ht="14.25" customHeight="1">
      <c r="A856" s="4"/>
      <c r="B856" s="4"/>
      <c r="C856" s="4"/>
      <c r="D856" s="4"/>
      <c r="E856" s="4"/>
      <c r="F856" s="4"/>
      <c r="G856" s="4"/>
      <c r="H856" s="4"/>
      <c r="I856" s="4"/>
      <c r="J856" s="4"/>
      <c r="K856" s="4"/>
      <c r="L856" s="4"/>
      <c r="M856" s="4"/>
      <c r="N856" s="4"/>
      <c r="O856" s="4"/>
      <c r="P856" s="4"/>
      <c r="Q856" s="4"/>
      <c r="R856" s="4"/>
      <c r="S856" s="4"/>
      <c r="T856" s="4"/>
      <c r="U856" s="4"/>
      <c r="V856" s="4"/>
      <c r="W856" s="4"/>
    </row>
    <row r="857" spans="1:23" ht="14.25" customHeight="1">
      <c r="A857" s="4"/>
      <c r="B857" s="4"/>
      <c r="C857" s="4"/>
      <c r="D857" s="4"/>
      <c r="E857" s="4"/>
      <c r="F857" s="4"/>
      <c r="G857" s="4"/>
      <c r="H857" s="4"/>
      <c r="I857" s="4"/>
      <c r="J857" s="4"/>
      <c r="K857" s="4"/>
      <c r="L857" s="4"/>
      <c r="M857" s="4"/>
      <c r="N857" s="4"/>
      <c r="O857" s="4"/>
      <c r="P857" s="4"/>
      <c r="Q857" s="4"/>
      <c r="R857" s="4"/>
      <c r="S857" s="4"/>
      <c r="T857" s="4"/>
      <c r="U857" s="4"/>
      <c r="V857" s="4"/>
      <c r="W857" s="4"/>
    </row>
    <row r="858" spans="1:23" ht="14.25" customHeight="1">
      <c r="A858" s="4"/>
      <c r="B858" s="4"/>
      <c r="C858" s="4"/>
      <c r="D858" s="4"/>
      <c r="E858" s="4"/>
      <c r="F858" s="4"/>
      <c r="G858" s="4"/>
      <c r="H858" s="4"/>
      <c r="I858" s="4"/>
      <c r="J858" s="4"/>
      <c r="K858" s="4"/>
      <c r="L858" s="4"/>
      <c r="M858" s="4"/>
      <c r="N858" s="4"/>
      <c r="O858" s="4"/>
      <c r="P858" s="4"/>
      <c r="Q858" s="4"/>
      <c r="R858" s="4"/>
      <c r="S858" s="4"/>
      <c r="T858" s="4"/>
      <c r="U858" s="4"/>
      <c r="V858" s="4"/>
      <c r="W858" s="4"/>
    </row>
    <row r="859" spans="1:23" ht="14.25" customHeight="1">
      <c r="A859" s="4"/>
      <c r="B859" s="4"/>
      <c r="C859" s="4"/>
      <c r="D859" s="4"/>
      <c r="E859" s="4"/>
      <c r="F859" s="4"/>
      <c r="G859" s="4"/>
      <c r="H859" s="4"/>
      <c r="I859" s="4"/>
      <c r="J859" s="4"/>
      <c r="K859" s="4"/>
      <c r="L859" s="4"/>
      <c r="M859" s="4"/>
      <c r="N859" s="4"/>
      <c r="O859" s="4"/>
      <c r="P859" s="4"/>
      <c r="Q859" s="4"/>
      <c r="R859" s="4"/>
      <c r="S859" s="4"/>
      <c r="T859" s="4"/>
      <c r="U859" s="4"/>
      <c r="V859" s="4"/>
      <c r="W859" s="4"/>
    </row>
    <row r="860" spans="1:23" ht="14.25" customHeight="1">
      <c r="A860" s="4"/>
      <c r="B860" s="4"/>
      <c r="C860" s="4"/>
      <c r="D860" s="4"/>
      <c r="E860" s="4"/>
      <c r="F860" s="4"/>
      <c r="G860" s="4"/>
      <c r="H860" s="4"/>
      <c r="I860" s="4"/>
      <c r="J860" s="4"/>
      <c r="K860" s="4"/>
      <c r="L860" s="4"/>
      <c r="M860" s="4"/>
      <c r="N860" s="4"/>
      <c r="O860" s="4"/>
      <c r="P860" s="4"/>
      <c r="Q860" s="4"/>
      <c r="R860" s="4"/>
      <c r="S860" s="4"/>
      <c r="T860" s="4"/>
      <c r="U860" s="4"/>
      <c r="V860" s="4"/>
      <c r="W860" s="4"/>
    </row>
    <row r="861" spans="1:23" ht="14.25" customHeight="1">
      <c r="A861" s="4"/>
      <c r="B861" s="4"/>
      <c r="C861" s="4"/>
      <c r="D861" s="4"/>
      <c r="E861" s="4"/>
      <c r="F861" s="4"/>
      <c r="G861" s="4"/>
      <c r="H861" s="4"/>
      <c r="I861" s="4"/>
      <c r="J861" s="4"/>
      <c r="K861" s="4"/>
      <c r="L861" s="4"/>
      <c r="M861" s="4"/>
      <c r="N861" s="4"/>
      <c r="O861" s="4"/>
      <c r="P861" s="4"/>
      <c r="Q861" s="4"/>
      <c r="R861" s="4"/>
      <c r="S861" s="4"/>
      <c r="T861" s="4"/>
      <c r="U861" s="4"/>
      <c r="V861" s="4"/>
      <c r="W861" s="4"/>
    </row>
    <row r="862" spans="1:23" ht="14.25" customHeight="1">
      <c r="A862" s="4"/>
      <c r="B862" s="4"/>
      <c r="C862" s="4"/>
      <c r="D862" s="4"/>
      <c r="E862" s="4"/>
      <c r="F862" s="4"/>
      <c r="G862" s="4"/>
      <c r="H862" s="4"/>
      <c r="I862" s="4"/>
      <c r="J862" s="4"/>
      <c r="K862" s="4"/>
      <c r="L862" s="4"/>
      <c r="M862" s="4"/>
      <c r="N862" s="4"/>
      <c r="O862" s="4"/>
      <c r="P862" s="4"/>
      <c r="Q862" s="4"/>
      <c r="R862" s="4"/>
      <c r="S862" s="4"/>
      <c r="T862" s="4"/>
      <c r="U862" s="4"/>
      <c r="V862" s="4"/>
      <c r="W862" s="4"/>
    </row>
    <row r="863" spans="1:23" ht="14.25" customHeight="1">
      <c r="A863" s="4"/>
      <c r="B863" s="4"/>
      <c r="C863" s="4"/>
      <c r="D863" s="4"/>
      <c r="E863" s="4"/>
      <c r="F863" s="4"/>
      <c r="G863" s="4"/>
      <c r="H863" s="4"/>
      <c r="I863" s="4"/>
      <c r="J863" s="4"/>
      <c r="K863" s="4"/>
      <c r="L863" s="4"/>
      <c r="M863" s="4"/>
      <c r="N863" s="4"/>
      <c r="O863" s="4"/>
      <c r="P863" s="4"/>
      <c r="Q863" s="4"/>
      <c r="R863" s="4"/>
      <c r="S863" s="4"/>
      <c r="T863" s="4"/>
      <c r="U863" s="4"/>
      <c r="V863" s="4"/>
      <c r="W863" s="4"/>
    </row>
    <row r="864" spans="1:23" ht="14.25" customHeight="1">
      <c r="A864" s="4"/>
      <c r="B864" s="4"/>
      <c r="C864" s="4"/>
      <c r="D864" s="4"/>
      <c r="E864" s="4"/>
      <c r="F864" s="4"/>
      <c r="G864" s="4"/>
      <c r="H864" s="4"/>
      <c r="I864" s="4"/>
      <c r="J864" s="4"/>
      <c r="K864" s="4"/>
      <c r="L864" s="4"/>
      <c r="M864" s="4"/>
      <c r="N864" s="4"/>
      <c r="O864" s="4"/>
      <c r="P864" s="4"/>
      <c r="Q864" s="4"/>
      <c r="R864" s="4"/>
      <c r="S864" s="4"/>
      <c r="T864" s="4"/>
      <c r="U864" s="4"/>
      <c r="V864" s="4"/>
      <c r="W864" s="4"/>
    </row>
    <row r="865" spans="1:23" ht="14.25" customHeight="1">
      <c r="A865" s="4"/>
      <c r="B865" s="4"/>
      <c r="C865" s="4"/>
      <c r="D865" s="4"/>
      <c r="E865" s="4"/>
      <c r="F865" s="4"/>
      <c r="G865" s="4"/>
      <c r="H865" s="4"/>
      <c r="I865" s="4"/>
      <c r="J865" s="4"/>
      <c r="K865" s="4"/>
      <c r="L865" s="4"/>
      <c r="M865" s="4"/>
      <c r="N865" s="4"/>
      <c r="O865" s="4"/>
      <c r="P865" s="4"/>
      <c r="Q865" s="4"/>
      <c r="R865" s="4"/>
      <c r="S865" s="4"/>
      <c r="T865" s="4"/>
      <c r="U865" s="4"/>
      <c r="V865" s="4"/>
      <c r="W865" s="4"/>
    </row>
    <row r="866" spans="1:23" ht="14.25" customHeight="1">
      <c r="A866" s="4"/>
      <c r="B866" s="4"/>
      <c r="C866" s="4"/>
      <c r="D866" s="4"/>
      <c r="E866" s="4"/>
      <c r="F866" s="4"/>
      <c r="G866" s="4"/>
      <c r="H866" s="4"/>
      <c r="I866" s="4"/>
      <c r="J866" s="4"/>
      <c r="K866" s="4"/>
      <c r="L866" s="4"/>
      <c r="M866" s="4"/>
      <c r="N866" s="4"/>
      <c r="O866" s="4"/>
      <c r="P866" s="4"/>
      <c r="Q866" s="4"/>
      <c r="R866" s="4"/>
      <c r="S866" s="4"/>
      <c r="T866" s="4"/>
      <c r="U866" s="4"/>
      <c r="V866" s="4"/>
      <c r="W866" s="4"/>
    </row>
    <row r="867" spans="1:23" ht="14.25" customHeight="1">
      <c r="A867" s="4"/>
      <c r="B867" s="4"/>
      <c r="C867" s="4"/>
      <c r="D867" s="4"/>
      <c r="E867" s="4"/>
      <c r="F867" s="4"/>
      <c r="G867" s="4"/>
      <c r="H867" s="4"/>
      <c r="I867" s="4"/>
      <c r="J867" s="4"/>
      <c r="K867" s="4"/>
      <c r="L867" s="4"/>
      <c r="M867" s="4"/>
      <c r="N867" s="4"/>
      <c r="O867" s="4"/>
      <c r="P867" s="4"/>
      <c r="Q867" s="4"/>
      <c r="R867" s="4"/>
      <c r="S867" s="4"/>
      <c r="T867" s="4"/>
      <c r="U867" s="4"/>
      <c r="V867" s="4"/>
      <c r="W867" s="4"/>
    </row>
    <row r="868" spans="1:23" ht="14.25" customHeight="1">
      <c r="A868" s="4"/>
      <c r="B868" s="4"/>
      <c r="C868" s="4"/>
      <c r="D868" s="4"/>
      <c r="E868" s="4"/>
      <c r="F868" s="4"/>
      <c r="G868" s="4"/>
      <c r="H868" s="4"/>
      <c r="I868" s="4"/>
      <c r="J868" s="4"/>
      <c r="K868" s="4"/>
      <c r="L868" s="4"/>
      <c r="M868" s="4"/>
      <c r="N868" s="4"/>
      <c r="O868" s="4"/>
      <c r="P868" s="4"/>
      <c r="Q868" s="4"/>
      <c r="R868" s="4"/>
      <c r="S868" s="4"/>
      <c r="T868" s="4"/>
      <c r="U868" s="4"/>
      <c r="V868" s="4"/>
      <c r="W868" s="4"/>
    </row>
    <row r="869" spans="1:23" ht="14.25" customHeight="1">
      <c r="A869" s="4"/>
      <c r="B869" s="4"/>
      <c r="C869" s="4"/>
      <c r="D869" s="4"/>
      <c r="E869" s="4"/>
      <c r="F869" s="4"/>
      <c r="G869" s="4"/>
      <c r="H869" s="4"/>
      <c r="I869" s="4"/>
      <c r="J869" s="4"/>
      <c r="K869" s="4"/>
      <c r="L869" s="4"/>
      <c r="M869" s="4"/>
      <c r="N869" s="4"/>
      <c r="O869" s="4"/>
      <c r="P869" s="4"/>
      <c r="Q869" s="4"/>
      <c r="R869" s="4"/>
      <c r="S869" s="4"/>
      <c r="T869" s="4"/>
      <c r="U869" s="4"/>
      <c r="V869" s="4"/>
      <c r="W869" s="4"/>
    </row>
    <row r="870" spans="1:23" ht="14.25" customHeight="1">
      <c r="A870" s="4"/>
      <c r="B870" s="4"/>
      <c r="C870" s="4"/>
      <c r="D870" s="4"/>
      <c r="E870" s="4"/>
      <c r="F870" s="4"/>
      <c r="G870" s="4"/>
      <c r="H870" s="4"/>
      <c r="I870" s="4"/>
      <c r="J870" s="4"/>
      <c r="K870" s="4"/>
      <c r="L870" s="4"/>
      <c r="M870" s="4"/>
      <c r="N870" s="4"/>
      <c r="O870" s="4"/>
      <c r="P870" s="4"/>
      <c r="Q870" s="4"/>
      <c r="R870" s="4"/>
      <c r="S870" s="4"/>
      <c r="T870" s="4"/>
      <c r="U870" s="4"/>
      <c r="V870" s="4"/>
      <c r="W870" s="4"/>
    </row>
    <row r="871" spans="1:23" ht="14.25" customHeight="1">
      <c r="A871" s="4"/>
      <c r="B871" s="4"/>
      <c r="C871" s="4"/>
      <c r="D871" s="4"/>
      <c r="E871" s="4"/>
      <c r="F871" s="4"/>
      <c r="G871" s="4"/>
      <c r="H871" s="4"/>
      <c r="I871" s="4"/>
      <c r="J871" s="4"/>
      <c r="K871" s="4"/>
      <c r="L871" s="4"/>
      <c r="M871" s="4"/>
      <c r="N871" s="4"/>
      <c r="O871" s="4"/>
      <c r="P871" s="4"/>
      <c r="Q871" s="4"/>
      <c r="R871" s="4"/>
      <c r="S871" s="4"/>
      <c r="T871" s="4"/>
      <c r="U871" s="4"/>
      <c r="V871" s="4"/>
      <c r="W871" s="4"/>
    </row>
    <row r="872" spans="1:23" ht="14.25" customHeight="1">
      <c r="A872" s="4"/>
      <c r="B872" s="4"/>
      <c r="C872" s="4"/>
      <c r="D872" s="4"/>
      <c r="E872" s="4"/>
      <c r="F872" s="4"/>
      <c r="G872" s="4"/>
      <c r="H872" s="4"/>
      <c r="I872" s="4"/>
      <c r="J872" s="4"/>
      <c r="K872" s="4"/>
      <c r="L872" s="4"/>
      <c r="M872" s="4"/>
      <c r="N872" s="4"/>
      <c r="O872" s="4"/>
      <c r="P872" s="4"/>
      <c r="Q872" s="4"/>
      <c r="R872" s="4"/>
      <c r="S872" s="4"/>
      <c r="T872" s="4"/>
      <c r="U872" s="4"/>
      <c r="V872" s="4"/>
      <c r="W872" s="4"/>
    </row>
    <row r="873" spans="1:23" ht="14.25" customHeight="1">
      <c r="A873" s="4"/>
      <c r="B873" s="4"/>
      <c r="C873" s="4"/>
      <c r="D873" s="4"/>
      <c r="E873" s="4"/>
      <c r="F873" s="4"/>
      <c r="G873" s="4"/>
      <c r="H873" s="4"/>
      <c r="I873" s="4"/>
      <c r="J873" s="4"/>
      <c r="K873" s="4"/>
      <c r="L873" s="4"/>
      <c r="M873" s="4"/>
      <c r="N873" s="4"/>
      <c r="O873" s="4"/>
      <c r="P873" s="4"/>
      <c r="Q873" s="4"/>
      <c r="R873" s="4"/>
      <c r="S873" s="4"/>
      <c r="T873" s="4"/>
      <c r="U873" s="4"/>
      <c r="V873" s="4"/>
      <c r="W873" s="4"/>
    </row>
    <row r="874" spans="1:23" ht="14.25" customHeight="1">
      <c r="A874" s="4"/>
      <c r="B874" s="4"/>
      <c r="C874" s="4"/>
      <c r="D874" s="4"/>
      <c r="E874" s="4"/>
      <c r="F874" s="4"/>
      <c r="G874" s="4"/>
      <c r="H874" s="4"/>
      <c r="I874" s="4"/>
      <c r="J874" s="4"/>
      <c r="K874" s="4"/>
      <c r="L874" s="4"/>
      <c r="M874" s="4"/>
      <c r="N874" s="4"/>
      <c r="O874" s="4"/>
      <c r="P874" s="4"/>
      <c r="Q874" s="4"/>
      <c r="R874" s="4"/>
      <c r="S874" s="4"/>
      <c r="T874" s="4"/>
      <c r="U874" s="4"/>
      <c r="V874" s="4"/>
      <c r="W874" s="4"/>
    </row>
    <row r="875" spans="1:23" ht="14.25" customHeight="1">
      <c r="A875" s="4"/>
      <c r="B875" s="4"/>
      <c r="C875" s="4"/>
      <c r="D875" s="4"/>
      <c r="E875" s="4"/>
      <c r="F875" s="4"/>
      <c r="G875" s="4"/>
      <c r="H875" s="4"/>
      <c r="I875" s="4"/>
      <c r="J875" s="4"/>
      <c r="K875" s="4"/>
      <c r="L875" s="4"/>
      <c r="M875" s="4"/>
      <c r="N875" s="4"/>
      <c r="O875" s="4"/>
      <c r="P875" s="4"/>
      <c r="Q875" s="4"/>
      <c r="R875" s="4"/>
      <c r="S875" s="4"/>
      <c r="T875" s="4"/>
      <c r="U875" s="4"/>
      <c r="V875" s="4"/>
      <c r="W875" s="4"/>
    </row>
    <row r="876" spans="1:23" ht="14.25" customHeight="1">
      <c r="A876" s="4"/>
      <c r="B876" s="4"/>
      <c r="C876" s="4"/>
      <c r="D876" s="4"/>
      <c r="E876" s="4"/>
      <c r="F876" s="4"/>
      <c r="G876" s="4"/>
      <c r="H876" s="4"/>
      <c r="I876" s="4"/>
      <c r="J876" s="4"/>
      <c r="K876" s="4"/>
      <c r="L876" s="4"/>
      <c r="M876" s="4"/>
      <c r="N876" s="4"/>
      <c r="O876" s="4"/>
      <c r="P876" s="4"/>
      <c r="Q876" s="4"/>
      <c r="R876" s="4"/>
      <c r="S876" s="4"/>
      <c r="T876" s="4"/>
      <c r="U876" s="4"/>
      <c r="V876" s="4"/>
      <c r="W876" s="4"/>
    </row>
    <row r="877" spans="1:23" ht="14.25" customHeight="1">
      <c r="A877" s="4"/>
      <c r="B877" s="4"/>
      <c r="C877" s="4"/>
      <c r="D877" s="4"/>
      <c r="E877" s="4"/>
      <c r="F877" s="4"/>
      <c r="G877" s="4"/>
      <c r="H877" s="4"/>
      <c r="I877" s="4"/>
      <c r="J877" s="4"/>
      <c r="K877" s="4"/>
      <c r="L877" s="4"/>
      <c r="M877" s="4"/>
      <c r="N877" s="4"/>
      <c r="O877" s="4"/>
      <c r="P877" s="4"/>
      <c r="Q877" s="4"/>
      <c r="R877" s="4"/>
      <c r="S877" s="4"/>
      <c r="T877" s="4"/>
      <c r="U877" s="4"/>
      <c r="V877" s="4"/>
      <c r="W877" s="4"/>
    </row>
    <row r="878" spans="1:23" ht="14.25" customHeight="1">
      <c r="A878" s="4"/>
      <c r="B878" s="4"/>
      <c r="C878" s="4"/>
      <c r="D878" s="4"/>
      <c r="E878" s="4"/>
      <c r="F878" s="4"/>
      <c r="G878" s="4"/>
      <c r="H878" s="4"/>
      <c r="I878" s="4"/>
      <c r="J878" s="4"/>
      <c r="K878" s="4"/>
      <c r="L878" s="4"/>
      <c r="M878" s="4"/>
      <c r="N878" s="4"/>
      <c r="O878" s="4"/>
      <c r="P878" s="4"/>
      <c r="Q878" s="4"/>
      <c r="R878" s="4"/>
      <c r="S878" s="4"/>
      <c r="T878" s="4"/>
      <c r="U878" s="4"/>
      <c r="V878" s="4"/>
      <c r="W878" s="4"/>
    </row>
    <row r="879" spans="1:23" ht="14.25" customHeight="1">
      <c r="A879" s="4"/>
      <c r="B879" s="4"/>
      <c r="C879" s="4"/>
      <c r="D879" s="4"/>
      <c r="E879" s="4"/>
      <c r="F879" s="4"/>
      <c r="G879" s="4"/>
      <c r="H879" s="4"/>
      <c r="I879" s="4"/>
      <c r="J879" s="4"/>
      <c r="K879" s="4"/>
      <c r="L879" s="4"/>
      <c r="M879" s="4"/>
      <c r="N879" s="4"/>
      <c r="O879" s="4"/>
      <c r="P879" s="4"/>
      <c r="Q879" s="4"/>
      <c r="R879" s="4"/>
      <c r="S879" s="4"/>
      <c r="T879" s="4"/>
      <c r="U879" s="4"/>
      <c r="V879" s="4"/>
      <c r="W879" s="4"/>
    </row>
    <row r="880" spans="1:23" ht="14.25" customHeight="1">
      <c r="A880" s="4"/>
      <c r="B880" s="4"/>
      <c r="C880" s="4"/>
      <c r="D880" s="4"/>
      <c r="E880" s="4"/>
      <c r="F880" s="4"/>
      <c r="G880" s="4"/>
      <c r="H880" s="4"/>
      <c r="I880" s="4"/>
      <c r="J880" s="4"/>
      <c r="K880" s="4"/>
      <c r="L880" s="4"/>
      <c r="M880" s="4"/>
      <c r="N880" s="4"/>
      <c r="O880" s="4"/>
      <c r="P880" s="4"/>
      <c r="Q880" s="4"/>
      <c r="R880" s="4"/>
      <c r="S880" s="4"/>
      <c r="T880" s="4"/>
      <c r="U880" s="4"/>
      <c r="V880" s="4"/>
      <c r="W880" s="4"/>
    </row>
    <row r="881" spans="1:23" ht="14.25" customHeight="1">
      <c r="A881" s="4"/>
      <c r="B881" s="4"/>
      <c r="C881" s="4"/>
      <c r="D881" s="4"/>
      <c r="E881" s="4"/>
      <c r="F881" s="4"/>
      <c r="G881" s="4"/>
      <c r="H881" s="4"/>
      <c r="I881" s="4"/>
      <c r="J881" s="4"/>
      <c r="K881" s="4"/>
      <c r="L881" s="4"/>
      <c r="M881" s="4"/>
      <c r="N881" s="4"/>
      <c r="O881" s="4"/>
      <c r="P881" s="4"/>
      <c r="Q881" s="4"/>
      <c r="R881" s="4"/>
      <c r="S881" s="4"/>
      <c r="T881" s="4"/>
      <c r="U881" s="4"/>
      <c r="V881" s="4"/>
      <c r="W881" s="4"/>
    </row>
    <row r="882" spans="1:23" ht="14.25" customHeight="1">
      <c r="A882" s="4"/>
      <c r="B882" s="4"/>
      <c r="C882" s="4"/>
      <c r="D882" s="4"/>
      <c r="E882" s="4"/>
      <c r="F882" s="4"/>
      <c r="G882" s="4"/>
      <c r="H882" s="4"/>
      <c r="I882" s="4"/>
      <c r="J882" s="4"/>
      <c r="K882" s="4"/>
      <c r="L882" s="4"/>
      <c r="M882" s="4"/>
      <c r="N882" s="4"/>
      <c r="O882" s="4"/>
      <c r="P882" s="4"/>
      <c r="Q882" s="4"/>
      <c r="R882" s="4"/>
      <c r="S882" s="4"/>
      <c r="T882" s="4"/>
      <c r="U882" s="4"/>
      <c r="V882" s="4"/>
      <c r="W882" s="4"/>
    </row>
    <row r="883" spans="1:23" ht="14.25" customHeight="1">
      <c r="A883" s="4"/>
      <c r="B883" s="4"/>
      <c r="C883" s="4"/>
      <c r="D883" s="4"/>
      <c r="E883" s="4"/>
      <c r="F883" s="4"/>
      <c r="G883" s="4"/>
      <c r="H883" s="4"/>
      <c r="I883" s="4"/>
      <c r="J883" s="4"/>
      <c r="K883" s="4"/>
      <c r="L883" s="4"/>
      <c r="M883" s="4"/>
      <c r="N883" s="4"/>
      <c r="O883" s="4"/>
      <c r="P883" s="4"/>
      <c r="Q883" s="4"/>
      <c r="R883" s="4"/>
      <c r="S883" s="4"/>
      <c r="T883" s="4"/>
      <c r="U883" s="4"/>
      <c r="V883" s="4"/>
      <c r="W883" s="4"/>
    </row>
    <row r="884" spans="1:23" ht="14.25" customHeight="1">
      <c r="A884" s="4"/>
      <c r="B884" s="4"/>
      <c r="C884" s="4"/>
      <c r="D884" s="4"/>
      <c r="E884" s="4"/>
      <c r="F884" s="4"/>
      <c r="G884" s="4"/>
      <c r="H884" s="4"/>
      <c r="I884" s="4"/>
      <c r="J884" s="4"/>
      <c r="K884" s="4"/>
      <c r="L884" s="4"/>
      <c r="M884" s="4"/>
      <c r="N884" s="4"/>
      <c r="O884" s="4"/>
      <c r="P884" s="4"/>
      <c r="Q884" s="4"/>
      <c r="R884" s="4"/>
      <c r="S884" s="4"/>
      <c r="T884" s="4"/>
      <c r="U884" s="4"/>
      <c r="V884" s="4"/>
      <c r="W884" s="4"/>
    </row>
    <row r="885" spans="1:23" ht="14.25" customHeight="1">
      <c r="A885" s="4"/>
      <c r="B885" s="4"/>
      <c r="C885" s="4"/>
      <c r="D885" s="4"/>
      <c r="E885" s="4"/>
      <c r="F885" s="4"/>
      <c r="G885" s="4"/>
      <c r="H885" s="4"/>
      <c r="I885" s="4"/>
      <c r="J885" s="4"/>
      <c r="K885" s="4"/>
      <c r="L885" s="4"/>
      <c r="M885" s="4"/>
      <c r="N885" s="4"/>
      <c r="O885" s="4"/>
      <c r="P885" s="4"/>
      <c r="Q885" s="4"/>
      <c r="R885" s="4"/>
      <c r="S885" s="4"/>
      <c r="T885" s="4"/>
      <c r="U885" s="4"/>
      <c r="V885" s="4"/>
      <c r="W885" s="4"/>
    </row>
    <row r="886" spans="1:23" ht="14.25" customHeight="1">
      <c r="A886" s="4"/>
      <c r="B886" s="4"/>
      <c r="C886" s="4"/>
      <c r="D886" s="4"/>
      <c r="E886" s="4"/>
      <c r="F886" s="4"/>
      <c r="G886" s="4"/>
      <c r="H886" s="4"/>
      <c r="I886" s="4"/>
      <c r="J886" s="4"/>
      <c r="K886" s="4"/>
      <c r="L886" s="4"/>
      <c r="M886" s="4"/>
      <c r="N886" s="4"/>
      <c r="O886" s="4"/>
      <c r="P886" s="4"/>
      <c r="Q886" s="4"/>
      <c r="R886" s="4"/>
      <c r="S886" s="4"/>
      <c r="T886" s="4"/>
      <c r="U886" s="4"/>
      <c r="V886" s="4"/>
      <c r="W886" s="4"/>
    </row>
    <row r="887" spans="1:23" ht="14.25" customHeight="1">
      <c r="A887" s="4"/>
      <c r="B887" s="4"/>
      <c r="C887" s="4"/>
      <c r="D887" s="4"/>
      <c r="E887" s="4"/>
      <c r="F887" s="4"/>
      <c r="G887" s="4"/>
      <c r="H887" s="4"/>
      <c r="I887" s="4"/>
      <c r="J887" s="4"/>
      <c r="K887" s="4"/>
      <c r="L887" s="4"/>
      <c r="M887" s="4"/>
      <c r="N887" s="4"/>
      <c r="O887" s="4"/>
      <c r="P887" s="4"/>
      <c r="Q887" s="4"/>
      <c r="R887" s="4"/>
      <c r="S887" s="4"/>
      <c r="T887" s="4"/>
      <c r="U887" s="4"/>
      <c r="V887" s="4"/>
      <c r="W887" s="4"/>
    </row>
    <row r="888" spans="1:23" ht="14.25" customHeight="1">
      <c r="A888" s="4"/>
      <c r="B888" s="4"/>
      <c r="C888" s="4"/>
      <c r="D888" s="4"/>
      <c r="E888" s="4"/>
      <c r="F888" s="4"/>
      <c r="G888" s="4"/>
      <c r="H888" s="4"/>
      <c r="I888" s="4"/>
      <c r="J888" s="4"/>
      <c r="K888" s="4"/>
      <c r="L888" s="4"/>
      <c r="M888" s="4"/>
      <c r="N888" s="4"/>
      <c r="O888" s="4"/>
      <c r="P888" s="4"/>
      <c r="Q888" s="4"/>
      <c r="R888" s="4"/>
      <c r="S888" s="4"/>
      <c r="T888" s="4"/>
      <c r="U888" s="4"/>
      <c r="V888" s="4"/>
      <c r="W888" s="4"/>
    </row>
    <row r="889" spans="1:23" ht="14.25" customHeight="1">
      <c r="A889" s="4"/>
      <c r="B889" s="4"/>
      <c r="C889" s="4"/>
      <c r="D889" s="4"/>
      <c r="E889" s="4"/>
      <c r="F889" s="4"/>
      <c r="G889" s="4"/>
      <c r="H889" s="4"/>
      <c r="I889" s="4"/>
      <c r="J889" s="4"/>
      <c r="K889" s="4"/>
      <c r="L889" s="4"/>
      <c r="M889" s="4"/>
      <c r="N889" s="4"/>
      <c r="O889" s="4"/>
      <c r="P889" s="4"/>
      <c r="Q889" s="4"/>
      <c r="R889" s="4"/>
      <c r="S889" s="4"/>
      <c r="T889" s="4"/>
      <c r="U889" s="4"/>
      <c r="V889" s="4"/>
      <c r="W889" s="4"/>
    </row>
    <row r="890" spans="1:23" ht="14.25" customHeight="1">
      <c r="A890" s="4"/>
      <c r="B890" s="4"/>
      <c r="C890" s="4"/>
      <c r="D890" s="4"/>
      <c r="E890" s="4"/>
      <c r="F890" s="4"/>
      <c r="G890" s="4"/>
      <c r="H890" s="4"/>
      <c r="I890" s="4"/>
      <c r="J890" s="4"/>
      <c r="K890" s="4"/>
      <c r="L890" s="4"/>
      <c r="M890" s="4"/>
      <c r="N890" s="4"/>
      <c r="O890" s="4"/>
      <c r="P890" s="4"/>
      <c r="Q890" s="4"/>
      <c r="R890" s="4"/>
      <c r="S890" s="4"/>
      <c r="T890" s="4"/>
      <c r="U890" s="4"/>
      <c r="V890" s="4"/>
      <c r="W890" s="4"/>
    </row>
    <row r="891" spans="1:23" ht="14.25" customHeight="1">
      <c r="A891" s="4"/>
      <c r="B891" s="4"/>
      <c r="C891" s="4"/>
      <c r="D891" s="4"/>
      <c r="E891" s="4"/>
      <c r="F891" s="4"/>
      <c r="G891" s="4"/>
      <c r="H891" s="4"/>
      <c r="I891" s="4"/>
      <c r="J891" s="4"/>
      <c r="K891" s="4"/>
      <c r="L891" s="4"/>
      <c r="M891" s="4"/>
      <c r="N891" s="4"/>
      <c r="O891" s="4"/>
      <c r="P891" s="4"/>
      <c r="Q891" s="4"/>
      <c r="R891" s="4"/>
      <c r="S891" s="4"/>
      <c r="T891" s="4"/>
      <c r="U891" s="4"/>
      <c r="V891" s="4"/>
      <c r="W891" s="4"/>
    </row>
    <row r="892" spans="1:23" ht="14.25" customHeight="1">
      <c r="A892" s="4"/>
      <c r="B892" s="4"/>
      <c r="C892" s="4"/>
      <c r="D892" s="4"/>
      <c r="E892" s="4"/>
      <c r="F892" s="4"/>
      <c r="G892" s="4"/>
      <c r="H892" s="4"/>
      <c r="I892" s="4"/>
      <c r="J892" s="4"/>
      <c r="K892" s="4"/>
      <c r="L892" s="4"/>
      <c r="M892" s="4"/>
      <c r="N892" s="4"/>
      <c r="O892" s="4"/>
      <c r="P892" s="4"/>
      <c r="Q892" s="4"/>
      <c r="R892" s="4"/>
      <c r="S892" s="4"/>
      <c r="T892" s="4"/>
      <c r="U892" s="4"/>
      <c r="V892" s="4"/>
      <c r="W892" s="4"/>
    </row>
    <row r="893" spans="1:23" ht="14.25" customHeight="1">
      <c r="A893" s="4"/>
      <c r="B893" s="4"/>
      <c r="C893" s="4"/>
      <c r="D893" s="4"/>
      <c r="E893" s="4"/>
      <c r="F893" s="4"/>
      <c r="G893" s="4"/>
      <c r="H893" s="4"/>
      <c r="I893" s="4"/>
      <c r="J893" s="4"/>
      <c r="K893" s="4"/>
      <c r="L893" s="4"/>
      <c r="M893" s="4"/>
      <c r="N893" s="4"/>
      <c r="O893" s="4"/>
      <c r="P893" s="4"/>
      <c r="Q893" s="4"/>
      <c r="R893" s="4"/>
      <c r="S893" s="4"/>
      <c r="T893" s="4"/>
      <c r="U893" s="4"/>
      <c r="V893" s="4"/>
      <c r="W893" s="4"/>
    </row>
    <row r="894" spans="1:23" ht="14.25" customHeight="1">
      <c r="A894" s="4"/>
      <c r="B894" s="4"/>
      <c r="C894" s="4"/>
      <c r="D894" s="4"/>
      <c r="E894" s="4"/>
      <c r="F894" s="4"/>
      <c r="G894" s="4"/>
      <c r="H894" s="4"/>
      <c r="I894" s="4"/>
      <c r="J894" s="4"/>
      <c r="K894" s="4"/>
      <c r="L894" s="4"/>
      <c r="M894" s="4"/>
      <c r="N894" s="4"/>
      <c r="O894" s="4"/>
      <c r="P894" s="4"/>
      <c r="Q894" s="4"/>
      <c r="R894" s="4"/>
      <c r="S894" s="4"/>
      <c r="T894" s="4"/>
      <c r="U894" s="4"/>
      <c r="V894" s="4"/>
      <c r="W894" s="4"/>
    </row>
    <row r="895" spans="1:23" ht="14.25" customHeight="1">
      <c r="A895" s="4"/>
      <c r="B895" s="4"/>
      <c r="C895" s="4"/>
      <c r="D895" s="4"/>
      <c r="E895" s="4"/>
      <c r="F895" s="4"/>
      <c r="G895" s="4"/>
      <c r="H895" s="4"/>
      <c r="I895" s="4"/>
      <c r="J895" s="4"/>
      <c r="K895" s="4"/>
      <c r="L895" s="4"/>
      <c r="M895" s="4"/>
      <c r="N895" s="4"/>
      <c r="O895" s="4"/>
      <c r="P895" s="4"/>
      <c r="Q895" s="4"/>
      <c r="R895" s="4"/>
      <c r="S895" s="4"/>
      <c r="T895" s="4"/>
      <c r="U895" s="4"/>
      <c r="V895" s="4"/>
      <c r="W895" s="4"/>
    </row>
    <row r="896" spans="1:23" ht="14.25" customHeight="1">
      <c r="A896" s="4"/>
      <c r="B896" s="4"/>
      <c r="C896" s="4"/>
      <c r="D896" s="4"/>
      <c r="E896" s="4"/>
      <c r="F896" s="4"/>
      <c r="G896" s="4"/>
      <c r="H896" s="4"/>
      <c r="I896" s="4"/>
      <c r="J896" s="4"/>
      <c r="K896" s="4"/>
      <c r="L896" s="4"/>
      <c r="M896" s="4"/>
      <c r="N896" s="4"/>
      <c r="O896" s="4"/>
      <c r="P896" s="4"/>
      <c r="Q896" s="4"/>
      <c r="R896" s="4"/>
      <c r="S896" s="4"/>
      <c r="T896" s="4"/>
      <c r="U896" s="4"/>
      <c r="V896" s="4"/>
      <c r="W896" s="4"/>
    </row>
    <row r="897" spans="1:23" ht="14.25" customHeight="1">
      <c r="A897" s="4"/>
      <c r="B897" s="4"/>
      <c r="C897" s="4"/>
      <c r="D897" s="4"/>
      <c r="E897" s="4"/>
      <c r="F897" s="4"/>
      <c r="G897" s="4"/>
      <c r="H897" s="4"/>
      <c r="I897" s="4"/>
      <c r="J897" s="4"/>
      <c r="K897" s="4"/>
      <c r="L897" s="4"/>
      <c r="M897" s="4"/>
      <c r="N897" s="4"/>
      <c r="O897" s="4"/>
      <c r="P897" s="4"/>
      <c r="Q897" s="4"/>
      <c r="R897" s="4"/>
      <c r="S897" s="4"/>
      <c r="T897" s="4"/>
      <c r="U897" s="4"/>
      <c r="V897" s="4"/>
      <c r="W897" s="4"/>
    </row>
    <row r="898" spans="1:23" ht="14.25" customHeight="1">
      <c r="A898" s="4"/>
      <c r="B898" s="4"/>
      <c r="C898" s="4"/>
      <c r="D898" s="4"/>
      <c r="E898" s="4"/>
      <c r="F898" s="4"/>
      <c r="G898" s="4"/>
      <c r="H898" s="4"/>
      <c r="I898" s="4"/>
      <c r="J898" s="4"/>
      <c r="K898" s="4"/>
      <c r="L898" s="4"/>
      <c r="M898" s="4"/>
      <c r="N898" s="4"/>
      <c r="O898" s="4"/>
      <c r="P898" s="4"/>
      <c r="Q898" s="4"/>
      <c r="R898" s="4"/>
      <c r="S898" s="4"/>
      <c r="T898" s="4"/>
      <c r="U898" s="4"/>
      <c r="V898" s="4"/>
      <c r="W898" s="4"/>
    </row>
    <row r="899" spans="1:23" ht="14.25" customHeight="1">
      <c r="A899" s="4"/>
      <c r="B899" s="4"/>
      <c r="C899" s="4"/>
      <c r="D899" s="4"/>
      <c r="E899" s="4"/>
      <c r="F899" s="4"/>
      <c r="G899" s="4"/>
      <c r="H899" s="4"/>
      <c r="I899" s="4"/>
      <c r="J899" s="4"/>
      <c r="K899" s="4"/>
      <c r="L899" s="4"/>
      <c r="M899" s="4"/>
      <c r="N899" s="4"/>
      <c r="O899" s="4"/>
      <c r="P899" s="4"/>
      <c r="Q899" s="4"/>
      <c r="R899" s="4"/>
      <c r="S899" s="4"/>
      <c r="T899" s="4"/>
      <c r="U899" s="4"/>
      <c r="V899" s="4"/>
      <c r="W899" s="4"/>
    </row>
    <row r="900" spans="1:23" ht="14.25" customHeight="1">
      <c r="A900" s="4"/>
      <c r="B900" s="4"/>
      <c r="C900" s="4"/>
      <c r="D900" s="4"/>
      <c r="E900" s="4"/>
      <c r="F900" s="4"/>
      <c r="G900" s="4"/>
      <c r="H900" s="4"/>
      <c r="I900" s="4"/>
      <c r="J900" s="4"/>
      <c r="K900" s="4"/>
      <c r="L900" s="4"/>
      <c r="M900" s="4"/>
      <c r="N900" s="4"/>
      <c r="O900" s="4"/>
      <c r="P900" s="4"/>
      <c r="Q900" s="4"/>
      <c r="R900" s="4"/>
      <c r="S900" s="4"/>
      <c r="T900" s="4"/>
      <c r="U900" s="4"/>
      <c r="V900" s="4"/>
      <c r="W900" s="4"/>
    </row>
    <row r="901" spans="1:23" ht="14.25" customHeight="1">
      <c r="A901" s="4"/>
      <c r="B901" s="4"/>
      <c r="C901" s="4"/>
      <c r="D901" s="4"/>
      <c r="E901" s="4"/>
      <c r="F901" s="4"/>
      <c r="G901" s="4"/>
      <c r="H901" s="4"/>
      <c r="I901" s="4"/>
      <c r="J901" s="4"/>
      <c r="K901" s="4"/>
      <c r="L901" s="4"/>
      <c r="M901" s="4"/>
      <c r="N901" s="4"/>
      <c r="O901" s="4"/>
      <c r="P901" s="4"/>
      <c r="Q901" s="4"/>
      <c r="R901" s="4"/>
      <c r="S901" s="4"/>
      <c r="T901" s="4"/>
      <c r="U901" s="4"/>
      <c r="V901" s="4"/>
      <c r="W901" s="4"/>
    </row>
    <row r="902" spans="1:23" ht="14.25" customHeight="1">
      <c r="A902" s="4"/>
      <c r="B902" s="4"/>
      <c r="C902" s="4"/>
      <c r="D902" s="4"/>
      <c r="E902" s="4"/>
      <c r="F902" s="4"/>
      <c r="G902" s="4"/>
      <c r="H902" s="4"/>
      <c r="I902" s="4"/>
      <c r="J902" s="4"/>
      <c r="K902" s="4"/>
      <c r="L902" s="4"/>
      <c r="M902" s="4"/>
      <c r="N902" s="4"/>
      <c r="O902" s="4"/>
      <c r="P902" s="4"/>
      <c r="Q902" s="4"/>
      <c r="R902" s="4"/>
      <c r="S902" s="4"/>
      <c r="T902" s="4"/>
      <c r="U902" s="4"/>
      <c r="V902" s="4"/>
      <c r="W902" s="4"/>
    </row>
    <row r="903" spans="1:23" ht="14.25" customHeight="1">
      <c r="A903" s="4"/>
      <c r="B903" s="4"/>
      <c r="C903" s="4"/>
      <c r="D903" s="4"/>
      <c r="E903" s="4"/>
      <c r="F903" s="4"/>
      <c r="G903" s="4"/>
      <c r="H903" s="4"/>
      <c r="I903" s="4"/>
      <c r="J903" s="4"/>
      <c r="K903" s="4"/>
      <c r="L903" s="4"/>
      <c r="M903" s="4"/>
      <c r="N903" s="4"/>
      <c r="O903" s="4"/>
      <c r="P903" s="4"/>
      <c r="Q903" s="4"/>
      <c r="R903" s="4"/>
      <c r="S903" s="4"/>
      <c r="T903" s="4"/>
      <c r="U903" s="4"/>
      <c r="V903" s="4"/>
      <c r="W903" s="4"/>
    </row>
    <row r="904" spans="1:23" ht="14.25" customHeight="1">
      <c r="A904" s="4"/>
      <c r="B904" s="4"/>
      <c r="C904" s="4"/>
      <c r="D904" s="4"/>
      <c r="E904" s="4"/>
      <c r="F904" s="4"/>
      <c r="G904" s="4"/>
      <c r="H904" s="4"/>
      <c r="I904" s="4"/>
      <c r="J904" s="4"/>
      <c r="K904" s="4"/>
      <c r="L904" s="4"/>
      <c r="M904" s="4"/>
      <c r="N904" s="4"/>
      <c r="O904" s="4"/>
      <c r="P904" s="4"/>
      <c r="Q904" s="4"/>
      <c r="R904" s="4"/>
      <c r="S904" s="4"/>
      <c r="T904" s="4"/>
      <c r="U904" s="4"/>
      <c r="V904" s="4"/>
      <c r="W904" s="4"/>
    </row>
    <row r="905" spans="1:23" ht="14.25" customHeight="1">
      <c r="A905" s="4"/>
      <c r="B905" s="4"/>
      <c r="C905" s="4"/>
      <c r="D905" s="4"/>
      <c r="E905" s="4"/>
      <c r="F905" s="4"/>
      <c r="G905" s="4"/>
      <c r="H905" s="4"/>
      <c r="I905" s="4"/>
      <c r="J905" s="4"/>
      <c r="K905" s="4"/>
      <c r="L905" s="4"/>
      <c r="M905" s="4"/>
      <c r="N905" s="4"/>
      <c r="O905" s="4"/>
      <c r="P905" s="4"/>
      <c r="Q905" s="4"/>
      <c r="R905" s="4"/>
      <c r="S905" s="4"/>
      <c r="T905" s="4"/>
      <c r="U905" s="4"/>
      <c r="V905" s="4"/>
      <c r="W905" s="4"/>
    </row>
    <row r="906" spans="1:23" ht="14.25" customHeight="1">
      <c r="A906" s="4"/>
      <c r="B906" s="4"/>
      <c r="C906" s="4"/>
      <c r="D906" s="4"/>
      <c r="E906" s="4"/>
      <c r="F906" s="4"/>
      <c r="G906" s="4"/>
      <c r="H906" s="4"/>
      <c r="I906" s="4"/>
      <c r="J906" s="4"/>
      <c r="K906" s="4"/>
      <c r="L906" s="4"/>
      <c r="M906" s="4"/>
      <c r="N906" s="4"/>
      <c r="O906" s="4"/>
      <c r="P906" s="4"/>
      <c r="Q906" s="4"/>
      <c r="R906" s="4"/>
      <c r="S906" s="4"/>
      <c r="T906" s="4"/>
      <c r="U906" s="4"/>
      <c r="V906" s="4"/>
      <c r="W906" s="4"/>
    </row>
    <row r="907" spans="1:23" ht="14.25" customHeight="1">
      <c r="A907" s="4"/>
      <c r="B907" s="4"/>
      <c r="C907" s="4"/>
      <c r="D907" s="4"/>
      <c r="E907" s="4"/>
      <c r="F907" s="4"/>
      <c r="G907" s="4"/>
      <c r="H907" s="4"/>
      <c r="I907" s="4"/>
      <c r="J907" s="4"/>
      <c r="K907" s="4"/>
      <c r="L907" s="4"/>
      <c r="M907" s="4"/>
      <c r="N907" s="4"/>
      <c r="O907" s="4"/>
      <c r="P907" s="4"/>
      <c r="Q907" s="4"/>
      <c r="R907" s="4"/>
      <c r="S907" s="4"/>
      <c r="T907" s="4"/>
      <c r="U907" s="4"/>
      <c r="V907" s="4"/>
      <c r="W907" s="4"/>
    </row>
    <row r="908" spans="1:23" ht="14.25" customHeight="1">
      <c r="A908" s="4"/>
      <c r="B908" s="4"/>
      <c r="C908" s="4"/>
      <c r="D908" s="4"/>
      <c r="E908" s="4"/>
      <c r="F908" s="4"/>
      <c r="G908" s="4"/>
      <c r="H908" s="4"/>
      <c r="I908" s="4"/>
      <c r="J908" s="4"/>
      <c r="K908" s="4"/>
      <c r="L908" s="4"/>
      <c r="M908" s="4"/>
      <c r="N908" s="4"/>
      <c r="O908" s="4"/>
      <c r="P908" s="4"/>
      <c r="Q908" s="4"/>
      <c r="R908" s="4"/>
      <c r="S908" s="4"/>
      <c r="T908" s="4"/>
      <c r="U908" s="4"/>
      <c r="V908" s="4"/>
      <c r="W908" s="4"/>
    </row>
    <row r="909" spans="1:23" ht="14.25" customHeight="1">
      <c r="A909" s="4"/>
      <c r="B909" s="4"/>
      <c r="C909" s="4"/>
      <c r="D909" s="4"/>
      <c r="E909" s="4"/>
      <c r="F909" s="4"/>
      <c r="G909" s="4"/>
      <c r="H909" s="4"/>
      <c r="I909" s="4"/>
      <c r="J909" s="4"/>
      <c r="K909" s="4"/>
      <c r="L909" s="4"/>
      <c r="M909" s="4"/>
      <c r="N909" s="4"/>
      <c r="O909" s="4"/>
      <c r="P909" s="4"/>
      <c r="Q909" s="4"/>
      <c r="R909" s="4"/>
      <c r="S909" s="4"/>
      <c r="T909" s="4"/>
      <c r="U909" s="4"/>
      <c r="V909" s="4"/>
      <c r="W909" s="4"/>
    </row>
    <row r="910" spans="1:23" ht="14.25" customHeight="1">
      <c r="A910" s="4"/>
      <c r="B910" s="4"/>
      <c r="C910" s="4"/>
      <c r="D910" s="4"/>
      <c r="E910" s="4"/>
      <c r="F910" s="4"/>
      <c r="G910" s="4"/>
      <c r="H910" s="4"/>
      <c r="I910" s="4"/>
      <c r="J910" s="4"/>
      <c r="K910" s="4"/>
      <c r="L910" s="4"/>
      <c r="M910" s="4"/>
      <c r="N910" s="4"/>
      <c r="O910" s="4"/>
      <c r="P910" s="4"/>
      <c r="Q910" s="4"/>
      <c r="R910" s="4"/>
      <c r="S910" s="4"/>
      <c r="T910" s="4"/>
      <c r="U910" s="4"/>
      <c r="V910" s="4"/>
      <c r="W910" s="4"/>
    </row>
    <row r="911" spans="1:23" ht="14.25" customHeight="1">
      <c r="A911" s="4"/>
      <c r="B911" s="4"/>
      <c r="C911" s="4"/>
      <c r="D911" s="4"/>
      <c r="E911" s="4"/>
      <c r="F911" s="4"/>
      <c r="G911" s="4"/>
      <c r="H911" s="4"/>
      <c r="I911" s="4"/>
      <c r="J911" s="4"/>
      <c r="K911" s="4"/>
      <c r="L911" s="4"/>
      <c r="M911" s="4"/>
      <c r="N911" s="4"/>
      <c r="O911" s="4"/>
      <c r="P911" s="4"/>
      <c r="Q911" s="4"/>
      <c r="R911" s="4"/>
      <c r="S911" s="4"/>
      <c r="T911" s="4"/>
      <c r="U911" s="4"/>
      <c r="V911" s="4"/>
      <c r="W911" s="4"/>
    </row>
    <row r="912" spans="1:23" ht="14.25" customHeight="1">
      <c r="A912" s="4"/>
      <c r="B912" s="4"/>
      <c r="C912" s="4"/>
      <c r="D912" s="4"/>
      <c r="E912" s="4"/>
      <c r="F912" s="4"/>
      <c r="G912" s="4"/>
      <c r="H912" s="4"/>
      <c r="I912" s="4"/>
      <c r="J912" s="4"/>
      <c r="K912" s="4"/>
      <c r="L912" s="4"/>
      <c r="M912" s="4"/>
      <c r="N912" s="4"/>
      <c r="O912" s="4"/>
      <c r="P912" s="4"/>
      <c r="Q912" s="4"/>
      <c r="R912" s="4"/>
      <c r="S912" s="4"/>
      <c r="T912" s="4"/>
      <c r="U912" s="4"/>
      <c r="V912" s="4"/>
      <c r="W912" s="4"/>
    </row>
    <row r="913" spans="1:23" ht="14.25" customHeight="1">
      <c r="A913" s="4"/>
      <c r="B913" s="4"/>
      <c r="C913" s="4"/>
      <c r="D913" s="4"/>
      <c r="E913" s="4"/>
      <c r="F913" s="4"/>
      <c r="G913" s="4"/>
      <c r="H913" s="4"/>
      <c r="I913" s="4"/>
      <c r="J913" s="4"/>
      <c r="K913" s="4"/>
      <c r="L913" s="4"/>
      <c r="M913" s="4"/>
      <c r="N913" s="4"/>
      <c r="O913" s="4"/>
      <c r="P913" s="4"/>
      <c r="Q913" s="4"/>
      <c r="R913" s="4"/>
      <c r="S913" s="4"/>
      <c r="T913" s="4"/>
      <c r="U913" s="4"/>
      <c r="V913" s="4"/>
      <c r="W913" s="4"/>
    </row>
    <row r="914" spans="1:23" ht="14.25" customHeight="1">
      <c r="A914" s="4"/>
      <c r="B914" s="4"/>
      <c r="C914" s="4"/>
      <c r="D914" s="4"/>
      <c r="E914" s="4"/>
      <c r="F914" s="4"/>
      <c r="G914" s="4"/>
      <c r="H914" s="4"/>
      <c r="I914" s="4"/>
      <c r="J914" s="4"/>
      <c r="K914" s="4"/>
      <c r="L914" s="4"/>
      <c r="M914" s="4"/>
      <c r="N914" s="4"/>
      <c r="O914" s="4"/>
      <c r="P914" s="4"/>
      <c r="Q914" s="4"/>
      <c r="R914" s="4"/>
      <c r="S914" s="4"/>
      <c r="T914" s="4"/>
      <c r="U914" s="4"/>
      <c r="V914" s="4"/>
      <c r="W914" s="4"/>
    </row>
    <row r="915" spans="1:23" ht="14.25" customHeight="1">
      <c r="A915" s="4"/>
      <c r="B915" s="4"/>
      <c r="C915" s="4"/>
      <c r="D915" s="4"/>
      <c r="E915" s="4"/>
      <c r="F915" s="4"/>
      <c r="G915" s="4"/>
      <c r="H915" s="4"/>
      <c r="I915" s="4"/>
      <c r="J915" s="4"/>
      <c r="K915" s="4"/>
      <c r="L915" s="4"/>
      <c r="M915" s="4"/>
      <c r="N915" s="4"/>
      <c r="O915" s="4"/>
      <c r="P915" s="4"/>
      <c r="Q915" s="4"/>
      <c r="R915" s="4"/>
      <c r="S915" s="4"/>
      <c r="T915" s="4"/>
      <c r="U915" s="4"/>
      <c r="V915" s="4"/>
      <c r="W915" s="4"/>
    </row>
    <row r="916" spans="1:23" ht="14.25" customHeight="1">
      <c r="A916" s="4"/>
      <c r="B916" s="4"/>
      <c r="C916" s="4"/>
      <c r="D916" s="4"/>
      <c r="E916" s="4"/>
      <c r="F916" s="4"/>
      <c r="G916" s="4"/>
      <c r="H916" s="4"/>
      <c r="I916" s="4"/>
      <c r="J916" s="4"/>
      <c r="K916" s="4"/>
      <c r="L916" s="4"/>
      <c r="M916" s="4"/>
      <c r="N916" s="4"/>
      <c r="O916" s="4"/>
      <c r="P916" s="4"/>
      <c r="Q916" s="4"/>
      <c r="R916" s="4"/>
      <c r="S916" s="4"/>
      <c r="T916" s="4"/>
      <c r="U916" s="4"/>
      <c r="V916" s="4"/>
      <c r="W916" s="4"/>
    </row>
    <row r="917" spans="1:23" ht="14.25" customHeight="1">
      <c r="A917" s="4"/>
      <c r="B917" s="4"/>
      <c r="C917" s="4"/>
      <c r="D917" s="4"/>
      <c r="E917" s="4"/>
      <c r="F917" s="4"/>
      <c r="G917" s="4"/>
      <c r="H917" s="4"/>
      <c r="I917" s="4"/>
      <c r="J917" s="4"/>
      <c r="K917" s="4"/>
      <c r="L917" s="4"/>
      <c r="M917" s="4"/>
      <c r="N917" s="4"/>
      <c r="O917" s="4"/>
      <c r="P917" s="4"/>
      <c r="Q917" s="4"/>
      <c r="R917" s="4"/>
      <c r="S917" s="4"/>
      <c r="T917" s="4"/>
      <c r="U917" s="4"/>
      <c r="V917" s="4"/>
      <c r="W917" s="4"/>
    </row>
    <row r="918" spans="1:23" ht="14.25" customHeight="1">
      <c r="A918" s="4"/>
      <c r="B918" s="4"/>
      <c r="C918" s="4"/>
      <c r="D918" s="4"/>
      <c r="E918" s="4"/>
      <c r="F918" s="4"/>
      <c r="G918" s="4"/>
      <c r="H918" s="4"/>
      <c r="I918" s="4"/>
      <c r="J918" s="4"/>
      <c r="K918" s="4"/>
      <c r="L918" s="4"/>
      <c r="M918" s="4"/>
      <c r="N918" s="4"/>
      <c r="O918" s="4"/>
      <c r="P918" s="4"/>
      <c r="Q918" s="4"/>
      <c r="R918" s="4"/>
      <c r="S918" s="4"/>
      <c r="T918" s="4"/>
      <c r="U918" s="4"/>
      <c r="V918" s="4"/>
      <c r="W918" s="4"/>
    </row>
    <row r="919" spans="1:23" ht="14.25" customHeight="1">
      <c r="A919" s="4"/>
      <c r="B919" s="4"/>
      <c r="C919" s="4"/>
      <c r="D919" s="4"/>
      <c r="E919" s="4"/>
      <c r="F919" s="4"/>
      <c r="G919" s="4"/>
      <c r="H919" s="4"/>
      <c r="I919" s="4"/>
      <c r="J919" s="4"/>
      <c r="K919" s="4"/>
      <c r="L919" s="4"/>
      <c r="M919" s="4"/>
      <c r="N919" s="4"/>
      <c r="O919" s="4"/>
      <c r="P919" s="4"/>
      <c r="Q919" s="4"/>
      <c r="R919" s="4"/>
      <c r="S919" s="4"/>
      <c r="T919" s="4"/>
      <c r="U919" s="4"/>
      <c r="V919" s="4"/>
      <c r="W919" s="4"/>
    </row>
    <row r="920" spans="1:23" ht="14.25" customHeight="1">
      <c r="A920" s="4"/>
      <c r="B920" s="4"/>
      <c r="C920" s="4"/>
      <c r="D920" s="4"/>
      <c r="E920" s="4"/>
      <c r="F920" s="4"/>
      <c r="G920" s="4"/>
      <c r="H920" s="4"/>
      <c r="I920" s="4"/>
      <c r="J920" s="4"/>
      <c r="K920" s="4"/>
      <c r="L920" s="4"/>
      <c r="M920" s="4"/>
      <c r="N920" s="4"/>
      <c r="O920" s="4"/>
      <c r="P920" s="4"/>
      <c r="Q920" s="4"/>
      <c r="R920" s="4"/>
      <c r="S920" s="4"/>
      <c r="T920" s="4"/>
      <c r="U920" s="4"/>
      <c r="V920" s="4"/>
      <c r="W920" s="4"/>
    </row>
    <row r="921" spans="1:23" ht="14.25" customHeight="1">
      <c r="A921" s="4"/>
      <c r="B921" s="4"/>
      <c r="C921" s="4"/>
      <c r="D921" s="4"/>
      <c r="E921" s="4"/>
      <c r="F921" s="4"/>
      <c r="G921" s="4"/>
      <c r="H921" s="4"/>
      <c r="I921" s="4"/>
      <c r="J921" s="4"/>
      <c r="K921" s="4"/>
      <c r="L921" s="4"/>
      <c r="M921" s="4"/>
      <c r="N921" s="4"/>
      <c r="O921" s="4"/>
      <c r="P921" s="4"/>
      <c r="Q921" s="4"/>
      <c r="R921" s="4"/>
      <c r="S921" s="4"/>
      <c r="T921" s="4"/>
      <c r="U921" s="4"/>
      <c r="V921" s="4"/>
      <c r="W921" s="4"/>
    </row>
    <row r="922" spans="1:23" ht="14.25" customHeight="1">
      <c r="A922" s="4"/>
      <c r="B922" s="4"/>
      <c r="C922" s="4"/>
      <c r="D922" s="4"/>
      <c r="E922" s="4"/>
      <c r="F922" s="4"/>
      <c r="G922" s="4"/>
      <c r="H922" s="4"/>
      <c r="I922" s="4"/>
      <c r="J922" s="4"/>
      <c r="K922" s="4"/>
      <c r="L922" s="4"/>
      <c r="M922" s="4"/>
      <c r="N922" s="4"/>
      <c r="O922" s="4"/>
      <c r="P922" s="4"/>
      <c r="Q922" s="4"/>
      <c r="R922" s="4"/>
      <c r="S922" s="4"/>
      <c r="T922" s="4"/>
      <c r="U922" s="4"/>
      <c r="V922" s="4"/>
      <c r="W922" s="4"/>
    </row>
    <row r="923" spans="1:23" ht="14.25" customHeight="1">
      <c r="A923" s="4"/>
      <c r="B923" s="4"/>
      <c r="C923" s="4"/>
      <c r="D923" s="4"/>
      <c r="E923" s="4"/>
      <c r="F923" s="4"/>
      <c r="G923" s="4"/>
      <c r="H923" s="4"/>
      <c r="I923" s="4"/>
      <c r="J923" s="4"/>
      <c r="K923" s="4"/>
      <c r="L923" s="4"/>
      <c r="M923" s="4"/>
      <c r="N923" s="4"/>
      <c r="O923" s="4"/>
      <c r="P923" s="4"/>
      <c r="Q923" s="4"/>
      <c r="R923" s="4"/>
      <c r="S923" s="4"/>
      <c r="T923" s="4"/>
      <c r="U923" s="4"/>
      <c r="V923" s="4"/>
      <c r="W923" s="4"/>
    </row>
    <row r="924" spans="1:23" ht="14.25" customHeight="1">
      <c r="A924" s="4"/>
      <c r="B924" s="4"/>
      <c r="C924" s="4"/>
      <c r="D924" s="4"/>
      <c r="E924" s="4"/>
      <c r="F924" s="4"/>
      <c r="G924" s="4"/>
      <c r="H924" s="4"/>
      <c r="I924" s="4"/>
      <c r="J924" s="4"/>
      <c r="K924" s="4"/>
      <c r="L924" s="4"/>
      <c r="M924" s="4"/>
      <c r="N924" s="4"/>
      <c r="O924" s="4"/>
      <c r="P924" s="4"/>
      <c r="Q924" s="4"/>
      <c r="R924" s="4"/>
      <c r="S924" s="4"/>
      <c r="T924" s="4"/>
      <c r="U924" s="4"/>
      <c r="V924" s="4"/>
      <c r="W924" s="4"/>
    </row>
    <row r="925" spans="1:23" ht="14.25" customHeight="1">
      <c r="A925" s="4"/>
      <c r="B925" s="4"/>
      <c r="C925" s="4"/>
      <c r="D925" s="4"/>
      <c r="E925" s="4"/>
      <c r="F925" s="4"/>
      <c r="G925" s="4"/>
      <c r="H925" s="4"/>
      <c r="I925" s="4"/>
      <c r="J925" s="4"/>
      <c r="K925" s="4"/>
      <c r="L925" s="4"/>
      <c r="M925" s="4"/>
      <c r="N925" s="4"/>
      <c r="O925" s="4"/>
      <c r="P925" s="4"/>
      <c r="Q925" s="4"/>
      <c r="R925" s="4"/>
      <c r="S925" s="4"/>
      <c r="T925" s="4"/>
      <c r="U925" s="4"/>
      <c r="V925" s="4"/>
      <c r="W925" s="4"/>
    </row>
    <row r="926" spans="1:23" ht="14.25" customHeight="1">
      <c r="A926" s="4"/>
      <c r="B926" s="4"/>
      <c r="C926" s="4"/>
      <c r="D926" s="4"/>
      <c r="E926" s="4"/>
      <c r="F926" s="4"/>
      <c r="G926" s="4"/>
      <c r="H926" s="4"/>
      <c r="I926" s="4"/>
      <c r="J926" s="4"/>
      <c r="K926" s="4"/>
      <c r="L926" s="4"/>
      <c r="M926" s="4"/>
      <c r="N926" s="4"/>
      <c r="O926" s="4"/>
      <c r="P926" s="4"/>
      <c r="Q926" s="4"/>
      <c r="R926" s="4"/>
      <c r="S926" s="4"/>
      <c r="T926" s="4"/>
      <c r="U926" s="4"/>
      <c r="V926" s="4"/>
      <c r="W926" s="4"/>
    </row>
    <row r="927" spans="1:23" ht="14.25" customHeight="1">
      <c r="A927" s="4"/>
      <c r="B927" s="4"/>
      <c r="C927" s="4"/>
      <c r="D927" s="4"/>
      <c r="E927" s="4"/>
      <c r="F927" s="4"/>
      <c r="G927" s="4"/>
      <c r="H927" s="4"/>
      <c r="I927" s="4"/>
      <c r="J927" s="4"/>
      <c r="K927" s="4"/>
      <c r="L927" s="4"/>
      <c r="M927" s="4"/>
      <c r="N927" s="4"/>
      <c r="O927" s="4"/>
      <c r="P927" s="4"/>
      <c r="Q927" s="4"/>
      <c r="R927" s="4"/>
      <c r="S927" s="4"/>
      <c r="T927" s="4"/>
      <c r="U927" s="4"/>
      <c r="V927" s="4"/>
      <c r="W927" s="4"/>
    </row>
    <row r="928" spans="1:23" ht="14.25" customHeight="1">
      <c r="A928" s="4"/>
      <c r="B928" s="4"/>
      <c r="C928" s="4"/>
      <c r="D928" s="4"/>
      <c r="E928" s="4"/>
      <c r="F928" s="4"/>
      <c r="G928" s="4"/>
      <c r="H928" s="4"/>
      <c r="I928" s="4"/>
      <c r="J928" s="4"/>
      <c r="K928" s="4"/>
      <c r="L928" s="4"/>
      <c r="M928" s="4"/>
      <c r="N928" s="4"/>
      <c r="O928" s="4"/>
      <c r="P928" s="4"/>
      <c r="Q928" s="4"/>
      <c r="R928" s="4"/>
      <c r="S928" s="4"/>
      <c r="T928" s="4"/>
      <c r="U928" s="4"/>
      <c r="V928" s="4"/>
      <c r="W928" s="4"/>
    </row>
    <row r="929" spans="1:23" ht="14.25" customHeight="1">
      <c r="A929" s="4"/>
      <c r="B929" s="4"/>
      <c r="C929" s="4"/>
      <c r="D929" s="4"/>
      <c r="E929" s="4"/>
      <c r="F929" s="4"/>
      <c r="G929" s="4"/>
      <c r="H929" s="4"/>
      <c r="I929" s="4"/>
      <c r="J929" s="4"/>
      <c r="K929" s="4"/>
      <c r="L929" s="4"/>
      <c r="M929" s="4"/>
      <c r="N929" s="4"/>
      <c r="O929" s="4"/>
      <c r="P929" s="4"/>
      <c r="Q929" s="4"/>
      <c r="R929" s="4"/>
      <c r="S929" s="4"/>
      <c r="T929" s="4"/>
      <c r="U929" s="4"/>
      <c r="V929" s="4"/>
      <c r="W929" s="4"/>
    </row>
    <row r="930" spans="1:23" ht="14.25" customHeight="1">
      <c r="A930" s="4"/>
      <c r="B930" s="4"/>
      <c r="C930" s="4"/>
      <c r="D930" s="4"/>
      <c r="E930" s="4"/>
      <c r="F930" s="4"/>
      <c r="G930" s="4"/>
      <c r="H930" s="4"/>
      <c r="I930" s="4"/>
      <c r="J930" s="4"/>
      <c r="K930" s="4"/>
      <c r="L930" s="4"/>
      <c r="M930" s="4"/>
      <c r="N930" s="4"/>
      <c r="O930" s="4"/>
      <c r="P930" s="4"/>
      <c r="Q930" s="4"/>
      <c r="R930" s="4"/>
      <c r="S930" s="4"/>
      <c r="T930" s="4"/>
      <c r="U930" s="4"/>
      <c r="V930" s="4"/>
      <c r="W930" s="4"/>
    </row>
    <row r="931" spans="1:23" ht="14.25" customHeight="1">
      <c r="A931" s="4"/>
      <c r="B931" s="4"/>
      <c r="C931" s="4"/>
      <c r="D931" s="4"/>
      <c r="E931" s="4"/>
      <c r="F931" s="4"/>
      <c r="G931" s="4"/>
      <c r="H931" s="4"/>
      <c r="I931" s="4"/>
      <c r="J931" s="4"/>
      <c r="K931" s="4"/>
      <c r="L931" s="4"/>
      <c r="M931" s="4"/>
      <c r="N931" s="4"/>
      <c r="O931" s="4"/>
      <c r="P931" s="4"/>
      <c r="Q931" s="4"/>
      <c r="R931" s="4"/>
      <c r="S931" s="4"/>
      <c r="T931" s="4"/>
      <c r="U931" s="4"/>
      <c r="V931" s="4"/>
      <c r="W931" s="4"/>
    </row>
    <row r="932" spans="1:23" ht="14.25" customHeight="1">
      <c r="A932" s="4"/>
      <c r="B932" s="4"/>
      <c r="C932" s="4"/>
      <c r="D932" s="4"/>
      <c r="E932" s="4"/>
      <c r="F932" s="4"/>
      <c r="G932" s="4"/>
      <c r="H932" s="4"/>
      <c r="I932" s="4"/>
      <c r="J932" s="4"/>
      <c r="K932" s="4"/>
      <c r="L932" s="4"/>
      <c r="M932" s="4"/>
      <c r="N932" s="4"/>
      <c r="O932" s="4"/>
      <c r="P932" s="4"/>
      <c r="Q932" s="4"/>
      <c r="R932" s="4"/>
      <c r="S932" s="4"/>
      <c r="T932" s="4"/>
      <c r="U932" s="4"/>
      <c r="V932" s="4"/>
      <c r="W932" s="4"/>
    </row>
    <row r="933" spans="1:23" ht="14.25" customHeight="1">
      <c r="A933" s="4"/>
      <c r="B933" s="4"/>
      <c r="C933" s="4"/>
      <c r="D933" s="4"/>
      <c r="E933" s="4"/>
      <c r="F933" s="4"/>
      <c r="G933" s="4"/>
      <c r="H933" s="4"/>
      <c r="I933" s="4"/>
      <c r="J933" s="4"/>
      <c r="K933" s="4"/>
      <c r="L933" s="4"/>
      <c r="M933" s="4"/>
      <c r="N933" s="4"/>
      <c r="O933" s="4"/>
      <c r="P933" s="4"/>
      <c r="Q933" s="4"/>
      <c r="R933" s="4"/>
      <c r="S933" s="4"/>
      <c r="T933" s="4"/>
      <c r="U933" s="4"/>
      <c r="V933" s="4"/>
      <c r="W933" s="4"/>
    </row>
    <row r="934" spans="1:23" ht="14.25" customHeight="1">
      <c r="A934" s="4"/>
      <c r="B934" s="4"/>
      <c r="C934" s="4"/>
      <c r="D934" s="4"/>
      <c r="E934" s="4"/>
      <c r="F934" s="4"/>
      <c r="G934" s="4"/>
      <c r="H934" s="4"/>
      <c r="I934" s="4"/>
      <c r="J934" s="4"/>
      <c r="K934" s="4"/>
      <c r="L934" s="4"/>
      <c r="M934" s="4"/>
      <c r="N934" s="4"/>
      <c r="O934" s="4"/>
      <c r="P934" s="4"/>
      <c r="Q934" s="4"/>
      <c r="R934" s="4"/>
      <c r="S934" s="4"/>
      <c r="T934" s="4"/>
      <c r="U934" s="4"/>
      <c r="V934" s="4"/>
      <c r="W934" s="4"/>
    </row>
    <row r="935" spans="1:23" ht="14.25" customHeight="1">
      <c r="A935" s="4"/>
      <c r="B935" s="4"/>
      <c r="C935" s="4"/>
      <c r="D935" s="4"/>
      <c r="E935" s="4"/>
      <c r="F935" s="4"/>
      <c r="G935" s="4"/>
      <c r="H935" s="4"/>
      <c r="I935" s="4"/>
      <c r="J935" s="4"/>
      <c r="K935" s="4"/>
      <c r="L935" s="4"/>
      <c r="M935" s="4"/>
      <c r="N935" s="4"/>
      <c r="O935" s="4"/>
      <c r="P935" s="4"/>
      <c r="Q935" s="4"/>
      <c r="R935" s="4"/>
      <c r="S935" s="4"/>
      <c r="T935" s="4"/>
      <c r="U935" s="4"/>
      <c r="V935" s="4"/>
      <c r="W935" s="4"/>
    </row>
    <row r="936" spans="1:23" ht="14.25" customHeight="1">
      <c r="A936" s="4"/>
      <c r="B936" s="4"/>
      <c r="C936" s="4"/>
      <c r="D936" s="4"/>
      <c r="E936" s="4"/>
      <c r="F936" s="4"/>
      <c r="G936" s="4"/>
      <c r="H936" s="4"/>
      <c r="I936" s="4"/>
      <c r="J936" s="4"/>
      <c r="K936" s="4"/>
      <c r="L936" s="4"/>
      <c r="M936" s="4"/>
      <c r="N936" s="4"/>
      <c r="O936" s="4"/>
      <c r="P936" s="4"/>
      <c r="Q936" s="4"/>
      <c r="R936" s="4"/>
      <c r="S936" s="4"/>
      <c r="T936" s="4"/>
      <c r="U936" s="4"/>
      <c r="V936" s="4"/>
      <c r="W936" s="4"/>
    </row>
    <row r="937" spans="1:23" ht="14.25" customHeight="1">
      <c r="A937" s="4"/>
      <c r="B937" s="4"/>
      <c r="C937" s="4"/>
      <c r="D937" s="4"/>
      <c r="E937" s="4"/>
      <c r="F937" s="4"/>
      <c r="G937" s="4"/>
      <c r="H937" s="4"/>
      <c r="I937" s="4"/>
      <c r="J937" s="4"/>
      <c r="K937" s="4"/>
      <c r="L937" s="4"/>
      <c r="M937" s="4"/>
      <c r="N937" s="4"/>
      <c r="O937" s="4"/>
      <c r="P937" s="4"/>
      <c r="Q937" s="4"/>
      <c r="R937" s="4"/>
      <c r="S937" s="4"/>
      <c r="T937" s="4"/>
      <c r="U937" s="4"/>
      <c r="V937" s="4"/>
      <c r="W937" s="4"/>
    </row>
    <row r="938" spans="1:23" ht="14.25" customHeight="1">
      <c r="A938" s="4"/>
      <c r="B938" s="4"/>
      <c r="C938" s="4"/>
      <c r="D938" s="4"/>
      <c r="E938" s="4"/>
      <c r="F938" s="4"/>
      <c r="G938" s="4"/>
      <c r="H938" s="4"/>
      <c r="I938" s="4"/>
      <c r="J938" s="4"/>
      <c r="K938" s="4"/>
      <c r="L938" s="4"/>
      <c r="M938" s="4"/>
      <c r="N938" s="4"/>
      <c r="O938" s="4"/>
      <c r="P938" s="4"/>
      <c r="Q938" s="4"/>
      <c r="R938" s="4"/>
      <c r="S938" s="4"/>
      <c r="T938" s="4"/>
      <c r="U938" s="4"/>
      <c r="V938" s="4"/>
      <c r="W938" s="4"/>
    </row>
    <row r="939" spans="1:23" ht="14.25" customHeight="1">
      <c r="A939" s="4"/>
      <c r="B939" s="4"/>
      <c r="C939" s="4"/>
      <c r="D939" s="4"/>
      <c r="E939" s="4"/>
      <c r="F939" s="4"/>
      <c r="G939" s="4"/>
      <c r="H939" s="4"/>
      <c r="I939" s="4"/>
      <c r="J939" s="4"/>
      <c r="K939" s="4"/>
      <c r="L939" s="4"/>
      <c r="M939" s="4"/>
      <c r="N939" s="4"/>
      <c r="O939" s="4"/>
      <c r="P939" s="4"/>
      <c r="Q939" s="4"/>
      <c r="R939" s="4"/>
      <c r="S939" s="4"/>
      <c r="T939" s="4"/>
      <c r="U939" s="4"/>
      <c r="V939" s="4"/>
      <c r="W939" s="4"/>
    </row>
    <row r="940" spans="1:23" ht="14.25" customHeight="1">
      <c r="A940" s="4"/>
      <c r="B940" s="4"/>
      <c r="C940" s="4"/>
      <c r="D940" s="4"/>
      <c r="E940" s="4"/>
      <c r="F940" s="4"/>
      <c r="G940" s="4"/>
      <c r="H940" s="4"/>
      <c r="I940" s="4"/>
      <c r="J940" s="4"/>
      <c r="K940" s="4"/>
      <c r="L940" s="4"/>
      <c r="M940" s="4"/>
      <c r="N940" s="4"/>
      <c r="O940" s="4"/>
      <c r="P940" s="4"/>
      <c r="Q940" s="4"/>
      <c r="R940" s="4"/>
      <c r="S940" s="4"/>
      <c r="T940" s="4"/>
      <c r="U940" s="4"/>
      <c r="V940" s="4"/>
      <c r="W940" s="4"/>
    </row>
    <row r="941" spans="1:23" ht="14.25" customHeight="1">
      <c r="A941" s="4"/>
      <c r="B941" s="4"/>
      <c r="C941" s="4"/>
      <c r="D941" s="4"/>
      <c r="E941" s="4"/>
      <c r="F941" s="4"/>
      <c r="G941" s="4"/>
      <c r="H941" s="4"/>
      <c r="I941" s="4"/>
      <c r="J941" s="4"/>
      <c r="K941" s="4"/>
      <c r="L941" s="4"/>
      <c r="M941" s="4"/>
      <c r="N941" s="4"/>
      <c r="O941" s="4"/>
      <c r="P941" s="4"/>
      <c r="Q941" s="4"/>
      <c r="R941" s="4"/>
      <c r="S941" s="4"/>
      <c r="T941" s="4"/>
      <c r="U941" s="4"/>
      <c r="V941" s="4"/>
      <c r="W941" s="4"/>
    </row>
    <row r="942" spans="1:23" ht="14.25" customHeight="1">
      <c r="A942" s="4"/>
      <c r="B942" s="4"/>
      <c r="C942" s="4"/>
      <c r="D942" s="4"/>
      <c r="E942" s="4"/>
      <c r="F942" s="4"/>
      <c r="G942" s="4"/>
      <c r="H942" s="4"/>
      <c r="I942" s="4"/>
      <c r="J942" s="4"/>
      <c r="K942" s="4"/>
      <c r="L942" s="4"/>
      <c r="M942" s="4"/>
      <c r="N942" s="4"/>
      <c r="O942" s="4"/>
      <c r="P942" s="4"/>
      <c r="Q942" s="4"/>
      <c r="R942" s="4"/>
      <c r="S942" s="4"/>
      <c r="T942" s="4"/>
      <c r="U942" s="4"/>
      <c r="V942" s="4"/>
      <c r="W942" s="4"/>
    </row>
    <row r="943" spans="1:23" ht="14.25" customHeight="1">
      <c r="A943" s="4"/>
      <c r="B943" s="4"/>
      <c r="C943" s="4"/>
      <c r="D943" s="4"/>
      <c r="E943" s="4"/>
      <c r="F943" s="4"/>
      <c r="G943" s="4"/>
      <c r="H943" s="4"/>
      <c r="I943" s="4"/>
      <c r="J943" s="4"/>
      <c r="K943" s="4"/>
      <c r="L943" s="4"/>
      <c r="M943" s="4"/>
      <c r="N943" s="4"/>
      <c r="O943" s="4"/>
      <c r="P943" s="4"/>
      <c r="Q943" s="4"/>
      <c r="R943" s="4"/>
      <c r="S943" s="4"/>
      <c r="T943" s="4"/>
      <c r="U943" s="4"/>
      <c r="V943" s="4"/>
      <c r="W943" s="4"/>
    </row>
    <row r="944" spans="1:23" ht="14.25" customHeight="1">
      <c r="A944" s="4"/>
      <c r="B944" s="4"/>
      <c r="C944" s="4"/>
      <c r="D944" s="4"/>
      <c r="E944" s="4"/>
      <c r="F944" s="4"/>
      <c r="G944" s="4"/>
      <c r="H944" s="4"/>
      <c r="I944" s="4"/>
      <c r="J944" s="4"/>
      <c r="K944" s="4"/>
      <c r="L944" s="4"/>
      <c r="M944" s="4"/>
      <c r="N944" s="4"/>
      <c r="O944" s="4"/>
      <c r="P944" s="4"/>
      <c r="Q944" s="4"/>
      <c r="R944" s="4"/>
      <c r="S944" s="4"/>
      <c r="T944" s="4"/>
      <c r="U944" s="4"/>
      <c r="V944" s="4"/>
      <c r="W944" s="4"/>
    </row>
    <row r="945" spans="1:23" ht="14.25" customHeight="1">
      <c r="A945" s="4"/>
      <c r="B945" s="4"/>
      <c r="C945" s="4"/>
      <c r="D945" s="4"/>
      <c r="E945" s="4"/>
      <c r="F945" s="4"/>
      <c r="G945" s="4"/>
      <c r="H945" s="4"/>
      <c r="I945" s="4"/>
      <c r="J945" s="4"/>
      <c r="K945" s="4"/>
      <c r="L945" s="4"/>
      <c r="M945" s="4"/>
      <c r="N945" s="4"/>
      <c r="O945" s="4"/>
      <c r="P945" s="4"/>
      <c r="Q945" s="4"/>
      <c r="R945" s="4"/>
      <c r="S945" s="4"/>
      <c r="T945" s="4"/>
      <c r="U945" s="4"/>
      <c r="V945" s="4"/>
      <c r="W945" s="4"/>
    </row>
    <row r="946" spans="1:23" ht="14.25" customHeight="1">
      <c r="A946" s="4"/>
      <c r="B946" s="4"/>
      <c r="C946" s="4"/>
      <c r="D946" s="4"/>
      <c r="E946" s="4"/>
      <c r="F946" s="4"/>
      <c r="G946" s="4"/>
      <c r="H946" s="4"/>
      <c r="I946" s="4"/>
      <c r="J946" s="4"/>
      <c r="K946" s="4"/>
      <c r="L946" s="4"/>
      <c r="M946" s="4"/>
      <c r="N946" s="4"/>
      <c r="O946" s="4"/>
      <c r="P946" s="4"/>
      <c r="Q946" s="4"/>
      <c r="R946" s="4"/>
      <c r="S946" s="4"/>
      <c r="T946" s="4"/>
      <c r="U946" s="4"/>
      <c r="V946" s="4"/>
      <c r="W946" s="4"/>
    </row>
    <row r="947" spans="1:23" ht="14.25" customHeight="1">
      <c r="A947" s="4"/>
      <c r="B947" s="4"/>
      <c r="C947" s="4"/>
      <c r="D947" s="4"/>
      <c r="E947" s="4"/>
      <c r="F947" s="4"/>
      <c r="G947" s="4"/>
      <c r="H947" s="4"/>
      <c r="I947" s="4"/>
      <c r="J947" s="4"/>
      <c r="K947" s="4"/>
      <c r="L947" s="4"/>
      <c r="M947" s="4"/>
      <c r="N947" s="4"/>
      <c r="O947" s="4"/>
      <c r="P947" s="4"/>
      <c r="Q947" s="4"/>
      <c r="R947" s="4"/>
      <c r="S947" s="4"/>
      <c r="T947" s="4"/>
      <c r="U947" s="4"/>
      <c r="V947" s="4"/>
      <c r="W947" s="4"/>
    </row>
    <row r="948" spans="1:23" ht="14.25" customHeight="1">
      <c r="A948" s="4"/>
      <c r="B948" s="4"/>
      <c r="C948" s="4"/>
      <c r="D948" s="4"/>
      <c r="E948" s="4"/>
      <c r="F948" s="4"/>
      <c r="G948" s="4"/>
      <c r="H948" s="4"/>
      <c r="I948" s="4"/>
      <c r="J948" s="4"/>
      <c r="K948" s="4"/>
      <c r="L948" s="4"/>
      <c r="M948" s="4"/>
      <c r="N948" s="4"/>
      <c r="O948" s="4"/>
      <c r="P948" s="4"/>
      <c r="Q948" s="4"/>
      <c r="R948" s="4"/>
      <c r="S948" s="4"/>
      <c r="T948" s="4"/>
      <c r="U948" s="4"/>
      <c r="V948" s="4"/>
      <c r="W948" s="4"/>
    </row>
    <row r="949" spans="1:23" ht="14.25" customHeight="1">
      <c r="A949" s="4"/>
      <c r="B949" s="4"/>
      <c r="C949" s="4"/>
      <c r="D949" s="4"/>
      <c r="E949" s="4"/>
      <c r="F949" s="4"/>
      <c r="G949" s="4"/>
      <c r="H949" s="4"/>
      <c r="I949" s="4"/>
      <c r="J949" s="4"/>
      <c r="K949" s="4"/>
      <c r="L949" s="4"/>
      <c r="M949" s="4"/>
      <c r="N949" s="4"/>
      <c r="O949" s="4"/>
      <c r="P949" s="4"/>
      <c r="Q949" s="4"/>
      <c r="R949" s="4"/>
      <c r="S949" s="4"/>
      <c r="T949" s="4"/>
      <c r="U949" s="4"/>
      <c r="V949" s="4"/>
      <c r="W949" s="4"/>
    </row>
    <row r="950" spans="1:23" ht="14.25" customHeight="1">
      <c r="A950" s="4"/>
      <c r="B950" s="4"/>
      <c r="C950" s="4"/>
      <c r="D950" s="4"/>
      <c r="E950" s="4"/>
      <c r="F950" s="4"/>
      <c r="G950" s="4"/>
      <c r="H950" s="4"/>
      <c r="I950" s="4"/>
      <c r="J950" s="4"/>
      <c r="K950" s="4"/>
      <c r="L950" s="4"/>
      <c r="M950" s="4"/>
      <c r="N950" s="4"/>
      <c r="O950" s="4"/>
      <c r="P950" s="4"/>
      <c r="Q950" s="4"/>
      <c r="R950" s="4"/>
      <c r="S950" s="4"/>
      <c r="T950" s="4"/>
      <c r="U950" s="4"/>
      <c r="V950" s="4"/>
      <c r="W950" s="4"/>
    </row>
    <row r="951" spans="1:23" ht="14.25" customHeight="1">
      <c r="A951" s="4"/>
      <c r="B951" s="4"/>
      <c r="C951" s="4"/>
      <c r="D951" s="4"/>
      <c r="E951" s="4"/>
      <c r="F951" s="4"/>
      <c r="G951" s="4"/>
      <c r="H951" s="4"/>
      <c r="I951" s="4"/>
      <c r="J951" s="4"/>
      <c r="K951" s="4"/>
      <c r="L951" s="4"/>
      <c r="M951" s="4"/>
      <c r="N951" s="4"/>
      <c r="O951" s="4"/>
      <c r="P951" s="4"/>
      <c r="Q951" s="4"/>
      <c r="R951" s="4"/>
      <c r="S951" s="4"/>
      <c r="T951" s="4"/>
      <c r="U951" s="4"/>
      <c r="V951" s="4"/>
      <c r="W951" s="4"/>
    </row>
    <row r="952" spans="1:23" ht="14.25" customHeight="1">
      <c r="A952" s="4"/>
      <c r="B952" s="4"/>
      <c r="C952" s="4"/>
      <c r="D952" s="4"/>
      <c r="E952" s="4"/>
      <c r="F952" s="4"/>
      <c r="G952" s="4"/>
      <c r="H952" s="4"/>
      <c r="I952" s="4"/>
      <c r="J952" s="4"/>
      <c r="K952" s="4"/>
      <c r="L952" s="4"/>
      <c r="M952" s="4"/>
      <c r="N952" s="4"/>
      <c r="O952" s="4"/>
      <c r="P952" s="4"/>
      <c r="Q952" s="4"/>
      <c r="R952" s="4"/>
      <c r="S952" s="4"/>
      <c r="T952" s="4"/>
      <c r="U952" s="4"/>
      <c r="V952" s="4"/>
      <c r="W952" s="4"/>
    </row>
    <row r="953" spans="1:23" ht="14.25" customHeight="1">
      <c r="A953" s="4"/>
      <c r="B953" s="4"/>
      <c r="C953" s="4"/>
      <c r="D953" s="4"/>
      <c r="E953" s="4"/>
      <c r="F953" s="4"/>
      <c r="G953" s="4"/>
      <c r="H953" s="4"/>
      <c r="I953" s="4"/>
      <c r="J953" s="4"/>
      <c r="K953" s="4"/>
      <c r="L953" s="4"/>
      <c r="M953" s="4"/>
      <c r="N953" s="4"/>
      <c r="O953" s="4"/>
      <c r="P953" s="4"/>
      <c r="Q953" s="4"/>
      <c r="R953" s="4"/>
      <c r="S953" s="4"/>
      <c r="T953" s="4"/>
      <c r="U953" s="4"/>
      <c r="V953" s="4"/>
      <c r="W953" s="4"/>
    </row>
    <row r="954" spans="1:23" ht="14.25" customHeight="1">
      <c r="A954" s="4"/>
      <c r="B954" s="4"/>
      <c r="C954" s="4"/>
      <c r="D954" s="4"/>
      <c r="E954" s="4"/>
      <c r="F954" s="4"/>
      <c r="G954" s="4"/>
      <c r="H954" s="4"/>
      <c r="I954" s="4"/>
      <c r="J954" s="4"/>
      <c r="K954" s="4"/>
      <c r="L954" s="4"/>
      <c r="M954" s="4"/>
      <c r="N954" s="4"/>
      <c r="O954" s="4"/>
      <c r="P954" s="4"/>
      <c r="Q954" s="4"/>
      <c r="R954" s="4"/>
      <c r="S954" s="4"/>
      <c r="T954" s="4"/>
      <c r="U954" s="4"/>
      <c r="V954" s="4"/>
      <c r="W954" s="4"/>
    </row>
    <row r="955" spans="1:23" ht="14.25" customHeight="1">
      <c r="A955" s="4"/>
      <c r="B955" s="4"/>
      <c r="C955" s="4"/>
      <c r="D955" s="4"/>
      <c r="E955" s="4"/>
      <c r="F955" s="4"/>
      <c r="G955" s="4"/>
      <c r="H955" s="4"/>
      <c r="I955" s="4"/>
      <c r="J955" s="4"/>
      <c r="K955" s="4"/>
      <c r="L955" s="4"/>
      <c r="M955" s="4"/>
      <c r="N955" s="4"/>
      <c r="O955" s="4"/>
      <c r="P955" s="4"/>
      <c r="Q955" s="4"/>
      <c r="R955" s="4"/>
      <c r="S955" s="4"/>
      <c r="T955" s="4"/>
      <c r="U955" s="4"/>
      <c r="V955" s="4"/>
      <c r="W955" s="4"/>
    </row>
    <row r="956" spans="1:23" ht="14.25" customHeight="1">
      <c r="A956" s="4"/>
      <c r="B956" s="4"/>
      <c r="C956" s="4"/>
      <c r="D956" s="4"/>
      <c r="E956" s="4"/>
      <c r="F956" s="4"/>
      <c r="G956" s="4"/>
      <c r="H956" s="4"/>
      <c r="I956" s="4"/>
      <c r="J956" s="4"/>
      <c r="K956" s="4"/>
      <c r="L956" s="4"/>
      <c r="M956" s="4"/>
      <c r="N956" s="4"/>
      <c r="O956" s="4"/>
      <c r="P956" s="4"/>
      <c r="Q956" s="4"/>
      <c r="R956" s="4"/>
      <c r="S956" s="4"/>
      <c r="T956" s="4"/>
      <c r="U956" s="4"/>
      <c r="V956" s="4"/>
      <c r="W956" s="4"/>
    </row>
    <row r="957" spans="1:23" ht="14.25" customHeight="1">
      <c r="A957" s="4"/>
      <c r="B957" s="4"/>
      <c r="C957" s="4"/>
      <c r="D957" s="4"/>
      <c r="E957" s="4"/>
      <c r="F957" s="4"/>
      <c r="G957" s="4"/>
      <c r="H957" s="4"/>
      <c r="I957" s="4"/>
      <c r="J957" s="4"/>
      <c r="K957" s="4"/>
      <c r="L957" s="4"/>
      <c r="M957" s="4"/>
      <c r="N957" s="4"/>
      <c r="O957" s="4"/>
      <c r="P957" s="4"/>
      <c r="Q957" s="4"/>
      <c r="R957" s="4"/>
      <c r="S957" s="4"/>
      <c r="T957" s="4"/>
      <c r="U957" s="4"/>
      <c r="V957" s="4"/>
      <c r="W957" s="4"/>
    </row>
    <row r="958" spans="1:23" ht="14.25" customHeight="1">
      <c r="A958" s="4"/>
      <c r="B958" s="4"/>
      <c r="C958" s="4"/>
      <c r="D958" s="4"/>
      <c r="E958" s="4"/>
      <c r="F958" s="4"/>
      <c r="G958" s="4"/>
      <c r="H958" s="4"/>
      <c r="I958" s="4"/>
      <c r="J958" s="4"/>
      <c r="K958" s="4"/>
      <c r="L958" s="4"/>
      <c r="M958" s="4"/>
      <c r="N958" s="4"/>
      <c r="O958" s="4"/>
      <c r="P958" s="4"/>
      <c r="Q958" s="4"/>
      <c r="R958" s="4"/>
      <c r="S958" s="4"/>
      <c r="T958" s="4"/>
      <c r="U958" s="4"/>
      <c r="V958" s="4"/>
      <c r="W958" s="4"/>
    </row>
    <row r="959" spans="1:23" ht="14.25" customHeight="1">
      <c r="A959" s="4"/>
      <c r="B959" s="4"/>
      <c r="C959" s="4"/>
      <c r="D959" s="4"/>
      <c r="E959" s="4"/>
      <c r="F959" s="4"/>
      <c r="G959" s="4"/>
      <c r="H959" s="4"/>
      <c r="I959" s="4"/>
      <c r="J959" s="4"/>
      <c r="K959" s="4"/>
      <c r="L959" s="4"/>
      <c r="M959" s="4"/>
      <c r="N959" s="4"/>
      <c r="O959" s="4"/>
      <c r="P959" s="4"/>
      <c r="Q959" s="4"/>
      <c r="R959" s="4"/>
      <c r="S959" s="4"/>
      <c r="T959" s="4"/>
      <c r="U959" s="4"/>
      <c r="V959" s="4"/>
      <c r="W959" s="4"/>
    </row>
    <row r="960" spans="1:23" ht="14.25" customHeight="1">
      <c r="A960" s="4"/>
      <c r="B960" s="4"/>
      <c r="C960" s="4"/>
      <c r="D960" s="4"/>
      <c r="E960" s="4"/>
      <c r="F960" s="4"/>
      <c r="G960" s="4"/>
      <c r="H960" s="4"/>
      <c r="I960" s="4"/>
      <c r="J960" s="4"/>
      <c r="K960" s="4"/>
      <c r="L960" s="4"/>
      <c r="M960" s="4"/>
      <c r="N960" s="4"/>
      <c r="O960" s="4"/>
      <c r="P960" s="4"/>
      <c r="Q960" s="4"/>
      <c r="R960" s="4"/>
      <c r="S960" s="4"/>
      <c r="T960" s="4"/>
      <c r="U960" s="4"/>
      <c r="V960" s="4"/>
      <c r="W960" s="4"/>
    </row>
    <row r="961" spans="1:23" ht="14.25" customHeight="1">
      <c r="A961" s="4"/>
      <c r="B961" s="4"/>
      <c r="C961" s="4"/>
      <c r="D961" s="4"/>
      <c r="E961" s="4"/>
      <c r="F961" s="4"/>
      <c r="G961" s="4"/>
      <c r="H961" s="4"/>
      <c r="I961" s="4"/>
      <c r="J961" s="4"/>
      <c r="K961" s="4"/>
      <c r="L961" s="4"/>
      <c r="M961" s="4"/>
      <c r="N961" s="4"/>
      <c r="O961" s="4"/>
      <c r="P961" s="4"/>
      <c r="Q961" s="4"/>
      <c r="R961" s="4"/>
      <c r="S961" s="4"/>
      <c r="T961" s="4"/>
      <c r="U961" s="4"/>
      <c r="V961" s="4"/>
      <c r="W961" s="4"/>
    </row>
    <row r="962" spans="1:23" ht="14.25" customHeight="1">
      <c r="A962" s="4"/>
      <c r="B962" s="4"/>
      <c r="C962" s="4"/>
      <c r="D962" s="4"/>
      <c r="E962" s="4"/>
      <c r="F962" s="4"/>
      <c r="G962" s="4"/>
      <c r="H962" s="4"/>
      <c r="I962" s="4"/>
      <c r="J962" s="4"/>
      <c r="K962" s="4"/>
      <c r="L962" s="4"/>
      <c r="M962" s="4"/>
      <c r="N962" s="4"/>
      <c r="O962" s="4"/>
      <c r="P962" s="4"/>
      <c r="Q962" s="4"/>
      <c r="R962" s="4"/>
      <c r="S962" s="4"/>
      <c r="T962" s="4"/>
      <c r="U962" s="4"/>
      <c r="V962" s="4"/>
      <c r="W962" s="4"/>
    </row>
    <row r="963" spans="1:23" ht="14.25" customHeight="1">
      <c r="A963" s="4"/>
      <c r="B963" s="4"/>
      <c r="C963" s="4"/>
      <c r="D963" s="4"/>
      <c r="E963" s="4"/>
      <c r="F963" s="4"/>
      <c r="G963" s="4"/>
      <c r="H963" s="4"/>
      <c r="I963" s="4"/>
      <c r="J963" s="4"/>
      <c r="K963" s="4"/>
      <c r="L963" s="4"/>
      <c r="M963" s="4"/>
      <c r="N963" s="4"/>
      <c r="O963" s="4"/>
      <c r="P963" s="4"/>
      <c r="Q963" s="4"/>
      <c r="R963" s="4"/>
      <c r="S963" s="4"/>
      <c r="T963" s="4"/>
      <c r="U963" s="4"/>
      <c r="V963" s="4"/>
      <c r="W963" s="4"/>
    </row>
    <row r="964" spans="1:23" ht="14.25" customHeight="1">
      <c r="A964" s="4"/>
      <c r="B964" s="4"/>
      <c r="C964" s="4"/>
      <c r="D964" s="4"/>
      <c r="E964" s="4"/>
      <c r="F964" s="4"/>
      <c r="G964" s="4"/>
      <c r="H964" s="4"/>
      <c r="I964" s="4"/>
      <c r="J964" s="4"/>
      <c r="K964" s="4"/>
      <c r="L964" s="4"/>
      <c r="M964" s="4"/>
      <c r="N964" s="4"/>
      <c r="O964" s="4"/>
      <c r="P964" s="4"/>
      <c r="Q964" s="4"/>
      <c r="R964" s="4"/>
      <c r="S964" s="4"/>
      <c r="T964" s="4"/>
      <c r="U964" s="4"/>
      <c r="V964" s="4"/>
      <c r="W964" s="4"/>
    </row>
    <row r="965" spans="1:23" ht="14.25" customHeight="1">
      <c r="A965" s="4"/>
      <c r="B965" s="4"/>
      <c r="C965" s="4"/>
      <c r="D965" s="4"/>
      <c r="E965" s="4"/>
      <c r="F965" s="4"/>
      <c r="G965" s="4"/>
      <c r="H965" s="4"/>
      <c r="I965" s="4"/>
      <c r="J965" s="4"/>
      <c r="K965" s="4"/>
      <c r="L965" s="4"/>
      <c r="M965" s="4"/>
      <c r="N965" s="4"/>
      <c r="O965" s="4"/>
      <c r="P965" s="4"/>
      <c r="Q965" s="4"/>
      <c r="R965" s="4"/>
      <c r="S965" s="4"/>
      <c r="T965" s="4"/>
      <c r="U965" s="4"/>
      <c r="V965" s="4"/>
      <c r="W965" s="4"/>
    </row>
    <row r="966" spans="1:23" ht="14.25" customHeight="1">
      <c r="A966" s="4"/>
      <c r="B966" s="4"/>
      <c r="C966" s="4"/>
      <c r="D966" s="4"/>
      <c r="E966" s="4"/>
      <c r="F966" s="4"/>
      <c r="G966" s="4"/>
      <c r="H966" s="4"/>
      <c r="I966" s="4"/>
      <c r="J966" s="4"/>
      <c r="K966" s="4"/>
      <c r="L966" s="4"/>
      <c r="M966" s="4"/>
      <c r="N966" s="4"/>
      <c r="O966" s="4"/>
      <c r="P966" s="4"/>
      <c r="Q966" s="4"/>
      <c r="R966" s="4"/>
      <c r="S966" s="4"/>
      <c r="T966" s="4"/>
      <c r="U966" s="4"/>
      <c r="V966" s="4"/>
      <c r="W966" s="4"/>
    </row>
    <row r="967" spans="1:23" ht="14.25" customHeight="1">
      <c r="A967" s="4"/>
      <c r="B967" s="4"/>
      <c r="C967" s="4"/>
      <c r="D967" s="4"/>
      <c r="E967" s="4"/>
      <c r="F967" s="4"/>
      <c r="G967" s="4"/>
      <c r="H967" s="4"/>
      <c r="I967" s="4"/>
      <c r="J967" s="4"/>
      <c r="K967" s="4"/>
      <c r="L967" s="4"/>
      <c r="M967" s="4"/>
      <c r="N967" s="4"/>
      <c r="O967" s="4"/>
      <c r="P967" s="4"/>
      <c r="Q967" s="4"/>
      <c r="R967" s="4"/>
      <c r="S967" s="4"/>
      <c r="T967" s="4"/>
      <c r="U967" s="4"/>
      <c r="V967" s="4"/>
      <c r="W967" s="4"/>
    </row>
    <row r="968" spans="1:23" ht="14.25" customHeight="1">
      <c r="A968" s="4"/>
      <c r="B968" s="4"/>
      <c r="C968" s="4"/>
      <c r="D968" s="4"/>
      <c r="E968" s="4"/>
      <c r="F968" s="4"/>
      <c r="G968" s="4"/>
      <c r="H968" s="4"/>
      <c r="I968" s="4"/>
      <c r="J968" s="4"/>
      <c r="K968" s="4"/>
      <c r="L968" s="4"/>
      <c r="M968" s="4"/>
      <c r="N968" s="4"/>
      <c r="O968" s="4"/>
      <c r="P968" s="4"/>
      <c r="Q968" s="4"/>
      <c r="R968" s="4"/>
      <c r="S968" s="4"/>
      <c r="T968" s="4"/>
      <c r="U968" s="4"/>
      <c r="V968" s="4"/>
      <c r="W968" s="4"/>
    </row>
    <row r="969" spans="1:23" ht="14.25" customHeight="1">
      <c r="A969" s="4"/>
      <c r="B969" s="4"/>
      <c r="C969" s="4"/>
      <c r="D969" s="4"/>
      <c r="E969" s="4"/>
      <c r="F969" s="4"/>
      <c r="G969" s="4"/>
      <c r="H969" s="4"/>
      <c r="I969" s="4"/>
      <c r="J969" s="4"/>
      <c r="K969" s="4"/>
      <c r="L969" s="4"/>
      <c r="M969" s="4"/>
      <c r="N969" s="4"/>
      <c r="O969" s="4"/>
      <c r="P969" s="4"/>
      <c r="Q969" s="4"/>
      <c r="R969" s="4"/>
      <c r="S969" s="4"/>
      <c r="T969" s="4"/>
      <c r="U969" s="4"/>
      <c r="V969" s="4"/>
      <c r="W969" s="4"/>
    </row>
    <row r="970" spans="1:23" ht="14.25" customHeight="1">
      <c r="A970" s="4"/>
      <c r="B970" s="4"/>
      <c r="C970" s="4"/>
      <c r="D970" s="4"/>
      <c r="E970" s="4"/>
      <c r="F970" s="4"/>
      <c r="G970" s="4"/>
      <c r="H970" s="4"/>
      <c r="I970" s="4"/>
      <c r="J970" s="4"/>
      <c r="K970" s="4"/>
      <c r="L970" s="4"/>
      <c r="M970" s="4"/>
      <c r="N970" s="4"/>
      <c r="O970" s="4"/>
      <c r="P970" s="4"/>
      <c r="Q970" s="4"/>
      <c r="R970" s="4"/>
      <c r="S970" s="4"/>
      <c r="T970" s="4"/>
      <c r="U970" s="4"/>
      <c r="V970" s="4"/>
      <c r="W970" s="4"/>
    </row>
    <row r="971" spans="1:23" ht="14.25" customHeight="1">
      <c r="A971" s="4"/>
      <c r="B971" s="4"/>
      <c r="C971" s="4"/>
      <c r="D971" s="4"/>
      <c r="E971" s="4"/>
      <c r="F971" s="4"/>
      <c r="G971" s="4"/>
      <c r="H971" s="4"/>
      <c r="I971" s="4"/>
      <c r="J971" s="4"/>
      <c r="K971" s="4"/>
      <c r="L971" s="4"/>
      <c r="M971" s="4"/>
      <c r="N971" s="4"/>
      <c r="O971" s="4"/>
      <c r="P971" s="4"/>
      <c r="Q971" s="4"/>
      <c r="R971" s="4"/>
      <c r="S971" s="4"/>
      <c r="T971" s="4"/>
      <c r="U971" s="4"/>
      <c r="V971" s="4"/>
      <c r="W971" s="4"/>
    </row>
    <row r="972" spans="1:23" ht="14.25" customHeight="1">
      <c r="A972" s="4"/>
      <c r="B972" s="4"/>
      <c r="C972" s="4"/>
      <c r="D972" s="4"/>
      <c r="E972" s="4"/>
      <c r="F972" s="4"/>
      <c r="G972" s="4"/>
      <c r="H972" s="4"/>
      <c r="I972" s="4"/>
      <c r="J972" s="4"/>
      <c r="K972" s="4"/>
      <c r="L972" s="4"/>
      <c r="M972" s="4"/>
      <c r="N972" s="4"/>
      <c r="O972" s="4"/>
      <c r="P972" s="4"/>
      <c r="Q972" s="4"/>
      <c r="R972" s="4"/>
      <c r="S972" s="4"/>
      <c r="T972" s="4"/>
      <c r="U972" s="4"/>
      <c r="V972" s="4"/>
      <c r="W972" s="4"/>
    </row>
    <row r="973" spans="1:23" ht="14.25" customHeight="1">
      <c r="A973" s="4"/>
      <c r="B973" s="4"/>
      <c r="C973" s="4"/>
      <c r="D973" s="4"/>
      <c r="E973" s="4"/>
      <c r="F973" s="4"/>
      <c r="G973" s="4"/>
      <c r="H973" s="4"/>
      <c r="I973" s="4"/>
      <c r="J973" s="4"/>
      <c r="K973" s="4"/>
      <c r="L973" s="4"/>
      <c r="M973" s="4"/>
      <c r="N973" s="4"/>
      <c r="O973" s="4"/>
      <c r="P973" s="4"/>
      <c r="Q973" s="4"/>
      <c r="R973" s="4"/>
      <c r="S973" s="4"/>
      <c r="T973" s="4"/>
      <c r="U973" s="4"/>
      <c r="V973" s="4"/>
      <c r="W973" s="4"/>
    </row>
    <row r="974" spans="1:23" ht="14.25" customHeight="1">
      <c r="A974" s="4"/>
      <c r="B974" s="4"/>
      <c r="C974" s="4"/>
      <c r="D974" s="4"/>
      <c r="E974" s="4"/>
      <c r="F974" s="4"/>
      <c r="G974" s="4"/>
      <c r="H974" s="4"/>
      <c r="I974" s="4"/>
      <c r="J974" s="4"/>
      <c r="K974" s="4"/>
      <c r="L974" s="4"/>
      <c r="M974" s="4"/>
      <c r="N974" s="4"/>
      <c r="O974" s="4"/>
      <c r="P974" s="4"/>
      <c r="Q974" s="4"/>
      <c r="R974" s="4"/>
      <c r="S974" s="4"/>
      <c r="T974" s="4"/>
      <c r="U974" s="4"/>
      <c r="V974" s="4"/>
      <c r="W974" s="4"/>
    </row>
    <row r="975" spans="1:23" ht="14.25" customHeight="1">
      <c r="A975" s="4"/>
      <c r="B975" s="4"/>
      <c r="C975" s="4"/>
      <c r="D975" s="4"/>
      <c r="E975" s="4"/>
      <c r="F975" s="4"/>
      <c r="G975" s="4"/>
      <c r="H975" s="4"/>
      <c r="I975" s="4"/>
      <c r="J975" s="4"/>
      <c r="K975" s="4"/>
      <c r="L975" s="4"/>
      <c r="M975" s="4"/>
      <c r="N975" s="4"/>
      <c r="O975" s="4"/>
      <c r="P975" s="4"/>
      <c r="Q975" s="4"/>
      <c r="R975" s="4"/>
      <c r="S975" s="4"/>
      <c r="T975" s="4"/>
      <c r="U975" s="4"/>
      <c r="V975" s="4"/>
      <c r="W975" s="4"/>
    </row>
    <row r="976" spans="1:23" ht="14.25" customHeight="1">
      <c r="A976" s="4"/>
      <c r="B976" s="4"/>
      <c r="C976" s="4"/>
      <c r="D976" s="4"/>
      <c r="E976" s="4"/>
      <c r="F976" s="4"/>
      <c r="G976" s="4"/>
      <c r="H976" s="4"/>
      <c r="I976" s="4"/>
      <c r="J976" s="4"/>
      <c r="K976" s="4"/>
      <c r="L976" s="4"/>
      <c r="M976" s="4"/>
      <c r="N976" s="4"/>
      <c r="O976" s="4"/>
      <c r="P976" s="4"/>
      <c r="Q976" s="4"/>
      <c r="R976" s="4"/>
      <c r="S976" s="4"/>
      <c r="T976" s="4"/>
      <c r="U976" s="4"/>
      <c r="V976" s="4"/>
      <c r="W976" s="4"/>
    </row>
    <row r="977" spans="1:23" ht="14.25" customHeight="1">
      <c r="A977" s="4"/>
      <c r="B977" s="4"/>
      <c r="C977" s="4"/>
      <c r="D977" s="4"/>
      <c r="E977" s="4"/>
      <c r="F977" s="4"/>
      <c r="G977" s="4"/>
      <c r="H977" s="4"/>
      <c r="I977" s="4"/>
      <c r="J977" s="4"/>
      <c r="K977" s="4"/>
      <c r="L977" s="4"/>
      <c r="M977" s="4"/>
      <c r="N977" s="4"/>
      <c r="O977" s="4"/>
      <c r="P977" s="4"/>
      <c r="Q977" s="4"/>
      <c r="R977" s="4"/>
      <c r="S977" s="4"/>
      <c r="T977" s="4"/>
      <c r="U977" s="4"/>
      <c r="V977" s="4"/>
      <c r="W977" s="4"/>
    </row>
    <row r="978" spans="1:23" ht="14.25" customHeight="1">
      <c r="A978" s="4"/>
      <c r="B978" s="4"/>
      <c r="C978" s="4"/>
      <c r="D978" s="4"/>
      <c r="E978" s="4"/>
      <c r="F978" s="4"/>
      <c r="G978" s="4"/>
      <c r="H978" s="4"/>
      <c r="I978" s="4"/>
      <c r="J978" s="4"/>
      <c r="K978" s="4"/>
      <c r="L978" s="4"/>
      <c r="M978" s="4"/>
      <c r="N978" s="4"/>
      <c r="O978" s="4"/>
      <c r="P978" s="4"/>
      <c r="Q978" s="4"/>
      <c r="R978" s="4"/>
      <c r="S978" s="4"/>
      <c r="T978" s="4"/>
      <c r="U978" s="4"/>
      <c r="V978" s="4"/>
      <c r="W978" s="4"/>
    </row>
    <row r="979" spans="1:23" ht="14.25" customHeight="1">
      <c r="A979" s="4"/>
      <c r="B979" s="4"/>
      <c r="C979" s="4"/>
      <c r="D979" s="4"/>
      <c r="E979" s="4"/>
      <c r="F979" s="4"/>
      <c r="G979" s="4"/>
      <c r="H979" s="4"/>
      <c r="I979" s="4"/>
      <c r="J979" s="4"/>
      <c r="K979" s="4"/>
      <c r="L979" s="4"/>
      <c r="M979" s="4"/>
      <c r="N979" s="4"/>
      <c r="O979" s="4"/>
      <c r="P979" s="4"/>
      <c r="Q979" s="4"/>
      <c r="R979" s="4"/>
      <c r="S979" s="4"/>
      <c r="T979" s="4"/>
      <c r="U979" s="4"/>
      <c r="V979" s="4"/>
      <c r="W979" s="4"/>
    </row>
    <row r="980" spans="1:23" ht="14.25" customHeight="1">
      <c r="A980" s="4"/>
      <c r="B980" s="4"/>
      <c r="C980" s="4"/>
      <c r="D980" s="4"/>
      <c r="E980" s="4"/>
      <c r="F980" s="4"/>
      <c r="G980" s="4"/>
      <c r="H980" s="4"/>
      <c r="I980" s="4"/>
      <c r="J980" s="4"/>
      <c r="K980" s="4"/>
      <c r="L980" s="4"/>
      <c r="M980" s="4"/>
      <c r="N980" s="4"/>
      <c r="O980" s="4"/>
      <c r="P980" s="4"/>
      <c r="Q980" s="4"/>
      <c r="R980" s="4"/>
      <c r="S980" s="4"/>
      <c r="T980" s="4"/>
      <c r="U980" s="4"/>
      <c r="V980" s="4"/>
      <c r="W980" s="4"/>
    </row>
    <row r="981" spans="1:23" ht="14.25" customHeight="1">
      <c r="A981" s="4"/>
      <c r="B981" s="4"/>
      <c r="C981" s="4"/>
      <c r="D981" s="4"/>
      <c r="E981" s="4"/>
      <c r="F981" s="4"/>
      <c r="G981" s="4"/>
      <c r="H981" s="4"/>
      <c r="I981" s="4"/>
      <c r="J981" s="4"/>
      <c r="K981" s="4"/>
      <c r="L981" s="4"/>
      <c r="M981" s="4"/>
      <c r="N981" s="4"/>
      <c r="O981" s="4"/>
      <c r="P981" s="4"/>
      <c r="Q981" s="4"/>
      <c r="R981" s="4"/>
      <c r="S981" s="4"/>
      <c r="T981" s="4"/>
      <c r="U981" s="4"/>
      <c r="V981" s="4"/>
      <c r="W981" s="4"/>
    </row>
    <row r="982" spans="1:23" ht="14.25" customHeight="1">
      <c r="A982" s="4"/>
      <c r="B982" s="4"/>
      <c r="C982" s="4"/>
      <c r="D982" s="4"/>
      <c r="E982" s="4"/>
      <c r="F982" s="4"/>
      <c r="G982" s="4"/>
      <c r="H982" s="4"/>
      <c r="I982" s="4"/>
      <c r="J982" s="4"/>
      <c r="K982" s="4"/>
      <c r="L982" s="4"/>
      <c r="M982" s="4"/>
      <c r="N982" s="4"/>
      <c r="O982" s="4"/>
      <c r="P982" s="4"/>
      <c r="Q982" s="4"/>
      <c r="R982" s="4"/>
      <c r="S982" s="4"/>
      <c r="T982" s="4"/>
      <c r="U982" s="4"/>
      <c r="V982" s="4"/>
      <c r="W982" s="4"/>
    </row>
    <row r="983" spans="1:23" ht="14.25" customHeight="1">
      <c r="A983" s="4"/>
      <c r="B983" s="4"/>
      <c r="C983" s="4"/>
      <c r="D983" s="4"/>
      <c r="E983" s="4"/>
      <c r="F983" s="4"/>
      <c r="G983" s="4"/>
      <c r="H983" s="4"/>
      <c r="I983" s="4"/>
      <c r="J983" s="4"/>
      <c r="K983" s="4"/>
      <c r="L983" s="4"/>
      <c r="M983" s="4"/>
      <c r="N983" s="4"/>
      <c r="O983" s="4"/>
      <c r="P983" s="4"/>
      <c r="Q983" s="4"/>
      <c r="R983" s="4"/>
      <c r="S983" s="4"/>
      <c r="T983" s="4"/>
      <c r="U983" s="4"/>
      <c r="V983" s="4"/>
      <c r="W983" s="4"/>
    </row>
    <row r="984" spans="1:23" ht="14.25" customHeight="1">
      <c r="A984" s="4"/>
      <c r="B984" s="4"/>
      <c r="C984" s="4"/>
      <c r="D984" s="4"/>
      <c r="E984" s="4"/>
      <c r="F984" s="4"/>
      <c r="G984" s="4"/>
      <c r="H984" s="4"/>
      <c r="I984" s="4"/>
      <c r="J984" s="4"/>
      <c r="K984" s="4"/>
      <c r="L984" s="4"/>
      <c r="M984" s="4"/>
      <c r="N984" s="4"/>
      <c r="O984" s="4"/>
      <c r="P984" s="4"/>
      <c r="Q984" s="4"/>
      <c r="R984" s="4"/>
      <c r="S984" s="4"/>
      <c r="T984" s="4"/>
      <c r="U984" s="4"/>
      <c r="V984" s="4"/>
      <c r="W984" s="4"/>
    </row>
    <row r="985" spans="1:23" ht="14.25" customHeight="1">
      <c r="A985" s="4"/>
      <c r="B985" s="4"/>
      <c r="C985" s="4"/>
      <c r="D985" s="4"/>
      <c r="E985" s="4"/>
      <c r="F985" s="4"/>
      <c r="G985" s="4"/>
      <c r="H985" s="4"/>
      <c r="I985" s="4"/>
      <c r="J985" s="4"/>
      <c r="K985" s="4"/>
      <c r="L985" s="4"/>
      <c r="M985" s="4"/>
      <c r="N985" s="4"/>
      <c r="O985" s="4"/>
      <c r="P985" s="4"/>
      <c r="Q985" s="4"/>
      <c r="R985" s="4"/>
      <c r="S985" s="4"/>
      <c r="T985" s="4"/>
      <c r="U985" s="4"/>
      <c r="V985" s="4"/>
      <c r="W985" s="4"/>
    </row>
    <row r="986" spans="1:23" ht="14.25" customHeight="1">
      <c r="A986" s="4"/>
      <c r="B986" s="4"/>
      <c r="C986" s="4"/>
      <c r="D986" s="4"/>
      <c r="E986" s="4"/>
      <c r="F986" s="4"/>
      <c r="G986" s="4"/>
      <c r="H986" s="4"/>
      <c r="I986" s="4"/>
      <c r="J986" s="4"/>
      <c r="K986" s="4"/>
      <c r="L986" s="4"/>
      <c r="M986" s="4"/>
      <c r="N986" s="4"/>
      <c r="O986" s="4"/>
      <c r="P986" s="4"/>
      <c r="Q986" s="4"/>
      <c r="R986" s="4"/>
      <c r="S986" s="4"/>
      <c r="T986" s="4"/>
      <c r="U986" s="4"/>
      <c r="V986" s="4"/>
      <c r="W986" s="4"/>
    </row>
    <row r="987" spans="1:23" ht="14.25" customHeight="1">
      <c r="A987" s="4"/>
      <c r="B987" s="4"/>
      <c r="C987" s="4"/>
      <c r="D987" s="4"/>
      <c r="E987" s="4"/>
      <c r="F987" s="4"/>
      <c r="G987" s="4"/>
      <c r="H987" s="4"/>
      <c r="I987" s="4"/>
      <c r="J987" s="4"/>
      <c r="K987" s="4"/>
      <c r="L987" s="4"/>
      <c r="M987" s="4"/>
      <c r="N987" s="4"/>
      <c r="O987" s="4"/>
      <c r="P987" s="4"/>
      <c r="Q987" s="4"/>
      <c r="R987" s="4"/>
      <c r="S987" s="4"/>
      <c r="T987" s="4"/>
      <c r="U987" s="4"/>
      <c r="V987" s="4"/>
      <c r="W987" s="4"/>
    </row>
    <row r="988" spans="1:23" ht="14.25" customHeight="1">
      <c r="A988" s="4"/>
      <c r="B988" s="4"/>
      <c r="C988" s="4"/>
      <c r="D988" s="4"/>
      <c r="E988" s="4"/>
      <c r="F988" s="4"/>
      <c r="G988" s="4"/>
      <c r="H988" s="4"/>
      <c r="I988" s="4"/>
      <c r="J988" s="4"/>
      <c r="K988" s="4"/>
      <c r="L988" s="4"/>
      <c r="M988" s="4"/>
      <c r="N988" s="4"/>
      <c r="O988" s="4"/>
      <c r="P988" s="4"/>
      <c r="Q988" s="4"/>
      <c r="R988" s="4"/>
      <c r="S988" s="4"/>
      <c r="T988" s="4"/>
      <c r="U988" s="4"/>
      <c r="V988" s="4"/>
      <c r="W988" s="4"/>
    </row>
    <row r="989" spans="1:23" ht="14.25" customHeight="1">
      <c r="A989" s="4"/>
      <c r="B989" s="4"/>
      <c r="C989" s="4"/>
      <c r="D989" s="4"/>
      <c r="E989" s="4"/>
      <c r="F989" s="4"/>
      <c r="G989" s="4"/>
      <c r="H989" s="4"/>
      <c r="I989" s="4"/>
      <c r="J989" s="4"/>
      <c r="K989" s="4"/>
      <c r="L989" s="4"/>
      <c r="M989" s="4"/>
      <c r="N989" s="4"/>
      <c r="O989" s="4"/>
      <c r="P989" s="4"/>
      <c r="Q989" s="4"/>
      <c r="R989" s="4"/>
      <c r="S989" s="4"/>
      <c r="T989" s="4"/>
      <c r="U989" s="4"/>
      <c r="V989" s="4"/>
      <c r="W989" s="4"/>
    </row>
    <row r="990" spans="1:23" ht="14.25" customHeight="1">
      <c r="A990" s="4"/>
      <c r="B990" s="4"/>
      <c r="C990" s="4"/>
      <c r="D990" s="4"/>
      <c r="E990" s="4"/>
      <c r="F990" s="4"/>
      <c r="G990" s="4"/>
      <c r="H990" s="4"/>
      <c r="I990" s="4"/>
      <c r="J990" s="4"/>
      <c r="K990" s="4"/>
      <c r="L990" s="4"/>
      <c r="M990" s="4"/>
      <c r="N990" s="4"/>
      <c r="O990" s="4"/>
      <c r="P990" s="4"/>
      <c r="Q990" s="4"/>
      <c r="R990" s="4"/>
      <c r="S990" s="4"/>
      <c r="T990" s="4"/>
      <c r="U990" s="4"/>
      <c r="V990" s="4"/>
      <c r="W990" s="4"/>
    </row>
    <row r="991" spans="1:23" ht="14.25" customHeight="1">
      <c r="A991" s="4"/>
      <c r="B991" s="4"/>
      <c r="C991" s="4"/>
      <c r="D991" s="4"/>
      <c r="E991" s="4"/>
      <c r="F991" s="4"/>
      <c r="G991" s="4"/>
      <c r="H991" s="4"/>
      <c r="I991" s="4"/>
      <c r="J991" s="4"/>
      <c r="K991" s="4"/>
      <c r="L991" s="4"/>
      <c r="M991" s="4"/>
      <c r="N991" s="4"/>
      <c r="O991" s="4"/>
      <c r="P991" s="4"/>
      <c r="Q991" s="4"/>
      <c r="R991" s="4"/>
      <c r="S991" s="4"/>
      <c r="T991" s="4"/>
      <c r="U991" s="4"/>
      <c r="V991" s="4"/>
      <c r="W991" s="4"/>
    </row>
    <row r="992" spans="1:23" ht="14.25" customHeight="1">
      <c r="A992" s="4"/>
      <c r="B992" s="4"/>
      <c r="C992" s="4"/>
      <c r="D992" s="4"/>
      <c r="E992" s="4"/>
      <c r="F992" s="4"/>
      <c r="G992" s="4"/>
      <c r="H992" s="4"/>
      <c r="I992" s="4"/>
      <c r="J992" s="4"/>
      <c r="K992" s="4"/>
      <c r="L992" s="4"/>
      <c r="M992" s="4"/>
      <c r="N992" s="4"/>
      <c r="O992" s="4"/>
      <c r="P992" s="4"/>
      <c r="Q992" s="4"/>
      <c r="R992" s="4"/>
      <c r="S992" s="4"/>
      <c r="T992" s="4"/>
      <c r="U992" s="4"/>
      <c r="V992" s="4"/>
      <c r="W992" s="4"/>
    </row>
    <row r="993" spans="1:23" ht="14.25" customHeight="1">
      <c r="A993" s="4"/>
      <c r="B993" s="4"/>
      <c r="C993" s="4"/>
      <c r="D993" s="4"/>
      <c r="E993" s="4"/>
      <c r="F993" s="4"/>
      <c r="G993" s="4"/>
      <c r="H993" s="4"/>
      <c r="I993" s="4"/>
      <c r="J993" s="4"/>
      <c r="K993" s="4"/>
      <c r="L993" s="4"/>
      <c r="M993" s="4"/>
      <c r="N993" s="4"/>
      <c r="O993" s="4"/>
      <c r="P993" s="4"/>
      <c r="Q993" s="4"/>
      <c r="R993" s="4"/>
      <c r="S993" s="4"/>
      <c r="T993" s="4"/>
      <c r="U993" s="4"/>
      <c r="V993" s="4"/>
      <c r="W993" s="4"/>
    </row>
    <row r="994" spans="1:23" ht="14.25" customHeight="1">
      <c r="A994" s="4"/>
      <c r="B994" s="4"/>
      <c r="C994" s="4"/>
      <c r="D994" s="4"/>
      <c r="E994" s="4"/>
      <c r="F994" s="4"/>
      <c r="G994" s="4"/>
      <c r="H994" s="4"/>
      <c r="I994" s="4"/>
      <c r="J994" s="4"/>
      <c r="K994" s="4"/>
      <c r="L994" s="4"/>
      <c r="M994" s="4"/>
      <c r="N994" s="4"/>
      <c r="O994" s="4"/>
      <c r="P994" s="4"/>
      <c r="Q994" s="4"/>
      <c r="R994" s="4"/>
      <c r="S994" s="4"/>
      <c r="T994" s="4"/>
      <c r="U994" s="4"/>
      <c r="V994" s="4"/>
      <c r="W994" s="4"/>
    </row>
    <row r="995" spans="1:23" ht="14.25" customHeight="1">
      <c r="A995" s="4"/>
      <c r="B995" s="4"/>
      <c r="C995" s="4"/>
      <c r="D995" s="4"/>
      <c r="E995" s="4"/>
      <c r="F995" s="4"/>
      <c r="G995" s="4"/>
      <c r="H995" s="4"/>
      <c r="I995" s="4"/>
      <c r="J995" s="4"/>
      <c r="K995" s="4"/>
      <c r="L995" s="4"/>
      <c r="M995" s="4"/>
      <c r="N995" s="4"/>
      <c r="O995" s="4"/>
      <c r="P995" s="4"/>
      <c r="Q995" s="4"/>
      <c r="R995" s="4"/>
      <c r="S995" s="4"/>
      <c r="T995" s="4"/>
      <c r="U995" s="4"/>
      <c r="V995" s="4"/>
      <c r="W995" s="4"/>
    </row>
    <row r="996" spans="1:23" ht="14.25" customHeight="1">
      <c r="A996" s="4"/>
      <c r="B996" s="4"/>
      <c r="C996" s="4"/>
      <c r="D996" s="4"/>
      <c r="E996" s="4"/>
      <c r="F996" s="4"/>
      <c r="G996" s="4"/>
      <c r="H996" s="4"/>
      <c r="I996" s="4"/>
      <c r="J996" s="4"/>
      <c r="K996" s="4"/>
      <c r="L996" s="4"/>
      <c r="M996" s="4"/>
      <c r="N996" s="4"/>
      <c r="O996" s="4"/>
      <c r="P996" s="4"/>
      <c r="Q996" s="4"/>
      <c r="R996" s="4"/>
      <c r="S996" s="4"/>
      <c r="T996" s="4"/>
      <c r="U996" s="4"/>
      <c r="V996" s="4"/>
      <c r="W996" s="4"/>
    </row>
    <row r="997" spans="1:23" ht="14.25" customHeight="1">
      <c r="A997" s="4"/>
      <c r="B997" s="4"/>
      <c r="C997" s="4"/>
      <c r="D997" s="4"/>
      <c r="E997" s="4"/>
      <c r="F997" s="4"/>
      <c r="G997" s="4"/>
      <c r="H997" s="4"/>
      <c r="I997" s="4"/>
      <c r="J997" s="4"/>
      <c r="K997" s="4"/>
      <c r="L997" s="4"/>
      <c r="M997" s="4"/>
      <c r="N997" s="4"/>
      <c r="O997" s="4"/>
      <c r="P997" s="4"/>
      <c r="Q997" s="4"/>
      <c r="R997" s="4"/>
      <c r="S997" s="4"/>
      <c r="T997" s="4"/>
      <c r="U997" s="4"/>
      <c r="V997" s="4"/>
      <c r="W997" s="4"/>
    </row>
    <row r="998" spans="1:23" ht="14.25" customHeight="1">
      <c r="A998" s="4"/>
      <c r="B998" s="4"/>
      <c r="C998" s="4"/>
      <c r="D998" s="4"/>
      <c r="E998" s="4"/>
      <c r="F998" s="4"/>
      <c r="G998" s="4"/>
      <c r="H998" s="4"/>
      <c r="I998" s="4"/>
      <c r="J998" s="4"/>
      <c r="K998" s="4"/>
      <c r="L998" s="4"/>
      <c r="M998" s="4"/>
      <c r="N998" s="4"/>
      <c r="O998" s="4"/>
      <c r="P998" s="4"/>
      <c r="Q998" s="4"/>
      <c r="R998" s="4"/>
      <c r="S998" s="4"/>
      <c r="T998" s="4"/>
      <c r="U998" s="4"/>
      <c r="V998" s="4"/>
      <c r="W998" s="4"/>
    </row>
    <row r="999" spans="1:23" ht="14.25" customHeight="1">
      <c r="A999" s="4"/>
      <c r="B999" s="4"/>
      <c r="C999" s="4"/>
      <c r="D999" s="4"/>
      <c r="E999" s="4"/>
      <c r="F999" s="4"/>
      <c r="G999" s="4"/>
      <c r="H999" s="4"/>
      <c r="I999" s="4"/>
      <c r="J999" s="4"/>
      <c r="K999" s="4"/>
      <c r="L999" s="4"/>
      <c r="M999" s="4"/>
      <c r="N999" s="4"/>
      <c r="O999" s="4"/>
      <c r="P999" s="4"/>
      <c r="Q999" s="4"/>
      <c r="R999" s="4"/>
      <c r="S999" s="4"/>
      <c r="T999" s="4"/>
      <c r="U999" s="4"/>
      <c r="V999" s="4"/>
      <c r="W999" s="4"/>
    </row>
    <row r="1000" spans="1:23"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showGridLines="0" workbookViewId="0">
      <pane xSplit="2" ySplit="1" topLeftCell="C25" activePane="bottomRight" state="frozen"/>
      <selection pane="topRight"/>
      <selection pane="bottomLeft"/>
      <selection pane="bottomRight" activeCell="A2" sqref="A2:XFD377"/>
    </sheetView>
  </sheetViews>
  <sheetFormatPr defaultColWidth="12.625" defaultRowHeight="14.25"/>
  <cols>
    <col min="1" max="1" width="18.625" customWidth="1"/>
    <col min="2" max="2" width="13" customWidth="1"/>
    <col min="3" max="3" width="20" customWidth="1"/>
    <col min="4" max="4" width="20.125" customWidth="1"/>
    <col min="5" max="5" width="30" customWidth="1"/>
    <col min="6" max="6" width="78" customWidth="1"/>
    <col min="7" max="7" width="27.5" customWidth="1"/>
    <col min="8" max="8" width="110" customWidth="1"/>
    <col min="9" max="10" width="85" customWidth="1"/>
    <col min="11" max="11" width="32" customWidth="1"/>
    <col min="12" max="12" width="65" customWidth="1"/>
    <col min="13" max="13" width="37.875" customWidth="1"/>
    <col min="14" max="14" width="110" customWidth="1"/>
    <col min="15" max="15" width="35" customWidth="1"/>
    <col min="16" max="16" width="70" customWidth="1"/>
    <col min="17" max="25" width="8.625" customWidth="1"/>
  </cols>
  <sheetData>
    <row r="1" spans="1:25" ht="42" customHeight="1">
      <c r="A1" s="2" t="s">
        <v>1260</v>
      </c>
      <c r="B1" s="2" t="s">
        <v>1261</v>
      </c>
      <c r="C1" s="2" t="s">
        <v>5799</v>
      </c>
      <c r="D1" s="2" t="s">
        <v>2</v>
      </c>
      <c r="E1" s="2" t="s">
        <v>1262</v>
      </c>
      <c r="F1" s="2" t="s">
        <v>1263</v>
      </c>
      <c r="G1" s="2" t="s">
        <v>1264</v>
      </c>
      <c r="H1" s="2" t="s">
        <v>1265</v>
      </c>
      <c r="I1" s="2" t="s">
        <v>1266</v>
      </c>
      <c r="J1" s="2" t="s">
        <v>1267</v>
      </c>
      <c r="K1" s="2" t="s">
        <v>6308</v>
      </c>
      <c r="L1" s="2" t="s">
        <v>1268</v>
      </c>
      <c r="M1" s="2" t="s">
        <v>113</v>
      </c>
      <c r="N1" s="2" t="s">
        <v>6309</v>
      </c>
      <c r="O1" s="2" t="s">
        <v>6620</v>
      </c>
      <c r="P1" s="2" t="s">
        <v>6621</v>
      </c>
      <c r="Q1" s="4"/>
      <c r="R1" s="4"/>
      <c r="S1" s="4"/>
      <c r="T1" s="4"/>
      <c r="U1" s="4"/>
      <c r="V1" s="4"/>
      <c r="W1" s="4"/>
      <c r="X1" s="4"/>
      <c r="Y1" s="4"/>
    </row>
    <row r="2" spans="1:25" ht="130.5" customHeight="1">
      <c r="A2" s="1" t="s">
        <v>1269</v>
      </c>
      <c r="B2" s="3" t="s">
        <v>414</v>
      </c>
      <c r="C2" s="3" t="s">
        <v>5802</v>
      </c>
      <c r="D2" s="3" t="s">
        <v>5</v>
      </c>
      <c r="E2" s="3" t="s">
        <v>1270</v>
      </c>
      <c r="F2" s="3" t="s">
        <v>1271</v>
      </c>
      <c r="G2" s="3" t="s">
        <v>1272</v>
      </c>
      <c r="H2" s="3" t="s">
        <v>1273</v>
      </c>
      <c r="I2" s="3" t="s">
        <v>1274</v>
      </c>
      <c r="J2" s="3" t="s">
        <v>1275</v>
      </c>
      <c r="K2" s="3" t="s">
        <v>6622</v>
      </c>
      <c r="L2" s="3" t="s">
        <v>1276</v>
      </c>
      <c r="M2" s="3" t="s">
        <v>412</v>
      </c>
      <c r="N2" s="11" t="s">
        <v>6623</v>
      </c>
      <c r="O2" s="11" t="s">
        <v>6624</v>
      </c>
      <c r="P2" s="11" t="s">
        <v>6625</v>
      </c>
      <c r="Q2" s="4"/>
      <c r="R2" s="4"/>
      <c r="S2" s="4"/>
      <c r="T2" s="4"/>
      <c r="U2" s="4"/>
      <c r="V2" s="4"/>
      <c r="W2" s="4"/>
      <c r="X2" s="4"/>
      <c r="Y2" s="4"/>
    </row>
    <row r="3" spans="1:25" ht="130.5" customHeight="1">
      <c r="A3" s="1" t="s">
        <v>1277</v>
      </c>
      <c r="B3" s="3" t="s">
        <v>414</v>
      </c>
      <c r="C3" s="3" t="s">
        <v>5805</v>
      </c>
      <c r="D3" s="3" t="s">
        <v>6</v>
      </c>
      <c r="E3" s="3" t="s">
        <v>1270</v>
      </c>
      <c r="F3" s="3" t="s">
        <v>1278</v>
      </c>
      <c r="G3" s="3" t="s">
        <v>1279</v>
      </c>
      <c r="H3" s="3" t="s">
        <v>1280</v>
      </c>
      <c r="I3" s="3" t="s">
        <v>1281</v>
      </c>
      <c r="J3" s="3" t="s">
        <v>1282</v>
      </c>
      <c r="K3" s="3" t="s">
        <v>6626</v>
      </c>
      <c r="L3" s="3" t="s">
        <v>1283</v>
      </c>
      <c r="M3" s="3" t="s">
        <v>412</v>
      </c>
      <c r="N3" s="11" t="s">
        <v>6627</v>
      </c>
      <c r="O3" s="11" t="s">
        <v>6624</v>
      </c>
      <c r="P3" s="11" t="s">
        <v>6628</v>
      </c>
      <c r="Q3" s="4"/>
      <c r="R3" s="4"/>
      <c r="S3" s="4"/>
      <c r="T3" s="4"/>
      <c r="U3" s="4"/>
      <c r="V3" s="4"/>
      <c r="W3" s="4"/>
      <c r="X3" s="4"/>
      <c r="Y3" s="4"/>
    </row>
    <row r="4" spans="1:25" ht="130.5" customHeight="1">
      <c r="A4" s="1" t="s">
        <v>1284</v>
      </c>
      <c r="B4" s="3" t="s">
        <v>414</v>
      </c>
      <c r="C4" s="3" t="s">
        <v>5807</v>
      </c>
      <c r="D4" s="3" t="s">
        <v>7</v>
      </c>
      <c r="E4" s="3" t="s">
        <v>1270</v>
      </c>
      <c r="F4" s="3" t="s">
        <v>1285</v>
      </c>
      <c r="G4" s="3" t="s">
        <v>1286</v>
      </c>
      <c r="H4" s="3" t="s">
        <v>1287</v>
      </c>
      <c r="I4" s="3" t="s">
        <v>1288</v>
      </c>
      <c r="J4" s="3" t="s">
        <v>1289</v>
      </c>
      <c r="K4" s="3" t="s">
        <v>6626</v>
      </c>
      <c r="L4" s="3" t="s">
        <v>1290</v>
      </c>
      <c r="M4" s="3" t="s">
        <v>412</v>
      </c>
      <c r="N4" s="11" t="s">
        <v>6629</v>
      </c>
      <c r="O4" s="11" t="s">
        <v>6624</v>
      </c>
      <c r="P4" s="11" t="s">
        <v>6628</v>
      </c>
      <c r="Q4" s="4"/>
      <c r="R4" s="4"/>
      <c r="S4" s="4"/>
      <c r="T4" s="4"/>
      <c r="U4" s="4"/>
      <c r="V4" s="4"/>
      <c r="W4" s="4"/>
      <c r="X4" s="4"/>
      <c r="Y4" s="4"/>
    </row>
    <row r="5" spans="1:25" ht="130.5" customHeight="1">
      <c r="A5" s="1" t="s">
        <v>1291</v>
      </c>
      <c r="B5" s="3" t="s">
        <v>414</v>
      </c>
      <c r="C5" s="3" t="s">
        <v>5810</v>
      </c>
      <c r="D5" s="3" t="s">
        <v>9</v>
      </c>
      <c r="E5" s="3" t="s">
        <v>1270</v>
      </c>
      <c r="F5" s="3" t="s">
        <v>1292</v>
      </c>
      <c r="G5" s="3" t="s">
        <v>1293</v>
      </c>
      <c r="H5" s="3" t="s">
        <v>1294</v>
      </c>
      <c r="I5" s="3" t="s">
        <v>1295</v>
      </c>
      <c r="J5" s="3" t="s">
        <v>1282</v>
      </c>
      <c r="K5" s="3" t="s">
        <v>6626</v>
      </c>
      <c r="L5" s="3" t="s">
        <v>1283</v>
      </c>
      <c r="M5" s="3" t="s">
        <v>412</v>
      </c>
      <c r="N5" s="11" t="s">
        <v>6630</v>
      </c>
      <c r="O5" s="11" t="s">
        <v>6624</v>
      </c>
      <c r="P5" s="11" t="s">
        <v>6628</v>
      </c>
      <c r="Q5" s="4"/>
      <c r="R5" s="4"/>
      <c r="S5" s="4"/>
      <c r="T5" s="4"/>
      <c r="U5" s="4"/>
      <c r="V5" s="4"/>
      <c r="W5" s="4"/>
      <c r="X5" s="4"/>
      <c r="Y5" s="4"/>
    </row>
    <row r="6" spans="1:25" ht="130.5" customHeight="1">
      <c r="A6" s="1" t="s">
        <v>1296</v>
      </c>
      <c r="B6" s="3" t="s">
        <v>421</v>
      </c>
      <c r="C6" s="3" t="s">
        <v>5802</v>
      </c>
      <c r="D6" s="3" t="s">
        <v>5</v>
      </c>
      <c r="E6" s="3" t="s">
        <v>1270</v>
      </c>
      <c r="F6" s="3" t="s">
        <v>1271</v>
      </c>
      <c r="G6" s="3" t="s">
        <v>1272</v>
      </c>
      <c r="H6" s="3" t="s">
        <v>1297</v>
      </c>
      <c r="I6" s="3" t="s">
        <v>1298</v>
      </c>
      <c r="J6" s="3" t="s">
        <v>1299</v>
      </c>
      <c r="K6" s="3" t="s">
        <v>6626</v>
      </c>
      <c r="L6" s="3" t="s">
        <v>1290</v>
      </c>
      <c r="M6" s="3" t="s">
        <v>420</v>
      </c>
      <c r="N6" s="11" t="s">
        <v>6631</v>
      </c>
      <c r="O6" s="11" t="s">
        <v>6624</v>
      </c>
      <c r="P6" s="11" t="s">
        <v>6628</v>
      </c>
      <c r="Q6" s="4"/>
      <c r="R6" s="4"/>
      <c r="S6" s="4"/>
      <c r="T6" s="4"/>
      <c r="U6" s="4"/>
      <c r="V6" s="4"/>
      <c r="W6" s="4"/>
      <c r="X6" s="4"/>
      <c r="Y6" s="4"/>
    </row>
    <row r="7" spans="1:25" ht="130.5" customHeight="1">
      <c r="A7" s="1" t="s">
        <v>1300</v>
      </c>
      <c r="B7" s="3" t="s">
        <v>421</v>
      </c>
      <c r="C7" s="3" t="s">
        <v>5805</v>
      </c>
      <c r="D7" s="3" t="s">
        <v>6</v>
      </c>
      <c r="E7" s="3" t="s">
        <v>1270</v>
      </c>
      <c r="F7" s="3" t="s">
        <v>1278</v>
      </c>
      <c r="G7" s="3" t="s">
        <v>1279</v>
      </c>
      <c r="H7" s="3" t="s">
        <v>1301</v>
      </c>
      <c r="I7" s="3" t="s">
        <v>1298</v>
      </c>
      <c r="J7" s="3" t="s">
        <v>1282</v>
      </c>
      <c r="K7" s="3" t="s">
        <v>6626</v>
      </c>
      <c r="L7" s="3" t="s">
        <v>1283</v>
      </c>
      <c r="M7" s="3" t="s">
        <v>420</v>
      </c>
      <c r="N7" s="11" t="s">
        <v>6632</v>
      </c>
      <c r="O7" s="11" t="s">
        <v>6624</v>
      </c>
      <c r="P7" s="11" t="s">
        <v>6628</v>
      </c>
      <c r="Q7" s="4"/>
      <c r="R7" s="4"/>
      <c r="S7" s="4"/>
      <c r="T7" s="4"/>
      <c r="U7" s="4"/>
      <c r="V7" s="4"/>
      <c r="W7" s="4"/>
      <c r="X7" s="4"/>
      <c r="Y7" s="4"/>
    </row>
    <row r="8" spans="1:25" ht="130.5" customHeight="1">
      <c r="A8" s="1" t="s">
        <v>1302</v>
      </c>
      <c r="B8" s="3" t="s">
        <v>421</v>
      </c>
      <c r="C8" s="3" t="s">
        <v>5810</v>
      </c>
      <c r="D8" s="3" t="s">
        <v>9</v>
      </c>
      <c r="E8" s="3" t="s">
        <v>1270</v>
      </c>
      <c r="F8" s="3" t="s">
        <v>1292</v>
      </c>
      <c r="G8" s="3" t="s">
        <v>1303</v>
      </c>
      <c r="H8" s="3" t="s">
        <v>1304</v>
      </c>
      <c r="I8" s="3" t="s">
        <v>1298</v>
      </c>
      <c r="J8" s="3" t="s">
        <v>1282</v>
      </c>
      <c r="K8" s="3" t="s">
        <v>6626</v>
      </c>
      <c r="L8" s="3" t="s">
        <v>1283</v>
      </c>
      <c r="M8" s="3" t="s">
        <v>420</v>
      </c>
      <c r="N8" s="11" t="s">
        <v>6632</v>
      </c>
      <c r="O8" s="11" t="s">
        <v>6624</v>
      </c>
      <c r="P8" s="11" t="s">
        <v>6628</v>
      </c>
      <c r="Q8" s="4"/>
      <c r="R8" s="4"/>
      <c r="S8" s="4"/>
      <c r="T8" s="4"/>
      <c r="U8" s="4"/>
      <c r="V8" s="4"/>
      <c r="W8" s="4"/>
      <c r="X8" s="4"/>
      <c r="Y8" s="4"/>
    </row>
    <row r="9" spans="1:25" ht="130.5" customHeight="1">
      <c r="A9" s="1" t="s">
        <v>1305</v>
      </c>
      <c r="B9" s="3" t="s">
        <v>428</v>
      </c>
      <c r="C9" s="3" t="s">
        <v>5802</v>
      </c>
      <c r="D9" s="3" t="s">
        <v>5</v>
      </c>
      <c r="E9" s="3" t="s">
        <v>1270</v>
      </c>
      <c r="F9" s="3" t="s">
        <v>1271</v>
      </c>
      <c r="G9" s="3" t="s">
        <v>1272</v>
      </c>
      <c r="H9" s="3" t="s">
        <v>1306</v>
      </c>
      <c r="I9" s="3" t="s">
        <v>1307</v>
      </c>
      <c r="J9" s="3" t="s">
        <v>1308</v>
      </c>
      <c r="K9" s="3" t="s">
        <v>6626</v>
      </c>
      <c r="L9" s="3" t="s">
        <v>1290</v>
      </c>
      <c r="M9" s="3" t="s">
        <v>427</v>
      </c>
      <c r="N9" s="11" t="s">
        <v>6633</v>
      </c>
      <c r="O9" s="11" t="s">
        <v>6624</v>
      </c>
      <c r="P9" s="11" t="s">
        <v>6628</v>
      </c>
      <c r="Q9" s="4"/>
      <c r="R9" s="4"/>
      <c r="S9" s="4"/>
      <c r="T9" s="4"/>
      <c r="U9" s="4"/>
      <c r="V9" s="4"/>
      <c r="W9" s="4"/>
      <c r="X9" s="4"/>
      <c r="Y9" s="4"/>
    </row>
    <row r="10" spans="1:25" ht="130.5" customHeight="1">
      <c r="A10" s="1" t="s">
        <v>1309</v>
      </c>
      <c r="B10" s="3" t="s">
        <v>428</v>
      </c>
      <c r="C10" s="3" t="s">
        <v>5901</v>
      </c>
      <c r="D10" s="3" t="s">
        <v>40</v>
      </c>
      <c r="E10" s="3" t="s">
        <v>1270</v>
      </c>
      <c r="F10" s="3" t="s">
        <v>1310</v>
      </c>
      <c r="G10" s="3" t="s">
        <v>1311</v>
      </c>
      <c r="H10" s="3" t="s">
        <v>1312</v>
      </c>
      <c r="I10" s="3" t="s">
        <v>1307</v>
      </c>
      <c r="J10" s="3" t="s">
        <v>1313</v>
      </c>
      <c r="K10" s="3" t="s">
        <v>6626</v>
      </c>
      <c r="L10" s="3" t="s">
        <v>1290</v>
      </c>
      <c r="M10" s="3" t="s">
        <v>427</v>
      </c>
      <c r="N10" s="11" t="s">
        <v>6634</v>
      </c>
      <c r="O10" s="11" t="s">
        <v>6624</v>
      </c>
      <c r="P10" s="11" t="s">
        <v>6628</v>
      </c>
      <c r="Q10" s="4"/>
      <c r="R10" s="4"/>
      <c r="S10" s="4"/>
      <c r="T10" s="4"/>
      <c r="U10" s="4"/>
      <c r="V10" s="4"/>
      <c r="W10" s="4"/>
      <c r="X10" s="4"/>
      <c r="Y10" s="4"/>
    </row>
    <row r="11" spans="1:25" ht="130.5" customHeight="1">
      <c r="A11" s="1" t="s">
        <v>1314</v>
      </c>
      <c r="B11" s="3" t="s">
        <v>428</v>
      </c>
      <c r="C11" s="3" t="s">
        <v>5810</v>
      </c>
      <c r="D11" s="3" t="s">
        <v>9</v>
      </c>
      <c r="E11" s="3" t="s">
        <v>1270</v>
      </c>
      <c r="F11" s="3" t="s">
        <v>1292</v>
      </c>
      <c r="G11" s="3" t="s">
        <v>1303</v>
      </c>
      <c r="H11" s="3" t="s">
        <v>1315</v>
      </c>
      <c r="I11" s="3" t="s">
        <v>1307</v>
      </c>
      <c r="J11" s="3" t="s">
        <v>1282</v>
      </c>
      <c r="K11" s="3" t="s">
        <v>6626</v>
      </c>
      <c r="L11" s="3" t="s">
        <v>1283</v>
      </c>
      <c r="M11" s="3" t="s">
        <v>427</v>
      </c>
      <c r="N11" s="11" t="s">
        <v>6635</v>
      </c>
      <c r="O11" s="11" t="s">
        <v>6624</v>
      </c>
      <c r="P11" s="11" t="s">
        <v>6628</v>
      </c>
      <c r="Q11" s="4"/>
      <c r="R11" s="4"/>
      <c r="S11" s="4"/>
      <c r="T11" s="4"/>
      <c r="U11" s="4"/>
      <c r="V11" s="4"/>
      <c r="W11" s="4"/>
      <c r="X11" s="4"/>
      <c r="Y11" s="4"/>
    </row>
    <row r="12" spans="1:25" ht="130.5" customHeight="1">
      <c r="A12" s="1" t="s">
        <v>1316</v>
      </c>
      <c r="B12" s="3" t="s">
        <v>428</v>
      </c>
      <c r="C12" s="3" t="s">
        <v>5807</v>
      </c>
      <c r="D12" s="3" t="s">
        <v>7</v>
      </c>
      <c r="E12" s="3" t="s">
        <v>1270</v>
      </c>
      <c r="F12" s="3" t="s">
        <v>1285</v>
      </c>
      <c r="G12" s="3" t="s">
        <v>1317</v>
      </c>
      <c r="H12" s="3" t="s">
        <v>1318</v>
      </c>
      <c r="I12" s="3" t="s">
        <v>1307</v>
      </c>
      <c r="J12" s="3" t="s">
        <v>1319</v>
      </c>
      <c r="K12" s="3" t="s">
        <v>6626</v>
      </c>
      <c r="L12" s="3" t="s">
        <v>1290</v>
      </c>
      <c r="M12" s="3" t="s">
        <v>427</v>
      </c>
      <c r="N12" s="11" t="s">
        <v>6636</v>
      </c>
      <c r="O12" s="11" t="s">
        <v>6624</v>
      </c>
      <c r="P12" s="11" t="s">
        <v>6628</v>
      </c>
      <c r="Q12" s="4"/>
      <c r="R12" s="4"/>
      <c r="S12" s="4"/>
      <c r="T12" s="4"/>
      <c r="U12" s="4"/>
      <c r="V12" s="4"/>
      <c r="W12" s="4"/>
      <c r="X12" s="4"/>
      <c r="Y12" s="4"/>
    </row>
    <row r="13" spans="1:25" ht="130.5" customHeight="1">
      <c r="A13" s="1" t="s">
        <v>1320</v>
      </c>
      <c r="B13" s="3" t="s">
        <v>1321</v>
      </c>
      <c r="C13" s="3" t="s">
        <v>5810</v>
      </c>
      <c r="D13" s="3" t="s">
        <v>9</v>
      </c>
      <c r="E13" s="3" t="s">
        <v>1270</v>
      </c>
      <c r="F13" s="3" t="s">
        <v>1292</v>
      </c>
      <c r="G13" s="3" t="s">
        <v>1303</v>
      </c>
      <c r="H13" s="3" t="s">
        <v>1322</v>
      </c>
      <c r="I13" s="3" t="s">
        <v>1323</v>
      </c>
      <c r="J13" s="3" t="s">
        <v>1324</v>
      </c>
      <c r="K13" s="3" t="s">
        <v>6622</v>
      </c>
      <c r="L13" s="3" t="s">
        <v>1283</v>
      </c>
      <c r="M13" s="3" t="s">
        <v>434</v>
      </c>
      <c r="N13" s="11" t="s">
        <v>6637</v>
      </c>
      <c r="O13" s="11" t="s">
        <v>6624</v>
      </c>
      <c r="P13" s="11" t="s">
        <v>6625</v>
      </c>
      <c r="Q13" s="4"/>
      <c r="R13" s="4"/>
      <c r="S13" s="4"/>
      <c r="T13" s="4"/>
      <c r="U13" s="4"/>
      <c r="V13" s="4"/>
      <c r="W13" s="4"/>
      <c r="X13" s="4"/>
      <c r="Y13" s="4"/>
    </row>
    <row r="14" spans="1:25" ht="130.5" customHeight="1">
      <c r="A14" s="1" t="s">
        <v>1325</v>
      </c>
      <c r="B14" s="3" t="s">
        <v>442</v>
      </c>
      <c r="C14" s="3" t="s">
        <v>5901</v>
      </c>
      <c r="D14" s="3" t="s">
        <v>40</v>
      </c>
      <c r="E14" s="3" t="s">
        <v>1270</v>
      </c>
      <c r="F14" s="3" t="s">
        <v>1310</v>
      </c>
      <c r="G14" s="3" t="s">
        <v>1326</v>
      </c>
      <c r="H14" s="3" t="s">
        <v>1327</v>
      </c>
      <c r="I14" s="3" t="s">
        <v>1328</v>
      </c>
      <c r="J14" s="3" t="s">
        <v>1329</v>
      </c>
      <c r="K14" s="3" t="s">
        <v>6626</v>
      </c>
      <c r="L14" s="3" t="s">
        <v>1290</v>
      </c>
      <c r="M14" s="3" t="s">
        <v>441</v>
      </c>
      <c r="N14" s="11" t="s">
        <v>6638</v>
      </c>
      <c r="O14" s="11" t="s">
        <v>6624</v>
      </c>
      <c r="P14" s="11" t="s">
        <v>6628</v>
      </c>
      <c r="Q14" s="4"/>
      <c r="R14" s="4"/>
      <c r="S14" s="4"/>
      <c r="T14" s="4"/>
      <c r="U14" s="4"/>
      <c r="V14" s="4"/>
      <c r="W14" s="4"/>
      <c r="X14" s="4"/>
      <c r="Y14" s="4"/>
    </row>
    <row r="15" spans="1:25" ht="130.5" customHeight="1">
      <c r="A15" s="1" t="s">
        <v>1330</v>
      </c>
      <c r="B15" s="3" t="s">
        <v>442</v>
      </c>
      <c r="C15" s="3" t="s">
        <v>5810</v>
      </c>
      <c r="D15" s="3" t="s">
        <v>9</v>
      </c>
      <c r="E15" s="3" t="s">
        <v>1270</v>
      </c>
      <c r="F15" s="3" t="s">
        <v>1292</v>
      </c>
      <c r="G15" s="3" t="s">
        <v>1303</v>
      </c>
      <c r="H15" s="3" t="s">
        <v>1331</v>
      </c>
      <c r="I15" s="3" t="s">
        <v>1328</v>
      </c>
      <c r="J15" s="3" t="s">
        <v>1282</v>
      </c>
      <c r="K15" s="3" t="s">
        <v>6626</v>
      </c>
      <c r="L15" s="3" t="s">
        <v>1283</v>
      </c>
      <c r="M15" s="3" t="s">
        <v>441</v>
      </c>
      <c r="N15" s="11" t="s">
        <v>6639</v>
      </c>
      <c r="O15" s="11" t="s">
        <v>6624</v>
      </c>
      <c r="P15" s="11" t="s">
        <v>6628</v>
      </c>
      <c r="Q15" s="4"/>
      <c r="R15" s="4"/>
      <c r="S15" s="4"/>
      <c r="T15" s="4"/>
      <c r="U15" s="4"/>
      <c r="V15" s="4"/>
      <c r="W15" s="4"/>
      <c r="X15" s="4"/>
      <c r="Y15" s="4"/>
    </row>
    <row r="16" spans="1:25" ht="130.5" customHeight="1">
      <c r="A16" s="1" t="s">
        <v>1332</v>
      </c>
      <c r="B16" s="3" t="s">
        <v>450</v>
      </c>
      <c r="C16" s="3" t="s">
        <v>5901</v>
      </c>
      <c r="D16" s="3" t="s">
        <v>40</v>
      </c>
      <c r="E16" s="3" t="s">
        <v>1270</v>
      </c>
      <c r="F16" s="3" t="s">
        <v>1310</v>
      </c>
      <c r="G16" s="3" t="s">
        <v>1333</v>
      </c>
      <c r="H16" s="3" t="s">
        <v>1334</v>
      </c>
      <c r="I16" s="3" t="s">
        <v>1335</v>
      </c>
      <c r="J16" s="3" t="s">
        <v>1336</v>
      </c>
      <c r="K16" s="3" t="s">
        <v>6626</v>
      </c>
      <c r="L16" s="3" t="s">
        <v>1290</v>
      </c>
      <c r="M16" s="3" t="s">
        <v>449</v>
      </c>
      <c r="N16" s="11" t="s">
        <v>6640</v>
      </c>
      <c r="O16" s="11" t="s">
        <v>6624</v>
      </c>
      <c r="P16" s="11" t="s">
        <v>6628</v>
      </c>
      <c r="Q16" s="4"/>
      <c r="R16" s="4"/>
      <c r="S16" s="4"/>
      <c r="T16" s="4"/>
      <c r="U16" s="4"/>
      <c r="V16" s="4"/>
      <c r="W16" s="4"/>
      <c r="X16" s="4"/>
      <c r="Y16" s="4"/>
    </row>
    <row r="17" spans="1:25" ht="130.5" customHeight="1">
      <c r="A17" s="1" t="s">
        <v>1337</v>
      </c>
      <c r="B17" s="3" t="s">
        <v>450</v>
      </c>
      <c r="C17" s="3" t="s">
        <v>5810</v>
      </c>
      <c r="D17" s="3" t="s">
        <v>9</v>
      </c>
      <c r="E17" s="3" t="s">
        <v>1270</v>
      </c>
      <c r="F17" s="3" t="s">
        <v>1292</v>
      </c>
      <c r="G17" s="3" t="s">
        <v>1303</v>
      </c>
      <c r="H17" s="3" t="s">
        <v>1338</v>
      </c>
      <c r="I17" s="3" t="s">
        <v>1335</v>
      </c>
      <c r="J17" s="3" t="s">
        <v>1282</v>
      </c>
      <c r="K17" s="3" t="s">
        <v>6626</v>
      </c>
      <c r="L17" s="3" t="s">
        <v>1283</v>
      </c>
      <c r="M17" s="3" t="s">
        <v>449</v>
      </c>
      <c r="N17" s="11" t="s">
        <v>6641</v>
      </c>
      <c r="O17" s="11" t="s">
        <v>6624</v>
      </c>
      <c r="P17" s="11" t="s">
        <v>6628</v>
      </c>
      <c r="Q17" s="4"/>
      <c r="R17" s="4"/>
      <c r="S17" s="4"/>
      <c r="T17" s="4"/>
      <c r="U17" s="4"/>
      <c r="V17" s="4"/>
      <c r="W17" s="4"/>
      <c r="X17" s="4"/>
      <c r="Y17" s="4"/>
    </row>
    <row r="18" spans="1:25" ht="130.5" customHeight="1">
      <c r="A18" s="1" t="s">
        <v>1339</v>
      </c>
      <c r="B18" s="3" t="s">
        <v>456</v>
      </c>
      <c r="C18" s="3" t="s">
        <v>5901</v>
      </c>
      <c r="D18" s="3" t="s">
        <v>40</v>
      </c>
      <c r="E18" s="3" t="s">
        <v>1270</v>
      </c>
      <c r="F18" s="3" t="s">
        <v>1310</v>
      </c>
      <c r="G18" s="3" t="s">
        <v>1333</v>
      </c>
      <c r="H18" s="3" t="s">
        <v>1340</v>
      </c>
      <c r="I18" s="3" t="s">
        <v>1341</v>
      </c>
      <c r="J18" s="3" t="s">
        <v>1342</v>
      </c>
      <c r="K18" s="3" t="s">
        <v>6626</v>
      </c>
      <c r="L18" s="3" t="s">
        <v>1290</v>
      </c>
      <c r="M18" s="3" t="s">
        <v>455</v>
      </c>
      <c r="N18" s="11" t="s">
        <v>6642</v>
      </c>
      <c r="O18" s="11" t="s">
        <v>6624</v>
      </c>
      <c r="P18" s="11" t="s">
        <v>6628</v>
      </c>
      <c r="Q18" s="4"/>
      <c r="R18" s="4"/>
      <c r="S18" s="4"/>
      <c r="T18" s="4"/>
      <c r="U18" s="4"/>
      <c r="V18" s="4"/>
      <c r="W18" s="4"/>
      <c r="X18" s="4"/>
      <c r="Y18" s="4"/>
    </row>
    <row r="19" spans="1:25" ht="130.5" customHeight="1">
      <c r="A19" s="1" t="s">
        <v>1343</v>
      </c>
      <c r="B19" s="3" t="s">
        <v>456</v>
      </c>
      <c r="C19" s="3" t="s">
        <v>5810</v>
      </c>
      <c r="D19" s="3" t="s">
        <v>9</v>
      </c>
      <c r="E19" s="3" t="s">
        <v>1270</v>
      </c>
      <c r="F19" s="3" t="s">
        <v>1292</v>
      </c>
      <c r="G19" s="3" t="s">
        <v>1303</v>
      </c>
      <c r="H19" s="3" t="s">
        <v>1344</v>
      </c>
      <c r="I19" s="3" t="s">
        <v>1341</v>
      </c>
      <c r="J19" s="3" t="s">
        <v>1282</v>
      </c>
      <c r="K19" s="3" t="s">
        <v>6626</v>
      </c>
      <c r="L19" s="3" t="s">
        <v>1283</v>
      </c>
      <c r="M19" s="3" t="s">
        <v>455</v>
      </c>
      <c r="N19" s="11" t="s">
        <v>6643</v>
      </c>
      <c r="O19" s="11" t="s">
        <v>6624</v>
      </c>
      <c r="P19" s="11" t="s">
        <v>6628</v>
      </c>
      <c r="Q19" s="4"/>
      <c r="R19" s="4"/>
      <c r="S19" s="4"/>
      <c r="T19" s="4"/>
      <c r="U19" s="4"/>
      <c r="V19" s="4"/>
      <c r="W19" s="4"/>
      <c r="X19" s="4"/>
      <c r="Y19" s="4"/>
    </row>
    <row r="20" spans="1:25" ht="130.5" customHeight="1">
      <c r="A20" s="1" t="s">
        <v>1345</v>
      </c>
      <c r="B20" s="3" t="s">
        <v>462</v>
      </c>
      <c r="C20" s="3" t="s">
        <v>5901</v>
      </c>
      <c r="D20" s="3" t="s">
        <v>40</v>
      </c>
      <c r="E20" s="3" t="s">
        <v>1270</v>
      </c>
      <c r="F20" s="3" t="s">
        <v>1310</v>
      </c>
      <c r="G20" s="3" t="s">
        <v>1326</v>
      </c>
      <c r="H20" s="3" t="s">
        <v>1346</v>
      </c>
      <c r="I20" s="3" t="s">
        <v>1347</v>
      </c>
      <c r="J20" s="3" t="s">
        <v>1348</v>
      </c>
      <c r="K20" s="3" t="s">
        <v>6626</v>
      </c>
      <c r="L20" s="3" t="s">
        <v>1290</v>
      </c>
      <c r="M20" s="3" t="s">
        <v>467</v>
      </c>
      <c r="N20" s="11" t="s">
        <v>6644</v>
      </c>
      <c r="O20" s="11" t="s">
        <v>6624</v>
      </c>
      <c r="P20" s="11" t="s">
        <v>6628</v>
      </c>
      <c r="Q20" s="4"/>
      <c r="R20" s="4"/>
      <c r="S20" s="4"/>
      <c r="T20" s="4"/>
      <c r="U20" s="4"/>
      <c r="V20" s="4"/>
      <c r="W20" s="4"/>
      <c r="X20" s="4"/>
      <c r="Y20" s="4"/>
    </row>
    <row r="21" spans="1:25" ht="130.5" customHeight="1">
      <c r="A21" s="1" t="s">
        <v>1349</v>
      </c>
      <c r="B21" s="3" t="s">
        <v>462</v>
      </c>
      <c r="C21" s="3" t="s">
        <v>5810</v>
      </c>
      <c r="D21" s="3" t="s">
        <v>9</v>
      </c>
      <c r="E21" s="3" t="s">
        <v>1270</v>
      </c>
      <c r="F21" s="3" t="s">
        <v>1292</v>
      </c>
      <c r="G21" s="3" t="s">
        <v>1303</v>
      </c>
      <c r="H21" s="3" t="s">
        <v>1350</v>
      </c>
      <c r="I21" s="3" t="s">
        <v>1347</v>
      </c>
      <c r="J21" s="3" t="s">
        <v>1282</v>
      </c>
      <c r="K21" s="3" t="s">
        <v>6626</v>
      </c>
      <c r="L21" s="3" t="s">
        <v>1283</v>
      </c>
      <c r="M21" s="3" t="s">
        <v>467</v>
      </c>
      <c r="N21" s="11" t="s">
        <v>6645</v>
      </c>
      <c r="O21" s="11" t="s">
        <v>6624</v>
      </c>
      <c r="P21" s="11" t="s">
        <v>6628</v>
      </c>
      <c r="Q21" s="4"/>
      <c r="R21" s="4"/>
      <c r="S21" s="4"/>
      <c r="T21" s="4"/>
      <c r="U21" s="4"/>
      <c r="V21" s="4"/>
      <c r="W21" s="4"/>
      <c r="X21" s="4"/>
      <c r="Y21" s="4"/>
    </row>
    <row r="22" spans="1:25" ht="130.5" customHeight="1">
      <c r="A22" s="1" t="s">
        <v>1351</v>
      </c>
      <c r="B22" s="3" t="s">
        <v>468</v>
      </c>
      <c r="C22" s="3" t="s">
        <v>5901</v>
      </c>
      <c r="D22" s="3" t="s">
        <v>40</v>
      </c>
      <c r="E22" s="3" t="s">
        <v>1270</v>
      </c>
      <c r="F22" s="3" t="s">
        <v>1310</v>
      </c>
      <c r="G22" s="3" t="s">
        <v>1333</v>
      </c>
      <c r="H22" s="3" t="s">
        <v>1352</v>
      </c>
      <c r="I22" s="3" t="s">
        <v>1353</v>
      </c>
      <c r="J22" s="3" t="s">
        <v>1354</v>
      </c>
      <c r="K22" s="3" t="s">
        <v>6622</v>
      </c>
      <c r="L22" s="3" t="s">
        <v>1276</v>
      </c>
      <c r="M22" s="3" t="s">
        <v>472</v>
      </c>
      <c r="N22" s="11" t="s">
        <v>6646</v>
      </c>
      <c r="O22" s="11" t="s">
        <v>6624</v>
      </c>
      <c r="P22" s="11" t="s">
        <v>6628</v>
      </c>
      <c r="Q22" s="4"/>
      <c r="R22" s="4"/>
      <c r="S22" s="4"/>
      <c r="T22" s="4"/>
      <c r="U22" s="4"/>
      <c r="V22" s="4"/>
      <c r="W22" s="4"/>
      <c r="X22" s="4"/>
      <c r="Y22" s="4"/>
    </row>
    <row r="23" spans="1:25" ht="130.5" customHeight="1">
      <c r="A23" s="1" t="s">
        <v>1355</v>
      </c>
      <c r="B23" s="3" t="s">
        <v>473</v>
      </c>
      <c r="C23" s="3" t="s">
        <v>6203</v>
      </c>
      <c r="D23" s="3" t="s">
        <v>96</v>
      </c>
      <c r="E23" s="3" t="s">
        <v>1270</v>
      </c>
      <c r="F23" s="3" t="s">
        <v>1356</v>
      </c>
      <c r="G23" s="3" t="s">
        <v>1357</v>
      </c>
      <c r="H23" s="3" t="s">
        <v>1358</v>
      </c>
      <c r="I23" s="3" t="s">
        <v>1359</v>
      </c>
      <c r="J23" s="3" t="s">
        <v>1360</v>
      </c>
      <c r="K23" s="3" t="s">
        <v>6622</v>
      </c>
      <c r="L23" s="3" t="s">
        <v>1290</v>
      </c>
      <c r="M23" s="3" t="s">
        <v>479</v>
      </c>
      <c r="N23" s="11" t="s">
        <v>6647</v>
      </c>
      <c r="O23" s="11" t="s">
        <v>6624</v>
      </c>
      <c r="P23" s="11" t="s">
        <v>6625</v>
      </c>
      <c r="Q23" s="4"/>
      <c r="R23" s="4"/>
      <c r="S23" s="4"/>
      <c r="T23" s="4"/>
      <c r="U23" s="4"/>
      <c r="V23" s="4"/>
      <c r="W23" s="4"/>
      <c r="X23" s="4"/>
      <c r="Y23" s="4"/>
    </row>
    <row r="24" spans="1:25" ht="130.5" customHeight="1">
      <c r="A24" s="1" t="s">
        <v>1361</v>
      </c>
      <c r="B24" s="3" t="s">
        <v>473</v>
      </c>
      <c r="C24" s="3" t="s">
        <v>5807</v>
      </c>
      <c r="D24" s="3" t="s">
        <v>7</v>
      </c>
      <c r="E24" s="3" t="s">
        <v>1270</v>
      </c>
      <c r="F24" s="3" t="s">
        <v>1285</v>
      </c>
      <c r="G24" s="3" t="s">
        <v>1317</v>
      </c>
      <c r="H24" s="3" t="s">
        <v>1362</v>
      </c>
      <c r="I24" s="3" t="s">
        <v>1359</v>
      </c>
      <c r="J24" s="3" t="s">
        <v>1363</v>
      </c>
      <c r="K24" s="3" t="s">
        <v>6622</v>
      </c>
      <c r="L24" s="3" t="s">
        <v>1276</v>
      </c>
      <c r="M24" s="3" t="s">
        <v>479</v>
      </c>
      <c r="N24" s="11" t="s">
        <v>6648</v>
      </c>
      <c r="O24" s="11" t="s">
        <v>6624</v>
      </c>
      <c r="P24" s="11" t="s">
        <v>6625</v>
      </c>
      <c r="Q24" s="4"/>
      <c r="R24" s="4"/>
      <c r="S24" s="4"/>
      <c r="T24" s="4"/>
      <c r="U24" s="4"/>
      <c r="V24" s="4"/>
      <c r="W24" s="4"/>
      <c r="X24" s="4"/>
      <c r="Y24" s="4"/>
    </row>
    <row r="25" spans="1:25" ht="130.5" customHeight="1">
      <c r="A25" s="1" t="s">
        <v>1364</v>
      </c>
      <c r="B25" s="3" t="s">
        <v>473</v>
      </c>
      <c r="C25" s="3" t="s">
        <v>5810</v>
      </c>
      <c r="D25" s="3" t="s">
        <v>9</v>
      </c>
      <c r="E25" s="3" t="s">
        <v>1270</v>
      </c>
      <c r="F25" s="3" t="s">
        <v>1292</v>
      </c>
      <c r="G25" s="3" t="s">
        <v>1303</v>
      </c>
      <c r="H25" s="3" t="s">
        <v>1365</v>
      </c>
      <c r="I25" s="3" t="s">
        <v>1359</v>
      </c>
      <c r="J25" s="3" t="s">
        <v>1282</v>
      </c>
      <c r="K25" s="3" t="s">
        <v>6626</v>
      </c>
      <c r="L25" s="3" t="s">
        <v>1283</v>
      </c>
      <c r="M25" s="3" t="s">
        <v>479</v>
      </c>
      <c r="N25" s="11" t="s">
        <v>6649</v>
      </c>
      <c r="O25" s="11" t="s">
        <v>6624</v>
      </c>
      <c r="P25" s="11" t="s">
        <v>6628</v>
      </c>
      <c r="Q25" s="4"/>
      <c r="R25" s="4"/>
      <c r="S25" s="4"/>
      <c r="T25" s="4"/>
      <c r="U25" s="4"/>
      <c r="V25" s="4"/>
      <c r="W25" s="4"/>
      <c r="X25" s="4"/>
      <c r="Y25" s="4"/>
    </row>
    <row r="26" spans="1:25" ht="130.5" customHeight="1">
      <c r="A26" s="1" t="s">
        <v>1366</v>
      </c>
      <c r="B26" s="3" t="s">
        <v>480</v>
      </c>
      <c r="C26" s="3" t="s">
        <v>5810</v>
      </c>
      <c r="D26" s="3" t="s">
        <v>9</v>
      </c>
      <c r="E26" s="3" t="s">
        <v>1270</v>
      </c>
      <c r="F26" s="3" t="s">
        <v>1292</v>
      </c>
      <c r="G26" s="3" t="s">
        <v>1303</v>
      </c>
      <c r="H26" s="3" t="s">
        <v>1367</v>
      </c>
      <c r="I26" s="3" t="s">
        <v>1368</v>
      </c>
      <c r="J26" s="3" t="s">
        <v>1282</v>
      </c>
      <c r="K26" s="3" t="s">
        <v>6626</v>
      </c>
      <c r="L26" s="3" t="s">
        <v>1283</v>
      </c>
      <c r="M26" s="3" t="s">
        <v>485</v>
      </c>
      <c r="N26" s="11" t="s">
        <v>6650</v>
      </c>
      <c r="O26" s="11" t="s">
        <v>6624</v>
      </c>
      <c r="P26" s="11" t="s">
        <v>6628</v>
      </c>
      <c r="Q26" s="4"/>
      <c r="R26" s="4"/>
      <c r="S26" s="4"/>
      <c r="T26" s="4"/>
      <c r="U26" s="4"/>
      <c r="V26" s="4"/>
      <c r="W26" s="4"/>
      <c r="X26" s="4"/>
      <c r="Y26" s="4"/>
    </row>
    <row r="27" spans="1:25" ht="130.5" customHeight="1">
      <c r="A27" s="1" t="s">
        <v>1369</v>
      </c>
      <c r="B27" s="3" t="s">
        <v>480</v>
      </c>
      <c r="C27" s="3" t="s">
        <v>5901</v>
      </c>
      <c r="D27" s="3" t="s">
        <v>40</v>
      </c>
      <c r="E27" s="3" t="s">
        <v>1270</v>
      </c>
      <c r="F27" s="3" t="s">
        <v>1310</v>
      </c>
      <c r="G27" s="3" t="s">
        <v>1370</v>
      </c>
      <c r="H27" s="3" t="s">
        <v>1371</v>
      </c>
      <c r="I27" s="3" t="s">
        <v>1368</v>
      </c>
      <c r="J27" s="3" t="s">
        <v>1372</v>
      </c>
      <c r="K27" s="3" t="s">
        <v>6626</v>
      </c>
      <c r="L27" s="3" t="s">
        <v>1290</v>
      </c>
      <c r="M27" s="3" t="s">
        <v>485</v>
      </c>
      <c r="N27" s="11" t="s">
        <v>6651</v>
      </c>
      <c r="O27" s="11" t="s">
        <v>6624</v>
      </c>
      <c r="P27" s="11" t="s">
        <v>6628</v>
      </c>
      <c r="Q27" s="4"/>
      <c r="R27" s="4"/>
      <c r="S27" s="4"/>
      <c r="T27" s="4"/>
      <c r="U27" s="4"/>
      <c r="V27" s="4"/>
      <c r="W27" s="4"/>
      <c r="X27" s="4"/>
      <c r="Y27" s="4"/>
    </row>
    <row r="28" spans="1:25" ht="130.5" customHeight="1">
      <c r="A28" s="1" t="s">
        <v>1373</v>
      </c>
      <c r="B28" s="3" t="s">
        <v>480</v>
      </c>
      <c r="C28" s="3" t="s">
        <v>5807</v>
      </c>
      <c r="D28" s="3" t="s">
        <v>7</v>
      </c>
      <c r="E28" s="3" t="s">
        <v>1270</v>
      </c>
      <c r="F28" s="3" t="s">
        <v>1285</v>
      </c>
      <c r="G28" s="3" t="s">
        <v>1374</v>
      </c>
      <c r="H28" s="3" t="s">
        <v>1375</v>
      </c>
      <c r="I28" s="3" t="s">
        <v>1368</v>
      </c>
      <c r="J28" s="3" t="s">
        <v>1376</v>
      </c>
      <c r="K28" s="3" t="s">
        <v>6626</v>
      </c>
      <c r="L28" s="3" t="s">
        <v>1290</v>
      </c>
      <c r="M28" s="3" t="s">
        <v>485</v>
      </c>
      <c r="N28" s="11" t="s">
        <v>6652</v>
      </c>
      <c r="O28" s="11" t="s">
        <v>6624</v>
      </c>
      <c r="P28" s="11" t="s">
        <v>6628</v>
      </c>
      <c r="Q28" s="4"/>
      <c r="R28" s="4"/>
      <c r="S28" s="4"/>
      <c r="T28" s="4"/>
      <c r="U28" s="4"/>
      <c r="V28" s="4"/>
      <c r="W28" s="4"/>
      <c r="X28" s="4"/>
      <c r="Y28" s="4"/>
    </row>
    <row r="29" spans="1:25" ht="130.5" customHeight="1">
      <c r="A29" s="1" t="s">
        <v>1377</v>
      </c>
      <c r="B29" s="3" t="s">
        <v>1378</v>
      </c>
      <c r="C29" s="3" t="s">
        <v>5810</v>
      </c>
      <c r="D29" s="3" t="s">
        <v>9</v>
      </c>
      <c r="E29" s="3" t="s">
        <v>1270</v>
      </c>
      <c r="F29" s="3" t="s">
        <v>1292</v>
      </c>
      <c r="G29" s="3" t="s">
        <v>1303</v>
      </c>
      <c r="H29" s="3" t="s">
        <v>1379</v>
      </c>
      <c r="I29" s="3" t="s">
        <v>1380</v>
      </c>
      <c r="J29" s="3" t="s">
        <v>1282</v>
      </c>
      <c r="K29" s="3" t="s">
        <v>6626</v>
      </c>
      <c r="L29" s="3" t="s">
        <v>1283</v>
      </c>
      <c r="M29" s="3" t="s">
        <v>517</v>
      </c>
      <c r="N29" s="11" t="s">
        <v>6653</v>
      </c>
      <c r="O29" s="11" t="s">
        <v>6624</v>
      </c>
      <c r="P29" s="11" t="s">
        <v>6628</v>
      </c>
      <c r="Q29" s="4"/>
      <c r="R29" s="4"/>
      <c r="S29" s="4"/>
      <c r="T29" s="4"/>
      <c r="U29" s="4"/>
      <c r="V29" s="4"/>
      <c r="W29" s="4"/>
      <c r="X29" s="4"/>
      <c r="Y29" s="4"/>
    </row>
    <row r="30" spans="1:25" ht="130.5" customHeight="1">
      <c r="A30" s="1" t="s">
        <v>1381</v>
      </c>
      <c r="B30" s="3" t="s">
        <v>525</v>
      </c>
      <c r="C30" s="3" t="s">
        <v>5810</v>
      </c>
      <c r="D30" s="3" t="s">
        <v>9</v>
      </c>
      <c r="E30" s="3" t="s">
        <v>1270</v>
      </c>
      <c r="F30" s="3" t="s">
        <v>1292</v>
      </c>
      <c r="G30" s="3" t="s">
        <v>1303</v>
      </c>
      <c r="H30" s="3" t="s">
        <v>1382</v>
      </c>
      <c r="I30" s="3" t="s">
        <v>1383</v>
      </c>
      <c r="J30" s="3" t="s">
        <v>1282</v>
      </c>
      <c r="K30" s="3" t="s">
        <v>6626</v>
      </c>
      <c r="L30" s="3" t="s">
        <v>1283</v>
      </c>
      <c r="M30" s="3" t="s">
        <v>524</v>
      </c>
      <c r="N30" s="11" t="s">
        <v>6654</v>
      </c>
      <c r="O30" s="11" t="s">
        <v>6624</v>
      </c>
      <c r="P30" s="11" t="s">
        <v>6628</v>
      </c>
      <c r="Q30" s="4"/>
      <c r="R30" s="4"/>
      <c r="S30" s="4"/>
      <c r="T30" s="4"/>
      <c r="U30" s="4"/>
      <c r="V30" s="4"/>
      <c r="W30" s="4"/>
      <c r="X30" s="4"/>
      <c r="Y30" s="4"/>
    </row>
    <row r="31" spans="1:25" ht="130.5" customHeight="1">
      <c r="A31" s="1" t="s">
        <v>1384</v>
      </c>
      <c r="B31" s="3" t="s">
        <v>532</v>
      </c>
      <c r="C31" s="3" t="s">
        <v>5901</v>
      </c>
      <c r="D31" s="3" t="s">
        <v>40</v>
      </c>
      <c r="E31" s="3" t="s">
        <v>1270</v>
      </c>
      <c r="F31" s="3" t="s">
        <v>1310</v>
      </c>
      <c r="G31" s="3" t="s">
        <v>1385</v>
      </c>
      <c r="H31" s="3" t="s">
        <v>1386</v>
      </c>
      <c r="I31" s="3" t="s">
        <v>1387</v>
      </c>
      <c r="J31" s="3" t="s">
        <v>1388</v>
      </c>
      <c r="K31" s="3" t="s">
        <v>6626</v>
      </c>
      <c r="L31" s="3" t="s">
        <v>1290</v>
      </c>
      <c r="M31" s="3" t="s">
        <v>531</v>
      </c>
      <c r="N31" s="11" t="s">
        <v>6655</v>
      </c>
      <c r="O31" s="11" t="s">
        <v>6624</v>
      </c>
      <c r="P31" s="11" t="s">
        <v>6628</v>
      </c>
      <c r="Q31" s="4"/>
      <c r="R31" s="4"/>
      <c r="S31" s="4"/>
      <c r="T31" s="4"/>
      <c r="U31" s="4"/>
      <c r="V31" s="4"/>
      <c r="W31" s="4"/>
      <c r="X31" s="4"/>
      <c r="Y31" s="4"/>
    </row>
    <row r="32" spans="1:25" ht="130.5" customHeight="1">
      <c r="A32" s="1" t="s">
        <v>1389</v>
      </c>
      <c r="B32" s="3" t="s">
        <v>532</v>
      </c>
      <c r="C32" s="3" t="s">
        <v>5810</v>
      </c>
      <c r="D32" s="3" t="s">
        <v>9</v>
      </c>
      <c r="E32" s="3" t="s">
        <v>1270</v>
      </c>
      <c r="F32" s="3" t="s">
        <v>1292</v>
      </c>
      <c r="G32" s="3" t="s">
        <v>1303</v>
      </c>
      <c r="H32" s="3" t="s">
        <v>1390</v>
      </c>
      <c r="I32" s="3" t="s">
        <v>1387</v>
      </c>
      <c r="J32" s="3" t="s">
        <v>1282</v>
      </c>
      <c r="K32" s="3" t="s">
        <v>6626</v>
      </c>
      <c r="L32" s="3" t="s">
        <v>1283</v>
      </c>
      <c r="M32" s="3" t="s">
        <v>531</v>
      </c>
      <c r="N32" s="11" t="s">
        <v>6656</v>
      </c>
      <c r="O32" s="11" t="s">
        <v>6624</v>
      </c>
      <c r="P32" s="11" t="s">
        <v>6628</v>
      </c>
      <c r="Q32" s="4"/>
      <c r="R32" s="4"/>
      <c r="S32" s="4"/>
      <c r="T32" s="4"/>
      <c r="U32" s="4"/>
      <c r="V32" s="4"/>
      <c r="W32" s="4"/>
      <c r="X32" s="4"/>
      <c r="Y32" s="4"/>
    </row>
    <row r="33" spans="1:25" ht="130.5" customHeight="1">
      <c r="A33" s="1" t="s">
        <v>1391</v>
      </c>
      <c r="B33" s="3" t="s">
        <v>552</v>
      </c>
      <c r="C33" s="3" t="s">
        <v>5901</v>
      </c>
      <c r="D33" s="3" t="s">
        <v>40</v>
      </c>
      <c r="E33" s="3" t="s">
        <v>1270</v>
      </c>
      <c r="F33" s="3" t="s">
        <v>1310</v>
      </c>
      <c r="G33" s="3" t="s">
        <v>1392</v>
      </c>
      <c r="H33" s="3" t="s">
        <v>1393</v>
      </c>
      <c r="I33" s="3" t="s">
        <v>1394</v>
      </c>
      <c r="J33" s="3" t="s">
        <v>1395</v>
      </c>
      <c r="K33" s="3" t="s">
        <v>6626</v>
      </c>
      <c r="L33" s="3" t="s">
        <v>1290</v>
      </c>
      <c r="M33" s="3" t="s">
        <v>544</v>
      </c>
      <c r="N33" s="11" t="s">
        <v>6657</v>
      </c>
      <c r="O33" s="11" t="s">
        <v>6624</v>
      </c>
      <c r="P33" s="11" t="s">
        <v>6628</v>
      </c>
      <c r="Q33" s="4"/>
      <c r="R33" s="4"/>
      <c r="S33" s="4"/>
      <c r="T33" s="4"/>
      <c r="U33" s="4"/>
      <c r="V33" s="4"/>
      <c r="W33" s="4"/>
      <c r="X33" s="4"/>
      <c r="Y33" s="4"/>
    </row>
    <row r="34" spans="1:25" ht="130.5" customHeight="1">
      <c r="A34" s="1" t="s">
        <v>1396</v>
      </c>
      <c r="B34" s="3" t="s">
        <v>558</v>
      </c>
      <c r="C34" s="3" t="s">
        <v>5901</v>
      </c>
      <c r="D34" s="3" t="s">
        <v>40</v>
      </c>
      <c r="E34" s="3" t="s">
        <v>1270</v>
      </c>
      <c r="F34" s="3" t="s">
        <v>1310</v>
      </c>
      <c r="G34" s="3" t="s">
        <v>1397</v>
      </c>
      <c r="H34" s="3" t="s">
        <v>1398</v>
      </c>
      <c r="I34" s="3" t="s">
        <v>1399</v>
      </c>
      <c r="J34" s="3" t="s">
        <v>1400</v>
      </c>
      <c r="K34" s="3" t="s">
        <v>6626</v>
      </c>
      <c r="L34" s="3" t="s">
        <v>1290</v>
      </c>
      <c r="M34" s="3" t="s">
        <v>551</v>
      </c>
      <c r="N34" s="11" t="s">
        <v>6658</v>
      </c>
      <c r="O34" s="11" t="s">
        <v>6624</v>
      </c>
      <c r="P34" s="11" t="s">
        <v>6628</v>
      </c>
      <c r="Q34" s="4"/>
      <c r="R34" s="4"/>
      <c r="S34" s="4"/>
      <c r="T34" s="4"/>
      <c r="U34" s="4"/>
      <c r="V34" s="4"/>
      <c r="W34" s="4"/>
      <c r="X34" s="4"/>
      <c r="Y34" s="4"/>
    </row>
    <row r="35" spans="1:25" ht="130.5" customHeight="1">
      <c r="A35" s="1" t="s">
        <v>1401</v>
      </c>
      <c r="B35" s="3" t="s">
        <v>558</v>
      </c>
      <c r="C35" s="3" t="s">
        <v>5802</v>
      </c>
      <c r="D35" s="3" t="s">
        <v>5</v>
      </c>
      <c r="E35" s="3" t="s">
        <v>1270</v>
      </c>
      <c r="F35" s="3" t="s">
        <v>1271</v>
      </c>
      <c r="G35" s="3" t="s">
        <v>1402</v>
      </c>
      <c r="H35" s="3" t="s">
        <v>1403</v>
      </c>
      <c r="I35" s="3" t="s">
        <v>1399</v>
      </c>
      <c r="J35" s="3" t="s">
        <v>1404</v>
      </c>
      <c r="K35" s="3" t="s">
        <v>6622</v>
      </c>
      <c r="L35" s="3" t="s">
        <v>1276</v>
      </c>
      <c r="M35" s="3" t="s">
        <v>551</v>
      </c>
      <c r="N35" s="11" t="s">
        <v>6659</v>
      </c>
      <c r="O35" s="11" t="s">
        <v>6624</v>
      </c>
      <c r="P35" s="11" t="s">
        <v>6628</v>
      </c>
      <c r="Q35" s="4"/>
      <c r="R35" s="4"/>
      <c r="S35" s="4"/>
      <c r="T35" s="4"/>
      <c r="U35" s="4"/>
      <c r="V35" s="4"/>
      <c r="W35" s="4"/>
      <c r="X35" s="4"/>
      <c r="Y35" s="4"/>
    </row>
    <row r="36" spans="1:25" ht="130.5" customHeight="1">
      <c r="A36" s="1" t="s">
        <v>1405</v>
      </c>
      <c r="B36" s="3" t="s">
        <v>1405</v>
      </c>
      <c r="C36" s="3" t="s">
        <v>5901</v>
      </c>
      <c r="D36" s="3" t="s">
        <v>40</v>
      </c>
      <c r="E36" s="3" t="s">
        <v>1270</v>
      </c>
      <c r="F36" s="3" t="s">
        <v>1310</v>
      </c>
      <c r="G36" s="3" t="s">
        <v>1406</v>
      </c>
      <c r="H36" s="3" t="s">
        <v>1407</v>
      </c>
      <c r="I36" s="3" t="s">
        <v>1408</v>
      </c>
      <c r="J36" s="3" t="s">
        <v>1409</v>
      </c>
      <c r="K36" s="3" t="s">
        <v>6626</v>
      </c>
      <c r="L36" s="3" t="s">
        <v>1283</v>
      </c>
      <c r="M36" s="3" t="s">
        <v>517</v>
      </c>
      <c r="N36" s="11" t="s">
        <v>6660</v>
      </c>
      <c r="O36" s="11" t="s">
        <v>6624</v>
      </c>
      <c r="P36" s="11" t="s">
        <v>6628</v>
      </c>
      <c r="Q36" s="4"/>
      <c r="R36" s="4"/>
      <c r="S36" s="4"/>
      <c r="T36" s="4"/>
      <c r="U36" s="4"/>
      <c r="V36" s="4"/>
      <c r="W36" s="4"/>
      <c r="X36" s="4"/>
      <c r="Y36" s="4"/>
    </row>
    <row r="37" spans="1:25" ht="130.5" customHeight="1">
      <c r="A37" s="1" t="s">
        <v>1410</v>
      </c>
      <c r="B37" s="3" t="s">
        <v>1410</v>
      </c>
      <c r="C37" s="3" t="s">
        <v>5810</v>
      </c>
      <c r="D37" s="3" t="s">
        <v>9</v>
      </c>
      <c r="E37" s="3" t="s">
        <v>1270</v>
      </c>
      <c r="F37" s="3" t="s">
        <v>1292</v>
      </c>
      <c r="G37" s="3" t="s">
        <v>1411</v>
      </c>
      <c r="H37" s="3" t="s">
        <v>1412</v>
      </c>
      <c r="I37" s="3" t="s">
        <v>1413</v>
      </c>
      <c r="J37" s="3" t="s">
        <v>1414</v>
      </c>
      <c r="K37" s="3" t="s">
        <v>6626</v>
      </c>
      <c r="L37" s="3" t="s">
        <v>1283</v>
      </c>
      <c r="M37" s="3" t="s">
        <v>517</v>
      </c>
      <c r="N37" s="11" t="s">
        <v>6661</v>
      </c>
      <c r="O37" s="11" t="s">
        <v>6624</v>
      </c>
      <c r="P37" s="11" t="s">
        <v>6628</v>
      </c>
      <c r="Q37" s="4"/>
      <c r="R37" s="4"/>
      <c r="S37" s="4"/>
      <c r="T37" s="4"/>
      <c r="U37" s="4"/>
      <c r="V37" s="4"/>
      <c r="W37" s="4"/>
      <c r="X37" s="4"/>
      <c r="Y37" s="4"/>
    </row>
    <row r="38" spans="1:25" ht="130.5" customHeight="1">
      <c r="A38" s="1" t="s">
        <v>1415</v>
      </c>
      <c r="B38" s="3" t="s">
        <v>1415</v>
      </c>
      <c r="C38" s="3" t="s">
        <v>5805</v>
      </c>
      <c r="D38" s="3" t="s">
        <v>6</v>
      </c>
      <c r="E38" s="3" t="s">
        <v>1270</v>
      </c>
      <c r="F38" s="3" t="s">
        <v>1278</v>
      </c>
      <c r="G38" s="3" t="s">
        <v>1416</v>
      </c>
      <c r="H38" s="3" t="s">
        <v>1417</v>
      </c>
      <c r="I38" s="3" t="s">
        <v>1418</v>
      </c>
      <c r="J38" s="3" t="s">
        <v>1419</v>
      </c>
      <c r="K38" s="3" t="s">
        <v>6626</v>
      </c>
      <c r="L38" s="3" t="s">
        <v>1283</v>
      </c>
      <c r="M38" s="3" t="s">
        <v>517</v>
      </c>
      <c r="N38" s="11" t="s">
        <v>6662</v>
      </c>
      <c r="O38" s="11" t="s">
        <v>6624</v>
      </c>
      <c r="P38" s="11" t="s">
        <v>6628</v>
      </c>
      <c r="Q38" s="4"/>
      <c r="R38" s="4"/>
      <c r="S38" s="4"/>
      <c r="T38" s="4"/>
      <c r="U38" s="4"/>
      <c r="V38" s="4"/>
      <c r="W38" s="4"/>
      <c r="X38" s="4"/>
      <c r="Y38" s="4"/>
    </row>
    <row r="39" spans="1:25" ht="130.5" customHeight="1">
      <c r="A39" s="1" t="s">
        <v>958</v>
      </c>
      <c r="B39" s="3" t="s">
        <v>958</v>
      </c>
      <c r="C39" s="3" t="s">
        <v>5901</v>
      </c>
      <c r="D39" s="3" t="s">
        <v>40</v>
      </c>
      <c r="E39" s="3" t="s">
        <v>1270</v>
      </c>
      <c r="F39" s="3" t="s">
        <v>1310</v>
      </c>
      <c r="G39" s="3" t="s">
        <v>1420</v>
      </c>
      <c r="H39" s="3" t="s">
        <v>1421</v>
      </c>
      <c r="I39" s="3" t="s">
        <v>1422</v>
      </c>
      <c r="J39" s="3" t="s">
        <v>1423</v>
      </c>
      <c r="K39" s="3" t="s">
        <v>6626</v>
      </c>
      <c r="L39" s="3" t="s">
        <v>1283</v>
      </c>
      <c r="M39" s="3" t="s">
        <v>6081</v>
      </c>
      <c r="N39" s="11" t="s">
        <v>6663</v>
      </c>
      <c r="O39" s="11" t="s">
        <v>6624</v>
      </c>
      <c r="P39" s="11" t="s">
        <v>6628</v>
      </c>
      <c r="Q39" s="4"/>
      <c r="R39" s="4"/>
      <c r="S39" s="4"/>
      <c r="T39" s="4"/>
      <c r="U39" s="4"/>
      <c r="V39" s="4"/>
      <c r="W39" s="4"/>
      <c r="X39" s="4"/>
      <c r="Y39" s="4"/>
    </row>
    <row r="40" spans="1:25" ht="130.5" customHeight="1">
      <c r="A40" s="1" t="s">
        <v>1424</v>
      </c>
      <c r="B40" s="3" t="s">
        <v>1424</v>
      </c>
      <c r="C40" s="3" t="s">
        <v>5810</v>
      </c>
      <c r="D40" s="3" t="s">
        <v>9</v>
      </c>
      <c r="E40" s="3" t="s">
        <v>1270</v>
      </c>
      <c r="F40" s="3" t="s">
        <v>1292</v>
      </c>
      <c r="G40" s="3" t="s">
        <v>1425</v>
      </c>
      <c r="H40" s="3" t="s">
        <v>1426</v>
      </c>
      <c r="I40" s="3" t="s">
        <v>1427</v>
      </c>
      <c r="J40" s="3" t="s">
        <v>1428</v>
      </c>
      <c r="K40" s="3" t="s">
        <v>6626</v>
      </c>
      <c r="L40" s="3" t="s">
        <v>1283</v>
      </c>
      <c r="M40" s="3" t="s">
        <v>524</v>
      </c>
      <c r="N40" s="11" t="s">
        <v>6664</v>
      </c>
      <c r="O40" s="11" t="s">
        <v>6624</v>
      </c>
      <c r="P40" s="11" t="s">
        <v>6628</v>
      </c>
      <c r="Q40" s="4"/>
      <c r="R40" s="4"/>
      <c r="S40" s="4"/>
      <c r="T40" s="4"/>
      <c r="U40" s="4"/>
      <c r="V40" s="4"/>
      <c r="W40" s="4"/>
      <c r="X40" s="4"/>
      <c r="Y40" s="4"/>
    </row>
    <row r="41" spans="1:25" ht="130.5" customHeight="1">
      <c r="A41" s="1" t="s">
        <v>1429</v>
      </c>
      <c r="B41" s="3" t="s">
        <v>1429</v>
      </c>
      <c r="C41" s="3" t="s">
        <v>5805</v>
      </c>
      <c r="D41" s="3" t="s">
        <v>6</v>
      </c>
      <c r="E41" s="3" t="s">
        <v>1270</v>
      </c>
      <c r="F41" s="3" t="s">
        <v>1278</v>
      </c>
      <c r="G41" s="3" t="s">
        <v>1430</v>
      </c>
      <c r="H41" s="3" t="s">
        <v>1431</v>
      </c>
      <c r="I41" s="3" t="s">
        <v>1432</v>
      </c>
      <c r="J41" s="3" t="s">
        <v>1433</v>
      </c>
      <c r="K41" s="3" t="s">
        <v>6626</v>
      </c>
      <c r="L41" s="3" t="s">
        <v>1283</v>
      </c>
      <c r="M41" s="3" t="s">
        <v>524</v>
      </c>
      <c r="N41" s="11" t="s">
        <v>6665</v>
      </c>
      <c r="O41" s="11" t="s">
        <v>6624</v>
      </c>
      <c r="P41" s="11" t="s">
        <v>6628</v>
      </c>
      <c r="Q41" s="4"/>
      <c r="R41" s="4"/>
      <c r="S41" s="4"/>
      <c r="T41" s="4"/>
      <c r="U41" s="4"/>
      <c r="V41" s="4"/>
      <c r="W41" s="4"/>
      <c r="X41" s="4"/>
      <c r="Y41" s="4"/>
    </row>
    <row r="42" spans="1:25" ht="130.5" customHeight="1">
      <c r="A42" s="1" t="s">
        <v>1434</v>
      </c>
      <c r="B42" s="3" t="s">
        <v>1434</v>
      </c>
      <c r="C42" s="3" t="s">
        <v>5901</v>
      </c>
      <c r="D42" s="3" t="s">
        <v>40</v>
      </c>
      <c r="E42" s="3" t="s">
        <v>1270</v>
      </c>
      <c r="F42" s="3" t="s">
        <v>1310</v>
      </c>
      <c r="G42" s="3" t="s">
        <v>1420</v>
      </c>
      <c r="H42" s="3" t="s">
        <v>1435</v>
      </c>
      <c r="I42" s="3" t="s">
        <v>1436</v>
      </c>
      <c r="J42" s="3" t="s">
        <v>1437</v>
      </c>
      <c r="K42" s="3" t="s">
        <v>6626</v>
      </c>
      <c r="L42" s="3" t="s">
        <v>1283</v>
      </c>
      <c r="M42" s="3" t="s">
        <v>531</v>
      </c>
      <c r="N42" s="11" t="s">
        <v>6666</v>
      </c>
      <c r="O42" s="11" t="s">
        <v>6624</v>
      </c>
      <c r="P42" s="11" t="s">
        <v>6628</v>
      </c>
      <c r="Q42" s="4"/>
      <c r="R42" s="4"/>
      <c r="S42" s="4"/>
      <c r="T42" s="4"/>
      <c r="U42" s="4"/>
      <c r="V42" s="4"/>
      <c r="W42" s="4"/>
      <c r="X42" s="4"/>
      <c r="Y42" s="4"/>
    </row>
    <row r="43" spans="1:25" ht="130.5" customHeight="1">
      <c r="A43" s="1" t="s">
        <v>1438</v>
      </c>
      <c r="B43" s="3" t="s">
        <v>1438</v>
      </c>
      <c r="C43" s="3" t="s">
        <v>5810</v>
      </c>
      <c r="D43" s="3" t="s">
        <v>9</v>
      </c>
      <c r="E43" s="3" t="s">
        <v>1270</v>
      </c>
      <c r="F43" s="3" t="s">
        <v>1292</v>
      </c>
      <c r="G43" s="3" t="s">
        <v>1439</v>
      </c>
      <c r="H43" s="3" t="s">
        <v>1440</v>
      </c>
      <c r="I43" s="3" t="s">
        <v>1441</v>
      </c>
      <c r="J43" s="3" t="s">
        <v>1442</v>
      </c>
      <c r="K43" s="3" t="s">
        <v>6667</v>
      </c>
      <c r="L43" s="3" t="s">
        <v>1283</v>
      </c>
      <c r="M43" s="3" t="s">
        <v>531</v>
      </c>
      <c r="N43" s="11" t="s">
        <v>6668</v>
      </c>
      <c r="O43" s="11" t="s">
        <v>6624</v>
      </c>
      <c r="P43" s="11" t="s">
        <v>6669</v>
      </c>
      <c r="Q43" s="4"/>
      <c r="R43" s="4"/>
      <c r="S43" s="4"/>
      <c r="T43" s="4"/>
      <c r="U43" s="4"/>
      <c r="V43" s="4"/>
      <c r="W43" s="4"/>
      <c r="X43" s="4"/>
      <c r="Y43" s="4"/>
    </row>
    <row r="44" spans="1:25" ht="130.5" customHeight="1">
      <c r="A44" s="1" t="s">
        <v>1443</v>
      </c>
      <c r="B44" s="3" t="s">
        <v>1443</v>
      </c>
      <c r="C44" s="3" t="s">
        <v>5805</v>
      </c>
      <c r="D44" s="3" t="s">
        <v>6</v>
      </c>
      <c r="E44" s="3" t="s">
        <v>1270</v>
      </c>
      <c r="F44" s="3" t="s">
        <v>1278</v>
      </c>
      <c r="G44" s="3" t="s">
        <v>1444</v>
      </c>
      <c r="H44" s="3" t="s">
        <v>1445</v>
      </c>
      <c r="I44" s="3" t="s">
        <v>1446</v>
      </c>
      <c r="J44" s="3" t="s">
        <v>1447</v>
      </c>
      <c r="K44" s="3" t="s">
        <v>6626</v>
      </c>
      <c r="L44" s="3" t="s">
        <v>1283</v>
      </c>
      <c r="M44" s="3" t="s">
        <v>6670</v>
      </c>
      <c r="N44" s="11" t="s">
        <v>6671</v>
      </c>
      <c r="O44" s="11" t="s">
        <v>6624</v>
      </c>
      <c r="P44" s="11" t="s">
        <v>6628</v>
      </c>
      <c r="Q44" s="4"/>
      <c r="R44" s="4"/>
      <c r="S44" s="4"/>
      <c r="T44" s="4"/>
      <c r="U44" s="4"/>
      <c r="V44" s="4"/>
      <c r="W44" s="4"/>
      <c r="X44" s="4"/>
      <c r="Y44" s="4"/>
    </row>
    <row r="45" spans="1:25" ht="130.5" customHeight="1">
      <c r="A45" s="1" t="s">
        <v>1448</v>
      </c>
      <c r="B45" s="3" t="s">
        <v>1448</v>
      </c>
      <c r="C45" s="3" t="s">
        <v>5901</v>
      </c>
      <c r="D45" s="3" t="s">
        <v>40</v>
      </c>
      <c r="E45" s="3" t="s">
        <v>1270</v>
      </c>
      <c r="F45" s="3" t="s">
        <v>1310</v>
      </c>
      <c r="G45" s="3" t="s">
        <v>1449</v>
      </c>
      <c r="H45" s="3" t="s">
        <v>1450</v>
      </c>
      <c r="I45" s="3" t="s">
        <v>1451</v>
      </c>
      <c r="J45" s="3" t="s">
        <v>1452</v>
      </c>
      <c r="K45" s="3" t="s">
        <v>6626</v>
      </c>
      <c r="L45" s="3" t="s">
        <v>1283</v>
      </c>
      <c r="M45" s="3" t="s">
        <v>6110</v>
      </c>
      <c r="N45" s="11" t="s">
        <v>6672</v>
      </c>
      <c r="O45" s="11" t="s">
        <v>6624</v>
      </c>
      <c r="P45" s="11" t="s">
        <v>6628</v>
      </c>
      <c r="Q45" s="4"/>
      <c r="R45" s="4"/>
      <c r="S45" s="4"/>
      <c r="T45" s="4"/>
      <c r="U45" s="4"/>
      <c r="V45" s="4"/>
      <c r="W45" s="4"/>
      <c r="X45" s="4"/>
      <c r="Y45" s="4"/>
    </row>
    <row r="46" spans="1:25" ht="130.5" customHeight="1">
      <c r="A46" s="1" t="s">
        <v>1453</v>
      </c>
      <c r="B46" s="3" t="s">
        <v>1453</v>
      </c>
      <c r="C46" s="3" t="s">
        <v>5805</v>
      </c>
      <c r="D46" s="3" t="s">
        <v>6</v>
      </c>
      <c r="E46" s="3" t="s">
        <v>1270</v>
      </c>
      <c r="F46" s="3" t="s">
        <v>1278</v>
      </c>
      <c r="G46" s="3" t="s">
        <v>1444</v>
      </c>
      <c r="H46" s="3" t="s">
        <v>1445</v>
      </c>
      <c r="I46" s="3" t="s">
        <v>1454</v>
      </c>
      <c r="J46" s="3" t="s">
        <v>1455</v>
      </c>
      <c r="K46" s="3" t="s">
        <v>6626</v>
      </c>
      <c r="L46" s="3" t="s">
        <v>1283</v>
      </c>
      <c r="M46" s="3" t="s">
        <v>6110</v>
      </c>
      <c r="N46" s="11" t="s">
        <v>6673</v>
      </c>
      <c r="O46" s="11" t="s">
        <v>6624</v>
      </c>
      <c r="P46" s="11" t="s">
        <v>6628</v>
      </c>
      <c r="Q46" s="4"/>
      <c r="R46" s="4"/>
      <c r="S46" s="4"/>
      <c r="T46" s="4"/>
      <c r="U46" s="4"/>
      <c r="V46" s="4"/>
      <c r="W46" s="4"/>
      <c r="X46" s="4"/>
      <c r="Y46" s="4"/>
    </row>
    <row r="47" spans="1:25" ht="130.5" customHeight="1">
      <c r="A47" s="1" t="s">
        <v>1456</v>
      </c>
      <c r="B47" s="3" t="s">
        <v>1456</v>
      </c>
      <c r="C47" s="3" t="s">
        <v>5901</v>
      </c>
      <c r="D47" s="3" t="s">
        <v>40</v>
      </c>
      <c r="E47" s="3" t="s">
        <v>1270</v>
      </c>
      <c r="F47" s="3" t="s">
        <v>1310</v>
      </c>
      <c r="G47" s="3" t="s">
        <v>1457</v>
      </c>
      <c r="H47" s="3" t="s">
        <v>1458</v>
      </c>
      <c r="I47" s="3" t="s">
        <v>1459</v>
      </c>
      <c r="J47" s="3" t="s">
        <v>1460</v>
      </c>
      <c r="K47" s="3" t="s">
        <v>6626</v>
      </c>
      <c r="L47" s="3" t="s">
        <v>1283</v>
      </c>
      <c r="M47" s="3" t="s">
        <v>340</v>
      </c>
      <c r="N47" s="11" t="s">
        <v>6674</v>
      </c>
      <c r="O47" s="11" t="s">
        <v>6624</v>
      </c>
      <c r="P47" s="11" t="s">
        <v>6628</v>
      </c>
      <c r="Q47" s="4"/>
      <c r="R47" s="4"/>
      <c r="S47" s="4"/>
      <c r="T47" s="4"/>
      <c r="U47" s="4"/>
      <c r="V47" s="4"/>
      <c r="W47" s="4"/>
      <c r="X47" s="4"/>
      <c r="Y47" s="4"/>
    </row>
    <row r="48" spans="1:25" ht="130.5" customHeight="1">
      <c r="A48" s="1" t="s">
        <v>1461</v>
      </c>
      <c r="B48" s="3" t="s">
        <v>1461</v>
      </c>
      <c r="C48" s="3" t="s">
        <v>5901</v>
      </c>
      <c r="D48" s="3" t="s">
        <v>40</v>
      </c>
      <c r="E48" s="3" t="s">
        <v>1270</v>
      </c>
      <c r="F48" s="3" t="s">
        <v>1310</v>
      </c>
      <c r="G48" s="3" t="s">
        <v>1462</v>
      </c>
      <c r="H48" s="3" t="s">
        <v>1463</v>
      </c>
      <c r="I48" s="3" t="s">
        <v>1464</v>
      </c>
      <c r="J48" s="3" t="s">
        <v>1465</v>
      </c>
      <c r="K48" s="3" t="s">
        <v>6626</v>
      </c>
      <c r="L48" s="3" t="s">
        <v>1283</v>
      </c>
      <c r="M48" s="3" t="s">
        <v>344</v>
      </c>
      <c r="N48" s="11" t="s">
        <v>6675</v>
      </c>
      <c r="O48" s="11" t="s">
        <v>6624</v>
      </c>
      <c r="P48" s="11" t="s">
        <v>6628</v>
      </c>
      <c r="Q48" s="4"/>
      <c r="R48" s="4"/>
      <c r="S48" s="4"/>
      <c r="T48" s="4"/>
      <c r="U48" s="4"/>
      <c r="V48" s="4"/>
      <c r="W48" s="4"/>
      <c r="X48" s="4"/>
      <c r="Y48" s="4"/>
    </row>
    <row r="49" spans="1:25" ht="130.5" customHeight="1">
      <c r="A49" s="1" t="s">
        <v>1466</v>
      </c>
      <c r="B49" s="3" t="s">
        <v>1466</v>
      </c>
      <c r="C49" s="3" t="s">
        <v>5805</v>
      </c>
      <c r="D49" s="3" t="s">
        <v>6</v>
      </c>
      <c r="E49" s="3" t="s">
        <v>1270</v>
      </c>
      <c r="F49" s="3" t="s">
        <v>1278</v>
      </c>
      <c r="G49" s="3" t="s">
        <v>1416</v>
      </c>
      <c r="H49" s="3" t="s">
        <v>1467</v>
      </c>
      <c r="I49" s="3" t="s">
        <v>1468</v>
      </c>
      <c r="J49" s="3" t="s">
        <v>1469</v>
      </c>
      <c r="K49" s="3" t="s">
        <v>6626</v>
      </c>
      <c r="L49" s="3" t="s">
        <v>1283</v>
      </c>
      <c r="M49" s="3" t="s">
        <v>344</v>
      </c>
      <c r="N49" s="11" t="s">
        <v>6676</v>
      </c>
      <c r="O49" s="11" t="s">
        <v>6624</v>
      </c>
      <c r="P49" s="11" t="s">
        <v>6628</v>
      </c>
      <c r="Q49" s="4"/>
      <c r="R49" s="4"/>
      <c r="S49" s="4"/>
      <c r="T49" s="4"/>
      <c r="U49" s="4"/>
      <c r="V49" s="4"/>
      <c r="W49" s="4"/>
      <c r="X49" s="4"/>
      <c r="Y49" s="4"/>
    </row>
    <row r="50" spans="1:25" ht="130.5" customHeight="1">
      <c r="A50" s="1" t="s">
        <v>1470</v>
      </c>
      <c r="B50" s="3" t="s">
        <v>1470</v>
      </c>
      <c r="C50" s="3" t="s">
        <v>5901</v>
      </c>
      <c r="D50" s="3" t="s">
        <v>40</v>
      </c>
      <c r="E50" s="3" t="s">
        <v>1270</v>
      </c>
      <c r="F50" s="3" t="s">
        <v>1310</v>
      </c>
      <c r="G50" s="3" t="s">
        <v>1471</v>
      </c>
      <c r="H50" s="3" t="s">
        <v>1472</v>
      </c>
      <c r="I50" s="3" t="s">
        <v>1473</v>
      </c>
      <c r="J50" s="3" t="s">
        <v>1474</v>
      </c>
      <c r="K50" s="3" t="s">
        <v>6626</v>
      </c>
      <c r="L50" s="3" t="s">
        <v>1283</v>
      </c>
      <c r="M50" s="3" t="s">
        <v>441</v>
      </c>
      <c r="N50" s="11" t="s">
        <v>6677</v>
      </c>
      <c r="O50" s="11" t="s">
        <v>6624</v>
      </c>
      <c r="P50" s="11" t="s">
        <v>6628</v>
      </c>
      <c r="Q50" s="4"/>
      <c r="R50" s="4"/>
      <c r="S50" s="4"/>
      <c r="T50" s="4"/>
      <c r="U50" s="4"/>
      <c r="V50" s="4"/>
      <c r="W50" s="4"/>
      <c r="X50" s="4"/>
      <c r="Y50" s="4"/>
    </row>
    <row r="51" spans="1:25" ht="130.5" customHeight="1">
      <c r="A51" s="1" t="s">
        <v>1475</v>
      </c>
      <c r="B51" s="3" t="s">
        <v>1475</v>
      </c>
      <c r="C51" s="3" t="s">
        <v>5810</v>
      </c>
      <c r="D51" s="3" t="s">
        <v>9</v>
      </c>
      <c r="E51" s="3" t="s">
        <v>1270</v>
      </c>
      <c r="F51" s="3" t="s">
        <v>1292</v>
      </c>
      <c r="G51" s="3" t="s">
        <v>1476</v>
      </c>
      <c r="H51" s="3" t="s">
        <v>1477</v>
      </c>
      <c r="I51" s="3" t="s">
        <v>1478</v>
      </c>
      <c r="J51" s="3" t="s">
        <v>1479</v>
      </c>
      <c r="K51" s="3" t="s">
        <v>6626</v>
      </c>
      <c r="L51" s="3" t="s">
        <v>1283</v>
      </c>
      <c r="M51" s="3" t="s">
        <v>441</v>
      </c>
      <c r="N51" s="11" t="s">
        <v>6678</v>
      </c>
      <c r="O51" s="11" t="s">
        <v>6624</v>
      </c>
      <c r="P51" s="11" t="s">
        <v>6628</v>
      </c>
      <c r="Q51" s="4"/>
      <c r="R51" s="4"/>
      <c r="S51" s="4"/>
      <c r="T51" s="4"/>
      <c r="U51" s="4"/>
      <c r="V51" s="4"/>
      <c r="W51" s="4"/>
      <c r="X51" s="4"/>
      <c r="Y51" s="4"/>
    </row>
    <row r="52" spans="1:25" ht="130.5" customHeight="1">
      <c r="A52" s="1" t="s">
        <v>1480</v>
      </c>
      <c r="B52" s="3" t="s">
        <v>1480</v>
      </c>
      <c r="C52" s="3" t="s">
        <v>5901</v>
      </c>
      <c r="D52" s="3" t="s">
        <v>40</v>
      </c>
      <c r="E52" s="3" t="s">
        <v>1270</v>
      </c>
      <c r="F52" s="3" t="s">
        <v>1310</v>
      </c>
      <c r="G52" s="3" t="s">
        <v>1481</v>
      </c>
      <c r="H52" s="3" t="s">
        <v>1482</v>
      </c>
      <c r="I52" s="3" t="s">
        <v>1483</v>
      </c>
      <c r="J52" s="3" t="s">
        <v>1484</v>
      </c>
      <c r="K52" s="3" t="s">
        <v>6626</v>
      </c>
      <c r="L52" s="3" t="s">
        <v>1283</v>
      </c>
      <c r="M52" s="3" t="s">
        <v>449</v>
      </c>
      <c r="N52" s="11" t="s">
        <v>6679</v>
      </c>
      <c r="O52" s="11" t="s">
        <v>6624</v>
      </c>
      <c r="P52" s="11" t="s">
        <v>6628</v>
      </c>
      <c r="Q52" s="4"/>
      <c r="R52" s="4"/>
      <c r="S52" s="4"/>
      <c r="T52" s="4"/>
      <c r="U52" s="4"/>
      <c r="V52" s="4"/>
      <c r="W52" s="4"/>
      <c r="X52" s="4"/>
      <c r="Y52" s="4"/>
    </row>
    <row r="53" spans="1:25" ht="130.5" customHeight="1">
      <c r="A53" s="1" t="s">
        <v>1485</v>
      </c>
      <c r="B53" s="3" t="s">
        <v>1485</v>
      </c>
      <c r="C53" s="3" t="s">
        <v>5810</v>
      </c>
      <c r="D53" s="3" t="s">
        <v>9</v>
      </c>
      <c r="E53" s="3" t="s">
        <v>1270</v>
      </c>
      <c r="F53" s="3" t="s">
        <v>1292</v>
      </c>
      <c r="G53" s="3" t="s">
        <v>1476</v>
      </c>
      <c r="H53" s="3" t="s">
        <v>1477</v>
      </c>
      <c r="I53" s="3" t="s">
        <v>1486</v>
      </c>
      <c r="J53" s="3" t="s">
        <v>1487</v>
      </c>
      <c r="K53" s="3" t="s">
        <v>6626</v>
      </c>
      <c r="L53" s="3" t="s">
        <v>1283</v>
      </c>
      <c r="M53" s="3" t="s">
        <v>449</v>
      </c>
      <c r="N53" s="11" t="s">
        <v>6680</v>
      </c>
      <c r="O53" s="11" t="s">
        <v>6624</v>
      </c>
      <c r="P53" s="11" t="s">
        <v>6628</v>
      </c>
      <c r="Q53" s="4"/>
      <c r="R53" s="4"/>
      <c r="S53" s="4"/>
      <c r="T53" s="4"/>
      <c r="U53" s="4"/>
      <c r="V53" s="4"/>
      <c r="W53" s="4"/>
      <c r="X53" s="4"/>
      <c r="Y53" s="4"/>
    </row>
    <row r="54" spans="1:25" ht="130.5" customHeight="1">
      <c r="A54" s="1" t="s">
        <v>1488</v>
      </c>
      <c r="B54" s="3" t="s">
        <v>1488</v>
      </c>
      <c r="C54" s="3" t="s">
        <v>5901</v>
      </c>
      <c r="D54" s="3" t="s">
        <v>40</v>
      </c>
      <c r="E54" s="3" t="s">
        <v>1270</v>
      </c>
      <c r="F54" s="3" t="s">
        <v>1310</v>
      </c>
      <c r="G54" s="3" t="s">
        <v>1471</v>
      </c>
      <c r="H54" s="3" t="s">
        <v>1472</v>
      </c>
      <c r="I54" s="3" t="s">
        <v>1489</v>
      </c>
      <c r="J54" s="3" t="s">
        <v>1490</v>
      </c>
      <c r="K54" s="3" t="s">
        <v>6626</v>
      </c>
      <c r="L54" s="3" t="s">
        <v>1283</v>
      </c>
      <c r="M54" s="3" t="s">
        <v>455</v>
      </c>
      <c r="N54" s="11" t="s">
        <v>6681</v>
      </c>
      <c r="O54" s="11" t="s">
        <v>6624</v>
      </c>
      <c r="P54" s="11" t="s">
        <v>6628</v>
      </c>
      <c r="Q54" s="4"/>
      <c r="R54" s="4"/>
      <c r="S54" s="4"/>
      <c r="T54" s="4"/>
      <c r="U54" s="4"/>
      <c r="V54" s="4"/>
      <c r="W54" s="4"/>
      <c r="X54" s="4"/>
      <c r="Y54" s="4"/>
    </row>
    <row r="55" spans="1:25" ht="130.5" customHeight="1">
      <c r="A55" s="1" t="s">
        <v>1491</v>
      </c>
      <c r="B55" s="3" t="s">
        <v>1491</v>
      </c>
      <c r="C55" s="3" t="s">
        <v>5810</v>
      </c>
      <c r="D55" s="3" t="s">
        <v>9</v>
      </c>
      <c r="E55" s="3" t="s">
        <v>1270</v>
      </c>
      <c r="F55" s="3" t="s">
        <v>1292</v>
      </c>
      <c r="G55" s="3" t="s">
        <v>1492</v>
      </c>
      <c r="H55" s="3" t="s">
        <v>1493</v>
      </c>
      <c r="I55" s="3" t="s">
        <v>1494</v>
      </c>
      <c r="J55" s="3" t="s">
        <v>1495</v>
      </c>
      <c r="K55" s="3" t="s">
        <v>6626</v>
      </c>
      <c r="L55" s="3" t="s">
        <v>1283</v>
      </c>
      <c r="M55" s="3" t="s">
        <v>455</v>
      </c>
      <c r="N55" s="11" t="s">
        <v>6682</v>
      </c>
      <c r="O55" s="11" t="s">
        <v>6624</v>
      </c>
      <c r="P55" s="11" t="s">
        <v>6628</v>
      </c>
      <c r="Q55" s="4"/>
      <c r="R55" s="4"/>
      <c r="S55" s="4"/>
      <c r="T55" s="4"/>
      <c r="U55" s="4"/>
      <c r="V55" s="4"/>
      <c r="W55" s="4"/>
      <c r="X55" s="4"/>
      <c r="Y55" s="4"/>
    </row>
    <row r="56" spans="1:25" ht="130.5" customHeight="1">
      <c r="A56" s="1" t="s">
        <v>1496</v>
      </c>
      <c r="B56" s="3" t="s">
        <v>1496</v>
      </c>
      <c r="C56" s="3" t="s">
        <v>5901</v>
      </c>
      <c r="D56" s="3" t="s">
        <v>40</v>
      </c>
      <c r="E56" s="3" t="s">
        <v>1270</v>
      </c>
      <c r="F56" s="3" t="s">
        <v>1310</v>
      </c>
      <c r="G56" s="3" t="s">
        <v>1497</v>
      </c>
      <c r="H56" s="3" t="s">
        <v>1498</v>
      </c>
      <c r="I56" s="3" t="s">
        <v>1499</v>
      </c>
      <c r="J56" s="3" t="s">
        <v>1500</v>
      </c>
      <c r="K56" s="3" t="s">
        <v>6626</v>
      </c>
      <c r="L56" s="3" t="s">
        <v>1283</v>
      </c>
      <c r="M56" s="3" t="s">
        <v>461</v>
      </c>
      <c r="N56" s="11" t="s">
        <v>6683</v>
      </c>
      <c r="O56" s="11" t="s">
        <v>6624</v>
      </c>
      <c r="P56" s="11" t="s">
        <v>6628</v>
      </c>
      <c r="Q56" s="4"/>
      <c r="R56" s="4"/>
      <c r="S56" s="4"/>
      <c r="T56" s="4"/>
      <c r="U56" s="4"/>
      <c r="V56" s="4"/>
      <c r="W56" s="4"/>
      <c r="X56" s="4"/>
      <c r="Y56" s="4"/>
    </row>
    <row r="57" spans="1:25" ht="130.5" customHeight="1">
      <c r="A57" s="1" t="s">
        <v>1501</v>
      </c>
      <c r="B57" s="3" t="s">
        <v>1501</v>
      </c>
      <c r="C57" s="3" t="s">
        <v>5810</v>
      </c>
      <c r="D57" s="3" t="s">
        <v>9</v>
      </c>
      <c r="E57" s="3" t="s">
        <v>1270</v>
      </c>
      <c r="F57" s="3" t="s">
        <v>1292</v>
      </c>
      <c r="G57" s="3" t="s">
        <v>1502</v>
      </c>
      <c r="H57" s="3" t="s">
        <v>1503</v>
      </c>
      <c r="I57" s="3" t="s">
        <v>1504</v>
      </c>
      <c r="J57" s="3" t="s">
        <v>1505</v>
      </c>
      <c r="K57" s="3" t="s">
        <v>6626</v>
      </c>
      <c r="L57" s="3" t="s">
        <v>1283</v>
      </c>
      <c r="M57" s="3" t="s">
        <v>461</v>
      </c>
      <c r="N57" s="11" t="s">
        <v>6684</v>
      </c>
      <c r="O57" s="11" t="s">
        <v>6624</v>
      </c>
      <c r="P57" s="11" t="s">
        <v>6628</v>
      </c>
      <c r="Q57" s="4"/>
      <c r="R57" s="4"/>
      <c r="S57" s="4"/>
      <c r="T57" s="4"/>
      <c r="U57" s="4"/>
      <c r="V57" s="4"/>
      <c r="W57" s="4"/>
      <c r="X57" s="4"/>
      <c r="Y57" s="4"/>
    </row>
    <row r="58" spans="1:25" ht="130.5" customHeight="1">
      <c r="A58" s="1" t="s">
        <v>1506</v>
      </c>
      <c r="B58" s="3" t="s">
        <v>1506</v>
      </c>
      <c r="C58" s="3" t="s">
        <v>5901</v>
      </c>
      <c r="D58" s="3" t="s">
        <v>40</v>
      </c>
      <c r="E58" s="3" t="s">
        <v>1270</v>
      </c>
      <c r="F58" s="3" t="s">
        <v>1310</v>
      </c>
      <c r="G58" s="3" t="s">
        <v>1497</v>
      </c>
      <c r="H58" s="3" t="s">
        <v>1507</v>
      </c>
      <c r="I58" s="3" t="s">
        <v>1508</v>
      </c>
      <c r="J58" s="3" t="s">
        <v>1509</v>
      </c>
      <c r="K58" s="3" t="s">
        <v>6626</v>
      </c>
      <c r="L58" s="3" t="s">
        <v>1283</v>
      </c>
      <c r="M58" s="3" t="s">
        <v>467</v>
      </c>
      <c r="N58" s="11" t="s">
        <v>6685</v>
      </c>
      <c r="O58" s="11" t="s">
        <v>6624</v>
      </c>
      <c r="P58" s="11" t="s">
        <v>6628</v>
      </c>
      <c r="Q58" s="4"/>
      <c r="R58" s="4"/>
      <c r="S58" s="4"/>
      <c r="T58" s="4"/>
      <c r="U58" s="4"/>
      <c r="V58" s="4"/>
      <c r="W58" s="4"/>
      <c r="X58" s="4"/>
      <c r="Y58" s="4"/>
    </row>
    <row r="59" spans="1:25" ht="130.5" customHeight="1">
      <c r="A59" s="1" t="s">
        <v>1510</v>
      </c>
      <c r="B59" s="3" t="s">
        <v>1510</v>
      </c>
      <c r="C59" s="3" t="s">
        <v>5810</v>
      </c>
      <c r="D59" s="3" t="s">
        <v>9</v>
      </c>
      <c r="E59" s="3" t="s">
        <v>1270</v>
      </c>
      <c r="F59" s="3" t="s">
        <v>1292</v>
      </c>
      <c r="G59" s="3" t="s">
        <v>1511</v>
      </c>
      <c r="H59" s="3" t="s">
        <v>1512</v>
      </c>
      <c r="I59" s="3" t="s">
        <v>1513</v>
      </c>
      <c r="J59" s="3" t="s">
        <v>1514</v>
      </c>
      <c r="K59" s="3" t="s">
        <v>6626</v>
      </c>
      <c r="L59" s="3" t="s">
        <v>1283</v>
      </c>
      <c r="M59" s="3" t="s">
        <v>467</v>
      </c>
      <c r="N59" s="11" t="s">
        <v>6686</v>
      </c>
      <c r="O59" s="11" t="s">
        <v>6624</v>
      </c>
      <c r="P59" s="11" t="s">
        <v>6628</v>
      </c>
      <c r="Q59" s="4"/>
      <c r="R59" s="4"/>
      <c r="S59" s="4"/>
      <c r="T59" s="4"/>
      <c r="U59" s="4"/>
      <c r="V59" s="4"/>
      <c r="W59" s="4"/>
      <c r="X59" s="4"/>
      <c r="Y59" s="4"/>
    </row>
    <row r="60" spans="1:25" ht="130.5" customHeight="1">
      <c r="A60" s="1" t="s">
        <v>1515</v>
      </c>
      <c r="B60" s="3" t="s">
        <v>1515</v>
      </c>
      <c r="C60" s="3" t="s">
        <v>6203</v>
      </c>
      <c r="D60" s="3" t="s">
        <v>96</v>
      </c>
      <c r="E60" s="3" t="s">
        <v>1270</v>
      </c>
      <c r="F60" s="3" t="s">
        <v>1356</v>
      </c>
      <c r="G60" s="3" t="s">
        <v>1516</v>
      </c>
      <c r="H60" s="3" t="s">
        <v>1517</v>
      </c>
      <c r="I60" s="3" t="s">
        <v>1518</v>
      </c>
      <c r="J60" s="3" t="s">
        <v>1519</v>
      </c>
      <c r="K60" s="3" t="s">
        <v>6626</v>
      </c>
      <c r="L60" s="3" t="s">
        <v>1283</v>
      </c>
      <c r="M60" s="3" t="s">
        <v>467</v>
      </c>
      <c r="N60" s="11" t="s">
        <v>6687</v>
      </c>
      <c r="O60" s="11" t="s">
        <v>6624</v>
      </c>
      <c r="P60" s="11" t="s">
        <v>6628</v>
      </c>
      <c r="Q60" s="4"/>
      <c r="R60" s="4"/>
      <c r="S60" s="4"/>
      <c r="T60" s="4"/>
      <c r="U60" s="4"/>
      <c r="V60" s="4"/>
      <c r="W60" s="4"/>
      <c r="X60" s="4"/>
      <c r="Y60" s="4"/>
    </row>
    <row r="61" spans="1:25" ht="130.5" customHeight="1">
      <c r="A61" s="1" t="s">
        <v>1520</v>
      </c>
      <c r="B61" s="3" t="s">
        <v>1520</v>
      </c>
      <c r="C61" s="3" t="s">
        <v>5901</v>
      </c>
      <c r="D61" s="3" t="s">
        <v>40</v>
      </c>
      <c r="E61" s="3" t="s">
        <v>1270</v>
      </c>
      <c r="F61" s="3" t="s">
        <v>1310</v>
      </c>
      <c r="G61" s="3" t="s">
        <v>1497</v>
      </c>
      <c r="H61" s="3" t="s">
        <v>1521</v>
      </c>
      <c r="I61" s="3" t="s">
        <v>1522</v>
      </c>
      <c r="J61" s="3" t="s">
        <v>1523</v>
      </c>
      <c r="K61" s="3" t="s">
        <v>6626</v>
      </c>
      <c r="L61" s="3" t="s">
        <v>1283</v>
      </c>
      <c r="M61" s="3" t="s">
        <v>472</v>
      </c>
      <c r="N61" s="11" t="s">
        <v>6688</v>
      </c>
      <c r="O61" s="11" t="s">
        <v>6624</v>
      </c>
      <c r="P61" s="11" t="s">
        <v>6628</v>
      </c>
      <c r="Q61" s="4"/>
      <c r="R61" s="4"/>
      <c r="S61" s="4"/>
      <c r="T61" s="4"/>
      <c r="U61" s="4"/>
      <c r="V61" s="4"/>
      <c r="W61" s="4"/>
      <c r="X61" s="4"/>
      <c r="Y61" s="4"/>
    </row>
    <row r="62" spans="1:25" ht="130.5" customHeight="1">
      <c r="A62" s="1" t="s">
        <v>1524</v>
      </c>
      <c r="B62" s="3" t="s">
        <v>1524</v>
      </c>
      <c r="C62" s="3" t="s">
        <v>6203</v>
      </c>
      <c r="D62" s="3" t="s">
        <v>96</v>
      </c>
      <c r="E62" s="3" t="s">
        <v>1270</v>
      </c>
      <c r="F62" s="3" t="s">
        <v>1356</v>
      </c>
      <c r="G62" s="3" t="s">
        <v>1525</v>
      </c>
      <c r="H62" s="3" t="s">
        <v>1526</v>
      </c>
      <c r="I62" s="3" t="s">
        <v>1527</v>
      </c>
      <c r="J62" s="3" t="s">
        <v>1528</v>
      </c>
      <c r="K62" s="3" t="s">
        <v>6626</v>
      </c>
      <c r="L62" s="3" t="s">
        <v>1283</v>
      </c>
      <c r="M62" s="3" t="s">
        <v>472</v>
      </c>
      <c r="N62" s="11" t="s">
        <v>6689</v>
      </c>
      <c r="O62" s="11" t="s">
        <v>6624</v>
      </c>
      <c r="P62" s="11" t="s">
        <v>6628</v>
      </c>
      <c r="Q62" s="4"/>
      <c r="R62" s="4"/>
      <c r="S62" s="4"/>
      <c r="T62" s="4"/>
      <c r="U62" s="4"/>
      <c r="V62" s="4"/>
      <c r="W62" s="4"/>
      <c r="X62" s="4"/>
      <c r="Y62" s="4"/>
    </row>
    <row r="63" spans="1:25" ht="130.5" customHeight="1">
      <c r="A63" s="1" t="s">
        <v>1529</v>
      </c>
      <c r="B63" s="3" t="s">
        <v>1529</v>
      </c>
      <c r="C63" s="3" t="s">
        <v>5810</v>
      </c>
      <c r="D63" s="3" t="s">
        <v>9</v>
      </c>
      <c r="E63" s="3" t="s">
        <v>1270</v>
      </c>
      <c r="F63" s="3" t="s">
        <v>1292</v>
      </c>
      <c r="G63" s="3" t="s">
        <v>1530</v>
      </c>
      <c r="H63" s="3" t="s">
        <v>1531</v>
      </c>
      <c r="I63" s="3" t="s">
        <v>1532</v>
      </c>
      <c r="J63" s="3" t="s">
        <v>1533</v>
      </c>
      <c r="K63" s="3" t="s">
        <v>6626</v>
      </c>
      <c r="L63" s="3" t="s">
        <v>1283</v>
      </c>
      <c r="M63" s="3" t="s">
        <v>479</v>
      </c>
      <c r="N63" s="11" t="s">
        <v>6690</v>
      </c>
      <c r="O63" s="11" t="s">
        <v>6624</v>
      </c>
      <c r="P63" s="11" t="s">
        <v>6628</v>
      </c>
      <c r="Q63" s="4"/>
      <c r="R63" s="4"/>
      <c r="S63" s="4"/>
      <c r="T63" s="4"/>
      <c r="U63" s="4"/>
      <c r="V63" s="4"/>
      <c r="W63" s="4"/>
      <c r="X63" s="4"/>
      <c r="Y63" s="4"/>
    </row>
    <row r="64" spans="1:25" ht="130.5" customHeight="1">
      <c r="A64" s="1" t="s">
        <v>1534</v>
      </c>
      <c r="B64" s="3" t="s">
        <v>1534</v>
      </c>
      <c r="C64" s="3" t="s">
        <v>5810</v>
      </c>
      <c r="D64" s="3" t="s">
        <v>9</v>
      </c>
      <c r="E64" s="3" t="s">
        <v>1270</v>
      </c>
      <c r="F64" s="3" t="s">
        <v>1292</v>
      </c>
      <c r="G64" s="3" t="s">
        <v>1535</v>
      </c>
      <c r="H64" s="3" t="s">
        <v>1536</v>
      </c>
      <c r="I64" s="3" t="s">
        <v>1537</v>
      </c>
      <c r="J64" s="3" t="s">
        <v>1538</v>
      </c>
      <c r="K64" s="3" t="s">
        <v>6626</v>
      </c>
      <c r="L64" s="3" t="s">
        <v>1283</v>
      </c>
      <c r="M64" s="3" t="s">
        <v>485</v>
      </c>
      <c r="N64" s="11" t="s">
        <v>6691</v>
      </c>
      <c r="O64" s="11" t="s">
        <v>6624</v>
      </c>
      <c r="P64" s="11" t="s">
        <v>6628</v>
      </c>
      <c r="Q64" s="4"/>
      <c r="R64" s="4"/>
      <c r="S64" s="4"/>
      <c r="T64" s="4"/>
      <c r="U64" s="4"/>
      <c r="V64" s="4"/>
      <c r="W64" s="4"/>
      <c r="X64" s="4"/>
      <c r="Y64" s="4"/>
    </row>
    <row r="65" spans="1:25" ht="130.5" customHeight="1">
      <c r="A65" s="1" t="s">
        <v>1539</v>
      </c>
      <c r="B65" s="3" t="s">
        <v>1539</v>
      </c>
      <c r="C65" s="3" t="s">
        <v>5901</v>
      </c>
      <c r="D65" s="3" t="s">
        <v>40</v>
      </c>
      <c r="E65" s="3" t="s">
        <v>1270</v>
      </c>
      <c r="F65" s="3" t="s">
        <v>1310</v>
      </c>
      <c r="G65" s="3" t="s">
        <v>1540</v>
      </c>
      <c r="H65" s="3" t="s">
        <v>1541</v>
      </c>
      <c r="I65" s="3" t="s">
        <v>1542</v>
      </c>
      <c r="J65" s="3" t="s">
        <v>1543</v>
      </c>
      <c r="K65" s="3" t="s">
        <v>6626</v>
      </c>
      <c r="L65" s="3" t="s">
        <v>1283</v>
      </c>
      <c r="M65" s="3" t="s">
        <v>485</v>
      </c>
      <c r="N65" s="11" t="s">
        <v>6692</v>
      </c>
      <c r="O65" s="11" t="s">
        <v>6624</v>
      </c>
      <c r="P65" s="11" t="s">
        <v>6628</v>
      </c>
      <c r="Q65" s="4"/>
      <c r="R65" s="4"/>
      <c r="S65" s="4"/>
      <c r="T65" s="4"/>
      <c r="U65" s="4"/>
      <c r="V65" s="4"/>
      <c r="W65" s="4"/>
      <c r="X65" s="4"/>
      <c r="Y65" s="4"/>
    </row>
    <row r="66" spans="1:25" ht="130.5" customHeight="1">
      <c r="A66" s="1" t="s">
        <v>1544</v>
      </c>
      <c r="B66" s="3" t="s">
        <v>1544</v>
      </c>
      <c r="C66" s="3" t="s">
        <v>5810</v>
      </c>
      <c r="D66" s="3" t="s">
        <v>9</v>
      </c>
      <c r="E66" s="3" t="s">
        <v>1270</v>
      </c>
      <c r="F66" s="3" t="s">
        <v>1292</v>
      </c>
      <c r="G66" s="3" t="s">
        <v>1545</v>
      </c>
      <c r="H66" s="3" t="s">
        <v>1546</v>
      </c>
      <c r="I66" s="3" t="s">
        <v>1547</v>
      </c>
      <c r="J66" s="3" t="s">
        <v>1548</v>
      </c>
      <c r="K66" s="3" t="s">
        <v>6626</v>
      </c>
      <c r="L66" s="3" t="s">
        <v>1283</v>
      </c>
      <c r="M66" s="3" t="s">
        <v>492</v>
      </c>
      <c r="N66" s="11" t="s">
        <v>6693</v>
      </c>
      <c r="O66" s="11" t="s">
        <v>6624</v>
      </c>
      <c r="P66" s="11" t="s">
        <v>6628</v>
      </c>
      <c r="Q66" s="4"/>
      <c r="R66" s="4"/>
      <c r="S66" s="4"/>
      <c r="T66" s="4"/>
      <c r="U66" s="4"/>
      <c r="V66" s="4"/>
      <c r="W66" s="4"/>
      <c r="X66" s="4"/>
      <c r="Y66" s="4"/>
    </row>
    <row r="67" spans="1:25" ht="130.5" customHeight="1">
      <c r="A67" s="1" t="s">
        <v>1549</v>
      </c>
      <c r="B67" s="3" t="s">
        <v>1549</v>
      </c>
      <c r="C67" s="3" t="s">
        <v>5810</v>
      </c>
      <c r="D67" s="3" t="s">
        <v>9</v>
      </c>
      <c r="E67" s="3" t="s">
        <v>1270</v>
      </c>
      <c r="F67" s="3" t="s">
        <v>1292</v>
      </c>
      <c r="G67" s="3" t="s">
        <v>1530</v>
      </c>
      <c r="H67" s="3" t="s">
        <v>1426</v>
      </c>
      <c r="I67" s="3" t="s">
        <v>1550</v>
      </c>
      <c r="J67" s="3" t="s">
        <v>1551</v>
      </c>
      <c r="K67" s="3" t="s">
        <v>6626</v>
      </c>
      <c r="L67" s="3" t="s">
        <v>1283</v>
      </c>
      <c r="M67" s="3" t="s">
        <v>499</v>
      </c>
      <c r="N67" s="11" t="s">
        <v>6694</v>
      </c>
      <c r="O67" s="11" t="s">
        <v>6624</v>
      </c>
      <c r="P67" s="11" t="s">
        <v>6628</v>
      </c>
      <c r="Q67" s="4"/>
      <c r="R67" s="4"/>
      <c r="S67" s="4"/>
      <c r="T67" s="4"/>
      <c r="U67" s="4"/>
      <c r="V67" s="4"/>
      <c r="W67" s="4"/>
      <c r="X67" s="4"/>
      <c r="Y67" s="4"/>
    </row>
    <row r="68" spans="1:25" ht="130.5" customHeight="1">
      <c r="A68" s="1" t="s">
        <v>1552</v>
      </c>
      <c r="B68" s="3" t="s">
        <v>1552</v>
      </c>
      <c r="C68" s="3" t="s">
        <v>5810</v>
      </c>
      <c r="D68" s="3" t="s">
        <v>9</v>
      </c>
      <c r="E68" s="3" t="s">
        <v>1270</v>
      </c>
      <c r="F68" s="3" t="s">
        <v>1292</v>
      </c>
      <c r="G68" s="3" t="s">
        <v>1553</v>
      </c>
      <c r="H68" s="3" t="s">
        <v>1554</v>
      </c>
      <c r="I68" s="3" t="s">
        <v>1555</v>
      </c>
      <c r="J68" s="3" t="s">
        <v>1556</v>
      </c>
      <c r="K68" s="3" t="s">
        <v>6626</v>
      </c>
      <c r="L68" s="3" t="s">
        <v>1283</v>
      </c>
      <c r="M68" s="3" t="s">
        <v>505</v>
      </c>
      <c r="N68" s="11" t="s">
        <v>6695</v>
      </c>
      <c r="O68" s="11" t="s">
        <v>6624</v>
      </c>
      <c r="P68" s="11" t="s">
        <v>6628</v>
      </c>
      <c r="Q68" s="4"/>
      <c r="R68" s="4"/>
      <c r="S68" s="4"/>
      <c r="T68" s="4"/>
      <c r="U68" s="4"/>
      <c r="V68" s="4"/>
      <c r="W68" s="4"/>
      <c r="X68" s="4"/>
      <c r="Y68" s="4"/>
    </row>
    <row r="69" spans="1:25" ht="130.5" customHeight="1">
      <c r="A69" s="1" t="s">
        <v>1557</v>
      </c>
      <c r="B69" s="3" t="s">
        <v>1557</v>
      </c>
      <c r="C69" s="3" t="s">
        <v>5810</v>
      </c>
      <c r="D69" s="3" t="s">
        <v>9</v>
      </c>
      <c r="E69" s="3" t="s">
        <v>1270</v>
      </c>
      <c r="F69" s="3" t="s">
        <v>1292</v>
      </c>
      <c r="G69" s="3" t="s">
        <v>1545</v>
      </c>
      <c r="H69" s="3" t="s">
        <v>1558</v>
      </c>
      <c r="I69" s="3" t="s">
        <v>1559</v>
      </c>
      <c r="J69" s="3" t="s">
        <v>1560</v>
      </c>
      <c r="K69" s="3" t="s">
        <v>6626</v>
      </c>
      <c r="L69" s="3" t="s">
        <v>1283</v>
      </c>
      <c r="M69" s="3" t="s">
        <v>511</v>
      </c>
      <c r="N69" s="11" t="s">
        <v>6696</v>
      </c>
      <c r="O69" s="11" t="s">
        <v>6624</v>
      </c>
      <c r="P69" s="11" t="s">
        <v>6628</v>
      </c>
      <c r="Q69" s="4"/>
      <c r="R69" s="4"/>
      <c r="S69" s="4"/>
      <c r="T69" s="4"/>
      <c r="U69" s="4"/>
      <c r="V69" s="4"/>
      <c r="W69" s="4"/>
      <c r="X69" s="4"/>
      <c r="Y69" s="4"/>
    </row>
    <row r="70" spans="1:25" ht="130.5" customHeight="1">
      <c r="A70" s="1" t="s">
        <v>1561</v>
      </c>
      <c r="B70" s="3" t="s">
        <v>1561</v>
      </c>
      <c r="C70" s="3" t="s">
        <v>6203</v>
      </c>
      <c r="D70" s="3" t="s">
        <v>96</v>
      </c>
      <c r="E70" s="3" t="s">
        <v>1270</v>
      </c>
      <c r="F70" s="3" t="s">
        <v>1356</v>
      </c>
      <c r="G70" s="3" t="s">
        <v>1562</v>
      </c>
      <c r="H70" s="3" t="s">
        <v>1563</v>
      </c>
      <c r="I70" s="3" t="s">
        <v>1564</v>
      </c>
      <c r="J70" s="3" t="s">
        <v>1565</v>
      </c>
      <c r="K70" s="3" t="s">
        <v>6626</v>
      </c>
      <c r="L70" s="3" t="s">
        <v>1283</v>
      </c>
      <c r="M70" s="3" t="s">
        <v>511</v>
      </c>
      <c r="N70" s="11" t="s">
        <v>6697</v>
      </c>
      <c r="O70" s="11" t="s">
        <v>6624</v>
      </c>
      <c r="P70" s="11" t="s">
        <v>6628</v>
      </c>
      <c r="Q70" s="4"/>
      <c r="R70" s="4"/>
      <c r="S70" s="4"/>
      <c r="T70" s="4"/>
      <c r="U70" s="4"/>
      <c r="V70" s="4"/>
      <c r="W70" s="4"/>
      <c r="X70" s="4"/>
      <c r="Y70" s="4"/>
    </row>
    <row r="71" spans="1:25" ht="130.5" customHeight="1">
      <c r="A71" s="1" t="s">
        <v>1566</v>
      </c>
      <c r="B71" s="3" t="s">
        <v>1378</v>
      </c>
      <c r="C71" s="3" t="s">
        <v>5952</v>
      </c>
      <c r="D71" s="3" t="s">
        <v>50</v>
      </c>
      <c r="E71" s="3" t="s">
        <v>1270</v>
      </c>
      <c r="F71" s="3" t="s">
        <v>1567</v>
      </c>
      <c r="G71" s="3" t="s">
        <v>1568</v>
      </c>
      <c r="H71" s="3" t="s">
        <v>1569</v>
      </c>
      <c r="I71" s="3" t="s">
        <v>1380</v>
      </c>
      <c r="J71" s="3" t="s">
        <v>1570</v>
      </c>
      <c r="K71" s="3" t="s">
        <v>6626</v>
      </c>
      <c r="L71" s="3" t="s">
        <v>1571</v>
      </c>
      <c r="M71" s="3" t="s">
        <v>517</v>
      </c>
      <c r="N71" s="11" t="s">
        <v>6698</v>
      </c>
      <c r="O71" s="11" t="s">
        <v>6624</v>
      </c>
      <c r="P71" s="11" t="s">
        <v>6699</v>
      </c>
      <c r="Q71" s="4"/>
      <c r="R71" s="4"/>
      <c r="S71" s="4"/>
      <c r="T71" s="4"/>
      <c r="U71" s="4"/>
      <c r="V71" s="4"/>
      <c r="W71" s="4"/>
      <c r="X71" s="4"/>
      <c r="Y71" s="4"/>
    </row>
    <row r="72" spans="1:25" ht="130.5" customHeight="1">
      <c r="A72" s="1" t="s">
        <v>1572</v>
      </c>
      <c r="B72" s="3" t="s">
        <v>525</v>
      </c>
      <c r="C72" s="3" t="s">
        <v>5952</v>
      </c>
      <c r="D72" s="3" t="s">
        <v>50</v>
      </c>
      <c r="E72" s="3" t="s">
        <v>1270</v>
      </c>
      <c r="F72" s="3" t="s">
        <v>1567</v>
      </c>
      <c r="G72" s="3" t="s">
        <v>1573</v>
      </c>
      <c r="H72" s="3" t="s">
        <v>1574</v>
      </c>
      <c r="I72" s="3" t="s">
        <v>1383</v>
      </c>
      <c r="J72" s="3" t="s">
        <v>1575</v>
      </c>
      <c r="K72" s="3" t="s">
        <v>6626</v>
      </c>
      <c r="L72" s="3" t="s">
        <v>1571</v>
      </c>
      <c r="M72" s="3" t="s">
        <v>524</v>
      </c>
      <c r="N72" s="11" t="s">
        <v>6700</v>
      </c>
      <c r="O72" s="11" t="s">
        <v>6624</v>
      </c>
      <c r="P72" s="11" t="s">
        <v>6699</v>
      </c>
      <c r="Q72" s="4"/>
      <c r="R72" s="4"/>
      <c r="S72" s="4"/>
      <c r="T72" s="4"/>
      <c r="U72" s="4"/>
      <c r="V72" s="4"/>
      <c r="W72" s="4"/>
      <c r="X72" s="4"/>
      <c r="Y72" s="4"/>
    </row>
    <row r="73" spans="1:25" ht="130.5" customHeight="1">
      <c r="A73" s="1" t="s">
        <v>1576</v>
      </c>
      <c r="B73" s="3" t="s">
        <v>532</v>
      </c>
      <c r="C73" s="3" t="s">
        <v>5952</v>
      </c>
      <c r="D73" s="3" t="s">
        <v>50</v>
      </c>
      <c r="E73" s="3" t="s">
        <v>1270</v>
      </c>
      <c r="F73" s="3" t="s">
        <v>1567</v>
      </c>
      <c r="G73" s="3" t="s">
        <v>1577</v>
      </c>
      <c r="H73" s="3" t="s">
        <v>1578</v>
      </c>
      <c r="I73" s="3" t="s">
        <v>1387</v>
      </c>
      <c r="J73" s="3" t="s">
        <v>1579</v>
      </c>
      <c r="K73" s="3" t="s">
        <v>6626</v>
      </c>
      <c r="L73" s="3" t="s">
        <v>1571</v>
      </c>
      <c r="M73" s="3" t="s">
        <v>531</v>
      </c>
      <c r="N73" s="11" t="s">
        <v>6701</v>
      </c>
      <c r="O73" s="11" t="s">
        <v>6624</v>
      </c>
      <c r="P73" s="11" t="s">
        <v>6699</v>
      </c>
      <c r="Q73" s="4"/>
      <c r="R73" s="4"/>
      <c r="S73" s="4"/>
      <c r="T73" s="4"/>
      <c r="U73" s="4"/>
      <c r="V73" s="4"/>
      <c r="W73" s="4"/>
      <c r="X73" s="4"/>
      <c r="Y73" s="4"/>
    </row>
    <row r="74" spans="1:25" ht="130.5" customHeight="1">
      <c r="A74" s="1" t="s">
        <v>1580</v>
      </c>
      <c r="B74" s="3" t="s">
        <v>552</v>
      </c>
      <c r="C74" s="3" t="s">
        <v>5952</v>
      </c>
      <c r="D74" s="3" t="s">
        <v>50</v>
      </c>
      <c r="E74" s="3" t="s">
        <v>1270</v>
      </c>
      <c r="F74" s="3" t="s">
        <v>1567</v>
      </c>
      <c r="G74" s="3" t="s">
        <v>1581</v>
      </c>
      <c r="H74" s="3" t="s">
        <v>1582</v>
      </c>
      <c r="I74" s="3" t="s">
        <v>1394</v>
      </c>
      <c r="J74" s="3" t="s">
        <v>1583</v>
      </c>
      <c r="K74" s="3" t="s">
        <v>6622</v>
      </c>
      <c r="L74" s="3" t="s">
        <v>1584</v>
      </c>
      <c r="M74" s="3" t="s">
        <v>544</v>
      </c>
      <c r="N74" s="11" t="s">
        <v>6702</v>
      </c>
      <c r="O74" s="11" t="s">
        <v>6624</v>
      </c>
      <c r="P74" s="11" t="s">
        <v>6703</v>
      </c>
      <c r="Q74" s="4"/>
      <c r="R74" s="4"/>
      <c r="S74" s="4"/>
      <c r="T74" s="4"/>
      <c r="U74" s="4"/>
      <c r="V74" s="4"/>
      <c r="W74" s="4"/>
      <c r="X74" s="4"/>
      <c r="Y74" s="4"/>
    </row>
    <row r="75" spans="1:25" ht="130.5" customHeight="1">
      <c r="A75" s="1" t="s">
        <v>1585</v>
      </c>
      <c r="B75" s="3" t="s">
        <v>558</v>
      </c>
      <c r="C75" s="3" t="s">
        <v>5952</v>
      </c>
      <c r="D75" s="3" t="s">
        <v>50</v>
      </c>
      <c r="E75" s="3" t="s">
        <v>1270</v>
      </c>
      <c r="F75" s="3" t="s">
        <v>1567</v>
      </c>
      <c r="G75" s="3" t="s">
        <v>1586</v>
      </c>
      <c r="H75" s="3" t="s">
        <v>1587</v>
      </c>
      <c r="I75" s="3" t="s">
        <v>1399</v>
      </c>
      <c r="J75" s="3" t="s">
        <v>1588</v>
      </c>
      <c r="K75" s="3" t="s">
        <v>6704</v>
      </c>
      <c r="L75" s="3" t="s">
        <v>1589</v>
      </c>
      <c r="M75" s="3"/>
      <c r="N75" s="11" t="s">
        <v>6705</v>
      </c>
      <c r="O75" s="11" t="s">
        <v>6706</v>
      </c>
      <c r="P75" s="11" t="s">
        <v>6707</v>
      </c>
      <c r="Q75" s="4"/>
      <c r="R75" s="4"/>
      <c r="S75" s="4"/>
      <c r="T75" s="4"/>
      <c r="U75" s="4"/>
      <c r="V75" s="4"/>
      <c r="W75" s="4"/>
      <c r="X75" s="4"/>
      <c r="Y75" s="4"/>
    </row>
    <row r="76" spans="1:25" ht="130.5" customHeight="1">
      <c r="A76" s="1" t="s">
        <v>1590</v>
      </c>
      <c r="B76" s="3" t="s">
        <v>414</v>
      </c>
      <c r="C76" s="3" t="s">
        <v>3006</v>
      </c>
      <c r="D76" s="3" t="s">
        <v>8</v>
      </c>
      <c r="E76" s="3" t="s">
        <v>1591</v>
      </c>
      <c r="F76" s="3" t="s">
        <v>1592</v>
      </c>
      <c r="G76" s="3" t="s">
        <v>1593</v>
      </c>
      <c r="H76" s="3" t="s">
        <v>1594</v>
      </c>
      <c r="I76" s="3" t="s">
        <v>1595</v>
      </c>
      <c r="J76" s="3" t="s">
        <v>1596</v>
      </c>
      <c r="K76" s="3" t="s">
        <v>6626</v>
      </c>
      <c r="L76" s="3" t="s">
        <v>1283</v>
      </c>
      <c r="M76" s="3" t="s">
        <v>412</v>
      </c>
      <c r="N76" s="11" t="s">
        <v>6708</v>
      </c>
      <c r="O76" s="11" t="s">
        <v>6624</v>
      </c>
      <c r="P76" s="11" t="s">
        <v>6628</v>
      </c>
      <c r="Q76" s="4"/>
      <c r="R76" s="4"/>
      <c r="S76" s="4"/>
      <c r="T76" s="4"/>
      <c r="U76" s="4"/>
      <c r="V76" s="4"/>
      <c r="W76" s="4"/>
      <c r="X76" s="4"/>
      <c r="Y76" s="4"/>
    </row>
    <row r="77" spans="1:25" ht="130.5" customHeight="1">
      <c r="A77" s="1" t="s">
        <v>1597</v>
      </c>
      <c r="B77" s="3" t="s">
        <v>421</v>
      </c>
      <c r="C77" s="3" t="s">
        <v>3016</v>
      </c>
      <c r="D77" s="3" t="s">
        <v>39</v>
      </c>
      <c r="E77" s="3" t="s">
        <v>1591</v>
      </c>
      <c r="F77" s="3" t="s">
        <v>1598</v>
      </c>
      <c r="G77" s="3" t="s">
        <v>1599</v>
      </c>
      <c r="H77" s="3" t="s">
        <v>1600</v>
      </c>
      <c r="I77" s="3" t="s">
        <v>1601</v>
      </c>
      <c r="J77" s="3" t="s">
        <v>1602</v>
      </c>
      <c r="K77" s="3" t="s">
        <v>6626</v>
      </c>
      <c r="L77" s="3" t="s">
        <v>1283</v>
      </c>
      <c r="M77" s="3" t="s">
        <v>420</v>
      </c>
      <c r="N77" s="11" t="s">
        <v>6709</v>
      </c>
      <c r="O77" s="11" t="s">
        <v>6624</v>
      </c>
      <c r="P77" s="11" t="s">
        <v>6628</v>
      </c>
      <c r="Q77" s="4"/>
      <c r="R77" s="4"/>
      <c r="S77" s="4"/>
      <c r="T77" s="4"/>
      <c r="U77" s="4"/>
      <c r="V77" s="4"/>
      <c r="W77" s="4"/>
      <c r="X77" s="4"/>
      <c r="Y77" s="4"/>
    </row>
    <row r="78" spans="1:25" ht="130.5" customHeight="1">
      <c r="A78" s="1" t="s">
        <v>1603</v>
      </c>
      <c r="B78" s="3" t="s">
        <v>421</v>
      </c>
      <c r="C78" s="3" t="s">
        <v>3022</v>
      </c>
      <c r="D78" s="3" t="s">
        <v>20</v>
      </c>
      <c r="E78" s="3" t="s">
        <v>1591</v>
      </c>
      <c r="F78" s="3" t="s">
        <v>1604</v>
      </c>
      <c r="G78" s="3" t="s">
        <v>1605</v>
      </c>
      <c r="H78" s="3" t="s">
        <v>1606</v>
      </c>
      <c r="I78" s="3" t="s">
        <v>1607</v>
      </c>
      <c r="J78" s="3" t="s">
        <v>1596</v>
      </c>
      <c r="K78" s="3" t="s">
        <v>6626</v>
      </c>
      <c r="L78" s="3" t="s">
        <v>1283</v>
      </c>
      <c r="M78" s="3" t="s">
        <v>420</v>
      </c>
      <c r="N78" s="11" t="s">
        <v>6710</v>
      </c>
      <c r="O78" s="11" t="s">
        <v>6624</v>
      </c>
      <c r="P78" s="11" t="s">
        <v>6628</v>
      </c>
      <c r="Q78" s="4"/>
      <c r="R78" s="4"/>
      <c r="S78" s="4"/>
      <c r="T78" s="4"/>
      <c r="U78" s="4"/>
      <c r="V78" s="4"/>
      <c r="W78" s="4"/>
      <c r="X78" s="4"/>
      <c r="Y78" s="4"/>
    </row>
    <row r="79" spans="1:25" ht="130.5" customHeight="1">
      <c r="A79" s="1" t="s">
        <v>1608</v>
      </c>
      <c r="B79" s="3" t="s">
        <v>421</v>
      </c>
      <c r="C79" s="3" t="s">
        <v>3018</v>
      </c>
      <c r="D79" s="3" t="s">
        <v>53</v>
      </c>
      <c r="E79" s="3" t="s">
        <v>1591</v>
      </c>
      <c r="F79" s="3" t="s">
        <v>1609</v>
      </c>
      <c r="G79" s="3" t="s">
        <v>1610</v>
      </c>
      <c r="H79" s="3" t="s">
        <v>1611</v>
      </c>
      <c r="I79" s="3" t="s">
        <v>1612</v>
      </c>
      <c r="J79" s="3" t="s">
        <v>1613</v>
      </c>
      <c r="K79" s="3" t="s">
        <v>6622</v>
      </c>
      <c r="L79" s="3" t="s">
        <v>1276</v>
      </c>
      <c r="M79" s="3" t="s">
        <v>420</v>
      </c>
      <c r="N79" s="11" t="s">
        <v>6711</v>
      </c>
      <c r="O79" s="11" t="s">
        <v>6624</v>
      </c>
      <c r="P79" s="11" t="s">
        <v>6628</v>
      </c>
      <c r="Q79" s="4"/>
      <c r="R79" s="4"/>
      <c r="S79" s="4"/>
      <c r="T79" s="4"/>
      <c r="U79" s="4"/>
      <c r="V79" s="4"/>
      <c r="W79" s="4"/>
      <c r="X79" s="4"/>
      <c r="Y79" s="4"/>
    </row>
    <row r="80" spans="1:25" ht="130.5" customHeight="1">
      <c r="A80" s="1" t="s">
        <v>1614</v>
      </c>
      <c r="B80" s="3" t="s">
        <v>421</v>
      </c>
      <c r="C80" s="3" t="s">
        <v>3020</v>
      </c>
      <c r="D80" s="3" t="s">
        <v>23</v>
      </c>
      <c r="E80" s="3" t="s">
        <v>1591</v>
      </c>
      <c r="F80" s="3" t="s">
        <v>1615</v>
      </c>
      <c r="G80" s="3" t="s">
        <v>1616</v>
      </c>
      <c r="H80" s="3" t="s">
        <v>1617</v>
      </c>
      <c r="I80" s="3" t="s">
        <v>1298</v>
      </c>
      <c r="J80" s="3" t="s">
        <v>1618</v>
      </c>
      <c r="K80" s="3" t="s">
        <v>6626</v>
      </c>
      <c r="L80" s="3" t="s">
        <v>1290</v>
      </c>
      <c r="M80" s="3" t="s">
        <v>420</v>
      </c>
      <c r="N80" s="11" t="s">
        <v>6712</v>
      </c>
      <c r="O80" s="11" t="s">
        <v>6624</v>
      </c>
      <c r="P80" s="11" t="s">
        <v>6628</v>
      </c>
      <c r="Q80" s="4"/>
      <c r="R80" s="4"/>
      <c r="S80" s="4"/>
      <c r="T80" s="4"/>
      <c r="U80" s="4"/>
      <c r="V80" s="4"/>
      <c r="W80" s="4"/>
      <c r="X80" s="4"/>
      <c r="Y80" s="4"/>
    </row>
    <row r="81" spans="1:25" ht="130.5" customHeight="1">
      <c r="A81" s="1" t="s">
        <v>1619</v>
      </c>
      <c r="B81" s="3" t="s">
        <v>428</v>
      </c>
      <c r="C81" s="3" t="s">
        <v>3016</v>
      </c>
      <c r="D81" s="3" t="s">
        <v>39</v>
      </c>
      <c r="E81" s="3" t="s">
        <v>1591</v>
      </c>
      <c r="F81" s="3" t="s">
        <v>1598</v>
      </c>
      <c r="G81" s="3" t="s">
        <v>1599</v>
      </c>
      <c r="H81" s="3" t="s">
        <v>1620</v>
      </c>
      <c r="I81" s="3" t="s">
        <v>1307</v>
      </c>
      <c r="J81" s="3" t="s">
        <v>1282</v>
      </c>
      <c r="K81" s="3" t="s">
        <v>6626</v>
      </c>
      <c r="L81" s="3" t="s">
        <v>1283</v>
      </c>
      <c r="M81" s="3" t="s">
        <v>427</v>
      </c>
      <c r="N81" s="11" t="s">
        <v>6635</v>
      </c>
      <c r="O81" s="11" t="s">
        <v>6624</v>
      </c>
      <c r="P81" s="11" t="s">
        <v>6628</v>
      </c>
      <c r="Q81" s="4"/>
      <c r="R81" s="4"/>
      <c r="S81" s="4"/>
      <c r="T81" s="4"/>
      <c r="U81" s="4"/>
      <c r="V81" s="4"/>
      <c r="W81" s="4"/>
      <c r="X81" s="4"/>
      <c r="Y81" s="4"/>
    </row>
    <row r="82" spans="1:25" ht="130.5" customHeight="1">
      <c r="A82" s="1" t="s">
        <v>1621</v>
      </c>
      <c r="B82" s="3" t="s">
        <v>428</v>
      </c>
      <c r="C82" s="3" t="s">
        <v>3030</v>
      </c>
      <c r="D82" s="3" t="s">
        <v>21</v>
      </c>
      <c r="E82" s="3" t="s">
        <v>1591</v>
      </c>
      <c r="F82" s="3" t="s">
        <v>1622</v>
      </c>
      <c r="G82" s="3" t="s">
        <v>1623</v>
      </c>
      <c r="H82" s="3" t="s">
        <v>1624</v>
      </c>
      <c r="I82" s="3" t="s">
        <v>1307</v>
      </c>
      <c r="J82" s="3" t="s">
        <v>1625</v>
      </c>
      <c r="K82" s="3" t="s">
        <v>6626</v>
      </c>
      <c r="L82" s="3" t="s">
        <v>1290</v>
      </c>
      <c r="M82" s="3" t="s">
        <v>427</v>
      </c>
      <c r="N82" s="11" t="s">
        <v>6713</v>
      </c>
      <c r="O82" s="11" t="s">
        <v>6624</v>
      </c>
      <c r="P82" s="11" t="s">
        <v>6628</v>
      </c>
      <c r="Q82" s="4"/>
      <c r="R82" s="4"/>
      <c r="S82" s="4"/>
      <c r="T82" s="4"/>
      <c r="U82" s="4"/>
      <c r="V82" s="4"/>
      <c r="W82" s="4"/>
      <c r="X82" s="4"/>
      <c r="Y82" s="4"/>
    </row>
    <row r="83" spans="1:25" ht="130.5" customHeight="1">
      <c r="A83" s="1" t="s">
        <v>1626</v>
      </c>
      <c r="B83" s="3" t="s">
        <v>428</v>
      </c>
      <c r="C83" s="3" t="s">
        <v>4956</v>
      </c>
      <c r="D83" s="3" t="s">
        <v>41</v>
      </c>
      <c r="E83" s="3" t="s">
        <v>1591</v>
      </c>
      <c r="F83" s="3" t="s">
        <v>1627</v>
      </c>
      <c r="G83" s="3" t="s">
        <v>1628</v>
      </c>
      <c r="H83" s="3" t="s">
        <v>1629</v>
      </c>
      <c r="I83" s="3" t="s">
        <v>1307</v>
      </c>
      <c r="J83" s="3" t="s">
        <v>1630</v>
      </c>
      <c r="K83" s="3" t="s">
        <v>6626</v>
      </c>
      <c r="L83" s="3" t="s">
        <v>1290</v>
      </c>
      <c r="M83" s="3" t="s">
        <v>427</v>
      </c>
      <c r="N83" s="11" t="s">
        <v>6714</v>
      </c>
      <c r="O83" s="11" t="s">
        <v>6624</v>
      </c>
      <c r="P83" s="11" t="s">
        <v>6628</v>
      </c>
      <c r="Q83" s="4"/>
      <c r="R83" s="4"/>
      <c r="S83" s="4"/>
      <c r="T83" s="4"/>
      <c r="U83" s="4"/>
      <c r="V83" s="4"/>
      <c r="W83" s="4"/>
      <c r="X83" s="4"/>
      <c r="Y83" s="4"/>
    </row>
    <row r="84" spans="1:25" ht="130.5" customHeight="1">
      <c r="A84" s="1" t="s">
        <v>1631</v>
      </c>
      <c r="B84" s="3" t="s">
        <v>428</v>
      </c>
      <c r="C84" s="3" t="s">
        <v>3006</v>
      </c>
      <c r="D84" s="3" t="s">
        <v>8</v>
      </c>
      <c r="E84" s="3" t="s">
        <v>1591</v>
      </c>
      <c r="F84" s="3" t="s">
        <v>1592</v>
      </c>
      <c r="G84" s="3" t="s">
        <v>1610</v>
      </c>
      <c r="H84" s="3" t="s">
        <v>1632</v>
      </c>
      <c r="I84" s="3" t="s">
        <v>1307</v>
      </c>
      <c r="J84" s="3" t="s">
        <v>1633</v>
      </c>
      <c r="K84" s="3" t="s">
        <v>6626</v>
      </c>
      <c r="L84" s="3" t="s">
        <v>1290</v>
      </c>
      <c r="M84" s="3" t="s">
        <v>427</v>
      </c>
      <c r="N84" s="11" t="s">
        <v>6715</v>
      </c>
      <c r="O84" s="11" t="s">
        <v>6624</v>
      </c>
      <c r="P84" s="11" t="s">
        <v>6628</v>
      </c>
      <c r="Q84" s="4"/>
      <c r="R84" s="4"/>
      <c r="S84" s="4"/>
      <c r="T84" s="4"/>
      <c r="U84" s="4"/>
      <c r="V84" s="4"/>
      <c r="W84" s="4"/>
      <c r="X84" s="4"/>
      <c r="Y84" s="4"/>
    </row>
    <row r="85" spans="1:25" ht="130.5" customHeight="1">
      <c r="A85" s="1" t="s">
        <v>1634</v>
      </c>
      <c r="B85" s="3" t="s">
        <v>428</v>
      </c>
      <c r="C85" s="3" t="s">
        <v>3020</v>
      </c>
      <c r="D85" s="3" t="s">
        <v>23</v>
      </c>
      <c r="E85" s="3" t="s">
        <v>1591</v>
      </c>
      <c r="F85" s="3" t="s">
        <v>1615</v>
      </c>
      <c r="G85" s="3" t="s">
        <v>1635</v>
      </c>
      <c r="H85" s="3" t="s">
        <v>1636</v>
      </c>
      <c r="I85" s="3" t="s">
        <v>1307</v>
      </c>
      <c r="J85" s="3" t="s">
        <v>1637</v>
      </c>
      <c r="K85" s="3" t="s">
        <v>6626</v>
      </c>
      <c r="L85" s="3" t="s">
        <v>1290</v>
      </c>
      <c r="M85" s="3" t="s">
        <v>427</v>
      </c>
      <c r="N85" s="11" t="s">
        <v>6716</v>
      </c>
      <c r="O85" s="11" t="s">
        <v>6624</v>
      </c>
      <c r="P85" s="11" t="s">
        <v>6628</v>
      </c>
      <c r="Q85" s="4"/>
      <c r="R85" s="4"/>
      <c r="S85" s="4"/>
      <c r="T85" s="4"/>
      <c r="U85" s="4"/>
      <c r="V85" s="4"/>
      <c r="W85" s="4"/>
      <c r="X85" s="4"/>
      <c r="Y85" s="4"/>
    </row>
    <row r="86" spans="1:25" ht="130.5" customHeight="1">
      <c r="A86" s="1" t="s">
        <v>1638</v>
      </c>
      <c r="B86" s="3" t="s">
        <v>1321</v>
      </c>
      <c r="C86" s="3" t="s">
        <v>3022</v>
      </c>
      <c r="D86" s="3" t="s">
        <v>20</v>
      </c>
      <c r="E86" s="3" t="s">
        <v>1591</v>
      </c>
      <c r="F86" s="3" t="s">
        <v>1604</v>
      </c>
      <c r="G86" s="3" t="s">
        <v>1639</v>
      </c>
      <c r="H86" s="3" t="s">
        <v>1640</v>
      </c>
      <c r="I86" s="3" t="s">
        <v>1323</v>
      </c>
      <c r="J86" s="3" t="s">
        <v>1324</v>
      </c>
      <c r="K86" s="3" t="s">
        <v>6626</v>
      </c>
      <c r="L86" s="3" t="s">
        <v>1283</v>
      </c>
      <c r="M86" s="3" t="s">
        <v>434</v>
      </c>
      <c r="N86" s="11" t="s">
        <v>6637</v>
      </c>
      <c r="O86" s="11" t="s">
        <v>6624</v>
      </c>
      <c r="P86" s="11" t="s">
        <v>6628</v>
      </c>
      <c r="Q86" s="4"/>
      <c r="R86" s="4"/>
      <c r="S86" s="4"/>
      <c r="T86" s="4"/>
      <c r="U86" s="4"/>
      <c r="V86" s="4"/>
      <c r="W86" s="4"/>
      <c r="X86" s="4"/>
      <c r="Y86" s="4"/>
    </row>
    <row r="87" spans="1:25" ht="130.5" customHeight="1">
      <c r="A87" s="1" t="s">
        <v>1641</v>
      </c>
      <c r="B87" s="3" t="s">
        <v>1321</v>
      </c>
      <c r="C87" s="3" t="s">
        <v>3030</v>
      </c>
      <c r="D87" s="3" t="s">
        <v>21</v>
      </c>
      <c r="E87" s="3" t="s">
        <v>1591</v>
      </c>
      <c r="F87" s="3" t="s">
        <v>1622</v>
      </c>
      <c r="G87" s="3" t="s">
        <v>1623</v>
      </c>
      <c r="H87" s="3" t="s">
        <v>1642</v>
      </c>
      <c r="I87" s="3" t="s">
        <v>1323</v>
      </c>
      <c r="J87" s="3" t="s">
        <v>1643</v>
      </c>
      <c r="K87" s="3" t="s">
        <v>6622</v>
      </c>
      <c r="L87" s="3" t="s">
        <v>1276</v>
      </c>
      <c r="M87" s="3" t="s">
        <v>434</v>
      </c>
      <c r="N87" s="11" t="s">
        <v>6717</v>
      </c>
      <c r="O87" s="11" t="s">
        <v>6624</v>
      </c>
      <c r="P87" s="11" t="s">
        <v>6628</v>
      </c>
      <c r="Q87" s="4"/>
      <c r="R87" s="4"/>
      <c r="S87" s="4"/>
      <c r="T87" s="4"/>
      <c r="U87" s="4"/>
      <c r="V87" s="4"/>
      <c r="W87" s="4"/>
      <c r="X87" s="4"/>
      <c r="Y87" s="4"/>
    </row>
    <row r="88" spans="1:25" ht="130.5" customHeight="1">
      <c r="A88" s="1" t="s">
        <v>1644</v>
      </c>
      <c r="B88" s="3" t="s">
        <v>1321</v>
      </c>
      <c r="C88" s="3" t="s">
        <v>3036</v>
      </c>
      <c r="D88" s="3" t="s">
        <v>22</v>
      </c>
      <c r="E88" s="3" t="s">
        <v>1591</v>
      </c>
      <c r="F88" s="3" t="s">
        <v>1645</v>
      </c>
      <c r="G88" s="3" t="s">
        <v>1646</v>
      </c>
      <c r="H88" s="3" t="s">
        <v>1647</v>
      </c>
      <c r="I88" s="3" t="s">
        <v>1323</v>
      </c>
      <c r="J88" s="3" t="s">
        <v>1648</v>
      </c>
      <c r="K88" s="3" t="s">
        <v>6622</v>
      </c>
      <c r="L88" s="3" t="s">
        <v>1276</v>
      </c>
      <c r="M88" s="3" t="s">
        <v>434</v>
      </c>
      <c r="N88" s="11" t="s">
        <v>6718</v>
      </c>
      <c r="O88" s="11" t="s">
        <v>6624</v>
      </c>
      <c r="P88" s="11" t="s">
        <v>6628</v>
      </c>
      <c r="Q88" s="4"/>
      <c r="R88" s="4"/>
      <c r="S88" s="4"/>
      <c r="T88" s="4"/>
      <c r="U88" s="4"/>
      <c r="V88" s="4"/>
      <c r="W88" s="4"/>
      <c r="X88" s="4"/>
      <c r="Y88" s="4"/>
    </row>
    <row r="89" spans="1:25" ht="130.5" customHeight="1">
      <c r="A89" s="1" t="s">
        <v>1649</v>
      </c>
      <c r="B89" s="3" t="s">
        <v>442</v>
      </c>
      <c r="C89" s="3" t="s">
        <v>5261</v>
      </c>
      <c r="D89" s="3" t="s">
        <v>86</v>
      </c>
      <c r="E89" s="3" t="s">
        <v>1591</v>
      </c>
      <c r="F89" s="3" t="s">
        <v>1650</v>
      </c>
      <c r="G89" s="3" t="s">
        <v>1651</v>
      </c>
      <c r="H89" s="3" t="s">
        <v>1652</v>
      </c>
      <c r="I89" s="3" t="s">
        <v>1328</v>
      </c>
      <c r="J89" s="3" t="s">
        <v>1653</v>
      </c>
      <c r="K89" s="3" t="s">
        <v>6626</v>
      </c>
      <c r="L89" s="3" t="s">
        <v>1290</v>
      </c>
      <c r="M89" s="3" t="s">
        <v>441</v>
      </c>
      <c r="N89" s="11" t="s">
        <v>6719</v>
      </c>
      <c r="O89" s="11" t="s">
        <v>6624</v>
      </c>
      <c r="P89" s="11" t="s">
        <v>6628</v>
      </c>
      <c r="Q89" s="4"/>
      <c r="R89" s="4"/>
      <c r="S89" s="4"/>
      <c r="T89" s="4"/>
      <c r="U89" s="4"/>
      <c r="V89" s="4"/>
      <c r="W89" s="4"/>
      <c r="X89" s="4"/>
      <c r="Y89" s="4"/>
    </row>
    <row r="90" spans="1:25" ht="130.5" customHeight="1">
      <c r="A90" s="1" t="s">
        <v>1654</v>
      </c>
      <c r="B90" s="3" t="s">
        <v>442</v>
      </c>
      <c r="C90" s="3" t="s">
        <v>3044</v>
      </c>
      <c r="D90" s="3" t="s">
        <v>87</v>
      </c>
      <c r="E90" s="3" t="s">
        <v>1591</v>
      </c>
      <c r="F90" s="3" t="s">
        <v>1655</v>
      </c>
      <c r="G90" s="3" t="s">
        <v>1656</v>
      </c>
      <c r="H90" s="3" t="s">
        <v>1657</v>
      </c>
      <c r="I90" s="3" t="s">
        <v>1328</v>
      </c>
      <c r="J90" s="3" t="s">
        <v>1658</v>
      </c>
      <c r="K90" s="3" t="s">
        <v>6626</v>
      </c>
      <c r="L90" s="3" t="s">
        <v>1290</v>
      </c>
      <c r="M90" s="3" t="s">
        <v>441</v>
      </c>
      <c r="N90" s="11" t="s">
        <v>6720</v>
      </c>
      <c r="O90" s="11" t="s">
        <v>6624</v>
      </c>
      <c r="P90" s="11" t="s">
        <v>6628</v>
      </c>
      <c r="Q90" s="4"/>
      <c r="R90" s="4"/>
      <c r="S90" s="4"/>
      <c r="T90" s="4"/>
      <c r="U90" s="4"/>
      <c r="V90" s="4"/>
      <c r="W90" s="4"/>
      <c r="X90" s="4"/>
      <c r="Y90" s="4"/>
    </row>
    <row r="91" spans="1:25" ht="130.5" customHeight="1">
      <c r="A91" s="1" t="s">
        <v>1659</v>
      </c>
      <c r="B91" s="3" t="s">
        <v>442</v>
      </c>
      <c r="C91" s="3" t="s">
        <v>3075</v>
      </c>
      <c r="D91" s="3" t="s">
        <v>71</v>
      </c>
      <c r="E91" s="3" t="s">
        <v>1591</v>
      </c>
      <c r="F91" s="3" t="s">
        <v>1660</v>
      </c>
      <c r="G91" s="3" t="s">
        <v>1651</v>
      </c>
      <c r="H91" s="3" t="s">
        <v>1661</v>
      </c>
      <c r="I91" s="3" t="s">
        <v>1328</v>
      </c>
      <c r="J91" s="3" t="s">
        <v>1662</v>
      </c>
      <c r="K91" s="3" t="s">
        <v>6626</v>
      </c>
      <c r="L91" s="3" t="s">
        <v>1290</v>
      </c>
      <c r="M91" s="3" t="s">
        <v>441</v>
      </c>
      <c r="N91" s="11" t="s">
        <v>6721</v>
      </c>
      <c r="O91" s="11" t="s">
        <v>6624</v>
      </c>
      <c r="P91" s="11" t="s">
        <v>6628</v>
      </c>
      <c r="Q91" s="4"/>
      <c r="R91" s="4"/>
      <c r="S91" s="4"/>
      <c r="T91" s="4"/>
      <c r="U91" s="4"/>
      <c r="V91" s="4"/>
      <c r="W91" s="4"/>
      <c r="X91" s="4"/>
      <c r="Y91" s="4"/>
    </row>
    <row r="92" spans="1:25" ht="130.5" customHeight="1">
      <c r="A92" s="1" t="s">
        <v>1663</v>
      </c>
      <c r="B92" s="3" t="s">
        <v>442</v>
      </c>
      <c r="C92" s="3" t="s">
        <v>3047</v>
      </c>
      <c r="D92" s="3" t="s">
        <v>89</v>
      </c>
      <c r="E92" s="3" t="s">
        <v>1591</v>
      </c>
      <c r="F92" s="3" t="s">
        <v>1664</v>
      </c>
      <c r="G92" s="3" t="s">
        <v>1665</v>
      </c>
      <c r="H92" s="3" t="s">
        <v>1666</v>
      </c>
      <c r="I92" s="3" t="s">
        <v>1328</v>
      </c>
      <c r="J92" s="3" t="s">
        <v>1667</v>
      </c>
      <c r="K92" s="3" t="s">
        <v>6626</v>
      </c>
      <c r="L92" s="3" t="s">
        <v>1290</v>
      </c>
      <c r="M92" s="3" t="s">
        <v>441</v>
      </c>
      <c r="N92" s="11" t="s">
        <v>6722</v>
      </c>
      <c r="O92" s="11" t="s">
        <v>6624</v>
      </c>
      <c r="P92" s="11" t="s">
        <v>6628</v>
      </c>
      <c r="Q92" s="4"/>
      <c r="R92" s="4"/>
      <c r="S92" s="4"/>
      <c r="T92" s="4"/>
      <c r="U92" s="4"/>
      <c r="V92" s="4"/>
      <c r="W92" s="4"/>
      <c r="X92" s="4"/>
      <c r="Y92" s="4"/>
    </row>
    <row r="93" spans="1:25" ht="130.5" customHeight="1">
      <c r="A93" s="1" t="s">
        <v>1668</v>
      </c>
      <c r="B93" s="3" t="s">
        <v>442</v>
      </c>
      <c r="C93" s="3" t="s">
        <v>3049</v>
      </c>
      <c r="D93" s="3" t="s">
        <v>88</v>
      </c>
      <c r="E93" s="3" t="s">
        <v>1591</v>
      </c>
      <c r="F93" s="3" t="s">
        <v>1669</v>
      </c>
      <c r="G93" s="3" t="s">
        <v>1670</v>
      </c>
      <c r="H93" s="3" t="s">
        <v>1671</v>
      </c>
      <c r="I93" s="3" t="s">
        <v>1328</v>
      </c>
      <c r="J93" s="3" t="s">
        <v>1672</v>
      </c>
      <c r="K93" s="3" t="s">
        <v>6626</v>
      </c>
      <c r="L93" s="3" t="s">
        <v>1290</v>
      </c>
      <c r="M93" s="3" t="s">
        <v>441</v>
      </c>
      <c r="N93" s="11" t="s">
        <v>6723</v>
      </c>
      <c r="O93" s="11" t="s">
        <v>6624</v>
      </c>
      <c r="P93" s="11" t="s">
        <v>6628</v>
      </c>
      <c r="Q93" s="4"/>
      <c r="R93" s="4"/>
      <c r="S93" s="4"/>
      <c r="T93" s="4"/>
      <c r="U93" s="4"/>
      <c r="V93" s="4"/>
      <c r="W93" s="4"/>
      <c r="X93" s="4"/>
      <c r="Y93" s="4"/>
    </row>
    <row r="94" spans="1:25" ht="130.5" customHeight="1">
      <c r="A94" s="1" t="s">
        <v>1673</v>
      </c>
      <c r="B94" s="3" t="s">
        <v>442</v>
      </c>
      <c r="C94" s="3" t="s">
        <v>3020</v>
      </c>
      <c r="D94" s="3" t="s">
        <v>23</v>
      </c>
      <c r="E94" s="3" t="s">
        <v>1591</v>
      </c>
      <c r="F94" s="3" t="s">
        <v>1615</v>
      </c>
      <c r="G94" s="3" t="s">
        <v>1616</v>
      </c>
      <c r="H94" s="3" t="s">
        <v>1674</v>
      </c>
      <c r="I94" s="3" t="s">
        <v>1328</v>
      </c>
      <c r="J94" s="3" t="s">
        <v>1675</v>
      </c>
      <c r="K94" s="3" t="s">
        <v>6626</v>
      </c>
      <c r="L94" s="3" t="s">
        <v>1290</v>
      </c>
      <c r="M94" s="3" t="s">
        <v>441</v>
      </c>
      <c r="N94" s="11" t="s">
        <v>6724</v>
      </c>
      <c r="O94" s="11" t="s">
        <v>6624</v>
      </c>
      <c r="P94" s="11" t="s">
        <v>6628</v>
      </c>
      <c r="Q94" s="4"/>
      <c r="R94" s="4"/>
      <c r="S94" s="4"/>
      <c r="T94" s="4"/>
      <c r="U94" s="4"/>
      <c r="V94" s="4"/>
      <c r="W94" s="4"/>
      <c r="X94" s="4"/>
      <c r="Y94" s="4"/>
    </row>
    <row r="95" spans="1:25" ht="130.5" customHeight="1">
      <c r="A95" s="1" t="s">
        <v>1676</v>
      </c>
      <c r="B95" s="3" t="s">
        <v>442</v>
      </c>
      <c r="C95" s="3" t="s">
        <v>3006</v>
      </c>
      <c r="D95" s="3" t="s">
        <v>8</v>
      </c>
      <c r="E95" s="3" t="s">
        <v>1591</v>
      </c>
      <c r="F95" s="3" t="s">
        <v>1592</v>
      </c>
      <c r="G95" s="3" t="s">
        <v>1677</v>
      </c>
      <c r="H95" s="3" t="s">
        <v>1678</v>
      </c>
      <c r="I95" s="3" t="s">
        <v>1328</v>
      </c>
      <c r="J95" s="3" t="s">
        <v>1679</v>
      </c>
      <c r="K95" s="3" t="s">
        <v>6626</v>
      </c>
      <c r="L95" s="3" t="s">
        <v>1290</v>
      </c>
      <c r="M95" s="3" t="s">
        <v>441</v>
      </c>
      <c r="N95" s="11" t="s">
        <v>6725</v>
      </c>
      <c r="O95" s="11" t="s">
        <v>6624</v>
      </c>
      <c r="P95" s="11" t="s">
        <v>6628</v>
      </c>
      <c r="Q95" s="4"/>
      <c r="R95" s="4"/>
      <c r="S95" s="4"/>
      <c r="T95" s="4"/>
      <c r="U95" s="4"/>
      <c r="V95" s="4"/>
      <c r="W95" s="4"/>
      <c r="X95" s="4"/>
      <c r="Y95" s="4"/>
    </row>
    <row r="96" spans="1:25" ht="130.5" customHeight="1">
      <c r="A96" s="1" t="s">
        <v>1680</v>
      </c>
      <c r="B96" s="3" t="s">
        <v>442</v>
      </c>
      <c r="C96" s="3" t="s">
        <v>3022</v>
      </c>
      <c r="D96" s="3" t="s">
        <v>20</v>
      </c>
      <c r="E96" s="3" t="s">
        <v>1591</v>
      </c>
      <c r="F96" s="3" t="s">
        <v>1604</v>
      </c>
      <c r="G96" s="3" t="s">
        <v>1639</v>
      </c>
      <c r="H96" s="3" t="s">
        <v>1681</v>
      </c>
      <c r="I96" s="3" t="s">
        <v>1328</v>
      </c>
      <c r="J96" s="3" t="s">
        <v>1324</v>
      </c>
      <c r="K96" s="3" t="s">
        <v>6626</v>
      </c>
      <c r="L96" s="3" t="s">
        <v>1283</v>
      </c>
      <c r="M96" s="3" t="s">
        <v>441</v>
      </c>
      <c r="N96" s="11" t="s">
        <v>6726</v>
      </c>
      <c r="O96" s="11" t="s">
        <v>6624</v>
      </c>
      <c r="P96" s="11" t="s">
        <v>6628</v>
      </c>
      <c r="Q96" s="4"/>
      <c r="R96" s="4"/>
      <c r="S96" s="4"/>
      <c r="T96" s="4"/>
      <c r="U96" s="4"/>
      <c r="V96" s="4"/>
      <c r="W96" s="4"/>
      <c r="X96" s="4"/>
      <c r="Y96" s="4"/>
    </row>
    <row r="97" spans="1:25" ht="130.5" customHeight="1">
      <c r="A97" s="1" t="s">
        <v>1682</v>
      </c>
      <c r="B97" s="3" t="s">
        <v>450</v>
      </c>
      <c r="C97" s="3" t="s">
        <v>3049</v>
      </c>
      <c r="D97" s="3" t="s">
        <v>88</v>
      </c>
      <c r="E97" s="3" t="s">
        <v>1591</v>
      </c>
      <c r="F97" s="3" t="s">
        <v>1669</v>
      </c>
      <c r="G97" s="3" t="s">
        <v>1683</v>
      </c>
      <c r="H97" s="3" t="s">
        <v>1684</v>
      </c>
      <c r="I97" s="3" t="s">
        <v>1335</v>
      </c>
      <c r="J97" s="3" t="s">
        <v>1685</v>
      </c>
      <c r="K97" s="3" t="s">
        <v>6626</v>
      </c>
      <c r="L97" s="3" t="s">
        <v>1290</v>
      </c>
      <c r="M97" s="3" t="s">
        <v>449</v>
      </c>
      <c r="N97" s="11" t="s">
        <v>6727</v>
      </c>
      <c r="O97" s="11" t="s">
        <v>6624</v>
      </c>
      <c r="P97" s="11" t="s">
        <v>6628</v>
      </c>
      <c r="Q97" s="4"/>
      <c r="R97" s="4"/>
      <c r="S97" s="4"/>
      <c r="T97" s="4"/>
      <c r="U97" s="4"/>
      <c r="V97" s="4"/>
      <c r="W97" s="4"/>
      <c r="X97" s="4"/>
      <c r="Y97" s="4"/>
    </row>
    <row r="98" spans="1:25" ht="130.5" customHeight="1">
      <c r="A98" s="1" t="s">
        <v>1686</v>
      </c>
      <c r="B98" s="3" t="s">
        <v>450</v>
      </c>
      <c r="C98" s="3" t="s">
        <v>3044</v>
      </c>
      <c r="D98" s="3" t="s">
        <v>87</v>
      </c>
      <c r="E98" s="3" t="s">
        <v>1591</v>
      </c>
      <c r="F98" s="3" t="s">
        <v>1655</v>
      </c>
      <c r="G98" s="3" t="s">
        <v>1687</v>
      </c>
      <c r="H98" s="3" t="s">
        <v>1688</v>
      </c>
      <c r="I98" s="3" t="s">
        <v>1335</v>
      </c>
      <c r="J98" s="3" t="s">
        <v>1689</v>
      </c>
      <c r="K98" s="3" t="s">
        <v>6622</v>
      </c>
      <c r="L98" s="3" t="s">
        <v>1276</v>
      </c>
      <c r="M98" s="3" t="s">
        <v>449</v>
      </c>
      <c r="N98" s="11" t="s">
        <v>6728</v>
      </c>
      <c r="O98" s="11" t="s">
        <v>6624</v>
      </c>
      <c r="P98" s="11" t="s">
        <v>6628</v>
      </c>
      <c r="Q98" s="4"/>
      <c r="R98" s="4"/>
      <c r="S98" s="4"/>
      <c r="T98" s="4"/>
      <c r="U98" s="4"/>
      <c r="V98" s="4"/>
      <c r="W98" s="4"/>
      <c r="X98" s="4"/>
      <c r="Y98" s="4"/>
    </row>
    <row r="99" spans="1:25" ht="130.5" customHeight="1">
      <c r="A99" s="1" t="s">
        <v>1690</v>
      </c>
      <c r="B99" s="3" t="s">
        <v>450</v>
      </c>
      <c r="C99" s="3" t="s">
        <v>3006</v>
      </c>
      <c r="D99" s="3" t="s">
        <v>8</v>
      </c>
      <c r="E99" s="3" t="s">
        <v>1591</v>
      </c>
      <c r="F99" s="3" t="s">
        <v>1592</v>
      </c>
      <c r="G99" s="3" t="s">
        <v>1691</v>
      </c>
      <c r="H99" s="3" t="s">
        <v>1692</v>
      </c>
      <c r="I99" s="3" t="s">
        <v>1335</v>
      </c>
      <c r="J99" s="3" t="s">
        <v>1693</v>
      </c>
      <c r="K99" s="3" t="s">
        <v>6622</v>
      </c>
      <c r="L99" s="3" t="s">
        <v>1276</v>
      </c>
      <c r="M99" s="3" t="s">
        <v>449</v>
      </c>
      <c r="N99" s="11" t="s">
        <v>6729</v>
      </c>
      <c r="O99" s="11" t="s">
        <v>6624</v>
      </c>
      <c r="P99" s="11" t="s">
        <v>6628</v>
      </c>
      <c r="Q99" s="4"/>
      <c r="R99" s="4"/>
      <c r="S99" s="4"/>
      <c r="T99" s="4"/>
      <c r="U99" s="4"/>
      <c r="V99" s="4"/>
      <c r="W99" s="4"/>
      <c r="X99" s="4"/>
      <c r="Y99" s="4"/>
    </row>
    <row r="100" spans="1:25" ht="130.5" customHeight="1">
      <c r="A100" s="1" t="s">
        <v>1694</v>
      </c>
      <c r="B100" s="3" t="s">
        <v>456</v>
      </c>
      <c r="C100" s="3" t="s">
        <v>5261</v>
      </c>
      <c r="D100" s="3" t="s">
        <v>86</v>
      </c>
      <c r="E100" s="3" t="s">
        <v>1591</v>
      </c>
      <c r="F100" s="3" t="s">
        <v>1650</v>
      </c>
      <c r="G100" s="3" t="s">
        <v>1695</v>
      </c>
      <c r="H100" s="3" t="s">
        <v>1696</v>
      </c>
      <c r="I100" s="3" t="s">
        <v>1341</v>
      </c>
      <c r="J100" s="3" t="s">
        <v>1697</v>
      </c>
      <c r="K100" s="3" t="s">
        <v>6622</v>
      </c>
      <c r="L100" s="3" t="s">
        <v>1276</v>
      </c>
      <c r="M100" s="3" t="s">
        <v>455</v>
      </c>
      <c r="N100" s="11" t="s">
        <v>6730</v>
      </c>
      <c r="O100" s="11" t="s">
        <v>6624</v>
      </c>
      <c r="P100" s="11" t="s">
        <v>6628</v>
      </c>
      <c r="Q100" s="4"/>
      <c r="R100" s="4"/>
      <c r="S100" s="4"/>
      <c r="T100" s="4"/>
      <c r="U100" s="4"/>
      <c r="V100" s="4"/>
      <c r="W100" s="4"/>
      <c r="X100" s="4"/>
      <c r="Y100" s="4"/>
    </row>
    <row r="101" spans="1:25" ht="130.5" customHeight="1">
      <c r="A101" s="1" t="s">
        <v>1698</v>
      </c>
      <c r="B101" s="3" t="s">
        <v>456</v>
      </c>
      <c r="C101" s="3" t="s">
        <v>3075</v>
      </c>
      <c r="D101" s="3" t="s">
        <v>71</v>
      </c>
      <c r="E101" s="3" t="s">
        <v>1591</v>
      </c>
      <c r="F101" s="3" t="s">
        <v>1660</v>
      </c>
      <c r="G101" s="3" t="s">
        <v>1317</v>
      </c>
      <c r="H101" s="3" t="s">
        <v>1699</v>
      </c>
      <c r="I101" s="3" t="s">
        <v>1341</v>
      </c>
      <c r="J101" s="3" t="s">
        <v>1700</v>
      </c>
      <c r="K101" s="3" t="s">
        <v>6622</v>
      </c>
      <c r="L101" s="3" t="s">
        <v>1276</v>
      </c>
      <c r="M101" s="3" t="s">
        <v>455</v>
      </c>
      <c r="N101" s="11" t="s">
        <v>6731</v>
      </c>
      <c r="O101" s="11" t="s">
        <v>6624</v>
      </c>
      <c r="P101" s="11" t="s">
        <v>6628</v>
      </c>
      <c r="Q101" s="4"/>
      <c r="R101" s="4"/>
      <c r="S101" s="4"/>
      <c r="T101" s="4"/>
      <c r="U101" s="4"/>
      <c r="V101" s="4"/>
      <c r="W101" s="4"/>
      <c r="X101" s="4"/>
      <c r="Y101" s="4"/>
    </row>
    <row r="102" spans="1:25" ht="130.5" customHeight="1">
      <c r="A102" s="1" t="s">
        <v>1701</v>
      </c>
      <c r="B102" s="3" t="s">
        <v>456</v>
      </c>
      <c r="C102" s="3" t="s">
        <v>3047</v>
      </c>
      <c r="D102" s="3" t="s">
        <v>89</v>
      </c>
      <c r="E102" s="3" t="s">
        <v>1591</v>
      </c>
      <c r="F102" s="3" t="s">
        <v>1664</v>
      </c>
      <c r="G102" s="3" t="s">
        <v>1665</v>
      </c>
      <c r="H102" s="3" t="s">
        <v>1702</v>
      </c>
      <c r="I102" s="3" t="s">
        <v>1341</v>
      </c>
      <c r="J102" s="3" t="s">
        <v>1703</v>
      </c>
      <c r="K102" s="3" t="s">
        <v>6622</v>
      </c>
      <c r="L102" s="3" t="s">
        <v>1276</v>
      </c>
      <c r="M102" s="3" t="s">
        <v>455</v>
      </c>
      <c r="N102" s="11" t="s">
        <v>6732</v>
      </c>
      <c r="O102" s="11" t="s">
        <v>6624</v>
      </c>
      <c r="P102" s="11" t="s">
        <v>6628</v>
      </c>
      <c r="Q102" s="4"/>
      <c r="R102" s="4"/>
      <c r="S102" s="4"/>
      <c r="T102" s="4"/>
      <c r="U102" s="4"/>
      <c r="V102" s="4"/>
      <c r="W102" s="4"/>
      <c r="X102" s="4"/>
      <c r="Y102" s="4"/>
    </row>
    <row r="103" spans="1:25" ht="130.5" customHeight="1">
      <c r="A103" s="1" t="s">
        <v>1704</v>
      </c>
      <c r="B103" s="3" t="s">
        <v>456</v>
      </c>
      <c r="C103" s="3" t="s">
        <v>3049</v>
      </c>
      <c r="D103" s="3" t="s">
        <v>88</v>
      </c>
      <c r="E103" s="3" t="s">
        <v>1591</v>
      </c>
      <c r="F103" s="3" t="s">
        <v>1669</v>
      </c>
      <c r="G103" s="3" t="s">
        <v>1705</v>
      </c>
      <c r="H103" s="3" t="s">
        <v>1706</v>
      </c>
      <c r="I103" s="3" t="s">
        <v>1341</v>
      </c>
      <c r="J103" s="3" t="s">
        <v>1707</v>
      </c>
      <c r="K103" s="3" t="s">
        <v>6626</v>
      </c>
      <c r="L103" s="3" t="s">
        <v>1290</v>
      </c>
      <c r="M103" s="3" t="s">
        <v>455</v>
      </c>
      <c r="N103" s="11" t="s">
        <v>6733</v>
      </c>
      <c r="O103" s="11" t="s">
        <v>6624</v>
      </c>
      <c r="P103" s="11" t="s">
        <v>6628</v>
      </c>
      <c r="Q103" s="4"/>
      <c r="R103" s="4"/>
      <c r="S103" s="4"/>
      <c r="T103" s="4"/>
      <c r="U103" s="4"/>
      <c r="V103" s="4"/>
      <c r="W103" s="4"/>
      <c r="X103" s="4"/>
      <c r="Y103" s="4"/>
    </row>
    <row r="104" spans="1:25" ht="130.5" customHeight="1">
      <c r="A104" s="1" t="s">
        <v>1708</v>
      </c>
      <c r="B104" s="3" t="s">
        <v>456</v>
      </c>
      <c r="C104" s="3" t="s">
        <v>3020</v>
      </c>
      <c r="D104" s="3" t="s">
        <v>23</v>
      </c>
      <c r="E104" s="3" t="s">
        <v>1591</v>
      </c>
      <c r="F104" s="3" t="s">
        <v>1615</v>
      </c>
      <c r="G104" s="3" t="s">
        <v>1635</v>
      </c>
      <c r="H104" s="3" t="s">
        <v>1709</v>
      </c>
      <c r="I104" s="3" t="s">
        <v>1341</v>
      </c>
      <c r="J104" s="3" t="s">
        <v>1710</v>
      </c>
      <c r="K104" s="3" t="s">
        <v>6622</v>
      </c>
      <c r="L104" s="3" t="s">
        <v>1276</v>
      </c>
      <c r="M104" s="3" t="s">
        <v>455</v>
      </c>
      <c r="N104" s="11" t="s">
        <v>6734</v>
      </c>
      <c r="O104" s="11" t="s">
        <v>6624</v>
      </c>
      <c r="P104" s="11" t="s">
        <v>6628</v>
      </c>
      <c r="Q104" s="4"/>
      <c r="R104" s="4"/>
      <c r="S104" s="4"/>
      <c r="T104" s="4"/>
      <c r="U104" s="4"/>
      <c r="V104" s="4"/>
      <c r="W104" s="4"/>
      <c r="X104" s="4"/>
      <c r="Y104" s="4"/>
    </row>
    <row r="105" spans="1:25" ht="130.5" customHeight="1">
      <c r="A105" s="1" t="s">
        <v>1711</v>
      </c>
      <c r="B105" s="3" t="s">
        <v>456</v>
      </c>
      <c r="C105" s="3" t="s">
        <v>3006</v>
      </c>
      <c r="D105" s="3" t="s">
        <v>8</v>
      </c>
      <c r="E105" s="3" t="s">
        <v>1591</v>
      </c>
      <c r="F105" s="3" t="s">
        <v>1592</v>
      </c>
      <c r="G105" s="3" t="s">
        <v>1691</v>
      </c>
      <c r="H105" s="3" t="s">
        <v>1712</v>
      </c>
      <c r="I105" s="3" t="s">
        <v>1341</v>
      </c>
      <c r="J105" s="3" t="s">
        <v>1713</v>
      </c>
      <c r="K105" s="3" t="s">
        <v>6622</v>
      </c>
      <c r="L105" s="3" t="s">
        <v>1276</v>
      </c>
      <c r="M105" s="3" t="s">
        <v>455</v>
      </c>
      <c r="N105" s="11" t="s">
        <v>6735</v>
      </c>
      <c r="O105" s="11" t="s">
        <v>6624</v>
      </c>
      <c r="P105" s="11" t="s">
        <v>6628</v>
      </c>
      <c r="Q105" s="4"/>
      <c r="R105" s="4"/>
      <c r="S105" s="4"/>
      <c r="T105" s="4"/>
      <c r="U105" s="4"/>
      <c r="V105" s="4"/>
      <c r="W105" s="4"/>
      <c r="X105" s="4"/>
      <c r="Y105" s="4"/>
    </row>
    <row r="106" spans="1:25" ht="130.5" customHeight="1">
      <c r="A106" s="1" t="s">
        <v>1714</v>
      </c>
      <c r="B106" s="3" t="s">
        <v>456</v>
      </c>
      <c r="C106" s="3" t="s">
        <v>3042</v>
      </c>
      <c r="D106" s="3" t="s">
        <v>85</v>
      </c>
      <c r="E106" s="3" t="s">
        <v>1591</v>
      </c>
      <c r="F106" s="3" t="s">
        <v>1715</v>
      </c>
      <c r="G106" s="3" t="s">
        <v>1670</v>
      </c>
      <c r="H106" s="3" t="s">
        <v>1716</v>
      </c>
      <c r="I106" s="3" t="s">
        <v>1341</v>
      </c>
      <c r="J106" s="3" t="s">
        <v>1717</v>
      </c>
      <c r="K106" s="3" t="s">
        <v>6626</v>
      </c>
      <c r="L106" s="3" t="s">
        <v>1290</v>
      </c>
      <c r="M106" s="3" t="s">
        <v>455</v>
      </c>
      <c r="N106" s="11" t="s">
        <v>6736</v>
      </c>
      <c r="O106" s="11" t="s">
        <v>6624</v>
      </c>
      <c r="P106" s="11" t="s">
        <v>6628</v>
      </c>
      <c r="Q106" s="4"/>
      <c r="R106" s="4"/>
      <c r="S106" s="4"/>
      <c r="T106" s="4"/>
      <c r="U106" s="4"/>
      <c r="V106" s="4"/>
      <c r="W106" s="4"/>
      <c r="X106" s="4"/>
      <c r="Y106" s="4"/>
    </row>
    <row r="107" spans="1:25" ht="130.5" customHeight="1">
      <c r="A107" s="1" t="s">
        <v>1718</v>
      </c>
      <c r="B107" s="3" t="s">
        <v>462</v>
      </c>
      <c r="C107" s="3" t="s">
        <v>5261</v>
      </c>
      <c r="D107" s="3" t="s">
        <v>86</v>
      </c>
      <c r="E107" s="3" t="s">
        <v>1591</v>
      </c>
      <c r="F107" s="3" t="s">
        <v>1650</v>
      </c>
      <c r="G107" s="3" t="s">
        <v>1719</v>
      </c>
      <c r="H107" s="3" t="s">
        <v>1720</v>
      </c>
      <c r="I107" s="3" t="s">
        <v>1347</v>
      </c>
      <c r="J107" s="3" t="s">
        <v>1721</v>
      </c>
      <c r="K107" s="3" t="s">
        <v>6626</v>
      </c>
      <c r="L107" s="3" t="s">
        <v>1290</v>
      </c>
      <c r="M107" s="3" t="s">
        <v>467</v>
      </c>
      <c r="N107" s="11" t="s">
        <v>6737</v>
      </c>
      <c r="O107" s="11" t="s">
        <v>6624</v>
      </c>
      <c r="P107" s="11" t="s">
        <v>6628</v>
      </c>
      <c r="Q107" s="4"/>
      <c r="R107" s="4"/>
      <c r="S107" s="4"/>
      <c r="T107" s="4"/>
      <c r="U107" s="4"/>
      <c r="V107" s="4"/>
      <c r="W107" s="4"/>
      <c r="X107" s="4"/>
      <c r="Y107" s="4"/>
    </row>
    <row r="108" spans="1:25" ht="130.5" customHeight="1">
      <c r="A108" s="1" t="s">
        <v>1722</v>
      </c>
      <c r="B108" s="3" t="s">
        <v>462</v>
      </c>
      <c r="C108" s="3" t="s">
        <v>3075</v>
      </c>
      <c r="D108" s="3" t="s">
        <v>71</v>
      </c>
      <c r="E108" s="3" t="s">
        <v>1591</v>
      </c>
      <c r="F108" s="3" t="s">
        <v>1660</v>
      </c>
      <c r="G108" s="3" t="s">
        <v>1357</v>
      </c>
      <c r="H108" s="3" t="s">
        <v>1723</v>
      </c>
      <c r="I108" s="3" t="s">
        <v>1347</v>
      </c>
      <c r="J108" s="3" t="s">
        <v>1724</v>
      </c>
      <c r="K108" s="3" t="s">
        <v>6622</v>
      </c>
      <c r="L108" s="3" t="s">
        <v>1276</v>
      </c>
      <c r="M108" s="3" t="s">
        <v>467</v>
      </c>
      <c r="N108" s="11" t="s">
        <v>6738</v>
      </c>
      <c r="O108" s="11" t="s">
        <v>6624</v>
      </c>
      <c r="P108" s="11" t="s">
        <v>6628</v>
      </c>
      <c r="Q108" s="4"/>
      <c r="R108" s="4"/>
      <c r="S108" s="4"/>
      <c r="T108" s="4"/>
      <c r="U108" s="4"/>
      <c r="V108" s="4"/>
      <c r="W108" s="4"/>
      <c r="X108" s="4"/>
      <c r="Y108" s="4"/>
    </row>
    <row r="109" spans="1:25" ht="130.5" customHeight="1">
      <c r="A109" s="1" t="s">
        <v>1725</v>
      </c>
      <c r="B109" s="3" t="s">
        <v>462</v>
      </c>
      <c r="C109" s="3" t="s">
        <v>3047</v>
      </c>
      <c r="D109" s="3" t="s">
        <v>89</v>
      </c>
      <c r="E109" s="3" t="s">
        <v>1591</v>
      </c>
      <c r="F109" s="3" t="s">
        <v>1664</v>
      </c>
      <c r="G109" s="3" t="s">
        <v>1726</v>
      </c>
      <c r="H109" s="3" t="s">
        <v>1727</v>
      </c>
      <c r="I109" s="3" t="s">
        <v>1347</v>
      </c>
      <c r="J109" s="3" t="s">
        <v>1728</v>
      </c>
      <c r="K109" s="3" t="s">
        <v>6626</v>
      </c>
      <c r="L109" s="3" t="s">
        <v>1290</v>
      </c>
      <c r="M109" s="3" t="s">
        <v>467</v>
      </c>
      <c r="N109" s="11" t="s">
        <v>6739</v>
      </c>
      <c r="O109" s="11" t="s">
        <v>6624</v>
      </c>
      <c r="P109" s="11" t="s">
        <v>6628</v>
      </c>
      <c r="Q109" s="4"/>
      <c r="R109" s="4"/>
      <c r="S109" s="4"/>
      <c r="T109" s="4"/>
      <c r="U109" s="4"/>
      <c r="V109" s="4"/>
      <c r="W109" s="4"/>
      <c r="X109" s="4"/>
      <c r="Y109" s="4"/>
    </row>
    <row r="110" spans="1:25" ht="130.5" customHeight="1">
      <c r="A110" s="1" t="s">
        <v>1729</v>
      </c>
      <c r="B110" s="3" t="s">
        <v>462</v>
      </c>
      <c r="C110" s="3" t="s">
        <v>3423</v>
      </c>
      <c r="D110" s="3"/>
      <c r="E110" s="3" t="s">
        <v>1591</v>
      </c>
      <c r="F110" s="3" t="s">
        <v>1730</v>
      </c>
      <c r="G110" s="3"/>
      <c r="H110" s="3" t="s">
        <v>1731</v>
      </c>
      <c r="I110" s="3" t="s">
        <v>1347</v>
      </c>
      <c r="J110" s="3" t="s">
        <v>1324</v>
      </c>
      <c r="K110" s="3" t="s">
        <v>6740</v>
      </c>
      <c r="L110" s="3" t="s">
        <v>1732</v>
      </c>
      <c r="M110" s="3"/>
      <c r="N110" s="11" t="s">
        <v>6741</v>
      </c>
      <c r="O110" s="11" t="s">
        <v>6742</v>
      </c>
      <c r="P110" s="11" t="s">
        <v>6743</v>
      </c>
      <c r="Q110" s="4"/>
      <c r="R110" s="4"/>
      <c r="S110" s="4"/>
      <c r="T110" s="4"/>
      <c r="U110" s="4"/>
      <c r="V110" s="4"/>
      <c r="W110" s="4"/>
      <c r="X110" s="4"/>
      <c r="Y110" s="4"/>
    </row>
    <row r="111" spans="1:25" ht="130.5" customHeight="1">
      <c r="A111" s="1" t="s">
        <v>1733</v>
      </c>
      <c r="B111" s="3" t="s">
        <v>462</v>
      </c>
      <c r="C111" s="3" t="s">
        <v>3049</v>
      </c>
      <c r="D111" s="3" t="s">
        <v>88</v>
      </c>
      <c r="E111" s="3" t="s">
        <v>1591</v>
      </c>
      <c r="F111" s="3" t="s">
        <v>1669</v>
      </c>
      <c r="G111" s="3" t="s">
        <v>1705</v>
      </c>
      <c r="H111" s="3" t="s">
        <v>1734</v>
      </c>
      <c r="I111" s="3" t="s">
        <v>1347</v>
      </c>
      <c r="J111" s="3" t="s">
        <v>1735</v>
      </c>
      <c r="K111" s="3" t="s">
        <v>6626</v>
      </c>
      <c r="L111" s="3" t="s">
        <v>1290</v>
      </c>
      <c r="M111" s="3" t="s">
        <v>467</v>
      </c>
      <c r="N111" s="11" t="s">
        <v>6744</v>
      </c>
      <c r="O111" s="11" t="s">
        <v>6624</v>
      </c>
      <c r="P111" s="11" t="s">
        <v>6628</v>
      </c>
      <c r="Q111" s="4"/>
      <c r="R111" s="4"/>
      <c r="S111" s="4"/>
      <c r="T111" s="4"/>
      <c r="U111" s="4"/>
      <c r="V111" s="4"/>
      <c r="W111" s="4"/>
      <c r="X111" s="4"/>
      <c r="Y111" s="4"/>
    </row>
    <row r="112" spans="1:25" ht="130.5" customHeight="1">
      <c r="A112" s="1" t="s">
        <v>1736</v>
      </c>
      <c r="B112" s="3" t="s">
        <v>462</v>
      </c>
      <c r="C112" s="3" t="s">
        <v>3042</v>
      </c>
      <c r="D112" s="3" t="s">
        <v>85</v>
      </c>
      <c r="E112" s="3" t="s">
        <v>1591</v>
      </c>
      <c r="F112" s="3" t="s">
        <v>1715</v>
      </c>
      <c r="G112" s="3" t="s">
        <v>1651</v>
      </c>
      <c r="H112" s="3" t="s">
        <v>1737</v>
      </c>
      <c r="I112" s="3" t="s">
        <v>1347</v>
      </c>
      <c r="J112" s="3" t="s">
        <v>1738</v>
      </c>
      <c r="K112" s="3" t="s">
        <v>6626</v>
      </c>
      <c r="L112" s="3" t="s">
        <v>1290</v>
      </c>
      <c r="M112" s="3" t="s">
        <v>467</v>
      </c>
      <c r="N112" s="11" t="s">
        <v>6745</v>
      </c>
      <c r="O112" s="11" t="s">
        <v>6624</v>
      </c>
      <c r="P112" s="11" t="s">
        <v>6628</v>
      </c>
      <c r="Q112" s="4"/>
      <c r="R112" s="4"/>
      <c r="S112" s="4"/>
      <c r="T112" s="4"/>
      <c r="U112" s="4"/>
      <c r="V112" s="4"/>
      <c r="W112" s="4"/>
      <c r="X112" s="4"/>
      <c r="Y112" s="4"/>
    </row>
    <row r="113" spans="1:25" ht="130.5" customHeight="1">
      <c r="A113" s="1" t="s">
        <v>1739</v>
      </c>
      <c r="B113" s="3" t="s">
        <v>462</v>
      </c>
      <c r="C113" s="3" t="s">
        <v>3057</v>
      </c>
      <c r="D113" s="3" t="s">
        <v>92</v>
      </c>
      <c r="E113" s="3" t="s">
        <v>1591</v>
      </c>
      <c r="F113" s="3" t="s">
        <v>1740</v>
      </c>
      <c r="G113" s="3" t="s">
        <v>1741</v>
      </c>
      <c r="H113" s="3" t="s">
        <v>1742</v>
      </c>
      <c r="I113" s="3" t="s">
        <v>1347</v>
      </c>
      <c r="J113" s="3" t="s">
        <v>1743</v>
      </c>
      <c r="K113" s="3" t="s">
        <v>6626</v>
      </c>
      <c r="L113" s="3" t="s">
        <v>1290</v>
      </c>
      <c r="M113" s="3" t="s">
        <v>467</v>
      </c>
      <c r="N113" s="11" t="s">
        <v>6746</v>
      </c>
      <c r="O113" s="11" t="s">
        <v>6624</v>
      </c>
      <c r="P113" s="11" t="s">
        <v>6628</v>
      </c>
      <c r="Q113" s="4"/>
      <c r="R113" s="4"/>
      <c r="S113" s="4"/>
      <c r="T113" s="4"/>
      <c r="U113" s="4"/>
      <c r="V113" s="4"/>
      <c r="W113" s="4"/>
      <c r="X113" s="4"/>
      <c r="Y113" s="4"/>
    </row>
    <row r="114" spans="1:25" ht="130.5" customHeight="1">
      <c r="A114" s="1" t="s">
        <v>1744</v>
      </c>
      <c r="B114" s="3" t="s">
        <v>462</v>
      </c>
      <c r="C114" s="3" t="s">
        <v>3020</v>
      </c>
      <c r="D114" s="3" t="s">
        <v>23</v>
      </c>
      <c r="E114" s="3" t="s">
        <v>1591</v>
      </c>
      <c r="F114" s="3" t="s">
        <v>1615</v>
      </c>
      <c r="G114" s="3" t="s">
        <v>1272</v>
      </c>
      <c r="H114" s="3" t="s">
        <v>1745</v>
      </c>
      <c r="I114" s="3" t="s">
        <v>1347</v>
      </c>
      <c r="J114" s="3" t="s">
        <v>1746</v>
      </c>
      <c r="K114" s="3" t="s">
        <v>6626</v>
      </c>
      <c r="L114" s="3" t="s">
        <v>1290</v>
      </c>
      <c r="M114" s="3" t="s">
        <v>467</v>
      </c>
      <c r="N114" s="11" t="s">
        <v>6747</v>
      </c>
      <c r="O114" s="11" t="s">
        <v>6624</v>
      </c>
      <c r="P114" s="11" t="s">
        <v>6628</v>
      </c>
      <c r="Q114" s="4"/>
      <c r="R114" s="4"/>
      <c r="S114" s="4"/>
      <c r="T114" s="4"/>
      <c r="U114" s="4"/>
      <c r="V114" s="4"/>
      <c r="W114" s="4"/>
      <c r="X114" s="4"/>
      <c r="Y114" s="4"/>
    </row>
    <row r="115" spans="1:25" ht="130.5" customHeight="1">
      <c r="A115" s="1" t="s">
        <v>1747</v>
      </c>
      <c r="B115" s="3" t="s">
        <v>462</v>
      </c>
      <c r="C115" s="3" t="s">
        <v>3006</v>
      </c>
      <c r="D115" s="3" t="s">
        <v>8</v>
      </c>
      <c r="E115" s="3" t="s">
        <v>1591</v>
      </c>
      <c r="F115" s="3" t="s">
        <v>1592</v>
      </c>
      <c r="G115" s="3" t="s">
        <v>1677</v>
      </c>
      <c r="H115" s="3" t="s">
        <v>1748</v>
      </c>
      <c r="I115" s="3" t="s">
        <v>1347</v>
      </c>
      <c r="J115" s="3" t="s">
        <v>1749</v>
      </c>
      <c r="K115" s="3" t="s">
        <v>6626</v>
      </c>
      <c r="L115" s="3" t="s">
        <v>1290</v>
      </c>
      <c r="M115" s="3" t="s">
        <v>467</v>
      </c>
      <c r="N115" s="11" t="s">
        <v>6748</v>
      </c>
      <c r="O115" s="11" t="s">
        <v>6624</v>
      </c>
      <c r="P115" s="11" t="s">
        <v>6628</v>
      </c>
      <c r="Q115" s="4"/>
      <c r="R115" s="4"/>
      <c r="S115" s="4"/>
      <c r="T115" s="4"/>
      <c r="U115" s="4"/>
      <c r="V115" s="4"/>
      <c r="W115" s="4"/>
      <c r="X115" s="4"/>
      <c r="Y115" s="4"/>
    </row>
    <row r="116" spans="1:25" ht="130.5" customHeight="1">
      <c r="A116" s="1" t="s">
        <v>1750</v>
      </c>
      <c r="B116" s="3" t="s">
        <v>462</v>
      </c>
      <c r="C116" s="3" t="s">
        <v>3022</v>
      </c>
      <c r="D116" s="3" t="s">
        <v>20</v>
      </c>
      <c r="E116" s="3" t="s">
        <v>1591</v>
      </c>
      <c r="F116" s="3" t="s">
        <v>1604</v>
      </c>
      <c r="G116" s="3" t="s">
        <v>1639</v>
      </c>
      <c r="H116" s="3" t="s">
        <v>1751</v>
      </c>
      <c r="I116" s="3" t="s">
        <v>1347</v>
      </c>
      <c r="J116" s="3" t="s">
        <v>1324</v>
      </c>
      <c r="K116" s="3" t="s">
        <v>6626</v>
      </c>
      <c r="L116" s="3" t="s">
        <v>1283</v>
      </c>
      <c r="M116" s="3" t="s">
        <v>467</v>
      </c>
      <c r="N116" s="11" t="s">
        <v>6749</v>
      </c>
      <c r="O116" s="11" t="s">
        <v>6624</v>
      </c>
      <c r="P116" s="11" t="s">
        <v>6628</v>
      </c>
      <c r="Q116" s="4"/>
      <c r="R116" s="4"/>
      <c r="S116" s="4"/>
      <c r="T116" s="4"/>
      <c r="U116" s="4"/>
      <c r="V116" s="4"/>
      <c r="W116" s="4"/>
      <c r="X116" s="4"/>
      <c r="Y116" s="4"/>
    </row>
    <row r="117" spans="1:25" ht="130.5" customHeight="1">
      <c r="A117" s="1" t="s">
        <v>1752</v>
      </c>
      <c r="B117" s="3" t="s">
        <v>468</v>
      </c>
      <c r="C117" s="3" t="s">
        <v>3057</v>
      </c>
      <c r="D117" s="3" t="s">
        <v>92</v>
      </c>
      <c r="E117" s="3" t="s">
        <v>1591</v>
      </c>
      <c r="F117" s="3" t="s">
        <v>1740</v>
      </c>
      <c r="G117" s="3" t="s">
        <v>1753</v>
      </c>
      <c r="H117" s="3" t="s">
        <v>1754</v>
      </c>
      <c r="I117" s="3" t="s">
        <v>1353</v>
      </c>
      <c r="J117" s="3" t="s">
        <v>1755</v>
      </c>
      <c r="K117" s="3" t="s">
        <v>6626</v>
      </c>
      <c r="L117" s="3" t="s">
        <v>1290</v>
      </c>
      <c r="M117" s="3" t="s">
        <v>492</v>
      </c>
      <c r="N117" s="11" t="s">
        <v>6750</v>
      </c>
      <c r="O117" s="11" t="s">
        <v>6624</v>
      </c>
      <c r="P117" s="11" t="s">
        <v>6628</v>
      </c>
      <c r="Q117" s="4"/>
      <c r="R117" s="4"/>
      <c r="S117" s="4"/>
      <c r="T117" s="4"/>
      <c r="U117" s="4"/>
      <c r="V117" s="4"/>
      <c r="W117" s="4"/>
      <c r="X117" s="4"/>
      <c r="Y117" s="4"/>
    </row>
    <row r="118" spans="1:25" ht="130.5" customHeight="1">
      <c r="A118" s="1" t="s">
        <v>1756</v>
      </c>
      <c r="B118" s="3" t="s">
        <v>468</v>
      </c>
      <c r="C118" s="3" t="s">
        <v>3049</v>
      </c>
      <c r="D118" s="3" t="s">
        <v>88</v>
      </c>
      <c r="E118" s="3" t="s">
        <v>1591</v>
      </c>
      <c r="F118" s="3" t="s">
        <v>1669</v>
      </c>
      <c r="G118" s="3" t="s">
        <v>1683</v>
      </c>
      <c r="H118" s="3" t="s">
        <v>1757</v>
      </c>
      <c r="I118" s="3" t="s">
        <v>1353</v>
      </c>
      <c r="J118" s="3" t="s">
        <v>1758</v>
      </c>
      <c r="K118" s="3" t="s">
        <v>6626</v>
      </c>
      <c r="L118" s="3" t="s">
        <v>1290</v>
      </c>
      <c r="M118" s="3" t="s">
        <v>449</v>
      </c>
      <c r="N118" s="11" t="s">
        <v>6751</v>
      </c>
      <c r="O118" s="11" t="s">
        <v>6624</v>
      </c>
      <c r="P118" s="11" t="s">
        <v>6628</v>
      </c>
      <c r="Q118" s="4"/>
      <c r="R118" s="4"/>
      <c r="S118" s="4"/>
      <c r="T118" s="4"/>
      <c r="U118" s="4"/>
      <c r="V118" s="4"/>
      <c r="W118" s="4"/>
      <c r="X118" s="4"/>
      <c r="Y118" s="4"/>
    </row>
    <row r="119" spans="1:25" ht="130.5" customHeight="1">
      <c r="A119" s="1" t="s">
        <v>1759</v>
      </c>
      <c r="B119" s="3" t="s">
        <v>468</v>
      </c>
      <c r="C119" s="3" t="s">
        <v>3006</v>
      </c>
      <c r="D119" s="3" t="s">
        <v>8</v>
      </c>
      <c r="E119" s="3" t="s">
        <v>1591</v>
      </c>
      <c r="F119" s="3" t="s">
        <v>1592</v>
      </c>
      <c r="G119" s="3" t="s">
        <v>1691</v>
      </c>
      <c r="H119" s="3" t="s">
        <v>1760</v>
      </c>
      <c r="I119" s="3" t="s">
        <v>1353</v>
      </c>
      <c r="J119" s="3" t="s">
        <v>1761</v>
      </c>
      <c r="K119" s="3" t="s">
        <v>6622</v>
      </c>
      <c r="L119" s="3" t="s">
        <v>1276</v>
      </c>
      <c r="M119" s="3" t="s">
        <v>472</v>
      </c>
      <c r="N119" s="11" t="s">
        <v>6752</v>
      </c>
      <c r="O119" s="11" t="s">
        <v>6624</v>
      </c>
      <c r="P119" s="11" t="s">
        <v>6628</v>
      </c>
      <c r="Q119" s="4"/>
      <c r="R119" s="4"/>
      <c r="S119" s="4"/>
      <c r="T119" s="4"/>
      <c r="U119" s="4"/>
      <c r="V119" s="4"/>
      <c r="W119" s="4"/>
      <c r="X119" s="4"/>
      <c r="Y119" s="4"/>
    </row>
    <row r="120" spans="1:25" ht="130.5" customHeight="1">
      <c r="A120" s="1" t="s">
        <v>1762</v>
      </c>
      <c r="B120" s="3" t="s">
        <v>473</v>
      </c>
      <c r="C120" s="3" t="s">
        <v>3042</v>
      </c>
      <c r="D120" s="3" t="s">
        <v>85</v>
      </c>
      <c r="E120" s="3" t="s">
        <v>1591</v>
      </c>
      <c r="F120" s="3" t="s">
        <v>1715</v>
      </c>
      <c r="G120" s="3" t="s">
        <v>1763</v>
      </c>
      <c r="H120" s="3" t="s">
        <v>1764</v>
      </c>
      <c r="I120" s="3" t="s">
        <v>1359</v>
      </c>
      <c r="J120" s="3" t="s">
        <v>1765</v>
      </c>
      <c r="K120" s="3" t="s">
        <v>6626</v>
      </c>
      <c r="L120" s="3" t="s">
        <v>1290</v>
      </c>
      <c r="M120" s="3" t="s">
        <v>479</v>
      </c>
      <c r="N120" s="11" t="s">
        <v>6753</v>
      </c>
      <c r="O120" s="11" t="s">
        <v>6624</v>
      </c>
      <c r="P120" s="11" t="s">
        <v>6628</v>
      </c>
      <c r="Q120" s="4"/>
      <c r="R120" s="4"/>
      <c r="S120" s="4"/>
      <c r="T120" s="4"/>
      <c r="U120" s="4"/>
      <c r="V120" s="4"/>
      <c r="W120" s="4"/>
      <c r="X120" s="4"/>
      <c r="Y120" s="4"/>
    </row>
    <row r="121" spans="1:25" ht="130.5" customHeight="1">
      <c r="A121" s="1" t="s">
        <v>1766</v>
      </c>
      <c r="B121" s="3" t="s">
        <v>473</v>
      </c>
      <c r="C121" s="3" t="s">
        <v>3057</v>
      </c>
      <c r="D121" s="3" t="s">
        <v>92</v>
      </c>
      <c r="E121" s="3" t="s">
        <v>1591</v>
      </c>
      <c r="F121" s="3" t="s">
        <v>1740</v>
      </c>
      <c r="G121" s="3" t="s">
        <v>1357</v>
      </c>
      <c r="H121" s="3" t="s">
        <v>1767</v>
      </c>
      <c r="I121" s="3" t="s">
        <v>1359</v>
      </c>
      <c r="J121" s="3" t="s">
        <v>1768</v>
      </c>
      <c r="K121" s="3" t="s">
        <v>6626</v>
      </c>
      <c r="L121" s="3" t="s">
        <v>1290</v>
      </c>
      <c r="M121" s="3" t="s">
        <v>479</v>
      </c>
      <c r="N121" s="11" t="s">
        <v>6754</v>
      </c>
      <c r="O121" s="11" t="s">
        <v>6624</v>
      </c>
      <c r="P121" s="11" t="s">
        <v>6628</v>
      </c>
      <c r="Q121" s="4"/>
      <c r="R121" s="4"/>
      <c r="S121" s="4"/>
      <c r="T121" s="4"/>
      <c r="U121" s="4"/>
      <c r="V121" s="4"/>
      <c r="W121" s="4"/>
      <c r="X121" s="4"/>
      <c r="Y121" s="4"/>
    </row>
    <row r="122" spans="1:25" ht="130.5" customHeight="1">
      <c r="A122" s="1" t="s">
        <v>1769</v>
      </c>
      <c r="B122" s="3" t="s">
        <v>473</v>
      </c>
      <c r="C122" s="3" t="s">
        <v>3044</v>
      </c>
      <c r="D122" s="3" t="s">
        <v>87</v>
      </c>
      <c r="E122" s="3" t="s">
        <v>1591</v>
      </c>
      <c r="F122" s="3" t="s">
        <v>1655</v>
      </c>
      <c r="G122" s="3" t="s">
        <v>1374</v>
      </c>
      <c r="H122" s="3" t="s">
        <v>1770</v>
      </c>
      <c r="I122" s="3" t="s">
        <v>1359</v>
      </c>
      <c r="J122" s="3" t="s">
        <v>1771</v>
      </c>
      <c r="K122" s="3" t="s">
        <v>6622</v>
      </c>
      <c r="L122" s="3" t="s">
        <v>1276</v>
      </c>
      <c r="M122" s="3" t="s">
        <v>479</v>
      </c>
      <c r="N122" s="11" t="s">
        <v>6755</v>
      </c>
      <c r="O122" s="11" t="s">
        <v>6624</v>
      </c>
      <c r="P122" s="11" t="s">
        <v>6628</v>
      </c>
      <c r="Q122" s="4"/>
      <c r="R122" s="4"/>
      <c r="S122" s="4"/>
      <c r="T122" s="4"/>
      <c r="U122" s="4"/>
      <c r="V122" s="4"/>
      <c r="W122" s="4"/>
      <c r="X122" s="4"/>
      <c r="Y122" s="4"/>
    </row>
    <row r="123" spans="1:25" ht="130.5" customHeight="1">
      <c r="A123" s="1" t="s">
        <v>1772</v>
      </c>
      <c r="B123" s="3" t="s">
        <v>480</v>
      </c>
      <c r="C123" s="3" t="s">
        <v>3042</v>
      </c>
      <c r="D123" s="3" t="s">
        <v>85</v>
      </c>
      <c r="E123" s="3" t="s">
        <v>1591</v>
      </c>
      <c r="F123" s="3" t="s">
        <v>1715</v>
      </c>
      <c r="G123" s="3" t="s">
        <v>1670</v>
      </c>
      <c r="H123" s="3" t="s">
        <v>1773</v>
      </c>
      <c r="I123" s="3" t="s">
        <v>1368</v>
      </c>
      <c r="J123" s="3" t="s">
        <v>1774</v>
      </c>
      <c r="K123" s="3" t="s">
        <v>6622</v>
      </c>
      <c r="L123" s="3" t="s">
        <v>1276</v>
      </c>
      <c r="M123" s="3" t="s">
        <v>461</v>
      </c>
      <c r="N123" s="11" t="s">
        <v>6756</v>
      </c>
      <c r="O123" s="11" t="s">
        <v>6624</v>
      </c>
      <c r="P123" s="11" t="s">
        <v>6628</v>
      </c>
      <c r="Q123" s="4"/>
      <c r="R123" s="4"/>
      <c r="S123" s="4"/>
      <c r="T123" s="4"/>
      <c r="U123" s="4"/>
      <c r="V123" s="4"/>
      <c r="W123" s="4"/>
      <c r="X123" s="4"/>
      <c r="Y123" s="4"/>
    </row>
    <row r="124" spans="1:25" ht="130.5" customHeight="1">
      <c r="A124" s="1" t="s">
        <v>1775</v>
      </c>
      <c r="B124" s="3" t="s">
        <v>480</v>
      </c>
      <c r="C124" s="3" t="s">
        <v>3057</v>
      </c>
      <c r="D124" s="3" t="s">
        <v>92</v>
      </c>
      <c r="E124" s="3" t="s">
        <v>1591</v>
      </c>
      <c r="F124" s="3" t="s">
        <v>1740</v>
      </c>
      <c r="G124" s="3" t="s">
        <v>1776</v>
      </c>
      <c r="H124" s="3" t="s">
        <v>1777</v>
      </c>
      <c r="I124" s="3" t="s">
        <v>1368</v>
      </c>
      <c r="J124" s="3" t="s">
        <v>1778</v>
      </c>
      <c r="K124" s="3" t="s">
        <v>6626</v>
      </c>
      <c r="L124" s="3" t="s">
        <v>1290</v>
      </c>
      <c r="M124" s="3" t="s">
        <v>6757</v>
      </c>
      <c r="N124" s="11" t="s">
        <v>6758</v>
      </c>
      <c r="O124" s="11" t="s">
        <v>6624</v>
      </c>
      <c r="P124" s="11" t="s">
        <v>6628</v>
      </c>
      <c r="Q124" s="4"/>
      <c r="R124" s="4"/>
      <c r="S124" s="4"/>
      <c r="T124" s="4"/>
      <c r="U124" s="4"/>
      <c r="V124" s="4"/>
      <c r="W124" s="4"/>
      <c r="X124" s="4"/>
      <c r="Y124" s="4"/>
    </row>
    <row r="125" spans="1:25" ht="130.5" customHeight="1">
      <c r="A125" s="1" t="s">
        <v>1779</v>
      </c>
      <c r="B125" s="3" t="s">
        <v>480</v>
      </c>
      <c r="C125" s="3" t="s">
        <v>5261</v>
      </c>
      <c r="D125" s="3" t="s">
        <v>86</v>
      </c>
      <c r="E125" s="3" t="s">
        <v>1591</v>
      </c>
      <c r="F125" s="3" t="s">
        <v>1650</v>
      </c>
      <c r="G125" s="3" t="s">
        <v>1719</v>
      </c>
      <c r="H125" s="3" t="s">
        <v>1780</v>
      </c>
      <c r="I125" s="3" t="s">
        <v>1368</v>
      </c>
      <c r="J125" s="3" t="s">
        <v>1781</v>
      </c>
      <c r="K125" s="3" t="s">
        <v>6622</v>
      </c>
      <c r="L125" s="3" t="s">
        <v>1276</v>
      </c>
      <c r="M125" s="3" t="s">
        <v>485</v>
      </c>
      <c r="N125" s="11" t="s">
        <v>6759</v>
      </c>
      <c r="O125" s="11" t="s">
        <v>6624</v>
      </c>
      <c r="P125" s="11" t="s">
        <v>6628</v>
      </c>
      <c r="Q125" s="4"/>
      <c r="R125" s="4"/>
      <c r="S125" s="4"/>
      <c r="T125" s="4"/>
      <c r="U125" s="4"/>
      <c r="V125" s="4"/>
      <c r="W125" s="4"/>
      <c r="X125" s="4"/>
      <c r="Y125" s="4"/>
    </row>
    <row r="126" spans="1:25" ht="130.5" customHeight="1">
      <c r="A126" s="1" t="s">
        <v>1782</v>
      </c>
      <c r="B126" s="3" t="s">
        <v>1378</v>
      </c>
      <c r="C126" s="3" t="s">
        <v>3020</v>
      </c>
      <c r="D126" s="3" t="s">
        <v>23</v>
      </c>
      <c r="E126" s="3" t="s">
        <v>1591</v>
      </c>
      <c r="F126" s="3" t="s">
        <v>1615</v>
      </c>
      <c r="G126" s="3" t="s">
        <v>1783</v>
      </c>
      <c r="H126" s="3" t="s">
        <v>1784</v>
      </c>
      <c r="I126" s="3" t="s">
        <v>1380</v>
      </c>
      <c r="J126" s="3" t="s">
        <v>1785</v>
      </c>
      <c r="K126" s="3" t="s">
        <v>6626</v>
      </c>
      <c r="L126" s="3" t="s">
        <v>1290</v>
      </c>
      <c r="M126" s="3" t="s">
        <v>517</v>
      </c>
      <c r="N126" s="11" t="s">
        <v>6760</v>
      </c>
      <c r="O126" s="11" t="s">
        <v>6624</v>
      </c>
      <c r="P126" s="11" t="s">
        <v>6628</v>
      </c>
      <c r="Q126" s="4"/>
      <c r="R126" s="4"/>
      <c r="S126" s="4"/>
      <c r="T126" s="4"/>
      <c r="U126" s="4"/>
      <c r="V126" s="4"/>
      <c r="W126" s="4"/>
      <c r="X126" s="4"/>
      <c r="Y126" s="4"/>
    </row>
    <row r="127" spans="1:25" ht="130.5" customHeight="1">
      <c r="A127" s="1" t="s">
        <v>1786</v>
      </c>
      <c r="B127" s="3" t="s">
        <v>1378</v>
      </c>
      <c r="C127" s="3" t="s">
        <v>3016</v>
      </c>
      <c r="D127" s="3" t="s">
        <v>39</v>
      </c>
      <c r="E127" s="3" t="s">
        <v>1591</v>
      </c>
      <c r="F127" s="3" t="s">
        <v>1598</v>
      </c>
      <c r="G127" s="3" t="s">
        <v>1599</v>
      </c>
      <c r="H127" s="3" t="s">
        <v>1787</v>
      </c>
      <c r="I127" s="3" t="s">
        <v>1380</v>
      </c>
      <c r="J127" s="3" t="s">
        <v>1282</v>
      </c>
      <c r="K127" s="3" t="s">
        <v>6626</v>
      </c>
      <c r="L127" s="3" t="s">
        <v>1283</v>
      </c>
      <c r="M127" s="3" t="s">
        <v>517</v>
      </c>
      <c r="N127" s="11" t="s">
        <v>6653</v>
      </c>
      <c r="O127" s="11" t="s">
        <v>6624</v>
      </c>
      <c r="P127" s="11" t="s">
        <v>6628</v>
      </c>
      <c r="Q127" s="4"/>
      <c r="R127" s="4"/>
      <c r="S127" s="4"/>
      <c r="T127" s="4"/>
      <c r="U127" s="4"/>
      <c r="V127" s="4"/>
      <c r="W127" s="4"/>
      <c r="X127" s="4"/>
      <c r="Y127" s="4"/>
    </row>
    <row r="128" spans="1:25" ht="130.5" customHeight="1">
      <c r="A128" s="1" t="s">
        <v>1788</v>
      </c>
      <c r="B128" s="3" t="s">
        <v>525</v>
      </c>
      <c r="C128" s="3" t="s">
        <v>3020</v>
      </c>
      <c r="D128" s="3" t="s">
        <v>23</v>
      </c>
      <c r="E128" s="3" t="s">
        <v>1591</v>
      </c>
      <c r="F128" s="3" t="s">
        <v>1615</v>
      </c>
      <c r="G128" s="3" t="s">
        <v>1635</v>
      </c>
      <c r="H128" s="3" t="s">
        <v>1789</v>
      </c>
      <c r="I128" s="3" t="s">
        <v>1383</v>
      </c>
      <c r="J128" s="3" t="s">
        <v>1790</v>
      </c>
      <c r="K128" s="3" t="s">
        <v>6626</v>
      </c>
      <c r="L128" s="3" t="s">
        <v>1290</v>
      </c>
      <c r="M128" s="3" t="s">
        <v>524</v>
      </c>
      <c r="N128" s="11" t="s">
        <v>6761</v>
      </c>
      <c r="O128" s="11" t="s">
        <v>6624</v>
      </c>
      <c r="P128" s="11" t="s">
        <v>6628</v>
      </c>
      <c r="Q128" s="4"/>
      <c r="R128" s="4"/>
      <c r="S128" s="4"/>
      <c r="T128" s="4"/>
      <c r="U128" s="4"/>
      <c r="V128" s="4"/>
      <c r="W128" s="4"/>
      <c r="X128" s="4"/>
      <c r="Y128" s="4"/>
    </row>
    <row r="129" spans="1:25" ht="130.5" customHeight="1">
      <c r="A129" s="1" t="s">
        <v>1791</v>
      </c>
      <c r="B129" s="3" t="s">
        <v>532</v>
      </c>
      <c r="C129" s="3" t="s">
        <v>3067</v>
      </c>
      <c r="D129" s="3" t="s">
        <v>76</v>
      </c>
      <c r="E129" s="3" t="s">
        <v>1591</v>
      </c>
      <c r="F129" s="3" t="s">
        <v>1792</v>
      </c>
      <c r="G129" s="3" t="s">
        <v>1793</v>
      </c>
      <c r="H129" s="3" t="s">
        <v>1794</v>
      </c>
      <c r="I129" s="3" t="s">
        <v>1387</v>
      </c>
      <c r="J129" s="3" t="s">
        <v>1795</v>
      </c>
      <c r="K129" s="3" t="s">
        <v>6626</v>
      </c>
      <c r="L129" s="3" t="s">
        <v>1290</v>
      </c>
      <c r="M129" s="3" t="s">
        <v>531</v>
      </c>
      <c r="N129" s="11" t="s">
        <v>6762</v>
      </c>
      <c r="O129" s="11" t="s">
        <v>6624</v>
      </c>
      <c r="P129" s="11" t="s">
        <v>6628</v>
      </c>
      <c r="Q129" s="4"/>
      <c r="R129" s="4"/>
      <c r="S129" s="4"/>
      <c r="T129" s="4"/>
      <c r="U129" s="4"/>
      <c r="V129" s="4"/>
      <c r="W129" s="4"/>
      <c r="X129" s="4"/>
      <c r="Y129" s="4"/>
    </row>
    <row r="130" spans="1:25" ht="130.5" customHeight="1">
      <c r="A130" s="1" t="s">
        <v>1796</v>
      </c>
      <c r="B130" s="3" t="s">
        <v>532</v>
      </c>
      <c r="C130" s="3" t="s">
        <v>3069</v>
      </c>
      <c r="D130" s="3" t="s">
        <v>62</v>
      </c>
      <c r="E130" s="3" t="s">
        <v>1591</v>
      </c>
      <c r="F130" s="3" t="s">
        <v>1797</v>
      </c>
      <c r="G130" s="3" t="s">
        <v>1635</v>
      </c>
      <c r="H130" s="3" t="s">
        <v>1798</v>
      </c>
      <c r="I130" s="3" t="s">
        <v>1387</v>
      </c>
      <c r="J130" s="3" t="s">
        <v>1799</v>
      </c>
      <c r="K130" s="3" t="s">
        <v>6626</v>
      </c>
      <c r="L130" s="3" t="s">
        <v>1290</v>
      </c>
      <c r="M130" s="3" t="s">
        <v>531</v>
      </c>
      <c r="N130" s="11" t="s">
        <v>6763</v>
      </c>
      <c r="O130" s="11" t="s">
        <v>6624</v>
      </c>
      <c r="P130" s="11" t="s">
        <v>6628</v>
      </c>
      <c r="Q130" s="4"/>
      <c r="R130" s="4"/>
      <c r="S130" s="4"/>
      <c r="T130" s="4"/>
      <c r="U130" s="4"/>
      <c r="V130" s="4"/>
      <c r="W130" s="4"/>
      <c r="X130" s="4"/>
      <c r="Y130" s="4"/>
    </row>
    <row r="131" spans="1:25" ht="130.5" customHeight="1">
      <c r="A131" s="1" t="s">
        <v>1800</v>
      </c>
      <c r="B131" s="3" t="s">
        <v>532</v>
      </c>
      <c r="C131" s="3" t="s">
        <v>3064</v>
      </c>
      <c r="D131" s="3" t="s">
        <v>63</v>
      </c>
      <c r="E131" s="3" t="s">
        <v>1591</v>
      </c>
      <c r="F131" s="3" t="s">
        <v>1801</v>
      </c>
      <c r="G131" s="3" t="s">
        <v>1802</v>
      </c>
      <c r="H131" s="3" t="s">
        <v>1803</v>
      </c>
      <c r="I131" s="3" t="s">
        <v>1387</v>
      </c>
      <c r="J131" s="3" t="s">
        <v>1804</v>
      </c>
      <c r="K131" s="3" t="s">
        <v>6626</v>
      </c>
      <c r="L131" s="3" t="s">
        <v>1290</v>
      </c>
      <c r="M131" s="3" t="s">
        <v>531</v>
      </c>
      <c r="N131" s="11" t="s">
        <v>6764</v>
      </c>
      <c r="O131" s="11" t="s">
        <v>6624</v>
      </c>
      <c r="P131" s="11" t="s">
        <v>6628</v>
      </c>
      <c r="Q131" s="4"/>
      <c r="R131" s="4"/>
      <c r="S131" s="4"/>
      <c r="T131" s="4"/>
      <c r="U131" s="4"/>
      <c r="V131" s="4"/>
      <c r="W131" s="4"/>
      <c r="X131" s="4"/>
      <c r="Y131" s="4"/>
    </row>
    <row r="132" spans="1:25" ht="130.5" customHeight="1">
      <c r="A132" s="1" t="s">
        <v>1805</v>
      </c>
      <c r="B132" s="3" t="s">
        <v>532</v>
      </c>
      <c r="C132" s="3" t="s">
        <v>3020</v>
      </c>
      <c r="D132" s="3" t="s">
        <v>23</v>
      </c>
      <c r="E132" s="3" t="s">
        <v>1591</v>
      </c>
      <c r="F132" s="3" t="s">
        <v>1615</v>
      </c>
      <c r="G132" s="3" t="s">
        <v>1806</v>
      </c>
      <c r="H132" s="3" t="s">
        <v>1807</v>
      </c>
      <c r="I132" s="3" t="s">
        <v>1387</v>
      </c>
      <c r="J132" s="3" t="s">
        <v>1808</v>
      </c>
      <c r="K132" s="3" t="s">
        <v>6626</v>
      </c>
      <c r="L132" s="3" t="s">
        <v>1290</v>
      </c>
      <c r="M132" s="3" t="s">
        <v>531</v>
      </c>
      <c r="N132" s="11" t="s">
        <v>6765</v>
      </c>
      <c r="O132" s="11" t="s">
        <v>6624</v>
      </c>
      <c r="P132" s="11" t="s">
        <v>6628</v>
      </c>
      <c r="Q132" s="4"/>
      <c r="R132" s="4"/>
      <c r="S132" s="4"/>
      <c r="T132" s="4"/>
      <c r="U132" s="4"/>
      <c r="V132" s="4"/>
      <c r="W132" s="4"/>
      <c r="X132" s="4"/>
      <c r="Y132" s="4"/>
    </row>
    <row r="133" spans="1:25" ht="130.5" customHeight="1">
      <c r="A133" s="1" t="s">
        <v>1809</v>
      </c>
      <c r="B133" s="3" t="s">
        <v>545</v>
      </c>
      <c r="C133" s="3" t="s">
        <v>5237</v>
      </c>
      <c r="D133" s="3" t="s">
        <v>79</v>
      </c>
      <c r="E133" s="3" t="s">
        <v>1591</v>
      </c>
      <c r="F133" s="3" t="s">
        <v>1810</v>
      </c>
      <c r="G133" s="3" t="s">
        <v>1811</v>
      </c>
      <c r="H133" s="3" t="s">
        <v>1812</v>
      </c>
      <c r="I133" s="3" t="s">
        <v>1813</v>
      </c>
      <c r="J133" s="3" t="s">
        <v>1814</v>
      </c>
      <c r="K133" s="3" t="s">
        <v>6626</v>
      </c>
      <c r="L133" s="3" t="s">
        <v>1290</v>
      </c>
      <c r="M133" s="3" t="s">
        <v>988</v>
      </c>
      <c r="N133" s="11" t="s">
        <v>6766</v>
      </c>
      <c r="O133" s="11" t="s">
        <v>6624</v>
      </c>
      <c r="P133" s="11" t="s">
        <v>6628</v>
      </c>
      <c r="Q133" s="4"/>
      <c r="R133" s="4"/>
      <c r="S133" s="4"/>
      <c r="T133" s="4"/>
      <c r="U133" s="4"/>
      <c r="V133" s="4"/>
      <c r="W133" s="4"/>
      <c r="X133" s="4"/>
      <c r="Y133" s="4"/>
    </row>
    <row r="134" spans="1:25" ht="130.5" customHeight="1">
      <c r="A134" s="1" t="s">
        <v>1815</v>
      </c>
      <c r="B134" s="3" t="s">
        <v>545</v>
      </c>
      <c r="C134" s="3" t="s">
        <v>3329</v>
      </c>
      <c r="D134" s="3" t="s">
        <v>80</v>
      </c>
      <c r="E134" s="3" t="s">
        <v>1591</v>
      </c>
      <c r="F134" s="3" t="s">
        <v>1816</v>
      </c>
      <c r="G134" s="3" t="s">
        <v>1651</v>
      </c>
      <c r="H134" s="3" t="s">
        <v>1817</v>
      </c>
      <c r="I134" s="3" t="s">
        <v>1818</v>
      </c>
      <c r="J134" s="3" t="s">
        <v>1819</v>
      </c>
      <c r="K134" s="3" t="s">
        <v>6626</v>
      </c>
      <c r="L134" s="3" t="s">
        <v>1290</v>
      </c>
      <c r="M134" s="3" t="s">
        <v>6767</v>
      </c>
      <c r="N134" s="11" t="s">
        <v>6768</v>
      </c>
      <c r="O134" s="11" t="s">
        <v>6624</v>
      </c>
      <c r="P134" s="11" t="s">
        <v>6628</v>
      </c>
      <c r="Q134" s="4"/>
      <c r="R134" s="4"/>
      <c r="S134" s="4"/>
      <c r="T134" s="4"/>
      <c r="U134" s="4"/>
      <c r="V134" s="4"/>
      <c r="W134" s="4"/>
      <c r="X134" s="4"/>
      <c r="Y134" s="4"/>
    </row>
    <row r="135" spans="1:25" ht="130.5" customHeight="1">
      <c r="A135" s="1" t="s">
        <v>1820</v>
      </c>
      <c r="B135" s="3" t="s">
        <v>545</v>
      </c>
      <c r="C135" s="3" t="s">
        <v>3069</v>
      </c>
      <c r="D135" s="3" t="s">
        <v>62</v>
      </c>
      <c r="E135" s="3" t="s">
        <v>1591</v>
      </c>
      <c r="F135" s="3" t="s">
        <v>1797</v>
      </c>
      <c r="G135" s="3" t="s">
        <v>1635</v>
      </c>
      <c r="H135" s="3" t="s">
        <v>1821</v>
      </c>
      <c r="I135" s="3" t="s">
        <v>1813</v>
      </c>
      <c r="J135" s="3" t="s">
        <v>1822</v>
      </c>
      <c r="K135" s="3" t="s">
        <v>6622</v>
      </c>
      <c r="L135" s="3" t="s">
        <v>1276</v>
      </c>
      <c r="M135" s="3" t="s">
        <v>6769</v>
      </c>
      <c r="N135" s="11" t="s">
        <v>6770</v>
      </c>
      <c r="O135" s="11" t="s">
        <v>6624</v>
      </c>
      <c r="P135" s="11" t="s">
        <v>6628</v>
      </c>
      <c r="Q135" s="4"/>
      <c r="R135" s="4"/>
      <c r="S135" s="4"/>
      <c r="T135" s="4"/>
      <c r="U135" s="4"/>
      <c r="V135" s="4"/>
      <c r="W135" s="4"/>
      <c r="X135" s="4"/>
      <c r="Y135" s="4"/>
    </row>
    <row r="136" spans="1:25" ht="130.5" customHeight="1">
      <c r="A136" s="1" t="s">
        <v>1823</v>
      </c>
      <c r="B136" s="3" t="s">
        <v>545</v>
      </c>
      <c r="C136" s="3" t="s">
        <v>3332</v>
      </c>
      <c r="D136" s="3"/>
      <c r="E136" s="3" t="s">
        <v>1591</v>
      </c>
      <c r="F136" s="3" t="s">
        <v>1824</v>
      </c>
      <c r="G136" s="3" t="s">
        <v>1825</v>
      </c>
      <c r="H136" s="3" t="s">
        <v>1826</v>
      </c>
      <c r="I136" s="3" t="s">
        <v>1813</v>
      </c>
      <c r="J136" s="3" t="s">
        <v>1827</v>
      </c>
      <c r="K136" s="3" t="s">
        <v>6626</v>
      </c>
      <c r="L136" s="3" t="s">
        <v>1290</v>
      </c>
      <c r="M136" s="3" t="s">
        <v>6767</v>
      </c>
      <c r="N136" s="11" t="s">
        <v>6771</v>
      </c>
      <c r="O136" s="11" t="s">
        <v>6624</v>
      </c>
      <c r="P136" s="11" t="s">
        <v>6743</v>
      </c>
      <c r="Q136" s="4"/>
      <c r="R136" s="4"/>
      <c r="S136" s="4"/>
      <c r="T136" s="4"/>
      <c r="U136" s="4"/>
      <c r="V136" s="4"/>
      <c r="W136" s="4"/>
      <c r="X136" s="4"/>
      <c r="Y136" s="4"/>
    </row>
    <row r="137" spans="1:25" ht="130.5" customHeight="1">
      <c r="A137" s="1" t="s">
        <v>1828</v>
      </c>
      <c r="B137" s="3" t="s">
        <v>545</v>
      </c>
      <c r="C137" s="3" t="s">
        <v>3334</v>
      </c>
      <c r="D137" s="3"/>
      <c r="E137" s="3" t="s">
        <v>1591</v>
      </c>
      <c r="F137" s="3" t="s">
        <v>1829</v>
      </c>
      <c r="G137" s="3" t="s">
        <v>1825</v>
      </c>
      <c r="H137" s="3" t="s">
        <v>1830</v>
      </c>
      <c r="I137" s="3" t="s">
        <v>1813</v>
      </c>
      <c r="J137" s="3" t="s">
        <v>1831</v>
      </c>
      <c r="K137" s="3" t="s">
        <v>6626</v>
      </c>
      <c r="L137" s="3" t="s">
        <v>1290</v>
      </c>
      <c r="M137" s="3" t="s">
        <v>6767</v>
      </c>
      <c r="N137" s="11" t="s">
        <v>6772</v>
      </c>
      <c r="O137" s="11" t="s">
        <v>6624</v>
      </c>
      <c r="P137" s="11" t="s">
        <v>6743</v>
      </c>
      <c r="Q137" s="4"/>
      <c r="R137" s="4"/>
      <c r="S137" s="4"/>
      <c r="T137" s="4"/>
      <c r="U137" s="4"/>
      <c r="V137" s="4"/>
      <c r="W137" s="4"/>
      <c r="X137" s="4"/>
      <c r="Y137" s="4"/>
    </row>
    <row r="138" spans="1:25" ht="130.5" customHeight="1">
      <c r="A138" s="1" t="s">
        <v>1832</v>
      </c>
      <c r="B138" s="3" t="s">
        <v>552</v>
      </c>
      <c r="C138" s="3" t="s">
        <v>3527</v>
      </c>
      <c r="D138" s="3" t="s">
        <v>82</v>
      </c>
      <c r="E138" s="3" t="s">
        <v>1591</v>
      </c>
      <c r="F138" s="3" t="s">
        <v>1833</v>
      </c>
      <c r="G138" s="3" t="s">
        <v>1628</v>
      </c>
      <c r="H138" s="3" t="s">
        <v>1834</v>
      </c>
      <c r="I138" s="3" t="s">
        <v>1394</v>
      </c>
      <c r="J138" s="3" t="s">
        <v>1835</v>
      </c>
      <c r="K138" s="3" t="s">
        <v>6626</v>
      </c>
      <c r="L138" s="3" t="s">
        <v>1290</v>
      </c>
      <c r="M138" s="3" t="s">
        <v>544</v>
      </c>
      <c r="N138" s="11" t="s">
        <v>6773</v>
      </c>
      <c r="O138" s="11" t="s">
        <v>6624</v>
      </c>
      <c r="P138" s="11" t="s">
        <v>6628</v>
      </c>
      <c r="Q138" s="4"/>
      <c r="R138" s="4"/>
      <c r="S138" s="4"/>
      <c r="T138" s="4"/>
      <c r="U138" s="4"/>
      <c r="V138" s="4"/>
      <c r="W138" s="4"/>
      <c r="X138" s="4"/>
      <c r="Y138" s="4"/>
    </row>
    <row r="139" spans="1:25" ht="130.5" customHeight="1">
      <c r="A139" s="1" t="s">
        <v>1836</v>
      </c>
      <c r="B139" s="3" t="s">
        <v>558</v>
      </c>
      <c r="C139" s="3" t="s">
        <v>3018</v>
      </c>
      <c r="D139" s="3" t="s">
        <v>53</v>
      </c>
      <c r="E139" s="3" t="s">
        <v>1591</v>
      </c>
      <c r="F139" s="3" t="s">
        <v>1609</v>
      </c>
      <c r="G139" s="3" t="s">
        <v>1837</v>
      </c>
      <c r="H139" s="3" t="s">
        <v>1838</v>
      </c>
      <c r="I139" s="3" t="s">
        <v>1399</v>
      </c>
      <c r="J139" s="3" t="s">
        <v>1839</v>
      </c>
      <c r="K139" s="3" t="s">
        <v>6626</v>
      </c>
      <c r="L139" s="3" t="s">
        <v>1290</v>
      </c>
      <c r="M139" s="3" t="s">
        <v>551</v>
      </c>
      <c r="N139" s="11" t="s">
        <v>6774</v>
      </c>
      <c r="O139" s="11" t="s">
        <v>6624</v>
      </c>
      <c r="P139" s="11" t="s">
        <v>6628</v>
      </c>
      <c r="Q139" s="4"/>
      <c r="R139" s="4"/>
      <c r="S139" s="4"/>
      <c r="T139" s="4"/>
      <c r="U139" s="4"/>
      <c r="V139" s="4"/>
      <c r="W139" s="4"/>
      <c r="X139" s="4"/>
      <c r="Y139" s="4"/>
    </row>
    <row r="140" spans="1:25" ht="130.5" customHeight="1">
      <c r="A140" s="1" t="s">
        <v>1840</v>
      </c>
      <c r="B140" s="3" t="s">
        <v>558</v>
      </c>
      <c r="C140" s="3" t="s">
        <v>3075</v>
      </c>
      <c r="D140" s="3" t="s">
        <v>71</v>
      </c>
      <c r="E140" s="3" t="s">
        <v>1591</v>
      </c>
      <c r="F140" s="3" t="s">
        <v>1660</v>
      </c>
      <c r="G140" s="3" t="s">
        <v>1357</v>
      </c>
      <c r="H140" s="3" t="s">
        <v>1841</v>
      </c>
      <c r="I140" s="3" t="s">
        <v>1399</v>
      </c>
      <c r="J140" s="3" t="s">
        <v>1842</v>
      </c>
      <c r="K140" s="3" t="s">
        <v>6626</v>
      </c>
      <c r="L140" s="3" t="s">
        <v>1290</v>
      </c>
      <c r="M140" s="3" t="s">
        <v>551</v>
      </c>
      <c r="N140" s="11" t="s">
        <v>6775</v>
      </c>
      <c r="O140" s="11" t="s">
        <v>6624</v>
      </c>
      <c r="P140" s="11" t="s">
        <v>6628</v>
      </c>
      <c r="Q140" s="4"/>
      <c r="R140" s="4"/>
      <c r="S140" s="4"/>
      <c r="T140" s="4"/>
      <c r="U140" s="4"/>
      <c r="V140" s="4"/>
      <c r="W140" s="4"/>
      <c r="X140" s="4"/>
      <c r="Y140" s="4"/>
    </row>
    <row r="141" spans="1:25" ht="130.5" customHeight="1">
      <c r="A141" s="1" t="s">
        <v>1843</v>
      </c>
      <c r="B141" s="3" t="s">
        <v>1844</v>
      </c>
      <c r="C141" s="3" t="s">
        <v>3069</v>
      </c>
      <c r="D141" s="3" t="s">
        <v>62</v>
      </c>
      <c r="E141" s="3" t="s">
        <v>1591</v>
      </c>
      <c r="F141" s="3" t="s">
        <v>1797</v>
      </c>
      <c r="G141" s="3" t="s">
        <v>1845</v>
      </c>
      <c r="H141" s="3" t="s">
        <v>1846</v>
      </c>
      <c r="I141" s="3" t="s">
        <v>1847</v>
      </c>
      <c r="J141" s="3" t="s">
        <v>1848</v>
      </c>
      <c r="K141" s="3" t="s">
        <v>6626</v>
      </c>
      <c r="L141" s="3" t="s">
        <v>1290</v>
      </c>
      <c r="M141" s="3" t="s">
        <v>557</v>
      </c>
      <c r="N141" s="11" t="s">
        <v>6776</v>
      </c>
      <c r="O141" s="11" t="s">
        <v>6624</v>
      </c>
      <c r="P141" s="11" t="s">
        <v>6628</v>
      </c>
      <c r="Q141" s="4"/>
      <c r="R141" s="4"/>
      <c r="S141" s="4"/>
      <c r="T141" s="4"/>
      <c r="U141" s="4"/>
      <c r="V141" s="4"/>
      <c r="W141" s="4"/>
      <c r="X141" s="4"/>
      <c r="Y141" s="4"/>
    </row>
    <row r="142" spans="1:25" ht="130.5" customHeight="1">
      <c r="A142" s="1" t="s">
        <v>1849</v>
      </c>
      <c r="B142" s="3" t="s">
        <v>1844</v>
      </c>
      <c r="C142" s="3" t="s">
        <v>3006</v>
      </c>
      <c r="D142" s="3" t="s">
        <v>8</v>
      </c>
      <c r="E142" s="3" t="s">
        <v>1591</v>
      </c>
      <c r="F142" s="3" t="s">
        <v>1592</v>
      </c>
      <c r="G142" s="3" t="s">
        <v>1850</v>
      </c>
      <c r="H142" s="3" t="s">
        <v>1851</v>
      </c>
      <c r="I142" s="3" t="s">
        <v>1847</v>
      </c>
      <c r="J142" s="3" t="s">
        <v>1852</v>
      </c>
      <c r="K142" s="3" t="s">
        <v>6626</v>
      </c>
      <c r="L142" s="3" t="s">
        <v>1290</v>
      </c>
      <c r="M142" s="3" t="s">
        <v>557</v>
      </c>
      <c r="N142" s="11" t="s">
        <v>6777</v>
      </c>
      <c r="O142" s="11" t="s">
        <v>6624</v>
      </c>
      <c r="P142" s="11" t="s">
        <v>6628</v>
      </c>
      <c r="Q142" s="4"/>
      <c r="R142" s="4"/>
      <c r="S142" s="4"/>
      <c r="T142" s="4"/>
      <c r="U142" s="4"/>
      <c r="V142" s="4"/>
      <c r="W142" s="4"/>
      <c r="X142" s="4"/>
      <c r="Y142" s="4"/>
    </row>
    <row r="143" spans="1:25" ht="130.5" customHeight="1">
      <c r="A143" s="1" t="s">
        <v>1853</v>
      </c>
      <c r="B143" s="3" t="s">
        <v>1844</v>
      </c>
      <c r="C143" s="3" t="s">
        <v>3081</v>
      </c>
      <c r="D143" s="3"/>
      <c r="E143" s="3" t="s">
        <v>1591</v>
      </c>
      <c r="F143" s="3" t="s">
        <v>1854</v>
      </c>
      <c r="G143" s="3"/>
      <c r="H143" s="3" t="s">
        <v>1855</v>
      </c>
      <c r="I143" s="3" t="s">
        <v>1847</v>
      </c>
      <c r="J143" s="3" t="s">
        <v>1596</v>
      </c>
      <c r="K143" s="3" t="s">
        <v>6704</v>
      </c>
      <c r="L143" s="3" t="s">
        <v>1732</v>
      </c>
      <c r="M143" s="3"/>
      <c r="N143" s="11" t="s">
        <v>6778</v>
      </c>
      <c r="O143" s="11" t="s">
        <v>6706</v>
      </c>
      <c r="P143" s="11" t="s">
        <v>6743</v>
      </c>
      <c r="Q143" s="4"/>
      <c r="R143" s="4"/>
      <c r="S143" s="4"/>
      <c r="T143" s="4"/>
      <c r="U143" s="4"/>
      <c r="V143" s="4"/>
      <c r="W143" s="4"/>
      <c r="X143" s="4"/>
      <c r="Y143" s="4"/>
    </row>
    <row r="144" spans="1:25" ht="130.5" customHeight="1">
      <c r="A144" s="1" t="s">
        <v>1856</v>
      </c>
      <c r="B144" s="3" t="s">
        <v>1856</v>
      </c>
      <c r="C144" s="3" t="s">
        <v>3020</v>
      </c>
      <c r="D144" s="3" t="s">
        <v>23</v>
      </c>
      <c r="E144" s="3" t="s">
        <v>1591</v>
      </c>
      <c r="F144" s="3" t="s">
        <v>1615</v>
      </c>
      <c r="G144" s="3" t="s">
        <v>1857</v>
      </c>
      <c r="H144" s="3" t="s">
        <v>1858</v>
      </c>
      <c r="I144" s="3" t="s">
        <v>1859</v>
      </c>
      <c r="J144" s="3" t="s">
        <v>1860</v>
      </c>
      <c r="K144" s="3" t="s">
        <v>6626</v>
      </c>
      <c r="L144" s="3" t="s">
        <v>1283</v>
      </c>
      <c r="M144" s="3" t="s">
        <v>517</v>
      </c>
      <c r="N144" s="11" t="s">
        <v>6779</v>
      </c>
      <c r="O144" s="11" t="s">
        <v>6624</v>
      </c>
      <c r="P144" s="11" t="s">
        <v>6628</v>
      </c>
      <c r="Q144" s="4"/>
      <c r="R144" s="4"/>
      <c r="S144" s="4"/>
      <c r="T144" s="4"/>
      <c r="U144" s="4"/>
      <c r="V144" s="4"/>
      <c r="W144" s="4"/>
      <c r="X144" s="4"/>
      <c r="Y144" s="4"/>
    </row>
    <row r="145" spans="1:25" ht="130.5" customHeight="1">
      <c r="A145" s="1" t="s">
        <v>1861</v>
      </c>
      <c r="B145" s="3" t="s">
        <v>1861</v>
      </c>
      <c r="C145" s="3" t="s">
        <v>3016</v>
      </c>
      <c r="D145" s="3" t="s">
        <v>39</v>
      </c>
      <c r="E145" s="3" t="s">
        <v>1591</v>
      </c>
      <c r="F145" s="3" t="s">
        <v>1598</v>
      </c>
      <c r="G145" s="3" t="s">
        <v>1862</v>
      </c>
      <c r="H145" s="3" t="s">
        <v>1863</v>
      </c>
      <c r="I145" s="3" t="s">
        <v>1864</v>
      </c>
      <c r="J145" s="3" t="s">
        <v>1865</v>
      </c>
      <c r="K145" s="3" t="s">
        <v>6626</v>
      </c>
      <c r="L145" s="3" t="s">
        <v>1283</v>
      </c>
      <c r="M145" s="3" t="s">
        <v>517</v>
      </c>
      <c r="N145" s="11" t="s">
        <v>6780</v>
      </c>
      <c r="O145" s="11" t="s">
        <v>6624</v>
      </c>
      <c r="P145" s="11" t="s">
        <v>6628</v>
      </c>
      <c r="Q145" s="4"/>
      <c r="R145" s="4"/>
      <c r="S145" s="4"/>
      <c r="T145" s="4"/>
      <c r="U145" s="4"/>
      <c r="V145" s="4"/>
      <c r="W145" s="4"/>
      <c r="X145" s="4"/>
      <c r="Y145" s="4"/>
    </row>
    <row r="146" spans="1:25" ht="130.5" customHeight="1">
      <c r="A146" s="1" t="s">
        <v>1866</v>
      </c>
      <c r="B146" s="3" t="s">
        <v>1866</v>
      </c>
      <c r="C146" s="3" t="s">
        <v>3075</v>
      </c>
      <c r="D146" s="3" t="s">
        <v>71</v>
      </c>
      <c r="E146" s="3" t="s">
        <v>1591</v>
      </c>
      <c r="F146" s="3" t="s">
        <v>1660</v>
      </c>
      <c r="G146" s="3" t="s">
        <v>1867</v>
      </c>
      <c r="H146" s="3" t="s">
        <v>1868</v>
      </c>
      <c r="I146" s="3" t="s">
        <v>1869</v>
      </c>
      <c r="J146" s="3" t="s">
        <v>1870</v>
      </c>
      <c r="K146" s="3" t="s">
        <v>6626</v>
      </c>
      <c r="L146" s="3" t="s">
        <v>1283</v>
      </c>
      <c r="M146" s="3" t="s">
        <v>517</v>
      </c>
      <c r="N146" s="11" t="s">
        <v>6781</v>
      </c>
      <c r="O146" s="11" t="s">
        <v>6624</v>
      </c>
      <c r="P146" s="11" t="s">
        <v>6628</v>
      </c>
      <c r="Q146" s="4"/>
      <c r="R146" s="4"/>
      <c r="S146" s="4"/>
      <c r="T146" s="4"/>
      <c r="U146" s="4"/>
      <c r="V146" s="4"/>
      <c r="W146" s="4"/>
      <c r="X146" s="4"/>
      <c r="Y146" s="4"/>
    </row>
    <row r="147" spans="1:25" ht="130.5" customHeight="1">
      <c r="A147" s="1" t="s">
        <v>1871</v>
      </c>
      <c r="B147" s="3" t="s">
        <v>1871</v>
      </c>
      <c r="C147" s="3" t="s">
        <v>3006</v>
      </c>
      <c r="D147" s="3" t="s">
        <v>8</v>
      </c>
      <c r="E147" s="3" t="s">
        <v>1591</v>
      </c>
      <c r="F147" s="3" t="s">
        <v>1592</v>
      </c>
      <c r="G147" s="3" t="s">
        <v>1872</v>
      </c>
      <c r="H147" s="3" t="s">
        <v>1873</v>
      </c>
      <c r="I147" s="3" t="s">
        <v>1874</v>
      </c>
      <c r="J147" s="3" t="s">
        <v>1875</v>
      </c>
      <c r="K147" s="3" t="s">
        <v>6626</v>
      </c>
      <c r="L147" s="3" t="s">
        <v>1283</v>
      </c>
      <c r="M147" s="3" t="s">
        <v>517</v>
      </c>
      <c r="N147" s="11" t="s">
        <v>6782</v>
      </c>
      <c r="O147" s="11" t="s">
        <v>6624</v>
      </c>
      <c r="P147" s="11" t="s">
        <v>6628</v>
      </c>
      <c r="Q147" s="4"/>
      <c r="R147" s="4"/>
      <c r="S147" s="4"/>
      <c r="T147" s="4"/>
      <c r="U147" s="4"/>
      <c r="V147" s="4"/>
      <c r="W147" s="4"/>
      <c r="X147" s="4"/>
      <c r="Y147" s="4"/>
    </row>
    <row r="148" spans="1:25" ht="130.5" customHeight="1">
      <c r="A148" s="1" t="s">
        <v>1876</v>
      </c>
      <c r="B148" s="3" t="s">
        <v>1876</v>
      </c>
      <c r="C148" s="3" t="s">
        <v>3020</v>
      </c>
      <c r="D148" s="3" t="s">
        <v>23</v>
      </c>
      <c r="E148" s="3" t="s">
        <v>1591</v>
      </c>
      <c r="F148" s="3" t="s">
        <v>1615</v>
      </c>
      <c r="G148" s="3" t="s">
        <v>1857</v>
      </c>
      <c r="H148" s="3" t="s">
        <v>1877</v>
      </c>
      <c r="I148" s="3" t="s">
        <v>1878</v>
      </c>
      <c r="J148" s="3" t="s">
        <v>1433</v>
      </c>
      <c r="K148" s="3" t="s">
        <v>6626</v>
      </c>
      <c r="L148" s="3" t="s">
        <v>1283</v>
      </c>
      <c r="M148" s="3" t="s">
        <v>524</v>
      </c>
      <c r="N148" s="11" t="s">
        <v>6783</v>
      </c>
      <c r="O148" s="11" t="s">
        <v>6624</v>
      </c>
      <c r="P148" s="11" t="s">
        <v>6628</v>
      </c>
      <c r="Q148" s="4"/>
      <c r="R148" s="4"/>
      <c r="S148" s="4"/>
      <c r="T148" s="4"/>
      <c r="U148" s="4"/>
      <c r="V148" s="4"/>
      <c r="W148" s="4"/>
      <c r="X148" s="4"/>
      <c r="Y148" s="4"/>
    </row>
    <row r="149" spans="1:25" ht="130.5" customHeight="1">
      <c r="A149" s="1" t="s">
        <v>1879</v>
      </c>
      <c r="B149" s="3" t="s">
        <v>1879</v>
      </c>
      <c r="C149" s="3" t="s">
        <v>3016</v>
      </c>
      <c r="D149" s="3" t="s">
        <v>39</v>
      </c>
      <c r="E149" s="3" t="s">
        <v>1591</v>
      </c>
      <c r="F149" s="3" t="s">
        <v>1598</v>
      </c>
      <c r="G149" s="3" t="s">
        <v>1862</v>
      </c>
      <c r="H149" s="3" t="s">
        <v>1880</v>
      </c>
      <c r="I149" s="3" t="s">
        <v>1881</v>
      </c>
      <c r="J149" s="3" t="s">
        <v>1882</v>
      </c>
      <c r="K149" s="3" t="s">
        <v>6626</v>
      </c>
      <c r="L149" s="3" t="s">
        <v>1283</v>
      </c>
      <c r="M149" s="3" t="s">
        <v>524</v>
      </c>
      <c r="N149" s="11" t="s">
        <v>6784</v>
      </c>
      <c r="O149" s="11" t="s">
        <v>6624</v>
      </c>
      <c r="P149" s="11" t="s">
        <v>6628</v>
      </c>
      <c r="Q149" s="4"/>
      <c r="R149" s="4"/>
      <c r="S149" s="4"/>
      <c r="T149" s="4"/>
      <c r="U149" s="4"/>
      <c r="V149" s="4"/>
      <c r="W149" s="4"/>
      <c r="X149" s="4"/>
      <c r="Y149" s="4"/>
    </row>
    <row r="150" spans="1:25" ht="130.5" customHeight="1">
      <c r="A150" s="1" t="s">
        <v>1883</v>
      </c>
      <c r="B150" s="3" t="s">
        <v>1883</v>
      </c>
      <c r="C150" s="3" t="s">
        <v>3075</v>
      </c>
      <c r="D150" s="3" t="s">
        <v>71</v>
      </c>
      <c r="E150" s="3" t="s">
        <v>1591</v>
      </c>
      <c r="F150" s="3" t="s">
        <v>1660</v>
      </c>
      <c r="G150" s="3" t="s">
        <v>1867</v>
      </c>
      <c r="H150" s="3" t="s">
        <v>1884</v>
      </c>
      <c r="I150" s="3" t="s">
        <v>1885</v>
      </c>
      <c r="J150" s="3" t="s">
        <v>1886</v>
      </c>
      <c r="K150" s="3" t="s">
        <v>6626</v>
      </c>
      <c r="L150" s="3" t="s">
        <v>1283</v>
      </c>
      <c r="M150" s="3" t="s">
        <v>524</v>
      </c>
      <c r="N150" s="11" t="s">
        <v>6785</v>
      </c>
      <c r="O150" s="11" t="s">
        <v>6624</v>
      </c>
      <c r="P150" s="11" t="s">
        <v>6628</v>
      </c>
      <c r="Q150" s="4"/>
      <c r="R150" s="4"/>
      <c r="S150" s="4"/>
      <c r="T150" s="4"/>
      <c r="U150" s="4"/>
      <c r="V150" s="4"/>
      <c r="W150" s="4"/>
      <c r="X150" s="4"/>
      <c r="Y150" s="4"/>
    </row>
    <row r="151" spans="1:25" ht="130.5" customHeight="1">
      <c r="A151" s="1" t="s">
        <v>1887</v>
      </c>
      <c r="B151" s="3" t="s">
        <v>1887</v>
      </c>
      <c r="C151" s="3" t="s">
        <v>5214</v>
      </c>
      <c r="D151" s="3" t="s">
        <v>72</v>
      </c>
      <c r="E151" s="3" t="s">
        <v>1591</v>
      </c>
      <c r="F151" s="3" t="s">
        <v>1888</v>
      </c>
      <c r="G151" s="3" t="s">
        <v>1889</v>
      </c>
      <c r="H151" s="3" t="s">
        <v>1890</v>
      </c>
      <c r="I151" s="3" t="s">
        <v>1891</v>
      </c>
      <c r="J151" s="3" t="s">
        <v>1892</v>
      </c>
      <c r="K151" s="3" t="s">
        <v>6626</v>
      </c>
      <c r="L151" s="3" t="s">
        <v>1283</v>
      </c>
      <c r="M151" s="3" t="s">
        <v>524</v>
      </c>
      <c r="N151" s="11" t="s">
        <v>6786</v>
      </c>
      <c r="O151" s="11" t="s">
        <v>6624</v>
      </c>
      <c r="P151" s="11" t="s">
        <v>6628</v>
      </c>
      <c r="Q151" s="4"/>
      <c r="R151" s="4"/>
      <c r="S151" s="4"/>
      <c r="T151" s="4"/>
      <c r="U151" s="4"/>
      <c r="V151" s="4"/>
      <c r="W151" s="4"/>
      <c r="X151" s="4"/>
      <c r="Y151" s="4"/>
    </row>
    <row r="152" spans="1:25" ht="130.5" customHeight="1">
      <c r="A152" s="1" t="s">
        <v>1893</v>
      </c>
      <c r="B152" s="3" t="s">
        <v>1893</v>
      </c>
      <c r="C152" s="3" t="s">
        <v>3006</v>
      </c>
      <c r="D152" s="3" t="s">
        <v>8</v>
      </c>
      <c r="E152" s="3" t="s">
        <v>1591</v>
      </c>
      <c r="F152" s="3" t="s">
        <v>1592</v>
      </c>
      <c r="G152" s="3" t="s">
        <v>1857</v>
      </c>
      <c r="H152" s="3" t="s">
        <v>1894</v>
      </c>
      <c r="I152" s="3" t="s">
        <v>1895</v>
      </c>
      <c r="J152" s="3" t="s">
        <v>1896</v>
      </c>
      <c r="K152" s="3" t="s">
        <v>6626</v>
      </c>
      <c r="L152" s="3" t="s">
        <v>1283</v>
      </c>
      <c r="M152" s="3" t="s">
        <v>524</v>
      </c>
      <c r="N152" s="11" t="s">
        <v>6787</v>
      </c>
      <c r="O152" s="11" t="s">
        <v>6624</v>
      </c>
      <c r="P152" s="11" t="s">
        <v>6628</v>
      </c>
      <c r="Q152" s="4"/>
      <c r="R152" s="4"/>
      <c r="S152" s="4"/>
      <c r="T152" s="4"/>
      <c r="U152" s="4"/>
      <c r="V152" s="4"/>
      <c r="W152" s="4"/>
      <c r="X152" s="4"/>
      <c r="Y152" s="4"/>
    </row>
    <row r="153" spans="1:25" ht="130.5" customHeight="1">
      <c r="A153" s="1" t="s">
        <v>1897</v>
      </c>
      <c r="B153" s="3" t="s">
        <v>1897</v>
      </c>
      <c r="C153" s="3" t="s">
        <v>3067</v>
      </c>
      <c r="D153" s="3" t="s">
        <v>76</v>
      </c>
      <c r="E153" s="3" t="s">
        <v>1591</v>
      </c>
      <c r="F153" s="3" t="s">
        <v>1792</v>
      </c>
      <c r="G153" s="3" t="s">
        <v>1898</v>
      </c>
      <c r="H153" s="3" t="s">
        <v>1899</v>
      </c>
      <c r="I153" s="3" t="s">
        <v>1900</v>
      </c>
      <c r="J153" s="3" t="s">
        <v>1901</v>
      </c>
      <c r="K153" s="3" t="s">
        <v>6626</v>
      </c>
      <c r="L153" s="3" t="s">
        <v>1283</v>
      </c>
      <c r="M153" s="3" t="s">
        <v>531</v>
      </c>
      <c r="N153" s="11" t="s">
        <v>6788</v>
      </c>
      <c r="O153" s="11" t="s">
        <v>6624</v>
      </c>
      <c r="P153" s="11" t="s">
        <v>6628</v>
      </c>
      <c r="Q153" s="4"/>
      <c r="R153" s="4"/>
      <c r="S153" s="4"/>
      <c r="T153" s="4"/>
      <c r="U153" s="4"/>
      <c r="V153" s="4"/>
      <c r="W153" s="4"/>
      <c r="X153" s="4"/>
      <c r="Y153" s="4"/>
    </row>
    <row r="154" spans="1:25" ht="130.5" customHeight="1">
      <c r="A154" s="1" t="s">
        <v>1902</v>
      </c>
      <c r="B154" s="3" t="s">
        <v>1902</v>
      </c>
      <c r="C154" s="3" t="s">
        <v>3069</v>
      </c>
      <c r="D154" s="3" t="s">
        <v>62</v>
      </c>
      <c r="E154" s="3" t="s">
        <v>1591</v>
      </c>
      <c r="F154" s="3" t="s">
        <v>1797</v>
      </c>
      <c r="G154" s="3" t="s">
        <v>1903</v>
      </c>
      <c r="H154" s="3" t="s">
        <v>1904</v>
      </c>
      <c r="I154" s="3" t="s">
        <v>1905</v>
      </c>
      <c r="J154" s="3" t="s">
        <v>1906</v>
      </c>
      <c r="K154" s="3" t="s">
        <v>6626</v>
      </c>
      <c r="L154" s="3" t="s">
        <v>1283</v>
      </c>
      <c r="M154" s="3" t="s">
        <v>531</v>
      </c>
      <c r="N154" s="11" t="s">
        <v>6789</v>
      </c>
      <c r="O154" s="11" t="s">
        <v>6624</v>
      </c>
      <c r="P154" s="11" t="s">
        <v>6628</v>
      </c>
      <c r="Q154" s="4"/>
      <c r="R154" s="4"/>
      <c r="S154" s="4"/>
      <c r="T154" s="4"/>
      <c r="U154" s="4"/>
      <c r="V154" s="4"/>
      <c r="W154" s="4"/>
      <c r="X154" s="4"/>
      <c r="Y154" s="4"/>
    </row>
    <row r="155" spans="1:25" ht="130.5" customHeight="1">
      <c r="A155" s="1" t="s">
        <v>1907</v>
      </c>
      <c r="B155" s="3" t="s">
        <v>1907</v>
      </c>
      <c r="C155" s="3" t="s">
        <v>3064</v>
      </c>
      <c r="D155" s="3" t="s">
        <v>63</v>
      </c>
      <c r="E155" s="3" t="s">
        <v>1591</v>
      </c>
      <c r="F155" s="3" t="s">
        <v>1801</v>
      </c>
      <c r="G155" s="3" t="s">
        <v>1908</v>
      </c>
      <c r="H155" s="3" t="s">
        <v>1909</v>
      </c>
      <c r="I155" s="3" t="s">
        <v>1910</v>
      </c>
      <c r="J155" s="3" t="s">
        <v>1911</v>
      </c>
      <c r="K155" s="3" t="s">
        <v>6626</v>
      </c>
      <c r="L155" s="3" t="s">
        <v>1283</v>
      </c>
      <c r="M155" s="3" t="s">
        <v>531</v>
      </c>
      <c r="N155" s="11" t="s">
        <v>6790</v>
      </c>
      <c r="O155" s="11" t="s">
        <v>6624</v>
      </c>
      <c r="P155" s="11" t="s">
        <v>6628</v>
      </c>
      <c r="Q155" s="4"/>
      <c r="R155" s="4"/>
      <c r="S155" s="4"/>
      <c r="T155" s="4"/>
      <c r="U155" s="4"/>
      <c r="V155" s="4"/>
      <c r="W155" s="4"/>
      <c r="X155" s="4"/>
      <c r="Y155" s="4"/>
    </row>
    <row r="156" spans="1:25" ht="130.5" customHeight="1">
      <c r="A156" s="1" t="s">
        <v>1912</v>
      </c>
      <c r="B156" s="3" t="s">
        <v>1912</v>
      </c>
      <c r="C156" s="3" t="s">
        <v>3006</v>
      </c>
      <c r="D156" s="3" t="s">
        <v>8</v>
      </c>
      <c r="E156" s="3" t="s">
        <v>1591</v>
      </c>
      <c r="F156" s="3" t="s">
        <v>1592</v>
      </c>
      <c r="G156" s="3" t="s">
        <v>1913</v>
      </c>
      <c r="H156" s="3" t="s">
        <v>1914</v>
      </c>
      <c r="I156" s="3" t="s">
        <v>1915</v>
      </c>
      <c r="J156" s="3" t="s">
        <v>1916</v>
      </c>
      <c r="K156" s="3" t="s">
        <v>6626</v>
      </c>
      <c r="L156" s="3" t="s">
        <v>1283</v>
      </c>
      <c r="M156" s="3" t="s">
        <v>531</v>
      </c>
      <c r="N156" s="11" t="s">
        <v>6791</v>
      </c>
      <c r="O156" s="11" t="s">
        <v>6624</v>
      </c>
      <c r="P156" s="11" t="s">
        <v>6628</v>
      </c>
      <c r="Q156" s="4"/>
      <c r="R156" s="4"/>
      <c r="S156" s="4"/>
      <c r="T156" s="4"/>
      <c r="U156" s="4"/>
      <c r="V156" s="4"/>
      <c r="W156" s="4"/>
      <c r="X156" s="4"/>
      <c r="Y156" s="4"/>
    </row>
    <row r="157" spans="1:25" ht="130.5" customHeight="1">
      <c r="A157" s="1" t="s">
        <v>1917</v>
      </c>
      <c r="B157" s="3" t="s">
        <v>1917</v>
      </c>
      <c r="C157" s="3" t="s">
        <v>5237</v>
      </c>
      <c r="D157" s="3" t="s">
        <v>79</v>
      </c>
      <c r="E157" s="3" t="s">
        <v>1591</v>
      </c>
      <c r="F157" s="3" t="s">
        <v>1810</v>
      </c>
      <c r="G157" s="3" t="s">
        <v>1857</v>
      </c>
      <c r="H157" s="3" t="s">
        <v>1918</v>
      </c>
      <c r="I157" s="3" t="s">
        <v>1919</v>
      </c>
      <c r="J157" s="3" t="s">
        <v>1920</v>
      </c>
      <c r="K157" s="3" t="s">
        <v>6626</v>
      </c>
      <c r="L157" s="3" t="s">
        <v>1283</v>
      </c>
      <c r="M157" s="3" t="s">
        <v>538</v>
      </c>
      <c r="N157" s="11" t="s">
        <v>6792</v>
      </c>
      <c r="O157" s="11" t="s">
        <v>6624</v>
      </c>
      <c r="P157" s="11" t="s">
        <v>6628</v>
      </c>
      <c r="Q157" s="4"/>
      <c r="R157" s="4"/>
      <c r="S157" s="4"/>
      <c r="T157" s="4"/>
      <c r="U157" s="4"/>
      <c r="V157" s="4"/>
      <c r="W157" s="4"/>
      <c r="X157" s="4"/>
      <c r="Y157" s="4"/>
    </row>
    <row r="158" spans="1:25" ht="130.5" customHeight="1">
      <c r="A158" s="1" t="s">
        <v>1921</v>
      </c>
      <c r="B158" s="3" t="s">
        <v>1921</v>
      </c>
      <c r="C158" s="3" t="s">
        <v>3329</v>
      </c>
      <c r="D158" s="3" t="s">
        <v>80</v>
      </c>
      <c r="E158" s="3" t="s">
        <v>1591</v>
      </c>
      <c r="F158" s="3" t="s">
        <v>1816</v>
      </c>
      <c r="G158" s="3" t="s">
        <v>1889</v>
      </c>
      <c r="H158" s="3" t="s">
        <v>1922</v>
      </c>
      <c r="I158" s="3" t="s">
        <v>1923</v>
      </c>
      <c r="J158" s="3" t="s">
        <v>1924</v>
      </c>
      <c r="K158" s="3" t="s">
        <v>6626</v>
      </c>
      <c r="L158" s="3" t="s">
        <v>1283</v>
      </c>
      <c r="M158" s="3" t="s">
        <v>538</v>
      </c>
      <c r="N158" s="11" t="s">
        <v>6793</v>
      </c>
      <c r="O158" s="11" t="s">
        <v>6624</v>
      </c>
      <c r="P158" s="11" t="s">
        <v>6628</v>
      </c>
      <c r="Q158" s="4"/>
      <c r="R158" s="4"/>
      <c r="S158" s="4"/>
      <c r="T158" s="4"/>
      <c r="U158" s="4"/>
      <c r="V158" s="4"/>
      <c r="W158" s="4"/>
      <c r="X158" s="4"/>
      <c r="Y158" s="4"/>
    </row>
    <row r="159" spans="1:25" ht="130.5" customHeight="1">
      <c r="A159" s="1" t="s">
        <v>1925</v>
      </c>
      <c r="B159" s="3" t="s">
        <v>1925</v>
      </c>
      <c r="C159" s="3" t="s">
        <v>3018</v>
      </c>
      <c r="D159" s="3" t="s">
        <v>53</v>
      </c>
      <c r="E159" s="3" t="s">
        <v>1591</v>
      </c>
      <c r="F159" s="3" t="s">
        <v>1609</v>
      </c>
      <c r="G159" s="3" t="s">
        <v>1926</v>
      </c>
      <c r="H159" s="3" t="s">
        <v>1927</v>
      </c>
      <c r="I159" s="3" t="s">
        <v>1928</v>
      </c>
      <c r="J159" s="3" t="s">
        <v>1929</v>
      </c>
      <c r="K159" s="3" t="s">
        <v>6626</v>
      </c>
      <c r="L159" s="3" t="s">
        <v>1283</v>
      </c>
      <c r="M159" s="3" t="s">
        <v>538</v>
      </c>
      <c r="N159" s="11" t="s">
        <v>6794</v>
      </c>
      <c r="O159" s="11" t="s">
        <v>6624</v>
      </c>
      <c r="P159" s="11" t="s">
        <v>6628</v>
      </c>
      <c r="Q159" s="4"/>
      <c r="R159" s="4"/>
      <c r="S159" s="4"/>
      <c r="T159" s="4"/>
      <c r="U159" s="4"/>
      <c r="V159" s="4"/>
      <c r="W159" s="4"/>
      <c r="X159" s="4"/>
      <c r="Y159" s="4"/>
    </row>
    <row r="160" spans="1:25" ht="130.5" customHeight="1">
      <c r="A160" s="1" t="s">
        <v>1930</v>
      </c>
      <c r="B160" s="3" t="s">
        <v>1930</v>
      </c>
      <c r="C160" s="3" t="s">
        <v>3527</v>
      </c>
      <c r="D160" s="3" t="s">
        <v>82</v>
      </c>
      <c r="E160" s="3" t="s">
        <v>1591</v>
      </c>
      <c r="F160" s="3" t="s">
        <v>1833</v>
      </c>
      <c r="G160" s="3" t="s">
        <v>1931</v>
      </c>
      <c r="H160" s="3" t="s">
        <v>1932</v>
      </c>
      <c r="I160" s="3" t="s">
        <v>1933</v>
      </c>
      <c r="J160" s="3" t="s">
        <v>1934</v>
      </c>
      <c r="K160" s="3" t="s">
        <v>6626</v>
      </c>
      <c r="L160" s="3" t="s">
        <v>1283</v>
      </c>
      <c r="M160" s="3" t="s">
        <v>340</v>
      </c>
      <c r="N160" s="11" t="s">
        <v>6795</v>
      </c>
      <c r="O160" s="11" t="s">
        <v>6624</v>
      </c>
      <c r="P160" s="11" t="s">
        <v>6628</v>
      </c>
      <c r="Q160" s="4"/>
      <c r="R160" s="4"/>
      <c r="S160" s="4"/>
      <c r="T160" s="4"/>
      <c r="U160" s="4"/>
      <c r="V160" s="4"/>
      <c r="W160" s="4"/>
      <c r="X160" s="4"/>
      <c r="Y160" s="4"/>
    </row>
    <row r="161" spans="1:25" ht="130.5" customHeight="1">
      <c r="A161" s="1" t="s">
        <v>1935</v>
      </c>
      <c r="B161" s="3" t="s">
        <v>1935</v>
      </c>
      <c r="C161" s="3" t="s">
        <v>3016</v>
      </c>
      <c r="D161" s="3" t="s">
        <v>39</v>
      </c>
      <c r="E161" s="3" t="s">
        <v>1591</v>
      </c>
      <c r="F161" s="3" t="s">
        <v>1598</v>
      </c>
      <c r="G161" s="3" t="s">
        <v>1862</v>
      </c>
      <c r="H161" s="3" t="s">
        <v>1936</v>
      </c>
      <c r="I161" s="3" t="s">
        <v>1937</v>
      </c>
      <c r="J161" s="3" t="s">
        <v>1938</v>
      </c>
      <c r="K161" s="3" t="s">
        <v>6626</v>
      </c>
      <c r="L161" s="3" t="s">
        <v>1283</v>
      </c>
      <c r="M161" s="3" t="s">
        <v>344</v>
      </c>
      <c r="N161" s="11" t="s">
        <v>6796</v>
      </c>
      <c r="O161" s="11" t="s">
        <v>6624</v>
      </c>
      <c r="P161" s="11" t="s">
        <v>6628</v>
      </c>
      <c r="Q161" s="4"/>
      <c r="R161" s="4"/>
      <c r="S161" s="4"/>
      <c r="T161" s="4"/>
      <c r="U161" s="4"/>
      <c r="V161" s="4"/>
      <c r="W161" s="4"/>
      <c r="X161" s="4"/>
      <c r="Y161" s="4"/>
    </row>
    <row r="162" spans="1:25" ht="130.5" customHeight="1">
      <c r="A162" s="1" t="s">
        <v>1939</v>
      </c>
      <c r="B162" s="3" t="s">
        <v>1939</v>
      </c>
      <c r="C162" s="3" t="s">
        <v>3018</v>
      </c>
      <c r="D162" s="3" t="s">
        <v>53</v>
      </c>
      <c r="E162" s="3" t="s">
        <v>1591</v>
      </c>
      <c r="F162" s="3" t="s">
        <v>1609</v>
      </c>
      <c r="G162" s="3" t="s">
        <v>1940</v>
      </c>
      <c r="H162" s="3" t="s">
        <v>1941</v>
      </c>
      <c r="I162" s="3" t="s">
        <v>1942</v>
      </c>
      <c r="J162" s="3" t="s">
        <v>1943</v>
      </c>
      <c r="K162" s="3" t="s">
        <v>6626</v>
      </c>
      <c r="L162" s="3" t="s">
        <v>1283</v>
      </c>
      <c r="M162" s="3" t="s">
        <v>344</v>
      </c>
      <c r="N162" s="11" t="s">
        <v>6797</v>
      </c>
      <c r="O162" s="11" t="s">
        <v>6624</v>
      </c>
      <c r="P162" s="11" t="s">
        <v>6628</v>
      </c>
      <c r="Q162" s="4"/>
      <c r="R162" s="4"/>
      <c r="S162" s="4"/>
      <c r="T162" s="4"/>
      <c r="U162" s="4"/>
      <c r="V162" s="4"/>
      <c r="W162" s="4"/>
      <c r="X162" s="4"/>
      <c r="Y162" s="4"/>
    </row>
    <row r="163" spans="1:25" ht="130.5" customHeight="1">
      <c r="A163" s="1" t="s">
        <v>1944</v>
      </c>
      <c r="B163" s="3" t="s">
        <v>1944</v>
      </c>
      <c r="C163" s="3" t="s">
        <v>3075</v>
      </c>
      <c r="D163" s="3" t="s">
        <v>71</v>
      </c>
      <c r="E163" s="3" t="s">
        <v>1591</v>
      </c>
      <c r="F163" s="3" t="s">
        <v>1660</v>
      </c>
      <c r="G163" s="3" t="s">
        <v>1945</v>
      </c>
      <c r="H163" s="3" t="s">
        <v>1946</v>
      </c>
      <c r="I163" s="3" t="s">
        <v>1947</v>
      </c>
      <c r="J163" s="3" t="s">
        <v>1948</v>
      </c>
      <c r="K163" s="3" t="s">
        <v>6626</v>
      </c>
      <c r="L163" s="3" t="s">
        <v>1283</v>
      </c>
      <c r="M163" s="3" t="s">
        <v>344</v>
      </c>
      <c r="N163" s="11" t="s">
        <v>6798</v>
      </c>
      <c r="O163" s="11" t="s">
        <v>6624</v>
      </c>
      <c r="P163" s="11" t="s">
        <v>6628</v>
      </c>
      <c r="Q163" s="4"/>
      <c r="R163" s="4"/>
      <c r="S163" s="4"/>
      <c r="T163" s="4"/>
      <c r="U163" s="4"/>
      <c r="V163" s="4"/>
      <c r="W163" s="4"/>
      <c r="X163" s="4"/>
      <c r="Y163" s="4"/>
    </row>
    <row r="164" spans="1:25" ht="130.5" customHeight="1">
      <c r="A164" s="1" t="s">
        <v>1949</v>
      </c>
      <c r="B164" s="3" t="s">
        <v>1949</v>
      </c>
      <c r="C164" s="3" t="s">
        <v>3020</v>
      </c>
      <c r="D164" s="3" t="s">
        <v>23</v>
      </c>
      <c r="E164" s="3" t="s">
        <v>1591</v>
      </c>
      <c r="F164" s="3" t="s">
        <v>1615</v>
      </c>
      <c r="G164" s="3" t="s">
        <v>1950</v>
      </c>
      <c r="H164" s="3" t="s">
        <v>1951</v>
      </c>
      <c r="I164" s="3" t="s">
        <v>1952</v>
      </c>
      <c r="J164" s="3" t="s">
        <v>1953</v>
      </c>
      <c r="K164" s="3" t="s">
        <v>6626</v>
      </c>
      <c r="L164" s="3" t="s">
        <v>1283</v>
      </c>
      <c r="M164" s="3" t="s">
        <v>441</v>
      </c>
      <c r="N164" s="11" t="s">
        <v>6799</v>
      </c>
      <c r="O164" s="11" t="s">
        <v>6624</v>
      </c>
      <c r="P164" s="11" t="s">
        <v>6628</v>
      </c>
      <c r="Q164" s="4"/>
      <c r="R164" s="4"/>
      <c r="S164" s="4"/>
      <c r="T164" s="4"/>
      <c r="U164" s="4"/>
      <c r="V164" s="4"/>
      <c r="W164" s="4"/>
      <c r="X164" s="4"/>
      <c r="Y164" s="4"/>
    </row>
    <row r="165" spans="1:25" ht="130.5" customHeight="1">
      <c r="A165" s="1" t="s">
        <v>1954</v>
      </c>
      <c r="B165" s="3" t="s">
        <v>1954</v>
      </c>
      <c r="C165" s="3" t="s">
        <v>3006</v>
      </c>
      <c r="D165" s="3" t="s">
        <v>8</v>
      </c>
      <c r="E165" s="3" t="s">
        <v>1591</v>
      </c>
      <c r="F165" s="3" t="s">
        <v>1592</v>
      </c>
      <c r="G165" s="3" t="s">
        <v>1955</v>
      </c>
      <c r="H165" s="3" t="s">
        <v>1956</v>
      </c>
      <c r="I165" s="3" t="s">
        <v>1957</v>
      </c>
      <c r="J165" s="3" t="s">
        <v>1958</v>
      </c>
      <c r="K165" s="3" t="s">
        <v>6626</v>
      </c>
      <c r="L165" s="3" t="s">
        <v>1283</v>
      </c>
      <c r="M165" s="3" t="s">
        <v>441</v>
      </c>
      <c r="N165" s="11" t="s">
        <v>6800</v>
      </c>
      <c r="O165" s="11" t="s">
        <v>6624</v>
      </c>
      <c r="P165" s="11" t="s">
        <v>6628</v>
      </c>
      <c r="Q165" s="4"/>
      <c r="R165" s="4"/>
      <c r="S165" s="4"/>
      <c r="T165" s="4"/>
      <c r="U165" s="4"/>
      <c r="V165" s="4"/>
      <c r="W165" s="4"/>
      <c r="X165" s="4"/>
      <c r="Y165" s="4"/>
    </row>
    <row r="166" spans="1:25" ht="130.5" customHeight="1">
      <c r="A166" s="1" t="s">
        <v>1959</v>
      </c>
      <c r="B166" s="3" t="s">
        <v>1959</v>
      </c>
      <c r="C166" s="3" t="s">
        <v>3042</v>
      </c>
      <c r="D166" s="3" t="s">
        <v>85</v>
      </c>
      <c r="E166" s="3" t="s">
        <v>1591</v>
      </c>
      <c r="F166" s="3" t="s">
        <v>1715</v>
      </c>
      <c r="G166" s="3" t="s">
        <v>1960</v>
      </c>
      <c r="H166" s="3" t="s">
        <v>1961</v>
      </c>
      <c r="I166" s="3" t="s">
        <v>1962</v>
      </c>
      <c r="J166" s="3" t="s">
        <v>1963</v>
      </c>
      <c r="K166" s="3" t="s">
        <v>6626</v>
      </c>
      <c r="L166" s="3" t="s">
        <v>1283</v>
      </c>
      <c r="M166" s="3" t="s">
        <v>441</v>
      </c>
      <c r="N166" s="11" t="s">
        <v>6801</v>
      </c>
      <c r="O166" s="11" t="s">
        <v>6624</v>
      </c>
      <c r="P166" s="11" t="s">
        <v>6628</v>
      </c>
      <c r="Q166" s="4"/>
      <c r="R166" s="4"/>
      <c r="S166" s="4"/>
      <c r="T166" s="4"/>
      <c r="U166" s="4"/>
      <c r="V166" s="4"/>
      <c r="W166" s="4"/>
      <c r="X166" s="4"/>
      <c r="Y166" s="4"/>
    </row>
    <row r="167" spans="1:25" ht="130.5" customHeight="1">
      <c r="A167" s="1" t="s">
        <v>1964</v>
      </c>
      <c r="B167" s="3" t="s">
        <v>1964</v>
      </c>
      <c r="C167" s="3" t="s">
        <v>5261</v>
      </c>
      <c r="D167" s="3" t="s">
        <v>86</v>
      </c>
      <c r="E167" s="3" t="s">
        <v>1591</v>
      </c>
      <c r="F167" s="3" t="s">
        <v>1650</v>
      </c>
      <c r="G167" s="3" t="s">
        <v>1965</v>
      </c>
      <c r="H167" s="3" t="s">
        <v>1966</v>
      </c>
      <c r="I167" s="3" t="s">
        <v>1967</v>
      </c>
      <c r="J167" s="3" t="s">
        <v>1968</v>
      </c>
      <c r="K167" s="3" t="s">
        <v>6626</v>
      </c>
      <c r="L167" s="3" t="s">
        <v>1283</v>
      </c>
      <c r="M167" s="3" t="s">
        <v>441</v>
      </c>
      <c r="N167" s="11" t="s">
        <v>6802</v>
      </c>
      <c r="O167" s="11" t="s">
        <v>6624</v>
      </c>
      <c r="P167" s="11" t="s">
        <v>6628</v>
      </c>
      <c r="Q167" s="4"/>
      <c r="R167" s="4"/>
      <c r="S167" s="4"/>
      <c r="T167" s="4"/>
      <c r="U167" s="4"/>
      <c r="V167" s="4"/>
      <c r="W167" s="4"/>
      <c r="X167" s="4"/>
      <c r="Y167" s="4"/>
    </row>
    <row r="168" spans="1:25" ht="130.5" customHeight="1">
      <c r="A168" s="1" t="s">
        <v>1969</v>
      </c>
      <c r="B168" s="3" t="s">
        <v>1969</v>
      </c>
      <c r="C168" s="3" t="s">
        <v>3044</v>
      </c>
      <c r="D168" s="3" t="s">
        <v>87</v>
      </c>
      <c r="E168" s="3" t="s">
        <v>1591</v>
      </c>
      <c r="F168" s="3" t="s">
        <v>1655</v>
      </c>
      <c r="G168" s="3" t="s">
        <v>1970</v>
      </c>
      <c r="H168" s="3" t="s">
        <v>1971</v>
      </c>
      <c r="I168" s="3" t="s">
        <v>1972</v>
      </c>
      <c r="J168" s="3" t="s">
        <v>1973</v>
      </c>
      <c r="K168" s="3" t="s">
        <v>6626</v>
      </c>
      <c r="L168" s="3" t="s">
        <v>1283</v>
      </c>
      <c r="M168" s="3" t="s">
        <v>441</v>
      </c>
      <c r="N168" s="11" t="s">
        <v>6803</v>
      </c>
      <c r="O168" s="11" t="s">
        <v>6624</v>
      </c>
      <c r="P168" s="11" t="s">
        <v>6628</v>
      </c>
      <c r="Q168" s="4"/>
      <c r="R168" s="4"/>
      <c r="S168" s="4"/>
      <c r="T168" s="4"/>
      <c r="U168" s="4"/>
      <c r="V168" s="4"/>
      <c r="W168" s="4"/>
      <c r="X168" s="4"/>
      <c r="Y168" s="4"/>
    </row>
    <row r="169" spans="1:25" ht="130.5" customHeight="1">
      <c r="A169" s="1" t="s">
        <v>1974</v>
      </c>
      <c r="B169" s="3" t="s">
        <v>1974</v>
      </c>
      <c r="C169" s="3" t="s">
        <v>3049</v>
      </c>
      <c r="D169" s="3" t="s">
        <v>88</v>
      </c>
      <c r="E169" s="3" t="s">
        <v>1591</v>
      </c>
      <c r="F169" s="3" t="s">
        <v>1669</v>
      </c>
      <c r="G169" s="3" t="s">
        <v>1975</v>
      </c>
      <c r="H169" s="3" t="s">
        <v>1976</v>
      </c>
      <c r="I169" s="3" t="s">
        <v>1977</v>
      </c>
      <c r="J169" s="3" t="s">
        <v>1978</v>
      </c>
      <c r="K169" s="3" t="s">
        <v>6626</v>
      </c>
      <c r="L169" s="3" t="s">
        <v>1283</v>
      </c>
      <c r="M169" s="3" t="s">
        <v>441</v>
      </c>
      <c r="N169" s="11" t="s">
        <v>6804</v>
      </c>
      <c r="O169" s="11" t="s">
        <v>6624</v>
      </c>
      <c r="P169" s="11" t="s">
        <v>6628</v>
      </c>
      <c r="Q169" s="4"/>
      <c r="R169" s="4"/>
      <c r="S169" s="4"/>
      <c r="T169" s="4"/>
      <c r="U169" s="4"/>
      <c r="V169" s="4"/>
      <c r="W169" s="4"/>
      <c r="X169" s="4"/>
      <c r="Y169" s="4"/>
    </row>
    <row r="170" spans="1:25" ht="130.5" customHeight="1">
      <c r="A170" s="1" t="s">
        <v>1979</v>
      </c>
      <c r="B170" s="3" t="s">
        <v>1979</v>
      </c>
      <c r="C170" s="3" t="s">
        <v>3047</v>
      </c>
      <c r="D170" s="3" t="s">
        <v>89</v>
      </c>
      <c r="E170" s="3" t="s">
        <v>1591</v>
      </c>
      <c r="F170" s="3" t="s">
        <v>1664</v>
      </c>
      <c r="G170" s="3" t="s">
        <v>1980</v>
      </c>
      <c r="H170" s="3" t="s">
        <v>1981</v>
      </c>
      <c r="I170" s="3" t="s">
        <v>1982</v>
      </c>
      <c r="J170" s="3" t="s">
        <v>1983</v>
      </c>
      <c r="K170" s="3" t="s">
        <v>6626</v>
      </c>
      <c r="L170" s="3" t="s">
        <v>1283</v>
      </c>
      <c r="M170" s="3" t="s">
        <v>441</v>
      </c>
      <c r="N170" s="11" t="s">
        <v>6805</v>
      </c>
      <c r="O170" s="11" t="s">
        <v>6624</v>
      </c>
      <c r="P170" s="11" t="s">
        <v>6628</v>
      </c>
      <c r="Q170" s="4"/>
      <c r="R170" s="4"/>
      <c r="S170" s="4"/>
      <c r="T170" s="4"/>
      <c r="U170" s="4"/>
      <c r="V170" s="4"/>
      <c r="W170" s="4"/>
      <c r="X170" s="4"/>
      <c r="Y170" s="4"/>
    </row>
    <row r="171" spans="1:25" ht="130.5" customHeight="1">
      <c r="A171" s="1" t="s">
        <v>1984</v>
      </c>
      <c r="B171" s="3" t="s">
        <v>1984</v>
      </c>
      <c r="C171" s="3" t="s">
        <v>5261</v>
      </c>
      <c r="D171" s="3" t="s">
        <v>86</v>
      </c>
      <c r="E171" s="3" t="s">
        <v>1591</v>
      </c>
      <c r="F171" s="3" t="s">
        <v>1650</v>
      </c>
      <c r="G171" s="3" t="s">
        <v>1985</v>
      </c>
      <c r="H171" s="3" t="s">
        <v>1986</v>
      </c>
      <c r="I171" s="3" t="s">
        <v>1987</v>
      </c>
      <c r="J171" s="3" t="s">
        <v>1988</v>
      </c>
      <c r="K171" s="3" t="s">
        <v>6626</v>
      </c>
      <c r="L171" s="3" t="s">
        <v>1283</v>
      </c>
      <c r="M171" s="3" t="s">
        <v>449</v>
      </c>
      <c r="N171" s="11" t="s">
        <v>6806</v>
      </c>
      <c r="O171" s="11" t="s">
        <v>6624</v>
      </c>
      <c r="P171" s="11" t="s">
        <v>6628</v>
      </c>
      <c r="Q171" s="4"/>
      <c r="R171" s="4"/>
      <c r="S171" s="4"/>
      <c r="T171" s="4"/>
      <c r="U171" s="4"/>
      <c r="V171" s="4"/>
      <c r="W171" s="4"/>
      <c r="X171" s="4"/>
      <c r="Y171" s="4"/>
    </row>
    <row r="172" spans="1:25" ht="130.5" customHeight="1">
      <c r="A172" s="1" t="s">
        <v>1989</v>
      </c>
      <c r="B172" s="3" t="s">
        <v>1989</v>
      </c>
      <c r="C172" s="3" t="s">
        <v>3049</v>
      </c>
      <c r="D172" s="3" t="s">
        <v>88</v>
      </c>
      <c r="E172" s="3" t="s">
        <v>1591</v>
      </c>
      <c r="F172" s="3" t="s">
        <v>1669</v>
      </c>
      <c r="G172" s="3" t="s">
        <v>1975</v>
      </c>
      <c r="H172" s="3" t="s">
        <v>1990</v>
      </c>
      <c r="I172" s="3" t="s">
        <v>1991</v>
      </c>
      <c r="J172" s="3" t="s">
        <v>1992</v>
      </c>
      <c r="K172" s="3" t="s">
        <v>6626</v>
      </c>
      <c r="L172" s="3" t="s">
        <v>1283</v>
      </c>
      <c r="M172" s="3" t="s">
        <v>449</v>
      </c>
      <c r="N172" s="11" t="s">
        <v>6807</v>
      </c>
      <c r="O172" s="11" t="s">
        <v>6624</v>
      </c>
      <c r="P172" s="11" t="s">
        <v>6628</v>
      </c>
      <c r="Q172" s="4"/>
      <c r="R172" s="4"/>
      <c r="S172" s="4"/>
      <c r="T172" s="4"/>
      <c r="U172" s="4"/>
      <c r="V172" s="4"/>
      <c r="W172" s="4"/>
      <c r="X172" s="4"/>
      <c r="Y172" s="4"/>
    </row>
    <row r="173" spans="1:25" ht="130.5" customHeight="1">
      <c r="A173" s="1" t="s">
        <v>1993</v>
      </c>
      <c r="B173" s="3" t="s">
        <v>1993</v>
      </c>
      <c r="C173" s="3" t="s">
        <v>3075</v>
      </c>
      <c r="D173" s="3" t="s">
        <v>71</v>
      </c>
      <c r="E173" s="3" t="s">
        <v>1591</v>
      </c>
      <c r="F173" s="3" t="s">
        <v>1660</v>
      </c>
      <c r="G173" s="3" t="s">
        <v>1994</v>
      </c>
      <c r="H173" s="3" t="s">
        <v>1995</v>
      </c>
      <c r="I173" s="3" t="s">
        <v>1996</v>
      </c>
      <c r="J173" s="3" t="s">
        <v>1997</v>
      </c>
      <c r="K173" s="3" t="s">
        <v>6626</v>
      </c>
      <c r="L173" s="3" t="s">
        <v>1283</v>
      </c>
      <c r="M173" s="3" t="s">
        <v>455</v>
      </c>
      <c r="N173" s="11" t="s">
        <v>6808</v>
      </c>
      <c r="O173" s="11" t="s">
        <v>6624</v>
      </c>
      <c r="P173" s="11" t="s">
        <v>6628</v>
      </c>
      <c r="Q173" s="4"/>
      <c r="R173" s="4"/>
      <c r="S173" s="4"/>
      <c r="T173" s="4"/>
      <c r="U173" s="4"/>
      <c r="V173" s="4"/>
      <c r="W173" s="4"/>
      <c r="X173" s="4"/>
      <c r="Y173" s="4"/>
    </row>
    <row r="174" spans="1:25" ht="130.5" customHeight="1">
      <c r="A174" s="1" t="s">
        <v>1998</v>
      </c>
      <c r="B174" s="3" t="s">
        <v>1998</v>
      </c>
      <c r="C174" s="3" t="s">
        <v>3047</v>
      </c>
      <c r="D174" s="3" t="s">
        <v>89</v>
      </c>
      <c r="E174" s="3" t="s">
        <v>1591</v>
      </c>
      <c r="F174" s="3" t="s">
        <v>1664</v>
      </c>
      <c r="G174" s="3" t="s">
        <v>1980</v>
      </c>
      <c r="H174" s="3" t="s">
        <v>1999</v>
      </c>
      <c r="I174" s="3" t="s">
        <v>2000</v>
      </c>
      <c r="J174" s="3" t="s">
        <v>2001</v>
      </c>
      <c r="K174" s="3" t="s">
        <v>6626</v>
      </c>
      <c r="L174" s="3" t="s">
        <v>1283</v>
      </c>
      <c r="M174" s="3" t="s">
        <v>455</v>
      </c>
      <c r="N174" s="11" t="s">
        <v>6809</v>
      </c>
      <c r="O174" s="11" t="s">
        <v>6624</v>
      </c>
      <c r="P174" s="11" t="s">
        <v>6628</v>
      </c>
      <c r="Q174" s="4"/>
      <c r="R174" s="4"/>
      <c r="S174" s="4"/>
      <c r="T174" s="4"/>
      <c r="U174" s="4"/>
      <c r="V174" s="4"/>
      <c r="W174" s="4"/>
      <c r="X174" s="4"/>
      <c r="Y174" s="4"/>
    </row>
    <row r="175" spans="1:25" ht="130.5" customHeight="1">
      <c r="A175" s="1" t="s">
        <v>2002</v>
      </c>
      <c r="B175" s="3" t="s">
        <v>2002</v>
      </c>
      <c r="C175" s="3" t="s">
        <v>3049</v>
      </c>
      <c r="D175" s="3" t="s">
        <v>88</v>
      </c>
      <c r="E175" s="3" t="s">
        <v>1591</v>
      </c>
      <c r="F175" s="3" t="s">
        <v>1669</v>
      </c>
      <c r="G175" s="3" t="s">
        <v>1975</v>
      </c>
      <c r="H175" s="3" t="s">
        <v>1976</v>
      </c>
      <c r="I175" s="3" t="s">
        <v>2003</v>
      </c>
      <c r="J175" s="3" t="s">
        <v>2004</v>
      </c>
      <c r="K175" s="3" t="s">
        <v>6626</v>
      </c>
      <c r="L175" s="3" t="s">
        <v>1283</v>
      </c>
      <c r="M175" s="3" t="s">
        <v>455</v>
      </c>
      <c r="N175" s="11" t="s">
        <v>6810</v>
      </c>
      <c r="O175" s="11" t="s">
        <v>6624</v>
      </c>
      <c r="P175" s="11" t="s">
        <v>6628</v>
      </c>
      <c r="Q175" s="4"/>
      <c r="R175" s="4"/>
      <c r="S175" s="4"/>
      <c r="T175" s="4"/>
      <c r="U175" s="4"/>
      <c r="V175" s="4"/>
      <c r="W175" s="4"/>
      <c r="X175" s="4"/>
      <c r="Y175" s="4"/>
    </row>
    <row r="176" spans="1:25" ht="130.5" customHeight="1">
      <c r="A176" s="1" t="s">
        <v>2005</v>
      </c>
      <c r="B176" s="3" t="s">
        <v>2005</v>
      </c>
      <c r="C176" s="3" t="s">
        <v>3020</v>
      </c>
      <c r="D176" s="3" t="s">
        <v>23</v>
      </c>
      <c r="E176" s="3" t="s">
        <v>1591</v>
      </c>
      <c r="F176" s="3" t="s">
        <v>1615</v>
      </c>
      <c r="G176" s="3" t="s">
        <v>1950</v>
      </c>
      <c r="H176" s="3" t="s">
        <v>2006</v>
      </c>
      <c r="I176" s="3" t="s">
        <v>2007</v>
      </c>
      <c r="J176" s="3" t="s">
        <v>2008</v>
      </c>
      <c r="K176" s="3" t="s">
        <v>6626</v>
      </c>
      <c r="L176" s="3" t="s">
        <v>1283</v>
      </c>
      <c r="M176" s="3" t="s">
        <v>455</v>
      </c>
      <c r="N176" s="11" t="s">
        <v>6811</v>
      </c>
      <c r="O176" s="11" t="s">
        <v>6624</v>
      </c>
      <c r="P176" s="11" t="s">
        <v>6628</v>
      </c>
      <c r="Q176" s="4"/>
      <c r="R176" s="4"/>
      <c r="S176" s="4"/>
      <c r="T176" s="4"/>
      <c r="U176" s="4"/>
      <c r="V176" s="4"/>
      <c r="W176" s="4"/>
      <c r="X176" s="4"/>
      <c r="Y176" s="4"/>
    </row>
    <row r="177" spans="1:25" ht="130.5" customHeight="1">
      <c r="A177" s="1" t="s">
        <v>2009</v>
      </c>
      <c r="B177" s="3" t="s">
        <v>2009</v>
      </c>
      <c r="C177" s="3" t="s">
        <v>3006</v>
      </c>
      <c r="D177" s="3" t="s">
        <v>8</v>
      </c>
      <c r="E177" s="3" t="s">
        <v>1591</v>
      </c>
      <c r="F177" s="3" t="s">
        <v>1592</v>
      </c>
      <c r="G177" s="3" t="s">
        <v>1955</v>
      </c>
      <c r="H177" s="3" t="s">
        <v>1956</v>
      </c>
      <c r="I177" s="3" t="s">
        <v>2010</v>
      </c>
      <c r="J177" s="3" t="s">
        <v>2011</v>
      </c>
      <c r="K177" s="3" t="s">
        <v>6626</v>
      </c>
      <c r="L177" s="3" t="s">
        <v>1283</v>
      </c>
      <c r="M177" s="3" t="s">
        <v>455</v>
      </c>
      <c r="N177" s="11" t="s">
        <v>6812</v>
      </c>
      <c r="O177" s="11" t="s">
        <v>6624</v>
      </c>
      <c r="P177" s="11" t="s">
        <v>6628</v>
      </c>
      <c r="Q177" s="4"/>
      <c r="R177" s="4"/>
      <c r="S177" s="4"/>
      <c r="T177" s="4"/>
      <c r="U177" s="4"/>
      <c r="V177" s="4"/>
      <c r="W177" s="4"/>
      <c r="X177" s="4"/>
      <c r="Y177" s="4"/>
    </row>
    <row r="178" spans="1:25" ht="130.5" customHeight="1">
      <c r="A178" s="1" t="s">
        <v>2012</v>
      </c>
      <c r="B178" s="3" t="s">
        <v>2012</v>
      </c>
      <c r="C178" s="3" t="s">
        <v>3042</v>
      </c>
      <c r="D178" s="3" t="s">
        <v>85</v>
      </c>
      <c r="E178" s="3" t="s">
        <v>1591</v>
      </c>
      <c r="F178" s="3" t="s">
        <v>1715</v>
      </c>
      <c r="G178" s="3" t="s">
        <v>2013</v>
      </c>
      <c r="H178" s="3" t="s">
        <v>2014</v>
      </c>
      <c r="I178" s="3" t="s">
        <v>2015</v>
      </c>
      <c r="J178" s="3" t="s">
        <v>2016</v>
      </c>
      <c r="K178" s="3" t="s">
        <v>6626</v>
      </c>
      <c r="L178" s="3" t="s">
        <v>1283</v>
      </c>
      <c r="M178" s="3" t="s">
        <v>455</v>
      </c>
      <c r="N178" s="11" t="s">
        <v>6813</v>
      </c>
      <c r="O178" s="11" t="s">
        <v>6624</v>
      </c>
      <c r="P178" s="11" t="s">
        <v>6628</v>
      </c>
      <c r="Q178" s="4"/>
      <c r="R178" s="4"/>
      <c r="S178" s="4"/>
      <c r="T178" s="4"/>
      <c r="U178" s="4"/>
      <c r="V178" s="4"/>
      <c r="W178" s="4"/>
      <c r="X178" s="4"/>
      <c r="Y178" s="4"/>
    </row>
    <row r="179" spans="1:25" ht="130.5" customHeight="1">
      <c r="A179" s="1" t="s">
        <v>2017</v>
      </c>
      <c r="B179" s="3" t="s">
        <v>2017</v>
      </c>
      <c r="C179" s="3" t="s">
        <v>5261</v>
      </c>
      <c r="D179" s="3" t="s">
        <v>86</v>
      </c>
      <c r="E179" s="3" t="s">
        <v>1591</v>
      </c>
      <c r="F179" s="3" t="s">
        <v>1650</v>
      </c>
      <c r="G179" s="3" t="s">
        <v>1965</v>
      </c>
      <c r="H179" s="3" t="s">
        <v>1966</v>
      </c>
      <c r="I179" s="3" t="s">
        <v>2018</v>
      </c>
      <c r="J179" s="3" t="s">
        <v>2019</v>
      </c>
      <c r="K179" s="3" t="s">
        <v>6626</v>
      </c>
      <c r="L179" s="3" t="s">
        <v>1283</v>
      </c>
      <c r="M179" s="3" t="s">
        <v>455</v>
      </c>
      <c r="N179" s="11" t="s">
        <v>6814</v>
      </c>
      <c r="O179" s="11" t="s">
        <v>6624</v>
      </c>
      <c r="P179" s="11" t="s">
        <v>6628</v>
      </c>
      <c r="Q179" s="4"/>
      <c r="R179" s="4"/>
      <c r="S179" s="4"/>
      <c r="T179" s="4"/>
      <c r="U179" s="4"/>
      <c r="V179" s="4"/>
      <c r="W179" s="4"/>
      <c r="X179" s="4"/>
      <c r="Y179" s="4"/>
    </row>
    <row r="180" spans="1:25" ht="130.5" customHeight="1">
      <c r="A180" s="1" t="s">
        <v>2020</v>
      </c>
      <c r="B180" s="3" t="s">
        <v>2020</v>
      </c>
      <c r="C180" s="3" t="s">
        <v>3057</v>
      </c>
      <c r="D180" s="3" t="s">
        <v>92</v>
      </c>
      <c r="E180" s="3" t="s">
        <v>1591</v>
      </c>
      <c r="F180" s="3" t="s">
        <v>1740</v>
      </c>
      <c r="G180" s="3" t="s">
        <v>2021</v>
      </c>
      <c r="H180" s="3" t="s">
        <v>2014</v>
      </c>
      <c r="I180" s="3" t="s">
        <v>2022</v>
      </c>
      <c r="J180" s="3" t="s">
        <v>2023</v>
      </c>
      <c r="K180" s="3" t="s">
        <v>6626</v>
      </c>
      <c r="L180" s="3" t="s">
        <v>1283</v>
      </c>
      <c r="M180" s="3" t="s">
        <v>455</v>
      </c>
      <c r="N180" s="11" t="s">
        <v>6815</v>
      </c>
      <c r="O180" s="11" t="s">
        <v>6624</v>
      </c>
      <c r="P180" s="11" t="s">
        <v>6628</v>
      </c>
      <c r="Q180" s="4"/>
      <c r="R180" s="4"/>
      <c r="S180" s="4"/>
      <c r="T180" s="4"/>
      <c r="U180" s="4"/>
      <c r="V180" s="4"/>
      <c r="W180" s="4"/>
      <c r="X180" s="4"/>
      <c r="Y180" s="4"/>
    </row>
    <row r="181" spans="1:25" ht="130.5" customHeight="1">
      <c r="A181" s="1" t="s">
        <v>2024</v>
      </c>
      <c r="B181" s="3" t="s">
        <v>2024</v>
      </c>
      <c r="C181" s="3" t="s">
        <v>3049</v>
      </c>
      <c r="D181" s="3" t="s">
        <v>88</v>
      </c>
      <c r="E181" s="3" t="s">
        <v>1591</v>
      </c>
      <c r="F181" s="3" t="s">
        <v>1669</v>
      </c>
      <c r="G181" s="3" t="s">
        <v>2025</v>
      </c>
      <c r="H181" s="3" t="s">
        <v>2026</v>
      </c>
      <c r="I181" s="3" t="s">
        <v>2027</v>
      </c>
      <c r="J181" s="3" t="s">
        <v>2028</v>
      </c>
      <c r="K181" s="3" t="s">
        <v>6626</v>
      </c>
      <c r="L181" s="3" t="s">
        <v>1283</v>
      </c>
      <c r="M181" s="3" t="s">
        <v>461</v>
      </c>
      <c r="N181" s="11" t="s">
        <v>6816</v>
      </c>
      <c r="O181" s="11" t="s">
        <v>6624</v>
      </c>
      <c r="P181" s="11" t="s">
        <v>6628</v>
      </c>
      <c r="Q181" s="4"/>
      <c r="R181" s="4"/>
      <c r="S181" s="4"/>
      <c r="T181" s="4"/>
      <c r="U181" s="4"/>
      <c r="V181" s="4"/>
      <c r="W181" s="4"/>
      <c r="X181" s="4"/>
      <c r="Y181" s="4"/>
    </row>
    <row r="182" spans="1:25" ht="130.5" customHeight="1">
      <c r="A182" s="1" t="s">
        <v>2029</v>
      </c>
      <c r="B182" s="3" t="s">
        <v>2029</v>
      </c>
      <c r="C182" s="3" t="s">
        <v>3042</v>
      </c>
      <c r="D182" s="3" t="s">
        <v>85</v>
      </c>
      <c r="E182" s="3" t="s">
        <v>1591</v>
      </c>
      <c r="F182" s="3" t="s">
        <v>1715</v>
      </c>
      <c r="G182" s="3" t="s">
        <v>2030</v>
      </c>
      <c r="H182" s="3" t="s">
        <v>2031</v>
      </c>
      <c r="I182" s="3" t="s">
        <v>2032</v>
      </c>
      <c r="J182" s="3" t="s">
        <v>2033</v>
      </c>
      <c r="K182" s="3" t="s">
        <v>6626</v>
      </c>
      <c r="L182" s="3" t="s">
        <v>1283</v>
      </c>
      <c r="M182" s="3" t="s">
        <v>461</v>
      </c>
      <c r="N182" s="11" t="s">
        <v>6817</v>
      </c>
      <c r="O182" s="11" t="s">
        <v>6624</v>
      </c>
      <c r="P182" s="11" t="s">
        <v>6628</v>
      </c>
      <c r="Q182" s="4"/>
      <c r="R182" s="4"/>
      <c r="S182" s="4"/>
      <c r="T182" s="4"/>
      <c r="U182" s="4"/>
      <c r="V182" s="4"/>
      <c r="W182" s="4"/>
      <c r="X182" s="4"/>
      <c r="Y182" s="4"/>
    </row>
    <row r="183" spans="1:25" ht="130.5" customHeight="1">
      <c r="A183" s="1" t="s">
        <v>2034</v>
      </c>
      <c r="B183" s="3" t="s">
        <v>2034</v>
      </c>
      <c r="C183" s="3" t="s">
        <v>3057</v>
      </c>
      <c r="D183" s="3" t="s">
        <v>92</v>
      </c>
      <c r="E183" s="3" t="s">
        <v>1591</v>
      </c>
      <c r="F183" s="3" t="s">
        <v>1740</v>
      </c>
      <c r="G183" s="3" t="s">
        <v>2035</v>
      </c>
      <c r="H183" s="3" t="s">
        <v>2036</v>
      </c>
      <c r="I183" s="3" t="s">
        <v>2037</v>
      </c>
      <c r="J183" s="3" t="s">
        <v>2038</v>
      </c>
      <c r="K183" s="3" t="s">
        <v>6626</v>
      </c>
      <c r="L183" s="3" t="s">
        <v>1283</v>
      </c>
      <c r="M183" s="3" t="s">
        <v>461</v>
      </c>
      <c r="N183" s="11" t="s">
        <v>6818</v>
      </c>
      <c r="O183" s="11" t="s">
        <v>6624</v>
      </c>
      <c r="P183" s="11" t="s">
        <v>6628</v>
      </c>
      <c r="Q183" s="4"/>
      <c r="R183" s="4"/>
      <c r="S183" s="4"/>
      <c r="T183" s="4"/>
      <c r="U183" s="4"/>
      <c r="V183" s="4"/>
      <c r="W183" s="4"/>
      <c r="X183" s="4"/>
      <c r="Y183" s="4"/>
    </row>
    <row r="184" spans="1:25" ht="130.5" customHeight="1">
      <c r="A184" s="1" t="s">
        <v>2039</v>
      </c>
      <c r="B184" s="3" t="s">
        <v>2039</v>
      </c>
      <c r="C184" s="3" t="s">
        <v>3016</v>
      </c>
      <c r="D184" s="3" t="s">
        <v>39</v>
      </c>
      <c r="E184" s="3" t="s">
        <v>1591</v>
      </c>
      <c r="F184" s="3" t="s">
        <v>1598</v>
      </c>
      <c r="G184" s="3" t="s">
        <v>2040</v>
      </c>
      <c r="H184" s="3" t="s">
        <v>2041</v>
      </c>
      <c r="I184" s="3" t="s">
        <v>2042</v>
      </c>
      <c r="J184" s="3" t="s">
        <v>2043</v>
      </c>
      <c r="K184" s="3" t="s">
        <v>6626</v>
      </c>
      <c r="L184" s="3" t="s">
        <v>1283</v>
      </c>
      <c r="M184" s="3" t="s">
        <v>467</v>
      </c>
      <c r="N184" s="11" t="s">
        <v>6819</v>
      </c>
      <c r="O184" s="11" t="s">
        <v>6624</v>
      </c>
      <c r="P184" s="11" t="s">
        <v>6628</v>
      </c>
      <c r="Q184" s="4"/>
      <c r="R184" s="4"/>
      <c r="S184" s="4"/>
      <c r="T184" s="4"/>
      <c r="U184" s="4"/>
      <c r="V184" s="4"/>
      <c r="W184" s="4"/>
      <c r="X184" s="4"/>
      <c r="Y184" s="4"/>
    </row>
    <row r="185" spans="1:25" ht="130.5" customHeight="1">
      <c r="A185" s="1" t="s">
        <v>2044</v>
      </c>
      <c r="B185" s="3" t="s">
        <v>2044</v>
      </c>
      <c r="C185" s="3" t="s">
        <v>3006</v>
      </c>
      <c r="D185" s="3" t="s">
        <v>8</v>
      </c>
      <c r="E185" s="3" t="s">
        <v>1591</v>
      </c>
      <c r="F185" s="3" t="s">
        <v>1592</v>
      </c>
      <c r="G185" s="3" t="s">
        <v>1955</v>
      </c>
      <c r="H185" s="3" t="s">
        <v>2045</v>
      </c>
      <c r="I185" s="3" t="s">
        <v>2046</v>
      </c>
      <c r="J185" s="3" t="s">
        <v>2047</v>
      </c>
      <c r="K185" s="3" t="s">
        <v>6626</v>
      </c>
      <c r="L185" s="3" t="s">
        <v>1283</v>
      </c>
      <c r="M185" s="3" t="s">
        <v>467</v>
      </c>
      <c r="N185" s="11" t="s">
        <v>6820</v>
      </c>
      <c r="O185" s="11" t="s">
        <v>6624</v>
      </c>
      <c r="P185" s="11" t="s">
        <v>6628</v>
      </c>
      <c r="Q185" s="4"/>
      <c r="R185" s="4"/>
      <c r="S185" s="4"/>
      <c r="T185" s="4"/>
      <c r="U185" s="4"/>
      <c r="V185" s="4"/>
      <c r="W185" s="4"/>
      <c r="X185" s="4"/>
      <c r="Y185" s="4"/>
    </row>
    <row r="186" spans="1:25" ht="130.5" customHeight="1">
      <c r="A186" s="1" t="s">
        <v>2048</v>
      </c>
      <c r="B186" s="3" t="s">
        <v>2048</v>
      </c>
      <c r="C186" s="3" t="s">
        <v>3042</v>
      </c>
      <c r="D186" s="3" t="s">
        <v>85</v>
      </c>
      <c r="E186" s="3" t="s">
        <v>1591</v>
      </c>
      <c r="F186" s="3" t="s">
        <v>1715</v>
      </c>
      <c r="G186" s="3" t="s">
        <v>2013</v>
      </c>
      <c r="H186" s="3" t="s">
        <v>2049</v>
      </c>
      <c r="I186" s="3" t="s">
        <v>2050</v>
      </c>
      <c r="J186" s="3" t="s">
        <v>2016</v>
      </c>
      <c r="K186" s="3" t="s">
        <v>6626</v>
      </c>
      <c r="L186" s="3" t="s">
        <v>1283</v>
      </c>
      <c r="M186" s="3" t="s">
        <v>467</v>
      </c>
      <c r="N186" s="11" t="s">
        <v>6821</v>
      </c>
      <c r="O186" s="11" t="s">
        <v>6624</v>
      </c>
      <c r="P186" s="11" t="s">
        <v>6628</v>
      </c>
      <c r="Q186" s="4"/>
      <c r="R186" s="4"/>
      <c r="S186" s="4"/>
      <c r="T186" s="4"/>
      <c r="U186" s="4"/>
      <c r="V186" s="4"/>
      <c r="W186" s="4"/>
      <c r="X186" s="4"/>
      <c r="Y186" s="4"/>
    </row>
    <row r="187" spans="1:25" ht="130.5" customHeight="1">
      <c r="A187" s="1" t="s">
        <v>2051</v>
      </c>
      <c r="B187" s="3" t="s">
        <v>2051</v>
      </c>
      <c r="C187" s="3" t="s">
        <v>3047</v>
      </c>
      <c r="D187" s="3" t="s">
        <v>89</v>
      </c>
      <c r="E187" s="3" t="s">
        <v>1591</v>
      </c>
      <c r="F187" s="3" t="s">
        <v>1664</v>
      </c>
      <c r="G187" s="3" t="s">
        <v>1980</v>
      </c>
      <c r="H187" s="3" t="s">
        <v>1981</v>
      </c>
      <c r="I187" s="3" t="s">
        <v>2052</v>
      </c>
      <c r="J187" s="3" t="s">
        <v>2053</v>
      </c>
      <c r="K187" s="3" t="s">
        <v>6626</v>
      </c>
      <c r="L187" s="3" t="s">
        <v>1283</v>
      </c>
      <c r="M187" s="3" t="s">
        <v>467</v>
      </c>
      <c r="N187" s="11" t="s">
        <v>6822</v>
      </c>
      <c r="O187" s="11" t="s">
        <v>6624</v>
      </c>
      <c r="P187" s="11" t="s">
        <v>6628</v>
      </c>
      <c r="Q187" s="4"/>
      <c r="R187" s="4"/>
      <c r="S187" s="4"/>
      <c r="T187" s="4"/>
      <c r="U187" s="4"/>
      <c r="V187" s="4"/>
      <c r="W187" s="4"/>
      <c r="X187" s="4"/>
      <c r="Y187" s="4"/>
    </row>
    <row r="188" spans="1:25" ht="130.5" customHeight="1">
      <c r="A188" s="1" t="s">
        <v>2054</v>
      </c>
      <c r="B188" s="3" t="s">
        <v>2054</v>
      </c>
      <c r="C188" s="3" t="s">
        <v>3020</v>
      </c>
      <c r="D188" s="3" t="s">
        <v>23</v>
      </c>
      <c r="E188" s="3" t="s">
        <v>1591</v>
      </c>
      <c r="F188" s="3" t="s">
        <v>1615</v>
      </c>
      <c r="G188" s="3" t="s">
        <v>1950</v>
      </c>
      <c r="H188" s="3" t="s">
        <v>2055</v>
      </c>
      <c r="I188" s="3" t="s">
        <v>2056</v>
      </c>
      <c r="J188" s="3" t="s">
        <v>2057</v>
      </c>
      <c r="K188" s="3" t="s">
        <v>6626</v>
      </c>
      <c r="L188" s="3" t="s">
        <v>1283</v>
      </c>
      <c r="M188" s="3" t="s">
        <v>467</v>
      </c>
      <c r="N188" s="11" t="s">
        <v>6823</v>
      </c>
      <c r="O188" s="11" t="s">
        <v>6624</v>
      </c>
      <c r="P188" s="11" t="s">
        <v>6628</v>
      </c>
      <c r="Q188" s="4"/>
      <c r="R188" s="4"/>
      <c r="S188" s="4"/>
      <c r="T188" s="4"/>
      <c r="U188" s="4"/>
      <c r="V188" s="4"/>
      <c r="W188" s="4"/>
      <c r="X188" s="4"/>
      <c r="Y188" s="4"/>
    </row>
    <row r="189" spans="1:25" ht="130.5" customHeight="1">
      <c r="A189" s="1" t="s">
        <v>2058</v>
      </c>
      <c r="B189" s="3" t="s">
        <v>2058</v>
      </c>
      <c r="C189" s="3" t="s">
        <v>5296</v>
      </c>
      <c r="D189" s="3" t="s">
        <v>95</v>
      </c>
      <c r="E189" s="3" t="s">
        <v>1591</v>
      </c>
      <c r="F189" s="3" t="s">
        <v>2059</v>
      </c>
      <c r="G189" s="3" t="s">
        <v>2060</v>
      </c>
      <c r="H189" s="3" t="s">
        <v>2061</v>
      </c>
      <c r="I189" s="3" t="s">
        <v>2062</v>
      </c>
      <c r="J189" s="3" t="s">
        <v>2063</v>
      </c>
      <c r="K189" s="3" t="s">
        <v>6626</v>
      </c>
      <c r="L189" s="3" t="s">
        <v>1283</v>
      </c>
      <c r="M189" s="3" t="s">
        <v>467</v>
      </c>
      <c r="N189" s="11" t="s">
        <v>6824</v>
      </c>
      <c r="O189" s="11" t="s">
        <v>6624</v>
      </c>
      <c r="P189" s="11" t="s">
        <v>6628</v>
      </c>
      <c r="Q189" s="4"/>
      <c r="R189" s="4"/>
      <c r="S189" s="4"/>
      <c r="T189" s="4"/>
      <c r="U189" s="4"/>
      <c r="V189" s="4"/>
      <c r="W189" s="4"/>
      <c r="X189" s="4"/>
      <c r="Y189" s="4"/>
    </row>
    <row r="190" spans="1:25" ht="130.5" customHeight="1">
      <c r="A190" s="1" t="s">
        <v>2064</v>
      </c>
      <c r="B190" s="3" t="s">
        <v>2064</v>
      </c>
      <c r="C190" s="3" t="s">
        <v>3057</v>
      </c>
      <c r="D190" s="3" t="s">
        <v>92</v>
      </c>
      <c r="E190" s="3" t="s">
        <v>1591</v>
      </c>
      <c r="F190" s="3" t="s">
        <v>1740</v>
      </c>
      <c r="G190" s="3" t="s">
        <v>2021</v>
      </c>
      <c r="H190" s="3" t="s">
        <v>2065</v>
      </c>
      <c r="I190" s="3" t="s">
        <v>2066</v>
      </c>
      <c r="J190" s="3" t="s">
        <v>2067</v>
      </c>
      <c r="K190" s="3" t="s">
        <v>6626</v>
      </c>
      <c r="L190" s="3" t="s">
        <v>1283</v>
      </c>
      <c r="M190" s="3" t="s">
        <v>467</v>
      </c>
      <c r="N190" s="11" t="s">
        <v>6825</v>
      </c>
      <c r="O190" s="11" t="s">
        <v>6624</v>
      </c>
      <c r="P190" s="11" t="s">
        <v>6628</v>
      </c>
      <c r="Q190" s="4"/>
      <c r="R190" s="4"/>
      <c r="S190" s="4"/>
      <c r="T190" s="4"/>
      <c r="U190" s="4"/>
      <c r="V190" s="4"/>
      <c r="W190" s="4"/>
      <c r="X190" s="4"/>
      <c r="Y190" s="4"/>
    </row>
    <row r="191" spans="1:25" ht="130.5" customHeight="1">
      <c r="A191" s="1" t="s">
        <v>2068</v>
      </c>
      <c r="B191" s="3" t="s">
        <v>2068</v>
      </c>
      <c r="C191" s="3" t="s">
        <v>3020</v>
      </c>
      <c r="D191" s="3" t="s">
        <v>23</v>
      </c>
      <c r="E191" s="3" t="s">
        <v>1591</v>
      </c>
      <c r="F191" s="3" t="s">
        <v>1615</v>
      </c>
      <c r="G191" s="3" t="s">
        <v>1950</v>
      </c>
      <c r="H191" s="3" t="s">
        <v>2069</v>
      </c>
      <c r="I191" s="3" t="s">
        <v>2070</v>
      </c>
      <c r="J191" s="3" t="s">
        <v>2071</v>
      </c>
      <c r="K191" s="3" t="s">
        <v>6626</v>
      </c>
      <c r="L191" s="3" t="s">
        <v>1283</v>
      </c>
      <c r="M191" s="3" t="s">
        <v>472</v>
      </c>
      <c r="N191" s="11" t="s">
        <v>6826</v>
      </c>
      <c r="O191" s="11" t="s">
        <v>6624</v>
      </c>
      <c r="P191" s="11" t="s">
        <v>6628</v>
      </c>
      <c r="Q191" s="4"/>
      <c r="R191" s="4"/>
      <c r="S191" s="4"/>
      <c r="T191" s="4"/>
      <c r="U191" s="4"/>
      <c r="V191" s="4"/>
      <c r="W191" s="4"/>
      <c r="X191" s="4"/>
      <c r="Y191" s="4"/>
    </row>
    <row r="192" spans="1:25" ht="130.5" customHeight="1">
      <c r="A192" s="1" t="s">
        <v>2072</v>
      </c>
      <c r="B192" s="3" t="s">
        <v>2072</v>
      </c>
      <c r="C192" s="3" t="s">
        <v>3042</v>
      </c>
      <c r="D192" s="3" t="s">
        <v>85</v>
      </c>
      <c r="E192" s="3" t="s">
        <v>1591</v>
      </c>
      <c r="F192" s="3" t="s">
        <v>1715</v>
      </c>
      <c r="G192" s="3" t="s">
        <v>2073</v>
      </c>
      <c r="H192" s="3" t="s">
        <v>2074</v>
      </c>
      <c r="I192" s="3" t="s">
        <v>2075</v>
      </c>
      <c r="J192" s="3" t="s">
        <v>2076</v>
      </c>
      <c r="K192" s="3" t="s">
        <v>6626</v>
      </c>
      <c r="L192" s="3" t="s">
        <v>1283</v>
      </c>
      <c r="M192" s="3" t="s">
        <v>472</v>
      </c>
      <c r="N192" s="11" t="s">
        <v>6827</v>
      </c>
      <c r="O192" s="11" t="s">
        <v>6624</v>
      </c>
      <c r="P192" s="11" t="s">
        <v>6628</v>
      </c>
      <c r="Q192" s="4"/>
      <c r="R192" s="4"/>
      <c r="S192" s="4"/>
      <c r="T192" s="4"/>
      <c r="U192" s="4"/>
      <c r="V192" s="4"/>
      <c r="W192" s="4"/>
      <c r="X192" s="4"/>
      <c r="Y192" s="4"/>
    </row>
    <row r="193" spans="1:25" ht="130.5" customHeight="1">
      <c r="A193" s="1" t="s">
        <v>2077</v>
      </c>
      <c r="B193" s="3" t="s">
        <v>2077</v>
      </c>
      <c r="C193" s="3" t="s">
        <v>3006</v>
      </c>
      <c r="D193" s="3" t="s">
        <v>8</v>
      </c>
      <c r="E193" s="3" t="s">
        <v>1591</v>
      </c>
      <c r="F193" s="3" t="s">
        <v>1592</v>
      </c>
      <c r="G193" s="3" t="s">
        <v>1955</v>
      </c>
      <c r="H193" s="3" t="s">
        <v>1956</v>
      </c>
      <c r="I193" s="3" t="s">
        <v>2078</v>
      </c>
      <c r="J193" s="3" t="s">
        <v>2079</v>
      </c>
      <c r="K193" s="3" t="s">
        <v>6626</v>
      </c>
      <c r="L193" s="3" t="s">
        <v>1283</v>
      </c>
      <c r="M193" s="3" t="s">
        <v>472</v>
      </c>
      <c r="N193" s="11" t="s">
        <v>6828</v>
      </c>
      <c r="O193" s="11" t="s">
        <v>6624</v>
      </c>
      <c r="P193" s="11" t="s">
        <v>6628</v>
      </c>
      <c r="Q193" s="4"/>
      <c r="R193" s="4"/>
      <c r="S193" s="4"/>
      <c r="T193" s="4"/>
      <c r="U193" s="4"/>
      <c r="V193" s="4"/>
      <c r="W193" s="4"/>
      <c r="X193" s="4"/>
      <c r="Y193" s="4"/>
    </row>
    <row r="194" spans="1:25" ht="130.5" customHeight="1">
      <c r="A194" s="1" t="s">
        <v>2080</v>
      </c>
      <c r="B194" s="3" t="s">
        <v>2080</v>
      </c>
      <c r="C194" s="3" t="s">
        <v>5261</v>
      </c>
      <c r="D194" s="3" t="s">
        <v>86</v>
      </c>
      <c r="E194" s="3" t="s">
        <v>1591</v>
      </c>
      <c r="F194" s="3" t="s">
        <v>1650</v>
      </c>
      <c r="G194" s="3" t="s">
        <v>2081</v>
      </c>
      <c r="H194" s="3" t="s">
        <v>2082</v>
      </c>
      <c r="I194" s="3" t="s">
        <v>2083</v>
      </c>
      <c r="J194" s="3" t="s">
        <v>2084</v>
      </c>
      <c r="K194" s="3" t="s">
        <v>6626</v>
      </c>
      <c r="L194" s="3" t="s">
        <v>1283</v>
      </c>
      <c r="M194" s="3" t="s">
        <v>472</v>
      </c>
      <c r="N194" s="11" t="s">
        <v>6829</v>
      </c>
      <c r="O194" s="11" t="s">
        <v>6624</v>
      </c>
      <c r="P194" s="11" t="s">
        <v>6628</v>
      </c>
      <c r="Q194" s="4"/>
      <c r="R194" s="4"/>
      <c r="S194" s="4"/>
      <c r="T194" s="4"/>
      <c r="U194" s="4"/>
      <c r="V194" s="4"/>
      <c r="W194" s="4"/>
      <c r="X194" s="4"/>
      <c r="Y194" s="4"/>
    </row>
    <row r="195" spans="1:25" ht="130.5" customHeight="1">
      <c r="A195" s="1" t="s">
        <v>2085</v>
      </c>
      <c r="B195" s="3" t="s">
        <v>2085</v>
      </c>
      <c r="C195" s="3" t="s">
        <v>5296</v>
      </c>
      <c r="D195" s="3" t="s">
        <v>95</v>
      </c>
      <c r="E195" s="3" t="s">
        <v>1591</v>
      </c>
      <c r="F195" s="3" t="s">
        <v>2059</v>
      </c>
      <c r="G195" s="3" t="s">
        <v>2060</v>
      </c>
      <c r="H195" s="3" t="s">
        <v>2086</v>
      </c>
      <c r="I195" s="3" t="s">
        <v>2087</v>
      </c>
      <c r="J195" s="3" t="s">
        <v>2088</v>
      </c>
      <c r="K195" s="3" t="s">
        <v>6626</v>
      </c>
      <c r="L195" s="3" t="s">
        <v>1283</v>
      </c>
      <c r="M195" s="3" t="s">
        <v>472</v>
      </c>
      <c r="N195" s="11" t="s">
        <v>6830</v>
      </c>
      <c r="O195" s="11" t="s">
        <v>6624</v>
      </c>
      <c r="P195" s="11" t="s">
        <v>6628</v>
      </c>
      <c r="Q195" s="4"/>
      <c r="R195" s="4"/>
      <c r="S195" s="4"/>
      <c r="T195" s="4"/>
      <c r="U195" s="4"/>
      <c r="V195" s="4"/>
      <c r="W195" s="4"/>
      <c r="X195" s="4"/>
      <c r="Y195" s="4"/>
    </row>
    <row r="196" spans="1:25" ht="130.5" customHeight="1">
      <c r="A196" s="1" t="s">
        <v>2089</v>
      </c>
      <c r="B196" s="3" t="s">
        <v>2089</v>
      </c>
      <c r="C196" s="3" t="s">
        <v>3047</v>
      </c>
      <c r="D196" s="3" t="s">
        <v>89</v>
      </c>
      <c r="E196" s="3" t="s">
        <v>1591</v>
      </c>
      <c r="F196" s="3" t="s">
        <v>1664</v>
      </c>
      <c r="G196" s="3" t="s">
        <v>1980</v>
      </c>
      <c r="H196" s="3" t="s">
        <v>2090</v>
      </c>
      <c r="I196" s="3" t="s">
        <v>2091</v>
      </c>
      <c r="J196" s="3" t="s">
        <v>2092</v>
      </c>
      <c r="K196" s="3" t="s">
        <v>6626</v>
      </c>
      <c r="L196" s="3" t="s">
        <v>1283</v>
      </c>
      <c r="M196" s="3" t="s">
        <v>472</v>
      </c>
      <c r="N196" s="11" t="s">
        <v>6831</v>
      </c>
      <c r="O196" s="11" t="s">
        <v>6624</v>
      </c>
      <c r="P196" s="11" t="s">
        <v>6628</v>
      </c>
      <c r="Q196" s="4"/>
      <c r="R196" s="4"/>
      <c r="S196" s="4"/>
      <c r="T196" s="4"/>
      <c r="U196" s="4"/>
      <c r="V196" s="4"/>
      <c r="W196" s="4"/>
      <c r="X196" s="4"/>
      <c r="Y196" s="4"/>
    </row>
    <row r="197" spans="1:25" ht="130.5" customHeight="1">
      <c r="A197" s="1" t="s">
        <v>2093</v>
      </c>
      <c r="B197" s="3" t="s">
        <v>2093</v>
      </c>
      <c r="C197" s="3" t="s">
        <v>3042</v>
      </c>
      <c r="D197" s="3" t="s">
        <v>85</v>
      </c>
      <c r="E197" s="3" t="s">
        <v>1591</v>
      </c>
      <c r="F197" s="3" t="s">
        <v>1715</v>
      </c>
      <c r="G197" s="3" t="s">
        <v>2094</v>
      </c>
      <c r="H197" s="3" t="s">
        <v>2095</v>
      </c>
      <c r="I197" s="3" t="s">
        <v>2096</v>
      </c>
      <c r="J197" s="3" t="s">
        <v>2097</v>
      </c>
      <c r="K197" s="3" t="s">
        <v>6626</v>
      </c>
      <c r="L197" s="3" t="s">
        <v>1283</v>
      </c>
      <c r="M197" s="3" t="s">
        <v>472</v>
      </c>
      <c r="N197" s="11" t="s">
        <v>6832</v>
      </c>
      <c r="O197" s="11" t="s">
        <v>6624</v>
      </c>
      <c r="P197" s="11" t="s">
        <v>6628</v>
      </c>
      <c r="Q197" s="4"/>
      <c r="R197" s="4"/>
      <c r="S197" s="4"/>
      <c r="T197" s="4"/>
      <c r="U197" s="4"/>
      <c r="V197" s="4"/>
      <c r="W197" s="4"/>
      <c r="X197" s="4"/>
      <c r="Y197" s="4"/>
    </row>
    <row r="198" spans="1:25" ht="130.5" customHeight="1">
      <c r="A198" s="1" t="s">
        <v>2098</v>
      </c>
      <c r="B198" s="3" t="s">
        <v>2098</v>
      </c>
      <c r="C198" s="3" t="s">
        <v>3044</v>
      </c>
      <c r="D198" s="3" t="s">
        <v>87</v>
      </c>
      <c r="E198" s="3" t="s">
        <v>1591</v>
      </c>
      <c r="F198" s="3" t="s">
        <v>1655</v>
      </c>
      <c r="G198" s="3" t="s">
        <v>2099</v>
      </c>
      <c r="H198" s="3" t="s">
        <v>2100</v>
      </c>
      <c r="I198" s="3" t="s">
        <v>2101</v>
      </c>
      <c r="J198" s="3" t="s">
        <v>2102</v>
      </c>
      <c r="K198" s="3" t="s">
        <v>6626</v>
      </c>
      <c r="L198" s="3" t="s">
        <v>1283</v>
      </c>
      <c r="M198" s="3" t="s">
        <v>479</v>
      </c>
      <c r="N198" s="11" t="s">
        <v>6833</v>
      </c>
      <c r="O198" s="11" t="s">
        <v>6624</v>
      </c>
      <c r="P198" s="11" t="s">
        <v>6628</v>
      </c>
      <c r="Q198" s="4"/>
      <c r="R198" s="4"/>
      <c r="S198" s="4"/>
      <c r="T198" s="4"/>
      <c r="U198" s="4"/>
      <c r="V198" s="4"/>
      <c r="W198" s="4"/>
      <c r="X198" s="4"/>
      <c r="Y198" s="4"/>
    </row>
    <row r="199" spans="1:25" ht="130.5" customHeight="1">
      <c r="A199" s="1" t="s">
        <v>2103</v>
      </c>
      <c r="B199" s="3" t="s">
        <v>2103</v>
      </c>
      <c r="C199" s="3" t="s">
        <v>3006</v>
      </c>
      <c r="D199" s="3" t="s">
        <v>8</v>
      </c>
      <c r="E199" s="3" t="s">
        <v>1591</v>
      </c>
      <c r="F199" s="3" t="s">
        <v>1592</v>
      </c>
      <c r="G199" s="3" t="s">
        <v>1955</v>
      </c>
      <c r="H199" s="3" t="s">
        <v>2104</v>
      </c>
      <c r="I199" s="3" t="s">
        <v>2105</v>
      </c>
      <c r="J199" s="3" t="s">
        <v>2106</v>
      </c>
      <c r="K199" s="3" t="s">
        <v>6626</v>
      </c>
      <c r="L199" s="3" t="s">
        <v>1283</v>
      </c>
      <c r="M199" s="3" t="s">
        <v>479</v>
      </c>
      <c r="N199" s="11" t="s">
        <v>6834</v>
      </c>
      <c r="O199" s="11" t="s">
        <v>6624</v>
      </c>
      <c r="P199" s="11" t="s">
        <v>6628</v>
      </c>
      <c r="Q199" s="4"/>
      <c r="R199" s="4"/>
      <c r="S199" s="4"/>
      <c r="T199" s="4"/>
      <c r="U199" s="4"/>
      <c r="V199" s="4"/>
      <c r="W199" s="4"/>
      <c r="X199" s="4"/>
      <c r="Y199" s="4"/>
    </row>
    <row r="200" spans="1:25" ht="130.5" customHeight="1">
      <c r="A200" s="1" t="s">
        <v>2107</v>
      </c>
      <c r="B200" s="3" t="s">
        <v>2107</v>
      </c>
      <c r="C200" s="3" t="s">
        <v>3042</v>
      </c>
      <c r="D200" s="3" t="s">
        <v>85</v>
      </c>
      <c r="E200" s="3" t="s">
        <v>1591</v>
      </c>
      <c r="F200" s="3" t="s">
        <v>1715</v>
      </c>
      <c r="G200" s="3" t="s">
        <v>2013</v>
      </c>
      <c r="H200" s="3" t="s">
        <v>2108</v>
      </c>
      <c r="I200" s="3" t="s">
        <v>2109</v>
      </c>
      <c r="J200" s="3" t="s">
        <v>2016</v>
      </c>
      <c r="K200" s="3" t="s">
        <v>6626</v>
      </c>
      <c r="L200" s="3" t="s">
        <v>1283</v>
      </c>
      <c r="M200" s="3" t="s">
        <v>479</v>
      </c>
      <c r="N200" s="11" t="s">
        <v>6835</v>
      </c>
      <c r="O200" s="11" t="s">
        <v>6624</v>
      </c>
      <c r="P200" s="11" t="s">
        <v>6628</v>
      </c>
      <c r="Q200" s="4"/>
      <c r="R200" s="4"/>
      <c r="S200" s="4"/>
      <c r="T200" s="4"/>
      <c r="U200" s="4"/>
      <c r="V200" s="4"/>
      <c r="W200" s="4"/>
      <c r="X200" s="4"/>
      <c r="Y200" s="4"/>
    </row>
    <row r="201" spans="1:25" ht="130.5" customHeight="1">
      <c r="A201" s="1" t="s">
        <v>2110</v>
      </c>
      <c r="B201" s="3" t="s">
        <v>2110</v>
      </c>
      <c r="C201" s="3" t="s">
        <v>3057</v>
      </c>
      <c r="D201" s="3" t="s">
        <v>92</v>
      </c>
      <c r="E201" s="3" t="s">
        <v>1591</v>
      </c>
      <c r="F201" s="3" t="s">
        <v>1740</v>
      </c>
      <c r="G201" s="3" t="s">
        <v>2021</v>
      </c>
      <c r="H201" s="3" t="s">
        <v>2111</v>
      </c>
      <c r="I201" s="3" t="s">
        <v>2112</v>
      </c>
      <c r="J201" s="3" t="s">
        <v>2067</v>
      </c>
      <c r="K201" s="3" t="s">
        <v>6626</v>
      </c>
      <c r="L201" s="3" t="s">
        <v>1283</v>
      </c>
      <c r="M201" s="3" t="s">
        <v>479</v>
      </c>
      <c r="N201" s="11" t="s">
        <v>6836</v>
      </c>
      <c r="O201" s="11" t="s">
        <v>6624</v>
      </c>
      <c r="P201" s="11" t="s">
        <v>6628</v>
      </c>
      <c r="Q201" s="4"/>
      <c r="R201" s="4"/>
      <c r="S201" s="4"/>
      <c r="T201" s="4"/>
      <c r="U201" s="4"/>
      <c r="V201" s="4"/>
      <c r="W201" s="4"/>
      <c r="X201" s="4"/>
      <c r="Y201" s="4"/>
    </row>
    <row r="202" spans="1:25" ht="130.5" customHeight="1">
      <c r="A202" s="1" t="s">
        <v>2113</v>
      </c>
      <c r="B202" s="3" t="s">
        <v>2113</v>
      </c>
      <c r="C202" s="3" t="s">
        <v>3020</v>
      </c>
      <c r="D202" s="3" t="s">
        <v>23</v>
      </c>
      <c r="E202" s="3" t="s">
        <v>1591</v>
      </c>
      <c r="F202" s="3" t="s">
        <v>1615</v>
      </c>
      <c r="G202" s="3" t="s">
        <v>2114</v>
      </c>
      <c r="H202" s="3" t="s">
        <v>2115</v>
      </c>
      <c r="I202" s="3" t="s">
        <v>2116</v>
      </c>
      <c r="J202" s="3" t="s">
        <v>2117</v>
      </c>
      <c r="K202" s="3" t="s">
        <v>6626</v>
      </c>
      <c r="L202" s="3" t="s">
        <v>1283</v>
      </c>
      <c r="M202" s="3" t="s">
        <v>485</v>
      </c>
      <c r="N202" s="11" t="s">
        <v>6837</v>
      </c>
      <c r="O202" s="11" t="s">
        <v>6624</v>
      </c>
      <c r="P202" s="11" t="s">
        <v>6628</v>
      </c>
      <c r="Q202" s="4"/>
      <c r="R202" s="4"/>
      <c r="S202" s="4"/>
      <c r="T202" s="4"/>
      <c r="U202" s="4"/>
      <c r="V202" s="4"/>
      <c r="W202" s="4"/>
      <c r="X202" s="4"/>
      <c r="Y202" s="4"/>
    </row>
    <row r="203" spans="1:25" ht="130.5" customHeight="1">
      <c r="A203" s="1" t="s">
        <v>2118</v>
      </c>
      <c r="B203" s="3" t="s">
        <v>2118</v>
      </c>
      <c r="C203" s="3" t="s">
        <v>3042</v>
      </c>
      <c r="D203" s="3" t="s">
        <v>85</v>
      </c>
      <c r="E203" s="3" t="s">
        <v>1591</v>
      </c>
      <c r="F203" s="3" t="s">
        <v>1715</v>
      </c>
      <c r="G203" s="3" t="s">
        <v>2119</v>
      </c>
      <c r="H203" s="3" t="s">
        <v>2120</v>
      </c>
      <c r="I203" s="3" t="s">
        <v>2121</v>
      </c>
      <c r="J203" s="3" t="s">
        <v>2122</v>
      </c>
      <c r="K203" s="3" t="s">
        <v>6626</v>
      </c>
      <c r="L203" s="3" t="s">
        <v>1283</v>
      </c>
      <c r="M203" s="3" t="s">
        <v>485</v>
      </c>
      <c r="N203" s="11" t="s">
        <v>6838</v>
      </c>
      <c r="O203" s="11" t="s">
        <v>6624</v>
      </c>
      <c r="P203" s="11" t="s">
        <v>6628</v>
      </c>
      <c r="Q203" s="4"/>
      <c r="R203" s="4"/>
      <c r="S203" s="4"/>
      <c r="T203" s="4"/>
      <c r="U203" s="4"/>
      <c r="V203" s="4"/>
      <c r="W203" s="4"/>
      <c r="X203" s="4"/>
      <c r="Y203" s="4"/>
    </row>
    <row r="204" spans="1:25" ht="130.5" customHeight="1">
      <c r="A204" s="1" t="s">
        <v>2123</v>
      </c>
      <c r="B204" s="3" t="s">
        <v>2123</v>
      </c>
      <c r="C204" s="3" t="s">
        <v>3006</v>
      </c>
      <c r="D204" s="3" t="s">
        <v>8</v>
      </c>
      <c r="E204" s="3" t="s">
        <v>1591</v>
      </c>
      <c r="F204" s="3" t="s">
        <v>1592</v>
      </c>
      <c r="G204" s="3" t="s">
        <v>2124</v>
      </c>
      <c r="H204" s="3" t="s">
        <v>2125</v>
      </c>
      <c r="I204" s="3" t="s">
        <v>2126</v>
      </c>
      <c r="J204" s="3" t="s">
        <v>2127</v>
      </c>
      <c r="K204" s="3" t="s">
        <v>6626</v>
      </c>
      <c r="L204" s="3" t="s">
        <v>1283</v>
      </c>
      <c r="M204" s="3" t="s">
        <v>485</v>
      </c>
      <c r="N204" s="11" t="s">
        <v>6839</v>
      </c>
      <c r="O204" s="11" t="s">
        <v>6624</v>
      </c>
      <c r="P204" s="11" t="s">
        <v>6628</v>
      </c>
      <c r="Q204" s="4"/>
      <c r="R204" s="4"/>
      <c r="S204" s="4"/>
      <c r="T204" s="4"/>
      <c r="U204" s="4"/>
      <c r="V204" s="4"/>
      <c r="W204" s="4"/>
      <c r="X204" s="4"/>
      <c r="Y204" s="4"/>
    </row>
    <row r="205" spans="1:25" ht="130.5" customHeight="1">
      <c r="A205" s="1" t="s">
        <v>2128</v>
      </c>
      <c r="B205" s="3" t="s">
        <v>2128</v>
      </c>
      <c r="C205" s="3" t="s">
        <v>3057</v>
      </c>
      <c r="D205" s="3" t="s">
        <v>92</v>
      </c>
      <c r="E205" s="3" t="s">
        <v>1591</v>
      </c>
      <c r="F205" s="3" t="s">
        <v>1740</v>
      </c>
      <c r="G205" s="3" t="s">
        <v>2129</v>
      </c>
      <c r="H205" s="3" t="s">
        <v>2130</v>
      </c>
      <c r="I205" s="3" t="s">
        <v>2131</v>
      </c>
      <c r="J205" s="3" t="s">
        <v>2132</v>
      </c>
      <c r="K205" s="3" t="s">
        <v>6626</v>
      </c>
      <c r="L205" s="3" t="s">
        <v>1283</v>
      </c>
      <c r="M205" s="3" t="s">
        <v>492</v>
      </c>
      <c r="N205" s="11" t="s">
        <v>6840</v>
      </c>
      <c r="O205" s="11" t="s">
        <v>6624</v>
      </c>
      <c r="P205" s="11" t="s">
        <v>6628</v>
      </c>
      <c r="Q205" s="4"/>
      <c r="R205" s="4"/>
      <c r="S205" s="4"/>
      <c r="T205" s="4"/>
      <c r="U205" s="4"/>
      <c r="V205" s="4"/>
      <c r="W205" s="4"/>
      <c r="X205" s="4"/>
      <c r="Y205" s="4"/>
    </row>
    <row r="206" spans="1:25" ht="130.5" customHeight="1">
      <c r="A206" s="1" t="s">
        <v>2133</v>
      </c>
      <c r="B206" s="3" t="s">
        <v>2133</v>
      </c>
      <c r="C206" s="3" t="s">
        <v>3044</v>
      </c>
      <c r="D206" s="3" t="s">
        <v>87</v>
      </c>
      <c r="E206" s="3" t="s">
        <v>1591</v>
      </c>
      <c r="F206" s="3" t="s">
        <v>1655</v>
      </c>
      <c r="G206" s="3" t="s">
        <v>2099</v>
      </c>
      <c r="H206" s="3" t="s">
        <v>2100</v>
      </c>
      <c r="I206" s="3" t="s">
        <v>2134</v>
      </c>
      <c r="J206" s="3" t="s">
        <v>2135</v>
      </c>
      <c r="K206" s="3" t="s">
        <v>6626</v>
      </c>
      <c r="L206" s="3" t="s">
        <v>1283</v>
      </c>
      <c r="M206" s="3" t="s">
        <v>499</v>
      </c>
      <c r="N206" s="11" t="s">
        <v>6841</v>
      </c>
      <c r="O206" s="11" t="s">
        <v>6624</v>
      </c>
      <c r="P206" s="11" t="s">
        <v>6628</v>
      </c>
      <c r="Q206" s="4"/>
      <c r="R206" s="4"/>
      <c r="S206" s="4"/>
      <c r="T206" s="4"/>
      <c r="U206" s="4"/>
      <c r="V206" s="4"/>
      <c r="W206" s="4"/>
      <c r="X206" s="4"/>
      <c r="Y206" s="4"/>
    </row>
    <row r="207" spans="1:25" ht="130.5" customHeight="1">
      <c r="A207" s="1" t="s">
        <v>2136</v>
      </c>
      <c r="B207" s="3" t="s">
        <v>2136</v>
      </c>
      <c r="C207" s="3" t="s">
        <v>3042</v>
      </c>
      <c r="D207" s="3" t="s">
        <v>85</v>
      </c>
      <c r="E207" s="3" t="s">
        <v>1591</v>
      </c>
      <c r="F207" s="3" t="s">
        <v>1715</v>
      </c>
      <c r="G207" s="3" t="s">
        <v>2137</v>
      </c>
      <c r="H207" s="3" t="s">
        <v>2138</v>
      </c>
      <c r="I207" s="3" t="s">
        <v>2139</v>
      </c>
      <c r="J207" s="3" t="s">
        <v>2140</v>
      </c>
      <c r="K207" s="3" t="s">
        <v>6626</v>
      </c>
      <c r="L207" s="3" t="s">
        <v>1283</v>
      </c>
      <c r="M207" s="3" t="s">
        <v>499</v>
      </c>
      <c r="N207" s="11" t="s">
        <v>6842</v>
      </c>
      <c r="O207" s="11" t="s">
        <v>6624</v>
      </c>
      <c r="P207" s="11" t="s">
        <v>6628</v>
      </c>
      <c r="Q207" s="4"/>
      <c r="R207" s="4"/>
      <c r="S207" s="4"/>
      <c r="T207" s="4"/>
      <c r="U207" s="4"/>
      <c r="V207" s="4"/>
      <c r="W207" s="4"/>
      <c r="X207" s="4"/>
      <c r="Y207" s="4"/>
    </row>
    <row r="208" spans="1:25" ht="130.5" customHeight="1">
      <c r="A208" s="1" t="s">
        <v>2141</v>
      </c>
      <c r="B208" s="3" t="s">
        <v>2141</v>
      </c>
      <c r="C208" s="3" t="s">
        <v>3006</v>
      </c>
      <c r="D208" s="3" t="s">
        <v>8</v>
      </c>
      <c r="E208" s="3" t="s">
        <v>1591</v>
      </c>
      <c r="F208" s="3" t="s">
        <v>1592</v>
      </c>
      <c r="G208" s="3" t="s">
        <v>1955</v>
      </c>
      <c r="H208" s="3" t="s">
        <v>1956</v>
      </c>
      <c r="I208" s="3" t="s">
        <v>2142</v>
      </c>
      <c r="J208" s="3" t="s">
        <v>2143</v>
      </c>
      <c r="K208" s="3" t="s">
        <v>6626</v>
      </c>
      <c r="L208" s="3" t="s">
        <v>1283</v>
      </c>
      <c r="M208" s="3" t="s">
        <v>499</v>
      </c>
      <c r="N208" s="11" t="s">
        <v>6843</v>
      </c>
      <c r="O208" s="11" t="s">
        <v>6624</v>
      </c>
      <c r="P208" s="11" t="s">
        <v>6628</v>
      </c>
      <c r="Q208" s="4"/>
      <c r="R208" s="4"/>
      <c r="S208" s="4"/>
      <c r="T208" s="4"/>
      <c r="U208" s="4"/>
      <c r="V208" s="4"/>
      <c r="W208" s="4"/>
      <c r="X208" s="4"/>
      <c r="Y208" s="4"/>
    </row>
    <row r="209" spans="1:25" ht="130.5" customHeight="1">
      <c r="A209" s="1" t="s">
        <v>2144</v>
      </c>
      <c r="B209" s="3" t="s">
        <v>2144</v>
      </c>
      <c r="C209" s="3" t="s">
        <v>5261</v>
      </c>
      <c r="D209" s="3" t="s">
        <v>86</v>
      </c>
      <c r="E209" s="3" t="s">
        <v>1591</v>
      </c>
      <c r="F209" s="3" t="s">
        <v>1650</v>
      </c>
      <c r="G209" s="3" t="s">
        <v>2145</v>
      </c>
      <c r="H209" s="3" t="s">
        <v>2146</v>
      </c>
      <c r="I209" s="3" t="s">
        <v>2147</v>
      </c>
      <c r="J209" s="3" t="s">
        <v>2148</v>
      </c>
      <c r="K209" s="3" t="s">
        <v>6626</v>
      </c>
      <c r="L209" s="3" t="s">
        <v>1283</v>
      </c>
      <c r="M209" s="3" t="s">
        <v>499</v>
      </c>
      <c r="N209" s="11" t="s">
        <v>6844</v>
      </c>
      <c r="O209" s="11" t="s">
        <v>6624</v>
      </c>
      <c r="P209" s="11" t="s">
        <v>6628</v>
      </c>
      <c r="Q209" s="4"/>
      <c r="R209" s="4"/>
      <c r="S209" s="4"/>
      <c r="T209" s="4"/>
      <c r="U209" s="4"/>
      <c r="V209" s="4"/>
      <c r="W209" s="4"/>
      <c r="X209" s="4"/>
      <c r="Y209" s="4"/>
    </row>
    <row r="210" spans="1:25" ht="130.5" customHeight="1">
      <c r="A210" s="1" t="s">
        <v>2149</v>
      </c>
      <c r="B210" s="3" t="s">
        <v>2149</v>
      </c>
      <c r="C210" s="3" t="s">
        <v>3057</v>
      </c>
      <c r="D210" s="3" t="s">
        <v>92</v>
      </c>
      <c r="E210" s="3" t="s">
        <v>1591</v>
      </c>
      <c r="F210" s="3" t="s">
        <v>1740</v>
      </c>
      <c r="G210" s="3" t="s">
        <v>2021</v>
      </c>
      <c r="H210" s="3" t="s">
        <v>2065</v>
      </c>
      <c r="I210" s="3" t="s">
        <v>2150</v>
      </c>
      <c r="J210" s="3" t="s">
        <v>2151</v>
      </c>
      <c r="K210" s="3" t="s">
        <v>6626</v>
      </c>
      <c r="L210" s="3" t="s">
        <v>1283</v>
      </c>
      <c r="M210" s="3" t="s">
        <v>499</v>
      </c>
      <c r="N210" s="11" t="s">
        <v>6845</v>
      </c>
      <c r="O210" s="11" t="s">
        <v>6624</v>
      </c>
      <c r="P210" s="11" t="s">
        <v>6628</v>
      </c>
      <c r="Q210" s="4"/>
      <c r="R210" s="4"/>
      <c r="S210" s="4"/>
      <c r="T210" s="4"/>
      <c r="U210" s="4"/>
      <c r="V210" s="4"/>
      <c r="W210" s="4"/>
      <c r="X210" s="4"/>
      <c r="Y210" s="4"/>
    </row>
    <row r="211" spans="1:25" ht="130.5" customHeight="1">
      <c r="A211" s="1" t="s">
        <v>2152</v>
      </c>
      <c r="B211" s="3" t="s">
        <v>2152</v>
      </c>
      <c r="C211" s="3" t="s">
        <v>5261</v>
      </c>
      <c r="D211" s="3" t="s">
        <v>86</v>
      </c>
      <c r="E211" s="3" t="s">
        <v>1591</v>
      </c>
      <c r="F211" s="3" t="s">
        <v>1650</v>
      </c>
      <c r="G211" s="3" t="s">
        <v>2153</v>
      </c>
      <c r="H211" s="3" t="s">
        <v>2154</v>
      </c>
      <c r="I211" s="3" t="s">
        <v>2155</v>
      </c>
      <c r="J211" s="3" t="s">
        <v>2156</v>
      </c>
      <c r="K211" s="3" t="s">
        <v>6626</v>
      </c>
      <c r="L211" s="3" t="s">
        <v>1283</v>
      </c>
      <c r="M211" s="3" t="s">
        <v>505</v>
      </c>
      <c r="N211" s="11" t="s">
        <v>6846</v>
      </c>
      <c r="O211" s="11" t="s">
        <v>6624</v>
      </c>
      <c r="P211" s="11" t="s">
        <v>6628</v>
      </c>
      <c r="Q211" s="4"/>
      <c r="R211" s="4"/>
      <c r="S211" s="4"/>
      <c r="T211" s="4"/>
      <c r="U211" s="4"/>
      <c r="V211" s="4"/>
      <c r="W211" s="4"/>
      <c r="X211" s="4"/>
      <c r="Y211" s="4"/>
    </row>
    <row r="212" spans="1:25" ht="130.5" customHeight="1">
      <c r="A212" s="1" t="s">
        <v>2157</v>
      </c>
      <c r="B212" s="3" t="s">
        <v>2157</v>
      </c>
      <c r="C212" s="3" t="s">
        <v>3006</v>
      </c>
      <c r="D212" s="3" t="s">
        <v>8</v>
      </c>
      <c r="E212" s="3" t="s">
        <v>1591</v>
      </c>
      <c r="F212" s="3" t="s">
        <v>1592</v>
      </c>
      <c r="G212" s="3" t="s">
        <v>2158</v>
      </c>
      <c r="H212" s="3" t="s">
        <v>2159</v>
      </c>
      <c r="I212" s="3" t="s">
        <v>2160</v>
      </c>
      <c r="J212" s="3" t="s">
        <v>2161</v>
      </c>
      <c r="K212" s="3" t="s">
        <v>6626</v>
      </c>
      <c r="L212" s="3" t="s">
        <v>1283</v>
      </c>
      <c r="M212" s="3" t="s">
        <v>511</v>
      </c>
      <c r="N212" s="11" t="s">
        <v>6847</v>
      </c>
      <c r="O212" s="11" t="s">
        <v>6624</v>
      </c>
      <c r="P212" s="11" t="s">
        <v>6628</v>
      </c>
      <c r="Q212" s="4"/>
      <c r="R212" s="4"/>
      <c r="S212" s="4"/>
      <c r="T212" s="4"/>
      <c r="U212" s="4"/>
      <c r="V212" s="4"/>
      <c r="W212" s="4"/>
      <c r="X212" s="4"/>
      <c r="Y212" s="4"/>
    </row>
    <row r="213" spans="1:25" ht="130.5" customHeight="1">
      <c r="A213" s="1" t="s">
        <v>2162</v>
      </c>
      <c r="B213" s="3" t="s">
        <v>2163</v>
      </c>
      <c r="C213" s="3" t="s">
        <v>3093</v>
      </c>
      <c r="D213" s="3" t="s">
        <v>36</v>
      </c>
      <c r="E213" s="3" t="s">
        <v>1591</v>
      </c>
      <c r="F213" s="3" t="s">
        <v>2164</v>
      </c>
      <c r="G213" s="3" t="s">
        <v>2165</v>
      </c>
      <c r="H213" s="3" t="s">
        <v>2166</v>
      </c>
      <c r="I213" s="3" t="s">
        <v>2167</v>
      </c>
      <c r="J213" s="3" t="s">
        <v>2168</v>
      </c>
      <c r="K213" s="3" t="s">
        <v>6626</v>
      </c>
      <c r="L213" s="3" t="s">
        <v>1283</v>
      </c>
      <c r="M213" s="3" t="s">
        <v>5882</v>
      </c>
      <c r="N213" s="11" t="s">
        <v>6848</v>
      </c>
      <c r="O213" s="11" t="s">
        <v>6624</v>
      </c>
      <c r="P213" s="11" t="s">
        <v>6628</v>
      </c>
      <c r="Q213" s="4"/>
      <c r="R213" s="4"/>
      <c r="S213" s="4"/>
      <c r="T213" s="4"/>
      <c r="U213" s="4"/>
      <c r="V213" s="4"/>
      <c r="W213" s="4"/>
      <c r="X213" s="4"/>
      <c r="Y213" s="4"/>
    </row>
    <row r="214" spans="1:25" ht="130.5" customHeight="1">
      <c r="A214" s="1" t="s">
        <v>2169</v>
      </c>
      <c r="B214" s="3" t="s">
        <v>2170</v>
      </c>
      <c r="C214" s="3" t="s">
        <v>4933</v>
      </c>
      <c r="D214" s="3" t="s">
        <v>35</v>
      </c>
      <c r="E214" s="3" t="s">
        <v>1591</v>
      </c>
      <c r="F214" s="3" t="s">
        <v>2171</v>
      </c>
      <c r="G214" s="3" t="s">
        <v>2172</v>
      </c>
      <c r="H214" s="3" t="s">
        <v>2173</v>
      </c>
      <c r="I214" s="3" t="s">
        <v>2174</v>
      </c>
      <c r="J214" s="3" t="s">
        <v>2175</v>
      </c>
      <c r="K214" s="3" t="s">
        <v>6626</v>
      </c>
      <c r="L214" s="3" t="s">
        <v>1283</v>
      </c>
      <c r="M214" s="3" t="s">
        <v>572</v>
      </c>
      <c r="N214" s="11" t="s">
        <v>6849</v>
      </c>
      <c r="O214" s="11" t="s">
        <v>6624</v>
      </c>
      <c r="P214" s="11" t="s">
        <v>6628</v>
      </c>
      <c r="Q214" s="4"/>
      <c r="R214" s="4"/>
      <c r="S214" s="4"/>
      <c r="T214" s="4"/>
      <c r="U214" s="4"/>
      <c r="V214" s="4"/>
      <c r="W214" s="4"/>
      <c r="X214" s="4"/>
      <c r="Y214" s="4"/>
    </row>
    <row r="215" spans="1:25" ht="130.5" customHeight="1">
      <c r="A215" s="1" t="s">
        <v>2176</v>
      </c>
      <c r="B215" s="3" t="s">
        <v>2163</v>
      </c>
      <c r="C215" s="3" t="s">
        <v>3093</v>
      </c>
      <c r="D215" s="3" t="s">
        <v>36</v>
      </c>
      <c r="E215" s="3" t="s">
        <v>1591</v>
      </c>
      <c r="F215" s="3" t="s">
        <v>2164</v>
      </c>
      <c r="G215" s="3" t="s">
        <v>2177</v>
      </c>
      <c r="H215" s="3" t="s">
        <v>2178</v>
      </c>
      <c r="I215" s="3" t="s">
        <v>2167</v>
      </c>
      <c r="J215" s="3" t="s">
        <v>2179</v>
      </c>
      <c r="K215" s="3" t="s">
        <v>6626</v>
      </c>
      <c r="L215" s="3" t="s">
        <v>1283</v>
      </c>
      <c r="M215" s="3" t="s">
        <v>5882</v>
      </c>
      <c r="N215" s="11" t="s">
        <v>6850</v>
      </c>
      <c r="O215" s="11" t="s">
        <v>6624</v>
      </c>
      <c r="P215" s="11" t="s">
        <v>6628</v>
      </c>
      <c r="Q215" s="4"/>
      <c r="R215" s="4"/>
      <c r="S215" s="4"/>
      <c r="T215" s="4"/>
      <c r="U215" s="4"/>
      <c r="V215" s="4"/>
      <c r="W215" s="4"/>
      <c r="X215" s="4"/>
      <c r="Y215" s="4"/>
    </row>
    <row r="216" spans="1:25" ht="130.5" customHeight="1">
      <c r="A216" s="1" t="s">
        <v>2180</v>
      </c>
      <c r="B216" s="3" t="s">
        <v>2181</v>
      </c>
      <c r="C216" s="3" t="s">
        <v>3083</v>
      </c>
      <c r="D216" s="3" t="s">
        <v>11</v>
      </c>
      <c r="E216" s="3" t="s">
        <v>2182</v>
      </c>
      <c r="F216" s="3" t="s">
        <v>2183</v>
      </c>
      <c r="G216" s="3" t="s">
        <v>2184</v>
      </c>
      <c r="H216" s="3" t="s">
        <v>2185</v>
      </c>
      <c r="I216" s="3"/>
      <c r="J216" s="3"/>
      <c r="K216" s="3" t="s">
        <v>6626</v>
      </c>
      <c r="L216" s="3" t="s">
        <v>1283</v>
      </c>
      <c r="M216" s="3" t="s">
        <v>5848</v>
      </c>
      <c r="N216" s="11" t="s">
        <v>6851</v>
      </c>
      <c r="O216" s="11" t="s">
        <v>6624</v>
      </c>
      <c r="P216" s="11" t="s">
        <v>6852</v>
      </c>
      <c r="Q216" s="4"/>
      <c r="R216" s="4"/>
      <c r="S216" s="4"/>
      <c r="T216" s="4"/>
      <c r="U216" s="4"/>
      <c r="V216" s="4"/>
      <c r="W216" s="4"/>
      <c r="X216" s="4"/>
      <c r="Y216" s="4"/>
    </row>
    <row r="217" spans="1:25" ht="130.5" customHeight="1">
      <c r="A217" s="1" t="s">
        <v>2186</v>
      </c>
      <c r="B217" s="3" t="s">
        <v>2187</v>
      </c>
      <c r="C217" s="3" t="s">
        <v>3083</v>
      </c>
      <c r="D217" s="3" t="s">
        <v>11</v>
      </c>
      <c r="E217" s="3" t="s">
        <v>2182</v>
      </c>
      <c r="F217" s="3" t="s">
        <v>2183</v>
      </c>
      <c r="G217" s="3" t="s">
        <v>2188</v>
      </c>
      <c r="H217" s="3" t="s">
        <v>2189</v>
      </c>
      <c r="I217" s="3"/>
      <c r="J217" s="3"/>
      <c r="K217" s="3" t="s">
        <v>6626</v>
      </c>
      <c r="L217" s="3" t="s">
        <v>1283</v>
      </c>
      <c r="M217" s="3" t="s">
        <v>572</v>
      </c>
      <c r="N217" s="11" t="s">
        <v>6853</v>
      </c>
      <c r="O217" s="11" t="s">
        <v>6624</v>
      </c>
      <c r="P217" s="11" t="s">
        <v>6852</v>
      </c>
      <c r="Q217" s="4"/>
      <c r="R217" s="4"/>
      <c r="S217" s="4"/>
      <c r="T217" s="4"/>
      <c r="U217" s="4"/>
      <c r="V217" s="4"/>
      <c r="W217" s="4"/>
      <c r="X217" s="4"/>
      <c r="Y217" s="4"/>
    </row>
    <row r="218" spans="1:25" ht="130.5" customHeight="1">
      <c r="A218" s="1" t="s">
        <v>2190</v>
      </c>
      <c r="B218" s="3" t="s">
        <v>2191</v>
      </c>
      <c r="C218" s="3" t="s">
        <v>3083</v>
      </c>
      <c r="D218" s="3" t="s">
        <v>11</v>
      </c>
      <c r="E218" s="3" t="s">
        <v>2182</v>
      </c>
      <c r="F218" s="3" t="s">
        <v>2183</v>
      </c>
      <c r="G218" s="3" t="s">
        <v>2192</v>
      </c>
      <c r="H218" s="3" t="s">
        <v>2193</v>
      </c>
      <c r="I218" s="3"/>
      <c r="J218" s="3"/>
      <c r="K218" s="3" t="s">
        <v>6626</v>
      </c>
      <c r="L218" s="3" t="s">
        <v>1283</v>
      </c>
      <c r="M218" s="3" t="s">
        <v>579</v>
      </c>
      <c r="N218" s="11" t="s">
        <v>6854</v>
      </c>
      <c r="O218" s="11" t="s">
        <v>6624</v>
      </c>
      <c r="P218" s="11" t="s">
        <v>6852</v>
      </c>
      <c r="Q218" s="4"/>
      <c r="R218" s="4"/>
      <c r="S218" s="4"/>
      <c r="T218" s="4"/>
      <c r="U218" s="4"/>
      <c r="V218" s="4"/>
      <c r="W218" s="4"/>
      <c r="X218" s="4"/>
      <c r="Y218" s="4"/>
    </row>
    <row r="219" spans="1:25" ht="130.5" customHeight="1">
      <c r="A219" s="1" t="s">
        <v>2194</v>
      </c>
      <c r="B219" s="3" t="s">
        <v>2195</v>
      </c>
      <c r="C219" s="3" t="s">
        <v>3085</v>
      </c>
      <c r="D219" s="3" t="s">
        <v>12</v>
      </c>
      <c r="E219" s="3" t="s">
        <v>2182</v>
      </c>
      <c r="F219" s="3" t="s">
        <v>2196</v>
      </c>
      <c r="G219" s="3" t="s">
        <v>2197</v>
      </c>
      <c r="H219" s="3" t="s">
        <v>2198</v>
      </c>
      <c r="I219" s="3"/>
      <c r="J219" s="3" t="s">
        <v>2199</v>
      </c>
      <c r="K219" s="3" t="s">
        <v>6622</v>
      </c>
      <c r="L219" s="3" t="s">
        <v>1276</v>
      </c>
      <c r="M219" s="3" t="s">
        <v>6855</v>
      </c>
      <c r="N219" s="11" t="s">
        <v>6856</v>
      </c>
      <c r="O219" s="11" t="s">
        <v>6624</v>
      </c>
      <c r="P219" s="11" t="s">
        <v>6852</v>
      </c>
      <c r="Q219" s="4"/>
      <c r="R219" s="4"/>
      <c r="S219" s="4"/>
      <c r="T219" s="4"/>
      <c r="U219" s="4"/>
      <c r="V219" s="4"/>
      <c r="W219" s="4"/>
      <c r="X219" s="4"/>
      <c r="Y219" s="4"/>
    </row>
    <row r="220" spans="1:25" ht="130.5" customHeight="1">
      <c r="A220" s="1" t="s">
        <v>2200</v>
      </c>
      <c r="B220" s="3" t="s">
        <v>2201</v>
      </c>
      <c r="C220" s="3" t="s">
        <v>304</v>
      </c>
      <c r="D220" s="3" t="s">
        <v>18</v>
      </c>
      <c r="E220" s="3" t="s">
        <v>2182</v>
      </c>
      <c r="F220" s="3" t="s">
        <v>2202</v>
      </c>
      <c r="G220" s="3" t="s">
        <v>1802</v>
      </c>
      <c r="H220" s="3" t="s">
        <v>2203</v>
      </c>
      <c r="I220" s="3"/>
      <c r="J220" s="3" t="s">
        <v>2204</v>
      </c>
      <c r="K220" s="3" t="s">
        <v>6626</v>
      </c>
      <c r="L220" s="3" t="s">
        <v>1290</v>
      </c>
      <c r="M220" s="3" t="s">
        <v>6857</v>
      </c>
      <c r="N220" s="11" t="s">
        <v>6858</v>
      </c>
      <c r="O220" s="11" t="s">
        <v>6624</v>
      </c>
      <c r="P220" s="11" t="s">
        <v>6852</v>
      </c>
      <c r="Q220" s="4"/>
      <c r="R220" s="4"/>
      <c r="S220" s="4"/>
      <c r="T220" s="4"/>
      <c r="U220" s="4"/>
      <c r="V220" s="4"/>
      <c r="W220" s="4"/>
      <c r="X220" s="4"/>
      <c r="Y220" s="4"/>
    </row>
    <row r="221" spans="1:25" ht="130.5" customHeight="1">
      <c r="A221" s="1" t="s">
        <v>2205</v>
      </c>
      <c r="B221" s="3" t="s">
        <v>2206</v>
      </c>
      <c r="C221" s="3" t="s">
        <v>3109</v>
      </c>
      <c r="D221" s="3" t="s">
        <v>25</v>
      </c>
      <c r="E221" s="3" t="s">
        <v>2182</v>
      </c>
      <c r="F221" s="3" t="s">
        <v>2207</v>
      </c>
      <c r="G221" s="3" t="s">
        <v>2208</v>
      </c>
      <c r="H221" s="3" t="s">
        <v>2209</v>
      </c>
      <c r="I221" s="3"/>
      <c r="J221" s="3" t="s">
        <v>2210</v>
      </c>
      <c r="K221" s="3" t="s">
        <v>6626</v>
      </c>
      <c r="L221" s="3" t="s">
        <v>1290</v>
      </c>
      <c r="M221" s="3" t="s">
        <v>593</v>
      </c>
      <c r="N221" s="11" t="s">
        <v>6859</v>
      </c>
      <c r="O221" s="11" t="s">
        <v>6624</v>
      </c>
      <c r="P221" s="11" t="s">
        <v>6852</v>
      </c>
      <c r="Q221" s="4"/>
      <c r="R221" s="4"/>
      <c r="S221" s="4"/>
      <c r="T221" s="4"/>
      <c r="U221" s="4"/>
      <c r="V221" s="4"/>
      <c r="W221" s="4"/>
      <c r="X221" s="4"/>
      <c r="Y221" s="4"/>
    </row>
    <row r="222" spans="1:25" ht="130.5" customHeight="1">
      <c r="A222" s="1" t="s">
        <v>2211</v>
      </c>
      <c r="B222" s="3" t="s">
        <v>2212</v>
      </c>
      <c r="C222" s="3" t="s">
        <v>3109</v>
      </c>
      <c r="D222" s="3" t="s">
        <v>25</v>
      </c>
      <c r="E222" s="3" t="s">
        <v>2182</v>
      </c>
      <c r="F222" s="3" t="s">
        <v>2207</v>
      </c>
      <c r="G222" s="3" t="s">
        <v>2213</v>
      </c>
      <c r="H222" s="3" t="s">
        <v>2214</v>
      </c>
      <c r="I222" s="3"/>
      <c r="J222" s="3" t="s">
        <v>2215</v>
      </c>
      <c r="K222" s="3" t="s">
        <v>6626</v>
      </c>
      <c r="L222" s="3" t="s">
        <v>1290</v>
      </c>
      <c r="M222" s="3" t="s">
        <v>600</v>
      </c>
      <c r="N222" s="11" t="s">
        <v>6860</v>
      </c>
      <c r="O222" s="11" t="s">
        <v>6624</v>
      </c>
      <c r="P222" s="11" t="s">
        <v>6852</v>
      </c>
      <c r="Q222" s="4"/>
      <c r="R222" s="4"/>
      <c r="S222" s="4"/>
      <c r="T222" s="4"/>
      <c r="U222" s="4"/>
      <c r="V222" s="4"/>
      <c r="W222" s="4"/>
      <c r="X222" s="4"/>
      <c r="Y222" s="4"/>
    </row>
    <row r="223" spans="1:25" ht="130.5" customHeight="1">
      <c r="A223" s="1" t="s">
        <v>2216</v>
      </c>
      <c r="B223" s="3" t="s">
        <v>2217</v>
      </c>
      <c r="C223" s="3" t="s">
        <v>3119</v>
      </c>
      <c r="D223" s="3" t="s">
        <v>60</v>
      </c>
      <c r="E223" s="3" t="s">
        <v>2182</v>
      </c>
      <c r="F223" s="3" t="s">
        <v>2218</v>
      </c>
      <c r="G223" s="3" t="s">
        <v>2219</v>
      </c>
      <c r="H223" s="3" t="s">
        <v>2220</v>
      </c>
      <c r="I223" s="3"/>
      <c r="J223" s="3" t="s">
        <v>2221</v>
      </c>
      <c r="K223" s="3" t="s">
        <v>6626</v>
      </c>
      <c r="L223" s="3" t="s">
        <v>1290</v>
      </c>
      <c r="M223" s="3" t="s">
        <v>607</v>
      </c>
      <c r="N223" s="11" t="s">
        <v>6861</v>
      </c>
      <c r="O223" s="11" t="s">
        <v>6624</v>
      </c>
      <c r="P223" s="11" t="s">
        <v>6852</v>
      </c>
      <c r="Q223" s="4"/>
      <c r="R223" s="4"/>
      <c r="S223" s="4"/>
      <c r="T223" s="4"/>
      <c r="U223" s="4"/>
      <c r="V223" s="4"/>
      <c r="W223" s="4"/>
      <c r="X223" s="4"/>
      <c r="Y223" s="4"/>
    </row>
    <row r="224" spans="1:25" ht="130.5" customHeight="1">
      <c r="A224" s="1" t="s">
        <v>2222</v>
      </c>
      <c r="B224" s="3" t="s">
        <v>2223</v>
      </c>
      <c r="C224" s="3" t="s">
        <v>3106</v>
      </c>
      <c r="D224" s="3" t="s">
        <v>17</v>
      </c>
      <c r="E224" s="3" t="s">
        <v>2182</v>
      </c>
      <c r="F224" s="3" t="s">
        <v>2224</v>
      </c>
      <c r="G224" s="3" t="s">
        <v>2225</v>
      </c>
      <c r="H224" s="3" t="s">
        <v>2226</v>
      </c>
      <c r="I224" s="3"/>
      <c r="J224" s="3"/>
      <c r="K224" s="3" t="s">
        <v>6626</v>
      </c>
      <c r="L224" s="3" t="s">
        <v>1283</v>
      </c>
      <c r="M224" s="3" t="s">
        <v>6862</v>
      </c>
      <c r="N224" s="11" t="s">
        <v>6863</v>
      </c>
      <c r="O224" s="11" t="s">
        <v>6624</v>
      </c>
      <c r="P224" s="11" t="s">
        <v>6852</v>
      </c>
      <c r="Q224" s="4"/>
      <c r="R224" s="4"/>
      <c r="S224" s="4"/>
      <c r="T224" s="4"/>
      <c r="U224" s="4"/>
      <c r="V224" s="4"/>
      <c r="W224" s="4"/>
      <c r="X224" s="4"/>
      <c r="Y224" s="4"/>
    </row>
    <row r="225" spans="1:25" ht="130.5" customHeight="1">
      <c r="A225" s="1" t="s">
        <v>2227</v>
      </c>
      <c r="B225" s="3" t="s">
        <v>2228</v>
      </c>
      <c r="C225" s="3" t="s">
        <v>3106</v>
      </c>
      <c r="D225" s="3" t="s">
        <v>17</v>
      </c>
      <c r="E225" s="3" t="s">
        <v>2182</v>
      </c>
      <c r="F225" s="3" t="s">
        <v>2224</v>
      </c>
      <c r="G225" s="3" t="s">
        <v>2229</v>
      </c>
      <c r="H225" s="3" t="s">
        <v>2230</v>
      </c>
      <c r="I225" s="3"/>
      <c r="J225" s="3"/>
      <c r="K225" s="3" t="s">
        <v>6626</v>
      </c>
      <c r="L225" s="3" t="s">
        <v>1283</v>
      </c>
      <c r="M225" s="3" t="s">
        <v>630</v>
      </c>
      <c r="N225" s="11" t="s">
        <v>6864</v>
      </c>
      <c r="O225" s="11" t="s">
        <v>6624</v>
      </c>
      <c r="P225" s="11" t="s">
        <v>6852</v>
      </c>
      <c r="Q225" s="4"/>
      <c r="R225" s="4"/>
      <c r="S225" s="4"/>
      <c r="T225" s="4"/>
      <c r="U225" s="4"/>
      <c r="V225" s="4"/>
      <c r="W225" s="4"/>
      <c r="X225" s="4"/>
      <c r="Y225" s="4"/>
    </row>
    <row r="226" spans="1:25" ht="130.5" customHeight="1">
      <c r="A226" s="1" t="s">
        <v>2231</v>
      </c>
      <c r="B226" s="3" t="s">
        <v>2232</v>
      </c>
      <c r="C226" s="3" t="s">
        <v>221</v>
      </c>
      <c r="D226" s="3" t="s">
        <v>26</v>
      </c>
      <c r="E226" s="3" t="s">
        <v>2182</v>
      </c>
      <c r="F226" s="3" t="s">
        <v>2233</v>
      </c>
      <c r="G226" s="3" t="s">
        <v>1272</v>
      </c>
      <c r="H226" s="3" t="s">
        <v>2234</v>
      </c>
      <c r="I226" s="3"/>
      <c r="J226" s="3" t="s">
        <v>2235</v>
      </c>
      <c r="K226" s="3" t="s">
        <v>6626</v>
      </c>
      <c r="L226" s="3" t="s">
        <v>1290</v>
      </c>
      <c r="M226" s="3" t="s">
        <v>6865</v>
      </c>
      <c r="N226" s="11" t="s">
        <v>6866</v>
      </c>
      <c r="O226" s="11" t="s">
        <v>6624</v>
      </c>
      <c r="P226" s="11" t="s">
        <v>6852</v>
      </c>
      <c r="Q226" s="4"/>
      <c r="R226" s="4"/>
      <c r="S226" s="4"/>
      <c r="T226" s="4"/>
      <c r="U226" s="4"/>
      <c r="V226" s="4"/>
      <c r="W226" s="4"/>
      <c r="X226" s="4"/>
      <c r="Y226" s="4"/>
    </row>
    <row r="227" spans="1:25" ht="130.5" customHeight="1">
      <c r="A227" s="1" t="s">
        <v>2236</v>
      </c>
      <c r="B227" s="3" t="s">
        <v>2237</v>
      </c>
      <c r="C227" s="3" t="s">
        <v>3097</v>
      </c>
      <c r="D227" s="3" t="s">
        <v>32</v>
      </c>
      <c r="E227" s="3" t="s">
        <v>2182</v>
      </c>
      <c r="F227" s="3" t="s">
        <v>2238</v>
      </c>
      <c r="G227" s="3" t="s">
        <v>1802</v>
      </c>
      <c r="H227" s="3" t="s">
        <v>2239</v>
      </c>
      <c r="I227" s="3"/>
      <c r="J227" s="3" t="s">
        <v>2240</v>
      </c>
      <c r="K227" s="3" t="s">
        <v>6626</v>
      </c>
      <c r="L227" s="3" t="s">
        <v>1290</v>
      </c>
      <c r="M227" s="3" t="s">
        <v>6867</v>
      </c>
      <c r="N227" s="11" t="s">
        <v>6868</v>
      </c>
      <c r="O227" s="11" t="s">
        <v>6624</v>
      </c>
      <c r="P227" s="11" t="s">
        <v>6852</v>
      </c>
      <c r="Q227" s="4"/>
      <c r="R227" s="4"/>
      <c r="S227" s="4"/>
      <c r="T227" s="4"/>
      <c r="U227" s="4"/>
      <c r="V227" s="4"/>
      <c r="W227" s="4"/>
      <c r="X227" s="4"/>
      <c r="Y227" s="4"/>
    </row>
    <row r="228" spans="1:25" ht="130.5" customHeight="1">
      <c r="A228" s="1" t="s">
        <v>2241</v>
      </c>
      <c r="B228" s="3" t="s">
        <v>2242</v>
      </c>
      <c r="C228" s="3" t="s">
        <v>3097</v>
      </c>
      <c r="D228" s="3" t="s">
        <v>32</v>
      </c>
      <c r="E228" s="3" t="s">
        <v>2182</v>
      </c>
      <c r="F228" s="3" t="s">
        <v>2238</v>
      </c>
      <c r="G228" s="3" t="s">
        <v>2243</v>
      </c>
      <c r="H228" s="3" t="s">
        <v>2244</v>
      </c>
      <c r="I228" s="3" t="s">
        <v>2245</v>
      </c>
      <c r="J228" s="3" t="s">
        <v>2246</v>
      </c>
      <c r="K228" s="3" t="s">
        <v>6622</v>
      </c>
      <c r="L228" s="3" t="s">
        <v>2247</v>
      </c>
      <c r="M228" s="3" t="s">
        <v>178</v>
      </c>
      <c r="N228" s="11" t="s">
        <v>6869</v>
      </c>
      <c r="O228" s="11" t="s">
        <v>6624</v>
      </c>
      <c r="P228" s="11" t="s">
        <v>6870</v>
      </c>
      <c r="Q228" s="4"/>
      <c r="R228" s="4"/>
      <c r="S228" s="4"/>
      <c r="T228" s="4"/>
      <c r="U228" s="4"/>
      <c r="V228" s="4"/>
      <c r="W228" s="4"/>
      <c r="X228" s="4"/>
      <c r="Y228" s="4"/>
    </row>
    <row r="229" spans="1:25" ht="130.5" customHeight="1">
      <c r="A229" s="1" t="s">
        <v>2248</v>
      </c>
      <c r="B229" s="3" t="s">
        <v>2249</v>
      </c>
      <c r="C229" s="3" t="s">
        <v>3102</v>
      </c>
      <c r="D229" s="3" t="s">
        <v>33</v>
      </c>
      <c r="E229" s="3" t="s">
        <v>2182</v>
      </c>
      <c r="F229" s="3" t="s">
        <v>2250</v>
      </c>
      <c r="G229" s="3" t="s">
        <v>2251</v>
      </c>
      <c r="H229" s="3" t="s">
        <v>2252</v>
      </c>
      <c r="I229" s="3"/>
      <c r="J229" s="3" t="s">
        <v>2253</v>
      </c>
      <c r="K229" s="3" t="s">
        <v>6626</v>
      </c>
      <c r="L229" s="3" t="s">
        <v>2254</v>
      </c>
      <c r="M229" s="3" t="s">
        <v>579</v>
      </c>
      <c r="N229" s="11" t="s">
        <v>6871</v>
      </c>
      <c r="O229" s="11" t="s">
        <v>6624</v>
      </c>
      <c r="P229" s="11" t="s">
        <v>6852</v>
      </c>
      <c r="Q229" s="4"/>
      <c r="R229" s="4"/>
      <c r="S229" s="4"/>
      <c r="T229" s="4"/>
      <c r="U229" s="4"/>
      <c r="V229" s="4"/>
      <c r="W229" s="4"/>
      <c r="X229" s="4"/>
      <c r="Y229" s="4"/>
    </row>
    <row r="230" spans="1:25" ht="130.5" customHeight="1">
      <c r="A230" s="1" t="s">
        <v>2255</v>
      </c>
      <c r="B230" s="3" t="s">
        <v>2256</v>
      </c>
      <c r="C230" s="3" t="s">
        <v>3087</v>
      </c>
      <c r="D230" s="3" t="s">
        <v>13</v>
      </c>
      <c r="E230" s="3" t="s">
        <v>2182</v>
      </c>
      <c r="F230" s="3" t="s">
        <v>2257</v>
      </c>
      <c r="G230" s="3" t="s">
        <v>1802</v>
      </c>
      <c r="H230" s="3" t="s">
        <v>2258</v>
      </c>
      <c r="I230" s="3"/>
      <c r="J230" s="3" t="s">
        <v>2259</v>
      </c>
      <c r="K230" s="3" t="s">
        <v>6626</v>
      </c>
      <c r="L230" s="3" t="s">
        <v>1290</v>
      </c>
      <c r="M230" s="3" t="s">
        <v>564</v>
      </c>
      <c r="N230" s="11" t="s">
        <v>6872</v>
      </c>
      <c r="O230" s="11" t="s">
        <v>6624</v>
      </c>
      <c r="P230" s="11" t="s">
        <v>6852</v>
      </c>
      <c r="Q230" s="4"/>
      <c r="R230" s="4"/>
      <c r="S230" s="4"/>
      <c r="T230" s="4"/>
      <c r="U230" s="4"/>
      <c r="V230" s="4"/>
      <c r="W230" s="4"/>
      <c r="X230" s="4"/>
      <c r="Y230" s="4"/>
    </row>
    <row r="231" spans="1:25" ht="130.5" customHeight="1">
      <c r="A231" s="1" t="s">
        <v>2260</v>
      </c>
      <c r="B231" s="3" t="s">
        <v>2261</v>
      </c>
      <c r="C231" s="3" t="s">
        <v>3089</v>
      </c>
      <c r="D231" s="3" t="s">
        <v>14</v>
      </c>
      <c r="E231" s="3" t="s">
        <v>2182</v>
      </c>
      <c r="F231" s="3" t="s">
        <v>2262</v>
      </c>
      <c r="G231" s="3" t="s">
        <v>2263</v>
      </c>
      <c r="H231" s="3" t="s">
        <v>2264</v>
      </c>
      <c r="I231" s="3"/>
      <c r="J231" s="3" t="s">
        <v>2265</v>
      </c>
      <c r="K231" s="3" t="s">
        <v>6622</v>
      </c>
      <c r="L231" s="3" t="s">
        <v>1276</v>
      </c>
      <c r="M231" s="3" t="s">
        <v>6873</v>
      </c>
      <c r="N231" s="11" t="s">
        <v>6874</v>
      </c>
      <c r="O231" s="11" t="s">
        <v>6624</v>
      </c>
      <c r="P231" s="11" t="s">
        <v>6852</v>
      </c>
      <c r="Q231" s="4"/>
      <c r="R231" s="4"/>
      <c r="S231" s="4"/>
      <c r="T231" s="4"/>
      <c r="U231" s="4"/>
      <c r="V231" s="4"/>
      <c r="W231" s="4"/>
      <c r="X231" s="4"/>
      <c r="Y231" s="4"/>
    </row>
    <row r="232" spans="1:25" ht="130.5" customHeight="1">
      <c r="A232" s="1" t="s">
        <v>2266</v>
      </c>
      <c r="B232" s="3" t="s">
        <v>2267</v>
      </c>
      <c r="C232" s="3" t="s">
        <v>6875</v>
      </c>
      <c r="D232" s="3"/>
      <c r="E232" s="3" t="s">
        <v>2182</v>
      </c>
      <c r="F232" s="3" t="s">
        <v>2268</v>
      </c>
      <c r="G232" s="3"/>
      <c r="H232" s="3" t="s">
        <v>2269</v>
      </c>
      <c r="I232" s="3"/>
      <c r="J232" s="3"/>
      <c r="K232" s="3" t="s">
        <v>6704</v>
      </c>
      <c r="L232" s="3" t="s">
        <v>2270</v>
      </c>
      <c r="M232" s="3"/>
      <c r="N232" s="11" t="s">
        <v>6876</v>
      </c>
      <c r="O232" s="11" t="s">
        <v>6706</v>
      </c>
      <c r="P232" s="11" t="s">
        <v>6743</v>
      </c>
      <c r="Q232" s="4"/>
      <c r="R232" s="4"/>
      <c r="S232" s="4"/>
      <c r="T232" s="4"/>
      <c r="U232" s="4"/>
      <c r="V232" s="4"/>
      <c r="W232" s="4"/>
      <c r="X232" s="4"/>
      <c r="Y232" s="4"/>
    </row>
    <row r="233" spans="1:25" ht="130.5" customHeight="1">
      <c r="A233" s="1" t="s">
        <v>2271</v>
      </c>
      <c r="B233" s="3" t="s">
        <v>2272</v>
      </c>
      <c r="C233" s="3" t="s">
        <v>3091</v>
      </c>
      <c r="D233" s="3" t="s">
        <v>15</v>
      </c>
      <c r="E233" s="3" t="s">
        <v>2182</v>
      </c>
      <c r="F233" s="3" t="s">
        <v>2273</v>
      </c>
      <c r="G233" s="3" t="s">
        <v>1802</v>
      </c>
      <c r="H233" s="3" t="s">
        <v>2274</v>
      </c>
      <c r="I233" s="3"/>
      <c r="J233" s="3" t="s">
        <v>2275</v>
      </c>
      <c r="K233" s="3" t="s">
        <v>6626</v>
      </c>
      <c r="L233" s="3" t="s">
        <v>1290</v>
      </c>
      <c r="M233" s="3" t="s">
        <v>6877</v>
      </c>
      <c r="N233" s="11" t="s">
        <v>6878</v>
      </c>
      <c r="O233" s="11" t="s">
        <v>6624</v>
      </c>
      <c r="P233" s="11" t="s">
        <v>6852</v>
      </c>
      <c r="Q233" s="4"/>
      <c r="R233" s="4"/>
      <c r="S233" s="4"/>
      <c r="T233" s="4"/>
      <c r="U233" s="4"/>
      <c r="V233" s="4"/>
      <c r="W233" s="4"/>
      <c r="X233" s="4"/>
      <c r="Y233" s="4"/>
    </row>
    <row r="234" spans="1:25" ht="130.5" customHeight="1">
      <c r="A234" s="1" t="s">
        <v>2276</v>
      </c>
      <c r="B234" s="3" t="s">
        <v>625</v>
      </c>
      <c r="C234" s="3" t="s">
        <v>221</v>
      </c>
      <c r="D234" s="3" t="s">
        <v>26</v>
      </c>
      <c r="E234" s="3" t="s">
        <v>2182</v>
      </c>
      <c r="F234" s="3" t="s">
        <v>2233</v>
      </c>
      <c r="G234" s="3" t="s">
        <v>1616</v>
      </c>
      <c r="H234" s="3" t="s">
        <v>2277</v>
      </c>
      <c r="I234" s="3"/>
      <c r="J234" s="3" t="s">
        <v>2278</v>
      </c>
      <c r="K234" s="3" t="s">
        <v>6622</v>
      </c>
      <c r="L234" s="3" t="s">
        <v>1276</v>
      </c>
      <c r="M234" s="3" t="s">
        <v>621</v>
      </c>
      <c r="N234" s="11" t="s">
        <v>6879</v>
      </c>
      <c r="O234" s="11" t="s">
        <v>6624</v>
      </c>
      <c r="P234" s="11" t="s">
        <v>6852</v>
      </c>
      <c r="Q234" s="4"/>
      <c r="R234" s="4"/>
      <c r="S234" s="4"/>
      <c r="T234" s="4"/>
      <c r="U234" s="4"/>
      <c r="V234" s="4"/>
      <c r="W234" s="4"/>
      <c r="X234" s="4"/>
      <c r="Y234" s="4"/>
    </row>
    <row r="235" spans="1:25" ht="130.5" customHeight="1">
      <c r="A235" s="1" t="s">
        <v>2279</v>
      </c>
      <c r="B235" s="3" t="s">
        <v>2280</v>
      </c>
      <c r="C235" s="3" t="s">
        <v>221</v>
      </c>
      <c r="D235" s="3" t="s">
        <v>26</v>
      </c>
      <c r="E235" s="3" t="s">
        <v>2182</v>
      </c>
      <c r="F235" s="3" t="s">
        <v>2233</v>
      </c>
      <c r="G235" s="3" t="s">
        <v>2281</v>
      </c>
      <c r="H235" s="3" t="s">
        <v>2282</v>
      </c>
      <c r="I235" s="3" t="s">
        <v>2283</v>
      </c>
      <c r="J235" s="3" t="s">
        <v>2284</v>
      </c>
      <c r="K235" s="3" t="s">
        <v>6622</v>
      </c>
      <c r="L235" s="3" t="s">
        <v>2285</v>
      </c>
      <c r="M235" s="3" t="s">
        <v>6880</v>
      </c>
      <c r="N235" s="11" t="s">
        <v>6881</v>
      </c>
      <c r="O235" s="11" t="s">
        <v>6624</v>
      </c>
      <c r="P235" s="11" t="s">
        <v>6882</v>
      </c>
      <c r="Q235" s="4"/>
      <c r="R235" s="4"/>
      <c r="S235" s="4"/>
      <c r="T235" s="4"/>
      <c r="U235" s="4"/>
      <c r="V235" s="4"/>
      <c r="W235" s="4"/>
      <c r="X235" s="4"/>
      <c r="Y235" s="4"/>
    </row>
    <row r="236" spans="1:25" ht="130.5" customHeight="1">
      <c r="A236" s="1" t="s">
        <v>2286</v>
      </c>
      <c r="B236" s="3" t="s">
        <v>2287</v>
      </c>
      <c r="C236" s="3" t="s">
        <v>221</v>
      </c>
      <c r="D236" s="3" t="s">
        <v>26</v>
      </c>
      <c r="E236" s="3" t="s">
        <v>2182</v>
      </c>
      <c r="F236" s="3" t="s">
        <v>2233</v>
      </c>
      <c r="G236" s="3" t="s">
        <v>1793</v>
      </c>
      <c r="H236" s="3" t="s">
        <v>2288</v>
      </c>
      <c r="I236" s="3"/>
      <c r="J236" s="3" t="s">
        <v>2289</v>
      </c>
      <c r="K236" s="3" t="s">
        <v>6622</v>
      </c>
      <c r="L236" s="3" t="s">
        <v>1276</v>
      </c>
      <c r="M236" s="3" t="s">
        <v>607</v>
      </c>
      <c r="N236" s="11" t="s">
        <v>6883</v>
      </c>
      <c r="O236" s="11" t="s">
        <v>6624</v>
      </c>
      <c r="P236" s="11" t="s">
        <v>6852</v>
      </c>
      <c r="Q236" s="4"/>
      <c r="R236" s="4"/>
      <c r="S236" s="4"/>
      <c r="T236" s="4"/>
      <c r="U236" s="4"/>
      <c r="V236" s="4"/>
      <c r="W236" s="4"/>
      <c r="X236" s="4"/>
      <c r="Y236" s="4"/>
    </row>
    <row r="237" spans="1:25" ht="130.5" customHeight="1">
      <c r="A237" s="1" t="s">
        <v>2290</v>
      </c>
      <c r="B237" s="3" t="s">
        <v>2291</v>
      </c>
      <c r="C237" s="3" t="s">
        <v>221</v>
      </c>
      <c r="D237" s="3" t="s">
        <v>26</v>
      </c>
      <c r="E237" s="3" t="s">
        <v>2182</v>
      </c>
      <c r="F237" s="3" t="s">
        <v>2233</v>
      </c>
      <c r="G237" s="3" t="s">
        <v>1616</v>
      </c>
      <c r="H237" s="3" t="s">
        <v>2292</v>
      </c>
      <c r="I237" s="3"/>
      <c r="J237" s="3" t="s">
        <v>2293</v>
      </c>
      <c r="K237" s="3" t="s">
        <v>6622</v>
      </c>
      <c r="L237" s="3" t="s">
        <v>1276</v>
      </c>
      <c r="M237" s="3" t="s">
        <v>6884</v>
      </c>
      <c r="N237" s="11" t="s">
        <v>6885</v>
      </c>
      <c r="O237" s="11" t="s">
        <v>6624</v>
      </c>
      <c r="P237" s="11" t="s">
        <v>6852</v>
      </c>
      <c r="Q237" s="4"/>
      <c r="R237" s="4"/>
      <c r="S237" s="4"/>
      <c r="T237" s="4"/>
      <c r="U237" s="4"/>
      <c r="V237" s="4"/>
      <c r="W237" s="4"/>
      <c r="X237" s="4"/>
      <c r="Y237" s="4"/>
    </row>
    <row r="238" spans="1:25" ht="130.5" customHeight="1">
      <c r="A238" s="1" t="s">
        <v>2294</v>
      </c>
      <c r="B238" s="3" t="s">
        <v>2295</v>
      </c>
      <c r="C238" s="3" t="s">
        <v>3106</v>
      </c>
      <c r="D238" s="3" t="s">
        <v>17</v>
      </c>
      <c r="E238" s="3" t="s">
        <v>2182</v>
      </c>
      <c r="F238" s="3" t="s">
        <v>2224</v>
      </c>
      <c r="G238" s="3" t="s">
        <v>2296</v>
      </c>
      <c r="H238" s="3" t="s">
        <v>2297</v>
      </c>
      <c r="I238" s="3"/>
      <c r="J238" s="3" t="s">
        <v>2298</v>
      </c>
      <c r="K238" s="3" t="s">
        <v>6626</v>
      </c>
      <c r="L238" s="3" t="s">
        <v>1290</v>
      </c>
      <c r="M238" s="3" t="s">
        <v>600</v>
      </c>
      <c r="N238" s="11" t="s">
        <v>6886</v>
      </c>
      <c r="O238" s="11" t="s">
        <v>6624</v>
      </c>
      <c r="P238" s="11" t="s">
        <v>6852</v>
      </c>
      <c r="Q238" s="4"/>
      <c r="R238" s="4"/>
      <c r="S238" s="4"/>
      <c r="T238" s="4"/>
      <c r="U238" s="4"/>
      <c r="V238" s="4"/>
      <c r="W238" s="4"/>
      <c r="X238" s="4"/>
      <c r="Y238" s="4"/>
    </row>
    <row r="239" spans="1:25" ht="130.5" customHeight="1">
      <c r="A239" s="1" t="s">
        <v>2299</v>
      </c>
      <c r="B239" s="3" t="s">
        <v>2300</v>
      </c>
      <c r="C239" s="3" t="s">
        <v>3109</v>
      </c>
      <c r="D239" s="3" t="s">
        <v>25</v>
      </c>
      <c r="E239" s="3" t="s">
        <v>2182</v>
      </c>
      <c r="F239" s="3" t="s">
        <v>2207</v>
      </c>
      <c r="G239" s="3" t="s">
        <v>2301</v>
      </c>
      <c r="H239" s="3" t="s">
        <v>2302</v>
      </c>
      <c r="I239" s="3"/>
      <c r="J239" s="3" t="s">
        <v>2303</v>
      </c>
      <c r="K239" s="3" t="s">
        <v>6626</v>
      </c>
      <c r="L239" s="3" t="s">
        <v>1290</v>
      </c>
      <c r="M239" s="3" t="s">
        <v>593</v>
      </c>
      <c r="N239" s="11" t="s">
        <v>6887</v>
      </c>
      <c r="O239" s="11" t="s">
        <v>6624</v>
      </c>
      <c r="P239" s="11" t="s">
        <v>6852</v>
      </c>
      <c r="Q239" s="4"/>
      <c r="R239" s="4"/>
      <c r="S239" s="4"/>
      <c r="T239" s="4"/>
      <c r="U239" s="4"/>
      <c r="V239" s="4"/>
      <c r="W239" s="4"/>
      <c r="X239" s="4"/>
      <c r="Y239" s="4"/>
    </row>
    <row r="240" spans="1:25" ht="130.5" customHeight="1">
      <c r="A240" s="1" t="s">
        <v>2304</v>
      </c>
      <c r="B240" s="3" t="s">
        <v>2305</v>
      </c>
      <c r="C240" s="3" t="s">
        <v>3119</v>
      </c>
      <c r="D240" s="3" t="s">
        <v>60</v>
      </c>
      <c r="E240" s="3" t="s">
        <v>2182</v>
      </c>
      <c r="F240" s="3" t="s">
        <v>2218</v>
      </c>
      <c r="G240" s="3" t="s">
        <v>1670</v>
      </c>
      <c r="H240" s="3" t="s">
        <v>2306</v>
      </c>
      <c r="I240" s="3"/>
      <c r="J240" s="3" t="s">
        <v>2307</v>
      </c>
      <c r="K240" s="3" t="s">
        <v>6626</v>
      </c>
      <c r="L240" s="3" t="s">
        <v>1290</v>
      </c>
      <c r="M240" s="3" t="s">
        <v>607</v>
      </c>
      <c r="N240" s="11" t="s">
        <v>6888</v>
      </c>
      <c r="O240" s="11" t="s">
        <v>6624</v>
      </c>
      <c r="P240" s="11" t="s">
        <v>6852</v>
      </c>
      <c r="Q240" s="4"/>
      <c r="R240" s="4"/>
      <c r="S240" s="4"/>
      <c r="T240" s="4"/>
      <c r="U240" s="4"/>
      <c r="V240" s="4"/>
      <c r="W240" s="4"/>
      <c r="X240" s="4"/>
      <c r="Y240" s="4"/>
    </row>
    <row r="241" spans="1:25" ht="130.5" customHeight="1">
      <c r="A241" s="1" t="s">
        <v>2308</v>
      </c>
      <c r="B241" s="3" t="s">
        <v>2309</v>
      </c>
      <c r="C241" s="3" t="s">
        <v>3119</v>
      </c>
      <c r="D241" s="3" t="s">
        <v>60</v>
      </c>
      <c r="E241" s="3" t="s">
        <v>2182</v>
      </c>
      <c r="F241" s="3" t="s">
        <v>2218</v>
      </c>
      <c r="G241" s="3" t="s">
        <v>1623</v>
      </c>
      <c r="H241" s="3" t="s">
        <v>2310</v>
      </c>
      <c r="I241" s="3"/>
      <c r="J241" s="3" t="s">
        <v>2311</v>
      </c>
      <c r="K241" s="3" t="s">
        <v>6626</v>
      </c>
      <c r="L241" s="3" t="s">
        <v>1290</v>
      </c>
      <c r="M241" s="3" t="s">
        <v>607</v>
      </c>
      <c r="N241" s="11" t="s">
        <v>6889</v>
      </c>
      <c r="O241" s="11" t="s">
        <v>6624</v>
      </c>
      <c r="P241" s="11" t="s">
        <v>6852</v>
      </c>
      <c r="Q241" s="4"/>
      <c r="R241" s="4"/>
      <c r="S241" s="4"/>
      <c r="T241" s="4"/>
      <c r="U241" s="4"/>
      <c r="V241" s="4"/>
      <c r="W241" s="4"/>
      <c r="X241" s="4"/>
      <c r="Y241" s="4"/>
    </row>
    <row r="242" spans="1:25" ht="130.5" customHeight="1">
      <c r="A242" s="1" t="s">
        <v>2312</v>
      </c>
      <c r="B242" s="3" t="s">
        <v>2313</v>
      </c>
      <c r="C242" s="3" t="s">
        <v>3109</v>
      </c>
      <c r="D242" s="3" t="s">
        <v>25</v>
      </c>
      <c r="E242" s="3" t="s">
        <v>2182</v>
      </c>
      <c r="F242" s="3" t="s">
        <v>2207</v>
      </c>
      <c r="G242" s="3" t="s">
        <v>2301</v>
      </c>
      <c r="H242" s="3" t="s">
        <v>2314</v>
      </c>
      <c r="I242" s="3"/>
      <c r="J242" s="3" t="s">
        <v>2315</v>
      </c>
      <c r="K242" s="3" t="s">
        <v>6622</v>
      </c>
      <c r="L242" s="3" t="s">
        <v>1276</v>
      </c>
      <c r="M242" s="3" t="s">
        <v>6890</v>
      </c>
      <c r="N242" s="11" t="s">
        <v>6891</v>
      </c>
      <c r="O242" s="11" t="s">
        <v>6624</v>
      </c>
      <c r="P242" s="11" t="s">
        <v>6852</v>
      </c>
      <c r="Q242" s="4"/>
      <c r="R242" s="4"/>
      <c r="S242" s="4"/>
      <c r="T242" s="4"/>
      <c r="U242" s="4"/>
      <c r="V242" s="4"/>
      <c r="W242" s="4"/>
      <c r="X242" s="4"/>
      <c r="Y242" s="4"/>
    </row>
    <row r="243" spans="1:25" ht="130.5" customHeight="1">
      <c r="A243" s="1" t="s">
        <v>2316</v>
      </c>
      <c r="B243" s="3" t="s">
        <v>2317</v>
      </c>
      <c r="C243" s="3" t="s">
        <v>3106</v>
      </c>
      <c r="D243" s="3" t="s">
        <v>17</v>
      </c>
      <c r="E243" s="3" t="s">
        <v>2182</v>
      </c>
      <c r="F243" s="3" t="s">
        <v>2224</v>
      </c>
      <c r="G243" s="3" t="s">
        <v>1286</v>
      </c>
      <c r="H243" s="3" t="s">
        <v>2318</v>
      </c>
      <c r="I243" s="3"/>
      <c r="J243" s="3" t="s">
        <v>2319</v>
      </c>
      <c r="K243" s="3" t="s">
        <v>6622</v>
      </c>
      <c r="L243" s="3" t="s">
        <v>1276</v>
      </c>
      <c r="M243" s="3" t="s">
        <v>6890</v>
      </c>
      <c r="N243" s="11" t="s">
        <v>6892</v>
      </c>
      <c r="O243" s="11" t="s">
        <v>6624</v>
      </c>
      <c r="P243" s="11" t="s">
        <v>6852</v>
      </c>
      <c r="Q243" s="4"/>
      <c r="R243" s="4"/>
      <c r="S243" s="4"/>
      <c r="T243" s="4"/>
      <c r="U243" s="4"/>
      <c r="V243" s="4"/>
      <c r="W243" s="4"/>
      <c r="X243" s="4"/>
      <c r="Y243" s="4"/>
    </row>
    <row r="244" spans="1:25" ht="130.5" customHeight="1">
      <c r="A244" s="1" t="s">
        <v>2320</v>
      </c>
      <c r="B244" s="3" t="s">
        <v>2321</v>
      </c>
      <c r="C244" s="3" t="s">
        <v>3119</v>
      </c>
      <c r="D244" s="3" t="s">
        <v>60</v>
      </c>
      <c r="E244" s="3" t="s">
        <v>2182</v>
      </c>
      <c r="F244" s="3" t="s">
        <v>2218</v>
      </c>
      <c r="G244" s="3" t="s">
        <v>1623</v>
      </c>
      <c r="H244" s="3" t="s">
        <v>2322</v>
      </c>
      <c r="I244" s="3"/>
      <c r="J244" s="3" t="s">
        <v>2323</v>
      </c>
      <c r="K244" s="3" t="s">
        <v>6626</v>
      </c>
      <c r="L244" s="3" t="s">
        <v>1290</v>
      </c>
      <c r="M244" s="3" t="s">
        <v>607</v>
      </c>
      <c r="N244" s="11" t="s">
        <v>6893</v>
      </c>
      <c r="O244" s="11" t="s">
        <v>6624</v>
      </c>
      <c r="P244" s="11" t="s">
        <v>6852</v>
      </c>
      <c r="Q244" s="4"/>
      <c r="R244" s="4"/>
      <c r="S244" s="4"/>
      <c r="T244" s="4"/>
      <c r="U244" s="4"/>
      <c r="V244" s="4"/>
      <c r="W244" s="4"/>
      <c r="X244" s="4"/>
      <c r="Y244" s="4"/>
    </row>
    <row r="245" spans="1:25" ht="130.5" customHeight="1">
      <c r="A245" s="1" t="s">
        <v>2324</v>
      </c>
      <c r="B245" s="3" t="s">
        <v>2325</v>
      </c>
      <c r="C245" s="3" t="s">
        <v>3109</v>
      </c>
      <c r="D245" s="3" t="s">
        <v>25</v>
      </c>
      <c r="E245" s="3" t="s">
        <v>2182</v>
      </c>
      <c r="F245" s="3" t="s">
        <v>2207</v>
      </c>
      <c r="G245" s="3" t="s">
        <v>2301</v>
      </c>
      <c r="H245" s="3" t="s">
        <v>2326</v>
      </c>
      <c r="I245" s="3"/>
      <c r="J245" s="3" t="s">
        <v>2327</v>
      </c>
      <c r="K245" s="3" t="s">
        <v>6622</v>
      </c>
      <c r="L245" s="3" t="s">
        <v>1276</v>
      </c>
      <c r="M245" s="3" t="s">
        <v>6038</v>
      </c>
      <c r="N245" s="11" t="s">
        <v>6894</v>
      </c>
      <c r="O245" s="11" t="s">
        <v>6624</v>
      </c>
      <c r="P245" s="11" t="s">
        <v>6852</v>
      </c>
      <c r="Q245" s="4"/>
      <c r="R245" s="4"/>
      <c r="S245" s="4"/>
      <c r="T245" s="4"/>
      <c r="U245" s="4"/>
      <c r="V245" s="4"/>
      <c r="W245" s="4"/>
      <c r="X245" s="4"/>
      <c r="Y245" s="4"/>
    </row>
    <row r="246" spans="1:25" ht="130.5" customHeight="1">
      <c r="A246" s="1" t="s">
        <v>2328</v>
      </c>
      <c r="B246" s="3" t="s">
        <v>2329</v>
      </c>
      <c r="C246" s="3" t="s">
        <v>304</v>
      </c>
      <c r="D246" s="3" t="s">
        <v>18</v>
      </c>
      <c r="E246" s="3" t="s">
        <v>2182</v>
      </c>
      <c r="F246" s="3" t="s">
        <v>2202</v>
      </c>
      <c r="G246" s="3" t="s">
        <v>2330</v>
      </c>
      <c r="H246" s="3" t="s">
        <v>2331</v>
      </c>
      <c r="I246" s="3"/>
      <c r="J246" s="3" t="s">
        <v>2332</v>
      </c>
      <c r="K246" s="3" t="s">
        <v>6622</v>
      </c>
      <c r="L246" s="3" t="s">
        <v>1276</v>
      </c>
      <c r="M246" s="3" t="s">
        <v>1148</v>
      </c>
      <c r="N246" s="11" t="s">
        <v>6895</v>
      </c>
      <c r="O246" s="11" t="s">
        <v>6624</v>
      </c>
      <c r="P246" s="11" t="s">
        <v>6852</v>
      </c>
      <c r="Q246" s="4"/>
      <c r="R246" s="4"/>
      <c r="S246" s="4"/>
      <c r="T246" s="4"/>
      <c r="U246" s="4"/>
      <c r="V246" s="4"/>
      <c r="W246" s="4"/>
      <c r="X246" s="4"/>
      <c r="Y246" s="4"/>
    </row>
    <row r="247" spans="1:25" ht="130.5" customHeight="1">
      <c r="A247" s="1" t="s">
        <v>2333</v>
      </c>
      <c r="B247" s="3" t="s">
        <v>2334</v>
      </c>
      <c r="C247" s="3" t="s">
        <v>3106</v>
      </c>
      <c r="D247" s="3" t="s">
        <v>17</v>
      </c>
      <c r="E247" s="3" t="s">
        <v>2182</v>
      </c>
      <c r="F247" s="3" t="s">
        <v>2224</v>
      </c>
      <c r="G247" s="3" t="s">
        <v>1286</v>
      </c>
      <c r="H247" s="3" t="s">
        <v>2335</v>
      </c>
      <c r="I247" s="3"/>
      <c r="J247" s="3" t="s">
        <v>2336</v>
      </c>
      <c r="K247" s="3" t="s">
        <v>6622</v>
      </c>
      <c r="L247" s="3" t="s">
        <v>1276</v>
      </c>
      <c r="M247" s="3" t="s">
        <v>6896</v>
      </c>
      <c r="N247" s="11" t="s">
        <v>6897</v>
      </c>
      <c r="O247" s="11" t="s">
        <v>6624</v>
      </c>
      <c r="P247" s="11" t="s">
        <v>6852</v>
      </c>
      <c r="Q247" s="4"/>
      <c r="R247" s="4"/>
      <c r="S247" s="4"/>
      <c r="T247" s="4"/>
      <c r="U247" s="4"/>
      <c r="V247" s="4"/>
      <c r="W247" s="4"/>
      <c r="X247" s="4"/>
      <c r="Y247" s="4"/>
    </row>
    <row r="248" spans="1:25" ht="130.5" customHeight="1">
      <c r="A248" s="1" t="s">
        <v>2337</v>
      </c>
      <c r="B248" s="3" t="s">
        <v>2338</v>
      </c>
      <c r="C248" s="3" t="s">
        <v>304</v>
      </c>
      <c r="D248" s="3" t="s">
        <v>18</v>
      </c>
      <c r="E248" s="3" t="s">
        <v>2182</v>
      </c>
      <c r="F248" s="3" t="s">
        <v>2202</v>
      </c>
      <c r="G248" s="3" t="s">
        <v>2339</v>
      </c>
      <c r="H248" s="3" t="s">
        <v>2340</v>
      </c>
      <c r="I248" s="3"/>
      <c r="J248" s="3" t="s">
        <v>2341</v>
      </c>
      <c r="K248" s="3" t="s">
        <v>6626</v>
      </c>
      <c r="L248" s="3" t="s">
        <v>1290</v>
      </c>
      <c r="M248" s="3" t="s">
        <v>6898</v>
      </c>
      <c r="N248" s="11" t="s">
        <v>6899</v>
      </c>
      <c r="O248" s="11" t="s">
        <v>6624</v>
      </c>
      <c r="P248" s="11" t="s">
        <v>6852</v>
      </c>
      <c r="Q248" s="4"/>
      <c r="R248" s="4"/>
      <c r="S248" s="4"/>
      <c r="T248" s="4"/>
      <c r="U248" s="4"/>
      <c r="V248" s="4"/>
      <c r="W248" s="4"/>
      <c r="X248" s="4"/>
      <c r="Y248" s="4"/>
    </row>
    <row r="249" spans="1:25" ht="130.5" customHeight="1">
      <c r="A249" s="1" t="s">
        <v>2342</v>
      </c>
      <c r="B249" s="3" t="s">
        <v>2343</v>
      </c>
      <c r="C249" s="3" t="s">
        <v>221</v>
      </c>
      <c r="D249" s="3" t="s">
        <v>26</v>
      </c>
      <c r="E249" s="3" t="s">
        <v>2182</v>
      </c>
      <c r="F249" s="3" t="s">
        <v>2233</v>
      </c>
      <c r="G249" s="3" t="s">
        <v>1793</v>
      </c>
      <c r="H249" s="3" t="s">
        <v>2344</v>
      </c>
      <c r="I249" s="3"/>
      <c r="J249" s="3" t="s">
        <v>2345</v>
      </c>
      <c r="K249" s="3" t="s">
        <v>6626</v>
      </c>
      <c r="L249" s="3" t="s">
        <v>1290</v>
      </c>
      <c r="M249" s="3" t="s">
        <v>586</v>
      </c>
      <c r="N249" s="11" t="s">
        <v>6900</v>
      </c>
      <c r="O249" s="11" t="s">
        <v>6624</v>
      </c>
      <c r="P249" s="11" t="s">
        <v>6852</v>
      </c>
      <c r="Q249" s="4"/>
      <c r="R249" s="4"/>
      <c r="S249" s="4"/>
      <c r="T249" s="4"/>
      <c r="U249" s="4"/>
      <c r="V249" s="4"/>
      <c r="W249" s="4"/>
      <c r="X249" s="4"/>
      <c r="Y249" s="4"/>
    </row>
    <row r="250" spans="1:25" ht="130.5" customHeight="1">
      <c r="A250" s="1" t="s">
        <v>2346</v>
      </c>
      <c r="B250" s="3" t="s">
        <v>2347</v>
      </c>
      <c r="C250" s="3" t="s">
        <v>3083</v>
      </c>
      <c r="D250" s="3" t="s">
        <v>11</v>
      </c>
      <c r="E250" s="3" t="s">
        <v>2182</v>
      </c>
      <c r="F250" s="3" t="s">
        <v>2183</v>
      </c>
      <c r="G250" s="3" t="s">
        <v>2348</v>
      </c>
      <c r="H250" s="3" t="s">
        <v>2349</v>
      </c>
      <c r="I250" s="3"/>
      <c r="J250" s="3" t="s">
        <v>2350</v>
      </c>
      <c r="K250" s="3" t="s">
        <v>6622</v>
      </c>
      <c r="L250" s="3" t="s">
        <v>1276</v>
      </c>
      <c r="M250" s="3" t="s">
        <v>564</v>
      </c>
      <c r="N250" s="11" t="s">
        <v>6901</v>
      </c>
      <c r="O250" s="11" t="s">
        <v>6624</v>
      </c>
      <c r="P250" s="11" t="s">
        <v>6852</v>
      </c>
      <c r="Q250" s="4"/>
      <c r="R250" s="4"/>
      <c r="S250" s="4"/>
      <c r="T250" s="4"/>
      <c r="U250" s="4"/>
      <c r="V250" s="4"/>
      <c r="W250" s="4"/>
      <c r="X250" s="4"/>
      <c r="Y250" s="4"/>
    </row>
    <row r="251" spans="1:25" ht="130.5" customHeight="1">
      <c r="A251" s="1" t="s">
        <v>2351</v>
      </c>
      <c r="B251" s="3" t="s">
        <v>2352</v>
      </c>
      <c r="C251" s="3" t="s">
        <v>304</v>
      </c>
      <c r="D251" s="3" t="s">
        <v>18</v>
      </c>
      <c r="E251" s="3" t="s">
        <v>2182</v>
      </c>
      <c r="F251" s="3" t="s">
        <v>2202</v>
      </c>
      <c r="G251" s="3" t="s">
        <v>2353</v>
      </c>
      <c r="H251" s="3" t="s">
        <v>2354</v>
      </c>
      <c r="I251" s="3"/>
      <c r="J251" s="3" t="s">
        <v>2355</v>
      </c>
      <c r="K251" s="3" t="s">
        <v>6626</v>
      </c>
      <c r="L251" s="3" t="s">
        <v>1290</v>
      </c>
      <c r="M251" s="3" t="s">
        <v>1142</v>
      </c>
      <c r="N251" s="11" t="s">
        <v>6902</v>
      </c>
      <c r="O251" s="11" t="s">
        <v>6624</v>
      </c>
      <c r="P251" s="11" t="s">
        <v>6852</v>
      </c>
      <c r="Q251" s="4"/>
      <c r="R251" s="4"/>
      <c r="S251" s="4"/>
      <c r="T251" s="4"/>
      <c r="U251" s="4"/>
      <c r="V251" s="4"/>
      <c r="W251" s="4"/>
      <c r="X251" s="4"/>
      <c r="Y251" s="4"/>
    </row>
    <row r="252" spans="1:25" ht="130.5" customHeight="1">
      <c r="A252" s="1" t="s">
        <v>2356</v>
      </c>
      <c r="B252" s="3" t="s">
        <v>2357</v>
      </c>
      <c r="C252" s="3" t="s">
        <v>221</v>
      </c>
      <c r="D252" s="3" t="s">
        <v>26</v>
      </c>
      <c r="E252" s="3" t="s">
        <v>2182</v>
      </c>
      <c r="F252" s="3" t="s">
        <v>2233</v>
      </c>
      <c r="G252" s="3" t="s">
        <v>1616</v>
      </c>
      <c r="H252" s="3" t="s">
        <v>2358</v>
      </c>
      <c r="I252" s="3"/>
      <c r="J252" s="3" t="s">
        <v>2359</v>
      </c>
      <c r="K252" s="3" t="s">
        <v>6626</v>
      </c>
      <c r="L252" s="3" t="s">
        <v>1290</v>
      </c>
      <c r="M252" s="3" t="s">
        <v>607</v>
      </c>
      <c r="N252" s="11" t="s">
        <v>6903</v>
      </c>
      <c r="O252" s="11" t="s">
        <v>6624</v>
      </c>
      <c r="P252" s="11" t="s">
        <v>6852</v>
      </c>
      <c r="Q252" s="4"/>
      <c r="R252" s="4"/>
      <c r="S252" s="4"/>
      <c r="T252" s="4"/>
      <c r="U252" s="4"/>
      <c r="V252" s="4"/>
      <c r="W252" s="4"/>
      <c r="X252" s="4"/>
      <c r="Y252" s="4"/>
    </row>
    <row r="253" spans="1:25" ht="130.5" customHeight="1">
      <c r="A253" s="1" t="s">
        <v>2360</v>
      </c>
      <c r="B253" s="3" t="s">
        <v>2361</v>
      </c>
      <c r="C253" s="3" t="s">
        <v>3106</v>
      </c>
      <c r="D253" s="3" t="s">
        <v>17</v>
      </c>
      <c r="E253" s="3" t="s">
        <v>2182</v>
      </c>
      <c r="F253" s="3" t="s">
        <v>2224</v>
      </c>
      <c r="G253" s="3" t="s">
        <v>1286</v>
      </c>
      <c r="H253" s="3" t="s">
        <v>2362</v>
      </c>
      <c r="I253" s="3"/>
      <c r="J253" s="3" t="s">
        <v>2363</v>
      </c>
      <c r="K253" s="3" t="s">
        <v>6622</v>
      </c>
      <c r="L253" s="3" t="s">
        <v>1276</v>
      </c>
      <c r="M253" s="3" t="s">
        <v>600</v>
      </c>
      <c r="N253" s="11" t="s">
        <v>6904</v>
      </c>
      <c r="O253" s="11" t="s">
        <v>6624</v>
      </c>
      <c r="P253" s="11" t="s">
        <v>6852</v>
      </c>
      <c r="Q253" s="4"/>
      <c r="R253" s="4"/>
      <c r="S253" s="4"/>
      <c r="T253" s="4"/>
      <c r="U253" s="4"/>
      <c r="V253" s="4"/>
      <c r="W253" s="4"/>
      <c r="X253" s="4"/>
      <c r="Y253" s="4"/>
    </row>
    <row r="254" spans="1:25" ht="130.5" customHeight="1">
      <c r="A254" s="1" t="s">
        <v>2364</v>
      </c>
      <c r="B254" s="3" t="s">
        <v>2365</v>
      </c>
      <c r="C254" s="3" t="s">
        <v>3109</v>
      </c>
      <c r="D254" s="3" t="s">
        <v>25</v>
      </c>
      <c r="E254" s="3" t="s">
        <v>2182</v>
      </c>
      <c r="F254" s="3" t="s">
        <v>2207</v>
      </c>
      <c r="G254" s="3" t="s">
        <v>2366</v>
      </c>
      <c r="H254" s="3" t="s">
        <v>2367</v>
      </c>
      <c r="I254" s="3"/>
      <c r="J254" s="3" t="s">
        <v>2368</v>
      </c>
      <c r="K254" s="3" t="s">
        <v>6622</v>
      </c>
      <c r="L254" s="3" t="s">
        <v>1276</v>
      </c>
      <c r="M254" s="3" t="s">
        <v>600</v>
      </c>
      <c r="N254" s="11" t="s">
        <v>6905</v>
      </c>
      <c r="O254" s="11" t="s">
        <v>6624</v>
      </c>
      <c r="P254" s="11" t="s">
        <v>6852</v>
      </c>
      <c r="Q254" s="4"/>
      <c r="R254" s="4"/>
      <c r="S254" s="4"/>
      <c r="T254" s="4"/>
      <c r="U254" s="4"/>
      <c r="V254" s="4"/>
      <c r="W254" s="4"/>
      <c r="X254" s="4"/>
      <c r="Y254" s="4"/>
    </row>
    <row r="255" spans="1:25" ht="130.5" customHeight="1">
      <c r="A255" s="1" t="s">
        <v>2369</v>
      </c>
      <c r="B255" s="3" t="s">
        <v>2370</v>
      </c>
      <c r="C255" s="3" t="s">
        <v>3119</v>
      </c>
      <c r="D255" s="3" t="s">
        <v>60</v>
      </c>
      <c r="E255" s="3" t="s">
        <v>2182</v>
      </c>
      <c r="F255" s="3" t="s">
        <v>2218</v>
      </c>
      <c r="G255" s="3" t="s">
        <v>1670</v>
      </c>
      <c r="H255" s="3" t="s">
        <v>2371</v>
      </c>
      <c r="I255" s="3"/>
      <c r="J255" s="3" t="s">
        <v>2372</v>
      </c>
      <c r="K255" s="3" t="s">
        <v>6622</v>
      </c>
      <c r="L255" s="3" t="s">
        <v>1276</v>
      </c>
      <c r="M255" s="3" t="s">
        <v>607</v>
      </c>
      <c r="N255" s="11" t="s">
        <v>6906</v>
      </c>
      <c r="O255" s="11" t="s">
        <v>6624</v>
      </c>
      <c r="P255" s="11" t="s">
        <v>6852</v>
      </c>
      <c r="Q255" s="4"/>
      <c r="R255" s="4"/>
      <c r="S255" s="4"/>
      <c r="T255" s="4"/>
      <c r="U255" s="4"/>
      <c r="V255" s="4"/>
      <c r="W255" s="4"/>
      <c r="X255" s="4"/>
      <c r="Y255" s="4"/>
    </row>
    <row r="256" spans="1:25" ht="130.5" customHeight="1">
      <c r="A256" s="1" t="s">
        <v>2373</v>
      </c>
      <c r="B256" s="3" t="s">
        <v>2374</v>
      </c>
      <c r="C256" s="3" t="s">
        <v>3083</v>
      </c>
      <c r="D256" s="3" t="s">
        <v>11</v>
      </c>
      <c r="E256" s="3" t="s">
        <v>2182</v>
      </c>
      <c r="F256" s="3" t="s">
        <v>2183</v>
      </c>
      <c r="G256" s="3" t="s">
        <v>2375</v>
      </c>
      <c r="H256" s="3" t="s">
        <v>2376</v>
      </c>
      <c r="I256" s="3"/>
      <c r="J256" s="3" t="s">
        <v>2377</v>
      </c>
      <c r="K256" s="3" t="s">
        <v>6626</v>
      </c>
      <c r="L256" s="3" t="s">
        <v>1290</v>
      </c>
      <c r="M256" s="3" t="s">
        <v>5870</v>
      </c>
      <c r="N256" s="11" t="s">
        <v>6907</v>
      </c>
      <c r="O256" s="11" t="s">
        <v>6624</v>
      </c>
      <c r="P256" s="11" t="s">
        <v>6852</v>
      </c>
      <c r="Q256" s="4"/>
      <c r="R256" s="4"/>
      <c r="S256" s="4"/>
      <c r="T256" s="4"/>
      <c r="U256" s="4"/>
      <c r="V256" s="4"/>
      <c r="W256" s="4"/>
      <c r="X256" s="4"/>
      <c r="Y256" s="4"/>
    </row>
    <row r="257" spans="1:25" ht="130.5" customHeight="1">
      <c r="A257" s="1" t="s">
        <v>2378</v>
      </c>
      <c r="B257" s="3" t="s">
        <v>2379</v>
      </c>
      <c r="C257" s="3" t="s">
        <v>3085</v>
      </c>
      <c r="D257" s="3" t="s">
        <v>12</v>
      </c>
      <c r="E257" s="3" t="s">
        <v>2182</v>
      </c>
      <c r="F257" s="3" t="s">
        <v>2196</v>
      </c>
      <c r="G257" s="3" t="s">
        <v>2380</v>
      </c>
      <c r="H257" s="3" t="s">
        <v>2381</v>
      </c>
      <c r="I257" s="3"/>
      <c r="J257" s="3" t="s">
        <v>2382</v>
      </c>
      <c r="K257" s="3" t="s">
        <v>6622</v>
      </c>
      <c r="L257" s="3" t="s">
        <v>1276</v>
      </c>
      <c r="M257" s="3" t="s">
        <v>564</v>
      </c>
      <c r="N257" s="11" t="s">
        <v>6908</v>
      </c>
      <c r="O257" s="11" t="s">
        <v>6624</v>
      </c>
      <c r="P257" s="11" t="s">
        <v>6852</v>
      </c>
      <c r="Q257" s="4"/>
      <c r="R257" s="4"/>
      <c r="S257" s="4"/>
      <c r="T257" s="4"/>
      <c r="U257" s="4"/>
      <c r="V257" s="4"/>
      <c r="W257" s="4"/>
      <c r="X257" s="4"/>
      <c r="Y257" s="4"/>
    </row>
    <row r="258" spans="1:25" ht="130.5" customHeight="1">
      <c r="A258" s="1" t="s">
        <v>2383</v>
      </c>
      <c r="B258" s="3" t="s">
        <v>2384</v>
      </c>
      <c r="C258" s="3" t="s">
        <v>6909</v>
      </c>
      <c r="D258" s="3" t="s">
        <v>2385</v>
      </c>
      <c r="E258" s="3" t="s">
        <v>2182</v>
      </c>
      <c r="F258" s="3" t="s">
        <v>2386</v>
      </c>
      <c r="G258" s="3" t="s">
        <v>1670</v>
      </c>
      <c r="H258" s="3" t="s">
        <v>2387</v>
      </c>
      <c r="I258" s="3"/>
      <c r="J258" s="3" t="s">
        <v>2388</v>
      </c>
      <c r="K258" s="3" t="s">
        <v>6626</v>
      </c>
      <c r="L258" s="3" t="s">
        <v>1290</v>
      </c>
      <c r="M258" s="3" t="s">
        <v>564</v>
      </c>
      <c r="N258" s="11" t="s">
        <v>6910</v>
      </c>
      <c r="O258" s="11" t="s">
        <v>6624</v>
      </c>
      <c r="P258" s="11" t="s">
        <v>6852</v>
      </c>
      <c r="Q258" s="4"/>
      <c r="R258" s="4"/>
      <c r="S258" s="4"/>
      <c r="T258" s="4"/>
      <c r="U258" s="4"/>
      <c r="V258" s="4"/>
      <c r="W258" s="4"/>
      <c r="X258" s="4"/>
      <c r="Y258" s="4"/>
    </row>
    <row r="259" spans="1:25" ht="130.5" customHeight="1">
      <c r="A259" s="1" t="s">
        <v>2389</v>
      </c>
      <c r="B259" s="3" t="s">
        <v>2390</v>
      </c>
      <c r="C259" s="3" t="s">
        <v>3083</v>
      </c>
      <c r="D259" s="3" t="s">
        <v>11</v>
      </c>
      <c r="E259" s="3" t="s">
        <v>2182</v>
      </c>
      <c r="F259" s="3" t="s">
        <v>2183</v>
      </c>
      <c r="G259" s="3" t="s">
        <v>2391</v>
      </c>
      <c r="H259" s="3" t="s">
        <v>2392</v>
      </c>
      <c r="I259" s="3"/>
      <c r="J259" s="3" t="s">
        <v>2393</v>
      </c>
      <c r="K259" s="3" t="s">
        <v>6622</v>
      </c>
      <c r="L259" s="3" t="s">
        <v>1276</v>
      </c>
      <c r="M259" s="3" t="s">
        <v>6911</v>
      </c>
      <c r="N259" s="11" t="s">
        <v>6912</v>
      </c>
      <c r="O259" s="11" t="s">
        <v>6624</v>
      </c>
      <c r="P259" s="11" t="s">
        <v>6852</v>
      </c>
      <c r="Q259" s="4"/>
      <c r="R259" s="4"/>
      <c r="S259" s="4"/>
      <c r="T259" s="4"/>
      <c r="U259" s="4"/>
      <c r="V259" s="4"/>
      <c r="W259" s="4"/>
      <c r="X259" s="4"/>
      <c r="Y259" s="4"/>
    </row>
    <row r="260" spans="1:25" ht="130.5" customHeight="1">
      <c r="A260" s="1" t="s">
        <v>2394</v>
      </c>
      <c r="B260" s="3" t="s">
        <v>2395</v>
      </c>
      <c r="C260" s="3" t="s">
        <v>3085</v>
      </c>
      <c r="D260" s="3" t="s">
        <v>12</v>
      </c>
      <c r="E260" s="3" t="s">
        <v>2182</v>
      </c>
      <c r="F260" s="3" t="s">
        <v>2196</v>
      </c>
      <c r="G260" s="3" t="s">
        <v>2380</v>
      </c>
      <c r="H260" s="3" t="s">
        <v>2396</v>
      </c>
      <c r="I260" s="3"/>
      <c r="J260" s="3" t="s">
        <v>2397</v>
      </c>
      <c r="K260" s="3" t="s">
        <v>6622</v>
      </c>
      <c r="L260" s="3" t="s">
        <v>1276</v>
      </c>
      <c r="M260" s="3" t="s">
        <v>6911</v>
      </c>
      <c r="N260" s="11" t="s">
        <v>6913</v>
      </c>
      <c r="O260" s="11" t="s">
        <v>6624</v>
      </c>
      <c r="P260" s="11" t="s">
        <v>6852</v>
      </c>
      <c r="Q260" s="4"/>
      <c r="R260" s="4"/>
      <c r="S260" s="4"/>
      <c r="T260" s="4"/>
      <c r="U260" s="4"/>
      <c r="V260" s="4"/>
      <c r="W260" s="4"/>
      <c r="X260" s="4"/>
      <c r="Y260" s="4"/>
    </row>
    <row r="261" spans="1:25" ht="130.5" customHeight="1">
      <c r="A261" s="1" t="s">
        <v>2398</v>
      </c>
      <c r="B261" s="3" t="s">
        <v>2399</v>
      </c>
      <c r="C261" s="3" t="s">
        <v>6909</v>
      </c>
      <c r="D261" s="3" t="s">
        <v>2385</v>
      </c>
      <c r="E261" s="3" t="s">
        <v>2182</v>
      </c>
      <c r="F261" s="3" t="s">
        <v>2386</v>
      </c>
      <c r="G261" s="3" t="s">
        <v>2400</v>
      </c>
      <c r="H261" s="3" t="s">
        <v>2401</v>
      </c>
      <c r="I261" s="3"/>
      <c r="J261" s="3" t="s">
        <v>2402</v>
      </c>
      <c r="K261" s="3" t="s">
        <v>6626</v>
      </c>
      <c r="L261" s="3" t="s">
        <v>1290</v>
      </c>
      <c r="M261" s="3" t="s">
        <v>579</v>
      </c>
      <c r="N261" s="11" t="s">
        <v>6914</v>
      </c>
      <c r="O261" s="11" t="s">
        <v>6624</v>
      </c>
      <c r="P261" s="11" t="s">
        <v>6852</v>
      </c>
      <c r="Q261" s="4"/>
      <c r="R261" s="4"/>
      <c r="S261" s="4"/>
      <c r="T261" s="4"/>
      <c r="U261" s="4"/>
      <c r="V261" s="4"/>
      <c r="W261" s="4"/>
      <c r="X261" s="4"/>
      <c r="Y261" s="4"/>
    </row>
    <row r="262" spans="1:25" ht="130.5" customHeight="1">
      <c r="A262" s="1" t="s">
        <v>2403</v>
      </c>
      <c r="B262" s="3" t="s">
        <v>2404</v>
      </c>
      <c r="C262" s="3" t="s">
        <v>304</v>
      </c>
      <c r="D262" s="3" t="s">
        <v>18</v>
      </c>
      <c r="E262" s="3" t="s">
        <v>2182</v>
      </c>
      <c r="F262" s="3" t="s">
        <v>2202</v>
      </c>
      <c r="G262" s="3" t="s">
        <v>2405</v>
      </c>
      <c r="H262" s="3" t="s">
        <v>2406</v>
      </c>
      <c r="I262" s="3"/>
      <c r="J262" s="3" t="s">
        <v>2407</v>
      </c>
      <c r="K262" s="3" t="s">
        <v>6626</v>
      </c>
      <c r="L262" s="3" t="s">
        <v>1290</v>
      </c>
      <c r="M262" s="3" t="s">
        <v>1067</v>
      </c>
      <c r="N262" s="11" t="s">
        <v>6915</v>
      </c>
      <c r="O262" s="11" t="s">
        <v>6624</v>
      </c>
      <c r="P262" s="11" t="s">
        <v>6852</v>
      </c>
      <c r="Q262" s="4"/>
      <c r="R262" s="4"/>
      <c r="S262" s="4"/>
      <c r="T262" s="4"/>
      <c r="U262" s="4"/>
      <c r="V262" s="4"/>
      <c r="W262" s="4"/>
      <c r="X262" s="4"/>
      <c r="Y262" s="4"/>
    </row>
    <row r="263" spans="1:25" ht="130.5" customHeight="1">
      <c r="A263" s="1" t="s">
        <v>2408</v>
      </c>
      <c r="B263" s="3" t="s">
        <v>2409</v>
      </c>
      <c r="C263" s="3" t="s">
        <v>3083</v>
      </c>
      <c r="D263" s="3" t="s">
        <v>11</v>
      </c>
      <c r="E263" s="3" t="s">
        <v>2182</v>
      </c>
      <c r="F263" s="3" t="s">
        <v>2183</v>
      </c>
      <c r="G263" s="3" t="s">
        <v>1695</v>
      </c>
      <c r="H263" s="3" t="s">
        <v>2410</v>
      </c>
      <c r="I263" s="3"/>
      <c r="J263" s="3" t="s">
        <v>2411</v>
      </c>
      <c r="K263" s="3" t="s">
        <v>6626</v>
      </c>
      <c r="L263" s="3" t="s">
        <v>1290</v>
      </c>
      <c r="M263" s="3" t="s">
        <v>564</v>
      </c>
      <c r="N263" s="11" t="s">
        <v>6916</v>
      </c>
      <c r="O263" s="11" t="s">
        <v>6624</v>
      </c>
      <c r="P263" s="11" t="s">
        <v>6852</v>
      </c>
      <c r="Q263" s="4"/>
      <c r="R263" s="4"/>
      <c r="S263" s="4"/>
      <c r="T263" s="4"/>
      <c r="U263" s="4"/>
      <c r="V263" s="4"/>
      <c r="W263" s="4"/>
      <c r="X263" s="4"/>
      <c r="Y263" s="4"/>
    </row>
    <row r="264" spans="1:25" ht="130.5" customHeight="1">
      <c r="A264" s="1" t="s">
        <v>2412</v>
      </c>
      <c r="B264" s="3" t="s">
        <v>2413</v>
      </c>
      <c r="C264" s="3" t="s">
        <v>6917</v>
      </c>
      <c r="D264" s="3" t="s">
        <v>2414</v>
      </c>
      <c r="E264" s="3" t="s">
        <v>2182</v>
      </c>
      <c r="F264" s="3" t="s">
        <v>2415</v>
      </c>
      <c r="G264" s="3" t="s">
        <v>1610</v>
      </c>
      <c r="H264" s="3" t="s">
        <v>2416</v>
      </c>
      <c r="I264" s="3"/>
      <c r="J264" s="3" t="s">
        <v>2417</v>
      </c>
      <c r="K264" s="3" t="s">
        <v>6626</v>
      </c>
      <c r="L264" s="3" t="s">
        <v>1290</v>
      </c>
      <c r="M264" s="3" t="s">
        <v>564</v>
      </c>
      <c r="N264" s="11" t="s">
        <v>6918</v>
      </c>
      <c r="O264" s="11" t="s">
        <v>6624</v>
      </c>
      <c r="P264" s="11" t="s">
        <v>6852</v>
      </c>
      <c r="Q264" s="4"/>
      <c r="R264" s="4"/>
      <c r="S264" s="4"/>
      <c r="T264" s="4"/>
      <c r="U264" s="4"/>
      <c r="V264" s="4"/>
      <c r="W264" s="4"/>
      <c r="X264" s="4"/>
      <c r="Y264" s="4"/>
    </row>
    <row r="265" spans="1:25" ht="130.5" customHeight="1">
      <c r="A265" s="1" t="s">
        <v>2418</v>
      </c>
      <c r="B265" s="3" t="s">
        <v>2419</v>
      </c>
      <c r="C265" s="3" t="s">
        <v>304</v>
      </c>
      <c r="D265" s="3" t="s">
        <v>18</v>
      </c>
      <c r="E265" s="3" t="s">
        <v>2182</v>
      </c>
      <c r="F265" s="3" t="s">
        <v>2202</v>
      </c>
      <c r="G265" s="3" t="s">
        <v>2420</v>
      </c>
      <c r="H265" s="3" t="s">
        <v>2421</v>
      </c>
      <c r="I265" s="3"/>
      <c r="J265" s="3" t="s">
        <v>2422</v>
      </c>
      <c r="K265" s="3" t="s">
        <v>6626</v>
      </c>
      <c r="L265" s="3" t="s">
        <v>1290</v>
      </c>
      <c r="M265" s="3" t="s">
        <v>5836</v>
      </c>
      <c r="N265" s="11" t="s">
        <v>6919</v>
      </c>
      <c r="O265" s="11" t="s">
        <v>6624</v>
      </c>
      <c r="P265" s="11" t="s">
        <v>6852</v>
      </c>
      <c r="Q265" s="4"/>
      <c r="R265" s="4"/>
      <c r="S265" s="4"/>
      <c r="T265" s="4"/>
      <c r="U265" s="4"/>
      <c r="V265" s="4"/>
      <c r="W265" s="4"/>
      <c r="X265" s="4"/>
      <c r="Y265" s="4"/>
    </row>
    <row r="266" spans="1:25" ht="130.5" customHeight="1">
      <c r="A266" s="1" t="s">
        <v>2423</v>
      </c>
      <c r="B266" s="3" t="s">
        <v>2424</v>
      </c>
      <c r="C266" s="3" t="s">
        <v>3083</v>
      </c>
      <c r="D266" s="3" t="s">
        <v>11</v>
      </c>
      <c r="E266" s="3" t="s">
        <v>2182</v>
      </c>
      <c r="F266" s="3" t="s">
        <v>2183</v>
      </c>
      <c r="G266" s="3" t="s">
        <v>2425</v>
      </c>
      <c r="H266" s="3" t="s">
        <v>2426</v>
      </c>
      <c r="I266" s="3"/>
      <c r="J266" s="3" t="s">
        <v>2427</v>
      </c>
      <c r="K266" s="3" t="s">
        <v>6626</v>
      </c>
      <c r="L266" s="3" t="s">
        <v>1290</v>
      </c>
      <c r="M266" s="3" t="s">
        <v>6920</v>
      </c>
      <c r="N266" s="11" t="s">
        <v>6921</v>
      </c>
      <c r="O266" s="11" t="s">
        <v>6624</v>
      </c>
      <c r="P266" s="11" t="s">
        <v>6852</v>
      </c>
      <c r="Q266" s="4"/>
      <c r="R266" s="4"/>
      <c r="S266" s="4"/>
      <c r="T266" s="4"/>
      <c r="U266" s="4"/>
      <c r="V266" s="4"/>
      <c r="W266" s="4"/>
      <c r="X266" s="4"/>
      <c r="Y266" s="4"/>
    </row>
    <row r="267" spans="1:25" ht="130.5" customHeight="1">
      <c r="A267" s="1" t="s">
        <v>2428</v>
      </c>
      <c r="B267" s="3" t="s">
        <v>2429</v>
      </c>
      <c r="C267" s="3" t="s">
        <v>3089</v>
      </c>
      <c r="D267" s="3" t="s">
        <v>14</v>
      </c>
      <c r="E267" s="3" t="s">
        <v>2182</v>
      </c>
      <c r="F267" s="3" t="s">
        <v>2262</v>
      </c>
      <c r="G267" s="3" t="s">
        <v>2430</v>
      </c>
      <c r="H267" s="3" t="s">
        <v>2431</v>
      </c>
      <c r="I267" s="3"/>
      <c r="J267" s="3" t="s">
        <v>2432</v>
      </c>
      <c r="K267" s="3" t="s">
        <v>6622</v>
      </c>
      <c r="L267" s="3" t="s">
        <v>1276</v>
      </c>
      <c r="M267" s="3" t="s">
        <v>564</v>
      </c>
      <c r="N267" s="11" t="s">
        <v>6922</v>
      </c>
      <c r="O267" s="11" t="s">
        <v>6624</v>
      </c>
      <c r="P267" s="11" t="s">
        <v>6852</v>
      </c>
      <c r="Q267" s="4"/>
      <c r="R267" s="4"/>
      <c r="S267" s="4"/>
      <c r="T267" s="4"/>
      <c r="U267" s="4"/>
      <c r="V267" s="4"/>
      <c r="W267" s="4"/>
      <c r="X267" s="4"/>
      <c r="Y267" s="4"/>
    </row>
    <row r="268" spans="1:25" ht="130.5" customHeight="1">
      <c r="A268" s="1" t="s">
        <v>2433</v>
      </c>
      <c r="B268" s="3" t="s">
        <v>2434</v>
      </c>
      <c r="C268" s="3" t="s">
        <v>304</v>
      </c>
      <c r="D268" s="3" t="s">
        <v>18</v>
      </c>
      <c r="E268" s="3" t="s">
        <v>2182</v>
      </c>
      <c r="F268" s="3" t="s">
        <v>2202</v>
      </c>
      <c r="G268" s="3" t="s">
        <v>2420</v>
      </c>
      <c r="H268" s="3" t="s">
        <v>2435</v>
      </c>
      <c r="I268" s="3"/>
      <c r="J268" s="3" t="s">
        <v>2436</v>
      </c>
      <c r="K268" s="3" t="s">
        <v>6626</v>
      </c>
      <c r="L268" s="3" t="s">
        <v>1290</v>
      </c>
      <c r="M268" s="3" t="s">
        <v>1080</v>
      </c>
      <c r="N268" s="11" t="s">
        <v>6923</v>
      </c>
      <c r="O268" s="11" t="s">
        <v>6624</v>
      </c>
      <c r="P268" s="11" t="s">
        <v>6852</v>
      </c>
      <c r="Q268" s="4"/>
      <c r="R268" s="4"/>
      <c r="S268" s="4"/>
      <c r="T268" s="4"/>
      <c r="U268" s="4"/>
      <c r="V268" s="4"/>
      <c r="W268" s="4"/>
      <c r="X268" s="4"/>
      <c r="Y268" s="4"/>
    </row>
    <row r="269" spans="1:25" ht="130.5" customHeight="1">
      <c r="A269" s="1" t="s">
        <v>2437</v>
      </c>
      <c r="B269" s="3" t="s">
        <v>2438</v>
      </c>
      <c r="C269" s="3" t="s">
        <v>3083</v>
      </c>
      <c r="D269" s="3" t="s">
        <v>11</v>
      </c>
      <c r="E269" s="3" t="s">
        <v>2182</v>
      </c>
      <c r="F269" s="3" t="s">
        <v>2183</v>
      </c>
      <c r="G269" s="3" t="s">
        <v>1845</v>
      </c>
      <c r="H269" s="3" t="s">
        <v>2439</v>
      </c>
      <c r="I269" s="3"/>
      <c r="J269" s="3" t="s">
        <v>2440</v>
      </c>
      <c r="K269" s="3" t="s">
        <v>6626</v>
      </c>
      <c r="L269" s="3" t="s">
        <v>1290</v>
      </c>
      <c r="M269" s="3" t="s">
        <v>572</v>
      </c>
      <c r="N269" s="11" t="s">
        <v>6924</v>
      </c>
      <c r="O269" s="11" t="s">
        <v>6624</v>
      </c>
      <c r="P269" s="11" t="s">
        <v>6852</v>
      </c>
      <c r="Q269" s="4"/>
      <c r="R269" s="4"/>
      <c r="S269" s="4"/>
      <c r="T269" s="4"/>
      <c r="U269" s="4"/>
      <c r="V269" s="4"/>
      <c r="W269" s="4"/>
      <c r="X269" s="4"/>
      <c r="Y269" s="4"/>
    </row>
    <row r="270" spans="1:25" ht="130.5" customHeight="1">
      <c r="A270" s="1" t="s">
        <v>2441</v>
      </c>
      <c r="B270" s="3" t="s">
        <v>2442</v>
      </c>
      <c r="C270" s="3" t="s">
        <v>304</v>
      </c>
      <c r="D270" s="3" t="s">
        <v>18</v>
      </c>
      <c r="E270" s="3" t="s">
        <v>2182</v>
      </c>
      <c r="F270" s="3" t="s">
        <v>2202</v>
      </c>
      <c r="G270" s="3" t="s">
        <v>2400</v>
      </c>
      <c r="H270" s="3" t="s">
        <v>2443</v>
      </c>
      <c r="I270" s="3"/>
      <c r="J270" s="3" t="s">
        <v>2444</v>
      </c>
      <c r="K270" s="3" t="s">
        <v>6626</v>
      </c>
      <c r="L270" s="3" t="s">
        <v>1290</v>
      </c>
      <c r="M270" s="3" t="s">
        <v>1060</v>
      </c>
      <c r="N270" s="11" t="s">
        <v>6925</v>
      </c>
      <c r="O270" s="11" t="s">
        <v>6624</v>
      </c>
      <c r="P270" s="11" t="s">
        <v>6852</v>
      </c>
      <c r="Q270" s="4"/>
      <c r="R270" s="4"/>
      <c r="S270" s="4"/>
      <c r="T270" s="4"/>
      <c r="U270" s="4"/>
      <c r="V270" s="4"/>
      <c r="W270" s="4"/>
      <c r="X270" s="4"/>
      <c r="Y270" s="4"/>
    </row>
    <row r="271" spans="1:25" ht="130.5" customHeight="1">
      <c r="A271" s="1" t="s">
        <v>2445</v>
      </c>
      <c r="B271" s="3" t="s">
        <v>2446</v>
      </c>
      <c r="C271" s="3" t="s">
        <v>3083</v>
      </c>
      <c r="D271" s="3" t="s">
        <v>11</v>
      </c>
      <c r="E271" s="3" t="s">
        <v>2182</v>
      </c>
      <c r="F271" s="3" t="s">
        <v>2183</v>
      </c>
      <c r="G271" s="3" t="s">
        <v>1665</v>
      </c>
      <c r="H271" s="3" t="s">
        <v>2447</v>
      </c>
      <c r="I271" s="3"/>
      <c r="J271" s="3" t="s">
        <v>2448</v>
      </c>
      <c r="K271" s="3" t="s">
        <v>6626</v>
      </c>
      <c r="L271" s="3" t="s">
        <v>1290</v>
      </c>
      <c r="M271" s="3" t="s">
        <v>579</v>
      </c>
      <c r="N271" s="11" t="s">
        <v>6926</v>
      </c>
      <c r="O271" s="11" t="s">
        <v>6624</v>
      </c>
      <c r="P271" s="11" t="s">
        <v>6852</v>
      </c>
      <c r="Q271" s="4"/>
      <c r="R271" s="4"/>
      <c r="S271" s="4"/>
      <c r="T271" s="4"/>
      <c r="U271" s="4"/>
      <c r="V271" s="4"/>
      <c r="W271" s="4"/>
      <c r="X271" s="4"/>
      <c r="Y271" s="4"/>
    </row>
    <row r="272" spans="1:25" ht="130.5" customHeight="1">
      <c r="A272" s="1" t="s">
        <v>2449</v>
      </c>
      <c r="B272" s="3" t="s">
        <v>2450</v>
      </c>
      <c r="C272" s="3" t="s">
        <v>3089</v>
      </c>
      <c r="D272" s="3" t="s">
        <v>14</v>
      </c>
      <c r="E272" s="3" t="s">
        <v>2182</v>
      </c>
      <c r="F272" s="3" t="s">
        <v>2262</v>
      </c>
      <c r="G272" s="3" t="s">
        <v>2451</v>
      </c>
      <c r="H272" s="3" t="s">
        <v>2452</v>
      </c>
      <c r="I272" s="3"/>
      <c r="J272" s="3" t="s">
        <v>2453</v>
      </c>
      <c r="K272" s="3" t="s">
        <v>6927</v>
      </c>
      <c r="L272" s="3" t="s">
        <v>1276</v>
      </c>
      <c r="M272" s="3" t="s">
        <v>579</v>
      </c>
      <c r="N272" s="11" t="s">
        <v>6928</v>
      </c>
      <c r="O272" s="11" t="s">
        <v>6929</v>
      </c>
      <c r="P272" s="11" t="s">
        <v>6852</v>
      </c>
      <c r="Q272" s="4"/>
      <c r="R272" s="4"/>
      <c r="S272" s="4"/>
      <c r="T272" s="4"/>
      <c r="U272" s="4"/>
      <c r="V272" s="4"/>
      <c r="W272" s="4"/>
      <c r="X272" s="4"/>
      <c r="Y272" s="4"/>
    </row>
    <row r="273" spans="1:25" ht="130.5" customHeight="1">
      <c r="A273" s="1" t="s">
        <v>2454</v>
      </c>
      <c r="B273" s="3" t="s">
        <v>2455</v>
      </c>
      <c r="C273" s="3" t="s">
        <v>6909</v>
      </c>
      <c r="D273" s="3" t="s">
        <v>2385</v>
      </c>
      <c r="E273" s="3" t="s">
        <v>2182</v>
      </c>
      <c r="F273" s="3" t="s">
        <v>2386</v>
      </c>
      <c r="G273" s="3" t="s">
        <v>2400</v>
      </c>
      <c r="H273" s="3" t="s">
        <v>2456</v>
      </c>
      <c r="I273" s="3"/>
      <c r="J273" s="3" t="s">
        <v>2457</v>
      </c>
      <c r="K273" s="3" t="s">
        <v>6626</v>
      </c>
      <c r="L273" s="3" t="s">
        <v>1290</v>
      </c>
      <c r="M273" s="3" t="s">
        <v>579</v>
      </c>
      <c r="N273" s="11" t="s">
        <v>6930</v>
      </c>
      <c r="O273" s="11" t="s">
        <v>6624</v>
      </c>
      <c r="P273" s="11" t="s">
        <v>6852</v>
      </c>
      <c r="Q273" s="4"/>
      <c r="R273" s="4"/>
      <c r="S273" s="4"/>
      <c r="T273" s="4"/>
      <c r="U273" s="4"/>
      <c r="V273" s="4"/>
      <c r="W273" s="4"/>
      <c r="X273" s="4"/>
      <c r="Y273" s="4"/>
    </row>
    <row r="274" spans="1:25" ht="130.5" customHeight="1">
      <c r="A274" s="1" t="s">
        <v>2458</v>
      </c>
      <c r="B274" s="3" t="s">
        <v>2459</v>
      </c>
      <c r="C274" s="3" t="s">
        <v>6909</v>
      </c>
      <c r="D274" s="3" t="s">
        <v>2385</v>
      </c>
      <c r="E274" s="3" t="s">
        <v>2182</v>
      </c>
      <c r="F274" s="3" t="s">
        <v>2460</v>
      </c>
      <c r="G274" s="3" t="s">
        <v>1610</v>
      </c>
      <c r="H274" s="3" t="s">
        <v>2461</v>
      </c>
      <c r="I274" s="3"/>
      <c r="J274" s="3" t="s">
        <v>2462</v>
      </c>
      <c r="K274" s="3" t="s">
        <v>6626</v>
      </c>
      <c r="L274" s="3" t="s">
        <v>1290</v>
      </c>
      <c r="M274" s="3" t="s">
        <v>579</v>
      </c>
      <c r="N274" s="11" t="s">
        <v>6931</v>
      </c>
      <c r="O274" s="11" t="s">
        <v>6624</v>
      </c>
      <c r="P274" s="11" t="s">
        <v>6852</v>
      </c>
      <c r="Q274" s="4"/>
      <c r="R274" s="4"/>
      <c r="S274" s="4"/>
      <c r="T274" s="4"/>
      <c r="U274" s="4"/>
      <c r="V274" s="4"/>
      <c r="W274" s="4"/>
      <c r="X274" s="4"/>
      <c r="Y274" s="4"/>
    </row>
    <row r="275" spans="1:25" ht="130.5" customHeight="1">
      <c r="A275" s="1" t="s">
        <v>2463</v>
      </c>
      <c r="B275" s="3" t="s">
        <v>2464</v>
      </c>
      <c r="C275" s="3" t="s">
        <v>3106</v>
      </c>
      <c r="D275" s="3" t="s">
        <v>17</v>
      </c>
      <c r="E275" s="3" t="s">
        <v>2182</v>
      </c>
      <c r="F275" s="3" t="s">
        <v>2224</v>
      </c>
      <c r="G275" s="3" t="s">
        <v>2296</v>
      </c>
      <c r="H275" s="3" t="s">
        <v>2465</v>
      </c>
      <c r="I275" s="3"/>
      <c r="J275" s="3" t="s">
        <v>2466</v>
      </c>
      <c r="K275" s="3" t="s">
        <v>6622</v>
      </c>
      <c r="L275" s="3" t="s">
        <v>1276</v>
      </c>
      <c r="M275" s="3" t="s">
        <v>630</v>
      </c>
      <c r="N275" s="11" t="s">
        <v>6932</v>
      </c>
      <c r="O275" s="11" t="s">
        <v>6624</v>
      </c>
      <c r="P275" s="11" t="s">
        <v>6852</v>
      </c>
      <c r="Q275" s="4"/>
      <c r="R275" s="4"/>
      <c r="S275" s="4"/>
      <c r="T275" s="4"/>
      <c r="U275" s="4"/>
      <c r="V275" s="4"/>
      <c r="W275" s="4"/>
      <c r="X275" s="4"/>
      <c r="Y275" s="4"/>
    </row>
    <row r="276" spans="1:25" ht="130.5" customHeight="1">
      <c r="A276" s="1" t="s">
        <v>2467</v>
      </c>
      <c r="B276" s="3" t="s">
        <v>2468</v>
      </c>
      <c r="C276" s="3" t="s">
        <v>221</v>
      </c>
      <c r="D276" s="3" t="s">
        <v>26</v>
      </c>
      <c r="E276" s="3" t="s">
        <v>2182</v>
      </c>
      <c r="F276" s="3" t="s">
        <v>2233</v>
      </c>
      <c r="G276" s="3" t="s">
        <v>1616</v>
      </c>
      <c r="H276" s="3" t="s">
        <v>2469</v>
      </c>
      <c r="I276" s="3"/>
      <c r="J276" s="3" t="s">
        <v>2470</v>
      </c>
      <c r="K276" s="3" t="s">
        <v>6927</v>
      </c>
      <c r="L276" s="3" t="s">
        <v>1276</v>
      </c>
      <c r="M276" s="3" t="s">
        <v>1247</v>
      </c>
      <c r="N276" s="11" t="s">
        <v>6933</v>
      </c>
      <c r="O276" s="11" t="s">
        <v>6929</v>
      </c>
      <c r="P276" s="11" t="s">
        <v>6852</v>
      </c>
      <c r="Q276" s="4"/>
      <c r="R276" s="4"/>
      <c r="S276" s="4"/>
      <c r="T276" s="4"/>
      <c r="U276" s="4"/>
      <c r="V276" s="4"/>
      <c r="W276" s="4"/>
      <c r="X276" s="4"/>
      <c r="Y276" s="4"/>
    </row>
    <row r="277" spans="1:25" ht="130.5" customHeight="1">
      <c r="A277" s="1" t="s">
        <v>2471</v>
      </c>
      <c r="B277" s="3" t="s">
        <v>2472</v>
      </c>
      <c r="C277" s="3" t="s">
        <v>304</v>
      </c>
      <c r="D277" s="3" t="s">
        <v>18</v>
      </c>
      <c r="E277" s="3" t="s">
        <v>2182</v>
      </c>
      <c r="F277" s="3" t="s">
        <v>2202</v>
      </c>
      <c r="G277" s="3" t="s">
        <v>1317</v>
      </c>
      <c r="H277" s="3" t="s">
        <v>2473</v>
      </c>
      <c r="I277" s="3"/>
      <c r="J277" s="3" t="s">
        <v>2474</v>
      </c>
      <c r="K277" s="3" t="s">
        <v>6927</v>
      </c>
      <c r="L277" s="3" t="s">
        <v>1290</v>
      </c>
      <c r="M277" s="3" t="s">
        <v>1247</v>
      </c>
      <c r="N277" s="11" t="s">
        <v>6934</v>
      </c>
      <c r="O277" s="11" t="s">
        <v>6929</v>
      </c>
      <c r="P277" s="11" t="s">
        <v>6852</v>
      </c>
      <c r="Q277" s="4"/>
      <c r="R277" s="4"/>
      <c r="S277" s="4"/>
      <c r="T277" s="4"/>
      <c r="U277" s="4"/>
      <c r="V277" s="4"/>
      <c r="W277" s="4"/>
      <c r="X277" s="4"/>
      <c r="Y277" s="4"/>
    </row>
    <row r="278" spans="1:25" ht="130.5" customHeight="1">
      <c r="A278" s="1" t="s">
        <v>2475</v>
      </c>
      <c r="B278" s="3" t="s">
        <v>2476</v>
      </c>
      <c r="C278" s="3" t="s">
        <v>304</v>
      </c>
      <c r="D278" s="3" t="s">
        <v>18</v>
      </c>
      <c r="E278" s="3" t="s">
        <v>2182</v>
      </c>
      <c r="F278" s="3" t="s">
        <v>2202</v>
      </c>
      <c r="G278" s="3" t="s">
        <v>2296</v>
      </c>
      <c r="H278" s="3" t="s">
        <v>2477</v>
      </c>
      <c r="I278" s="3"/>
      <c r="J278" s="3" t="s">
        <v>2478</v>
      </c>
      <c r="K278" s="3" t="s">
        <v>6626</v>
      </c>
      <c r="L278" s="3" t="s">
        <v>1290</v>
      </c>
      <c r="M278" s="3" t="s">
        <v>614</v>
      </c>
      <c r="N278" s="11" t="s">
        <v>6935</v>
      </c>
      <c r="O278" s="11" t="s">
        <v>6624</v>
      </c>
      <c r="P278" s="11" t="s">
        <v>6852</v>
      </c>
      <c r="Q278" s="4"/>
      <c r="R278" s="4"/>
      <c r="S278" s="4"/>
      <c r="T278" s="4"/>
      <c r="U278" s="4"/>
      <c r="V278" s="4"/>
      <c r="W278" s="4"/>
      <c r="X278" s="4"/>
      <c r="Y278" s="4"/>
    </row>
    <row r="279" spans="1:25" ht="130.5" customHeight="1">
      <c r="A279" s="1" t="s">
        <v>2479</v>
      </c>
      <c r="B279" s="3" t="s">
        <v>2480</v>
      </c>
      <c r="C279" s="3" t="s">
        <v>6909</v>
      </c>
      <c r="D279" s="3" t="s">
        <v>2385</v>
      </c>
      <c r="E279" s="3" t="s">
        <v>2182</v>
      </c>
      <c r="F279" s="3" t="s">
        <v>2386</v>
      </c>
      <c r="G279" s="3" t="s">
        <v>1623</v>
      </c>
      <c r="H279" s="3" t="s">
        <v>2481</v>
      </c>
      <c r="I279" s="3"/>
      <c r="J279" s="3" t="s">
        <v>2482</v>
      </c>
      <c r="K279" s="3" t="s">
        <v>6626</v>
      </c>
      <c r="L279" s="3" t="s">
        <v>1290</v>
      </c>
      <c r="M279" s="3" t="s">
        <v>614</v>
      </c>
      <c r="N279" s="11" t="s">
        <v>6936</v>
      </c>
      <c r="O279" s="11" t="s">
        <v>6624</v>
      </c>
      <c r="P279" s="11" t="s">
        <v>6852</v>
      </c>
      <c r="Q279" s="4"/>
      <c r="R279" s="4"/>
      <c r="S279" s="4"/>
      <c r="T279" s="4"/>
      <c r="U279" s="4"/>
      <c r="V279" s="4"/>
      <c r="W279" s="4"/>
      <c r="X279" s="4"/>
      <c r="Y279" s="4"/>
    </row>
    <row r="280" spans="1:25" ht="130.5" customHeight="1">
      <c r="A280" s="1" t="s">
        <v>2483</v>
      </c>
      <c r="B280" s="3" t="s">
        <v>2484</v>
      </c>
      <c r="C280" s="3" t="s">
        <v>304</v>
      </c>
      <c r="D280" s="3" t="s">
        <v>18</v>
      </c>
      <c r="E280" s="3" t="s">
        <v>2182</v>
      </c>
      <c r="F280" s="3" t="s">
        <v>2202</v>
      </c>
      <c r="G280" s="3" t="s">
        <v>1691</v>
      </c>
      <c r="H280" s="3" t="s">
        <v>2485</v>
      </c>
      <c r="I280" s="3"/>
      <c r="J280" s="3" t="s">
        <v>2486</v>
      </c>
      <c r="K280" s="3" t="s">
        <v>6622</v>
      </c>
      <c r="L280" s="3" t="s">
        <v>1276</v>
      </c>
      <c r="M280" s="3" t="s">
        <v>1206</v>
      </c>
      <c r="N280" s="11" t="s">
        <v>6937</v>
      </c>
      <c r="O280" s="11" t="s">
        <v>6624</v>
      </c>
      <c r="P280" s="11" t="s">
        <v>6852</v>
      </c>
      <c r="Q280" s="4"/>
      <c r="R280" s="4"/>
      <c r="S280" s="4"/>
      <c r="T280" s="4"/>
      <c r="U280" s="4"/>
      <c r="V280" s="4"/>
      <c r="W280" s="4"/>
      <c r="X280" s="4"/>
      <c r="Y280" s="4"/>
    </row>
    <row r="281" spans="1:25" ht="130.5" customHeight="1">
      <c r="A281" s="1" t="s">
        <v>2487</v>
      </c>
      <c r="B281" s="3" t="s">
        <v>2488</v>
      </c>
      <c r="C281" s="3" t="s">
        <v>304</v>
      </c>
      <c r="D281" s="3" t="s">
        <v>18</v>
      </c>
      <c r="E281" s="3" t="s">
        <v>2182</v>
      </c>
      <c r="F281" s="3" t="s">
        <v>2202</v>
      </c>
      <c r="G281" s="3" t="s">
        <v>2296</v>
      </c>
      <c r="H281" s="3" t="s">
        <v>2489</v>
      </c>
      <c r="I281" s="3"/>
      <c r="J281" s="3" t="s">
        <v>2490</v>
      </c>
      <c r="K281" s="3" t="s">
        <v>6626</v>
      </c>
      <c r="L281" s="3" t="s">
        <v>1290</v>
      </c>
      <c r="M281" s="3" t="s">
        <v>6938</v>
      </c>
      <c r="N281" s="11" t="s">
        <v>6939</v>
      </c>
      <c r="O281" s="11" t="s">
        <v>6624</v>
      </c>
      <c r="P281" s="11" t="s">
        <v>6852</v>
      </c>
      <c r="Q281" s="4"/>
      <c r="R281" s="4"/>
      <c r="S281" s="4"/>
      <c r="T281" s="4"/>
      <c r="U281" s="4"/>
      <c r="V281" s="4"/>
      <c r="W281" s="4"/>
      <c r="X281" s="4"/>
      <c r="Y281" s="4"/>
    </row>
    <row r="282" spans="1:25" ht="130.5" customHeight="1">
      <c r="A282" s="1" t="s">
        <v>942</v>
      </c>
      <c r="B282" s="3" t="s">
        <v>2491</v>
      </c>
      <c r="C282" s="3" t="s">
        <v>304</v>
      </c>
      <c r="D282" s="3" t="s">
        <v>18</v>
      </c>
      <c r="E282" s="3" t="s">
        <v>2182</v>
      </c>
      <c r="F282" s="3" t="s">
        <v>2202</v>
      </c>
      <c r="G282" s="3" t="s">
        <v>2296</v>
      </c>
      <c r="H282" s="3" t="s">
        <v>2492</v>
      </c>
      <c r="I282" s="3" t="s">
        <v>2493</v>
      </c>
      <c r="J282" s="3" t="s">
        <v>2494</v>
      </c>
      <c r="K282" s="3" t="s">
        <v>6626</v>
      </c>
      <c r="L282" s="3" t="s">
        <v>1290</v>
      </c>
      <c r="M282" s="3" t="s">
        <v>6940</v>
      </c>
      <c r="N282" s="11" t="s">
        <v>6941</v>
      </c>
      <c r="O282" s="11" t="s">
        <v>6624</v>
      </c>
      <c r="P282" s="11" t="s">
        <v>6852</v>
      </c>
      <c r="Q282" s="4"/>
      <c r="R282" s="4"/>
      <c r="S282" s="4"/>
      <c r="T282" s="4"/>
      <c r="U282" s="4"/>
      <c r="V282" s="4"/>
      <c r="W282" s="4"/>
      <c r="X282" s="4"/>
      <c r="Y282" s="4"/>
    </row>
    <row r="283" spans="1:25" ht="130.5" customHeight="1">
      <c r="A283" s="1" t="s">
        <v>1120</v>
      </c>
      <c r="B283" s="3" t="s">
        <v>2495</v>
      </c>
      <c r="C283" s="3" t="s">
        <v>3106</v>
      </c>
      <c r="D283" s="3" t="s">
        <v>17</v>
      </c>
      <c r="E283" s="3" t="s">
        <v>2182</v>
      </c>
      <c r="F283" s="3" t="s">
        <v>2224</v>
      </c>
      <c r="G283" s="3" t="s">
        <v>2496</v>
      </c>
      <c r="H283" s="3" t="s">
        <v>2497</v>
      </c>
      <c r="I283" s="3" t="s">
        <v>2498</v>
      </c>
      <c r="J283" s="3" t="s">
        <v>2499</v>
      </c>
      <c r="K283" s="3" t="s">
        <v>6626</v>
      </c>
      <c r="L283" s="3" t="s">
        <v>1283</v>
      </c>
      <c r="M283" s="3" t="s">
        <v>6942</v>
      </c>
      <c r="N283" s="11" t="s">
        <v>6943</v>
      </c>
      <c r="O283" s="11" t="s">
        <v>6624</v>
      </c>
      <c r="P283" s="11" t="s">
        <v>6852</v>
      </c>
      <c r="Q283" s="4"/>
      <c r="R283" s="4"/>
      <c r="S283" s="4"/>
      <c r="T283" s="4"/>
      <c r="U283" s="4"/>
      <c r="V283" s="4"/>
      <c r="W283" s="4"/>
      <c r="X283" s="4"/>
      <c r="Y283" s="4"/>
    </row>
    <row r="284" spans="1:25" ht="130.5" customHeight="1">
      <c r="A284" s="1" t="s">
        <v>2500</v>
      </c>
      <c r="B284" s="3" t="s">
        <v>2501</v>
      </c>
      <c r="C284" s="3" t="s">
        <v>221</v>
      </c>
      <c r="D284" s="3" t="s">
        <v>26</v>
      </c>
      <c r="E284" s="3" t="s">
        <v>2182</v>
      </c>
      <c r="F284" s="3" t="s">
        <v>2233</v>
      </c>
      <c r="G284" s="3" t="s">
        <v>2502</v>
      </c>
      <c r="H284" s="3" t="s">
        <v>2503</v>
      </c>
      <c r="I284" s="3" t="s">
        <v>2504</v>
      </c>
      <c r="J284" s="3" t="s">
        <v>2505</v>
      </c>
      <c r="K284" s="3" t="s">
        <v>6626</v>
      </c>
      <c r="L284" s="3" t="s">
        <v>1283</v>
      </c>
      <c r="M284" s="3" t="s">
        <v>6944</v>
      </c>
      <c r="N284" s="11" t="s">
        <v>6945</v>
      </c>
      <c r="O284" s="11" t="s">
        <v>6624</v>
      </c>
      <c r="P284" s="11" t="s">
        <v>6852</v>
      </c>
      <c r="Q284" s="4"/>
      <c r="R284" s="4"/>
      <c r="S284" s="4"/>
      <c r="T284" s="4"/>
      <c r="U284" s="4"/>
      <c r="V284" s="4"/>
      <c r="W284" s="4"/>
      <c r="X284" s="4"/>
      <c r="Y284" s="4"/>
    </row>
    <row r="285" spans="1:25" ht="130.5" customHeight="1">
      <c r="A285" s="1" t="s">
        <v>1216</v>
      </c>
      <c r="B285" s="3" t="s">
        <v>2506</v>
      </c>
      <c r="C285" s="3" t="s">
        <v>221</v>
      </c>
      <c r="D285" s="3" t="s">
        <v>26</v>
      </c>
      <c r="E285" s="3" t="s">
        <v>2182</v>
      </c>
      <c r="F285" s="3" t="s">
        <v>2233</v>
      </c>
      <c r="G285" s="3" t="s">
        <v>2507</v>
      </c>
      <c r="H285" s="3" t="s">
        <v>2508</v>
      </c>
      <c r="I285" s="3" t="s">
        <v>2509</v>
      </c>
      <c r="J285" s="3" t="s">
        <v>2510</v>
      </c>
      <c r="K285" s="3" t="s">
        <v>6626</v>
      </c>
      <c r="L285" s="3" t="s">
        <v>1283</v>
      </c>
      <c r="M285" s="3" t="s">
        <v>1212</v>
      </c>
      <c r="N285" s="11" t="s">
        <v>6946</v>
      </c>
      <c r="O285" s="11" t="s">
        <v>6624</v>
      </c>
      <c r="P285" s="11" t="s">
        <v>6852</v>
      </c>
      <c r="Q285" s="4"/>
      <c r="R285" s="4"/>
      <c r="S285" s="4"/>
      <c r="T285" s="4"/>
      <c r="U285" s="4"/>
      <c r="V285" s="4"/>
      <c r="W285" s="4"/>
      <c r="X285" s="4"/>
      <c r="Y285" s="4"/>
    </row>
    <row r="286" spans="1:25" ht="130.5" customHeight="1">
      <c r="A286" s="1" t="s">
        <v>2511</v>
      </c>
      <c r="B286" s="3" t="s">
        <v>2512</v>
      </c>
      <c r="C286" s="3" t="s">
        <v>304</v>
      </c>
      <c r="D286" s="3" t="s">
        <v>18</v>
      </c>
      <c r="E286" s="3" t="s">
        <v>2182</v>
      </c>
      <c r="F286" s="3" t="s">
        <v>2202</v>
      </c>
      <c r="G286" s="3" t="s">
        <v>1691</v>
      </c>
      <c r="H286" s="3" t="s">
        <v>2513</v>
      </c>
      <c r="I286" s="3" t="s">
        <v>2514</v>
      </c>
      <c r="J286" s="3" t="s">
        <v>2515</v>
      </c>
      <c r="K286" s="3" t="s">
        <v>6626</v>
      </c>
      <c r="L286" s="3" t="s">
        <v>1290</v>
      </c>
      <c r="M286" s="3" t="s">
        <v>1206</v>
      </c>
      <c r="N286" s="11" t="s">
        <v>6947</v>
      </c>
      <c r="O286" s="11" t="s">
        <v>6624</v>
      </c>
      <c r="P286" s="11" t="s">
        <v>6852</v>
      </c>
      <c r="Q286" s="4"/>
      <c r="R286" s="4"/>
      <c r="S286" s="4"/>
      <c r="T286" s="4"/>
      <c r="U286" s="4"/>
      <c r="V286" s="4"/>
      <c r="W286" s="4"/>
      <c r="X286" s="4"/>
      <c r="Y286" s="4"/>
    </row>
    <row r="287" spans="1:25" ht="130.5" customHeight="1">
      <c r="A287" s="1" t="s">
        <v>984</v>
      </c>
      <c r="B287" s="3" t="s">
        <v>2516</v>
      </c>
      <c r="C287" s="3" t="s">
        <v>304</v>
      </c>
      <c r="D287" s="3" t="s">
        <v>18</v>
      </c>
      <c r="E287" s="3" t="s">
        <v>2182</v>
      </c>
      <c r="F287" s="3" t="s">
        <v>2202</v>
      </c>
      <c r="G287" s="3" t="s">
        <v>1623</v>
      </c>
      <c r="H287" s="3" t="s">
        <v>1258</v>
      </c>
      <c r="I287" s="3" t="s">
        <v>2517</v>
      </c>
      <c r="J287" s="3" t="s">
        <v>2518</v>
      </c>
      <c r="K287" s="3" t="s">
        <v>6626</v>
      </c>
      <c r="L287" s="3" t="s">
        <v>1290</v>
      </c>
      <c r="M287" s="3" t="s">
        <v>6948</v>
      </c>
      <c r="N287" s="11" t="s">
        <v>6949</v>
      </c>
      <c r="O287" s="11" t="s">
        <v>6624</v>
      </c>
      <c r="P287" s="11" t="s">
        <v>6852</v>
      </c>
      <c r="Q287" s="4"/>
      <c r="R287" s="4"/>
      <c r="S287" s="4"/>
      <c r="T287" s="4"/>
      <c r="U287" s="4"/>
      <c r="V287" s="4"/>
      <c r="W287" s="4"/>
      <c r="X287" s="4"/>
      <c r="Y287" s="4"/>
    </row>
    <row r="288" spans="1:25" ht="130.5" customHeight="1">
      <c r="A288" s="1" t="s">
        <v>2519</v>
      </c>
      <c r="B288" s="3" t="s">
        <v>2520</v>
      </c>
      <c r="C288" s="3" t="s">
        <v>221</v>
      </c>
      <c r="D288" s="3" t="s">
        <v>26</v>
      </c>
      <c r="E288" s="3" t="s">
        <v>2182</v>
      </c>
      <c r="F288" s="3" t="s">
        <v>2233</v>
      </c>
      <c r="G288" s="3" t="s">
        <v>2521</v>
      </c>
      <c r="H288" s="3" t="s">
        <v>2522</v>
      </c>
      <c r="I288" s="3" t="s">
        <v>2523</v>
      </c>
      <c r="J288" s="3" t="s">
        <v>2524</v>
      </c>
      <c r="K288" s="3" t="s">
        <v>6626</v>
      </c>
      <c r="L288" s="3" t="s">
        <v>1283</v>
      </c>
      <c r="M288" s="3" t="s">
        <v>621</v>
      </c>
      <c r="N288" s="11" t="s">
        <v>6950</v>
      </c>
      <c r="O288" s="11" t="s">
        <v>6624</v>
      </c>
      <c r="P288" s="11" t="s">
        <v>6852</v>
      </c>
      <c r="Q288" s="4"/>
      <c r="R288" s="4"/>
      <c r="S288" s="4"/>
      <c r="T288" s="4"/>
      <c r="U288" s="4"/>
      <c r="V288" s="4"/>
      <c r="W288" s="4"/>
      <c r="X288" s="4"/>
      <c r="Y288" s="4"/>
    </row>
    <row r="289" spans="1:25" ht="130.5" customHeight="1">
      <c r="A289" s="1" t="s">
        <v>2525</v>
      </c>
      <c r="B289" s="3" t="s">
        <v>2526</v>
      </c>
      <c r="C289" s="3" t="s">
        <v>322</v>
      </c>
      <c r="D289" s="3" t="s">
        <v>73</v>
      </c>
      <c r="E289" s="3" t="s">
        <v>2182</v>
      </c>
      <c r="F289" s="3" t="s">
        <v>2527</v>
      </c>
      <c r="G289" s="3" t="s">
        <v>2528</v>
      </c>
      <c r="H289" s="3" t="s">
        <v>2529</v>
      </c>
      <c r="I289" s="3" t="s">
        <v>2530</v>
      </c>
      <c r="J289" s="3" t="s">
        <v>2531</v>
      </c>
      <c r="K289" s="3" t="s">
        <v>6626</v>
      </c>
      <c r="L289" s="3" t="s">
        <v>1290</v>
      </c>
      <c r="M289" s="3" t="s">
        <v>621</v>
      </c>
      <c r="N289" s="11" t="s">
        <v>6951</v>
      </c>
      <c r="O289" s="11" t="s">
        <v>6624</v>
      </c>
      <c r="P289" s="11" t="s">
        <v>6852</v>
      </c>
      <c r="Q289" s="4"/>
      <c r="R289" s="4"/>
      <c r="S289" s="4"/>
      <c r="T289" s="4"/>
      <c r="U289" s="4"/>
      <c r="V289" s="4"/>
      <c r="W289" s="4"/>
      <c r="X289" s="4"/>
      <c r="Y289" s="4"/>
    </row>
    <row r="290" spans="1:25" ht="130.5" customHeight="1">
      <c r="A290" s="1" t="s">
        <v>2532</v>
      </c>
      <c r="B290" s="3" t="s">
        <v>2533</v>
      </c>
      <c r="C290" s="3" t="s">
        <v>3083</v>
      </c>
      <c r="D290" s="3" t="s">
        <v>11</v>
      </c>
      <c r="E290" s="3" t="s">
        <v>2182</v>
      </c>
      <c r="F290" s="3" t="s">
        <v>2183</v>
      </c>
      <c r="G290" s="3" t="s">
        <v>2534</v>
      </c>
      <c r="H290" s="3" t="s">
        <v>2535</v>
      </c>
      <c r="I290" s="3" t="s">
        <v>2536</v>
      </c>
      <c r="J290" s="3" t="s">
        <v>2537</v>
      </c>
      <c r="K290" s="3" t="s">
        <v>6626</v>
      </c>
      <c r="L290" s="3" t="s">
        <v>1283</v>
      </c>
      <c r="M290" s="3" t="s">
        <v>6116</v>
      </c>
      <c r="N290" s="11" t="s">
        <v>6952</v>
      </c>
      <c r="O290" s="11" t="s">
        <v>6624</v>
      </c>
      <c r="P290" s="11" t="s">
        <v>6852</v>
      </c>
      <c r="Q290" s="4"/>
      <c r="R290" s="4"/>
      <c r="S290" s="4"/>
      <c r="T290" s="4"/>
      <c r="U290" s="4"/>
      <c r="V290" s="4"/>
      <c r="W290" s="4"/>
      <c r="X290" s="4"/>
      <c r="Y290" s="4"/>
    </row>
    <row r="291" spans="1:25" ht="130.5" customHeight="1">
      <c r="A291" s="1" t="s">
        <v>2538</v>
      </c>
      <c r="B291" s="3" t="s">
        <v>2539</v>
      </c>
      <c r="C291" s="3" t="s">
        <v>3097</v>
      </c>
      <c r="D291" s="3" t="s">
        <v>32</v>
      </c>
      <c r="E291" s="3" t="s">
        <v>2182</v>
      </c>
      <c r="F291" s="3" t="s">
        <v>2238</v>
      </c>
      <c r="G291" s="3" t="s">
        <v>2540</v>
      </c>
      <c r="H291" s="3" t="s">
        <v>2541</v>
      </c>
      <c r="I291" s="3" t="s">
        <v>2542</v>
      </c>
      <c r="J291" s="3" t="s">
        <v>2543</v>
      </c>
      <c r="K291" s="3" t="s">
        <v>6626</v>
      </c>
      <c r="L291" s="3" t="s">
        <v>1283</v>
      </c>
      <c r="M291" s="3" t="s">
        <v>6116</v>
      </c>
      <c r="N291" s="11" t="s">
        <v>6953</v>
      </c>
      <c r="O291" s="11" t="s">
        <v>6624</v>
      </c>
      <c r="P291" s="11" t="s">
        <v>6852</v>
      </c>
      <c r="Q291" s="4"/>
      <c r="R291" s="4"/>
      <c r="S291" s="4"/>
      <c r="T291" s="4"/>
      <c r="U291" s="4"/>
      <c r="V291" s="4"/>
      <c r="W291" s="4"/>
      <c r="X291" s="4"/>
      <c r="Y291" s="4"/>
    </row>
    <row r="292" spans="1:25" ht="130.5" customHeight="1">
      <c r="A292" s="1" t="s">
        <v>2544</v>
      </c>
      <c r="B292" s="3" t="s">
        <v>2545</v>
      </c>
      <c r="C292" s="3" t="s">
        <v>3102</v>
      </c>
      <c r="D292" s="3" t="s">
        <v>33</v>
      </c>
      <c r="E292" s="3" t="s">
        <v>2182</v>
      </c>
      <c r="F292" s="3" t="s">
        <v>2250</v>
      </c>
      <c r="G292" s="3" t="s">
        <v>2540</v>
      </c>
      <c r="H292" s="3" t="s">
        <v>2546</v>
      </c>
      <c r="I292" s="3" t="s">
        <v>2547</v>
      </c>
      <c r="J292" s="3" t="s">
        <v>2548</v>
      </c>
      <c r="K292" s="3" t="s">
        <v>6626</v>
      </c>
      <c r="L292" s="3" t="s">
        <v>1283</v>
      </c>
      <c r="M292" s="3" t="s">
        <v>6116</v>
      </c>
      <c r="N292" s="11" t="s">
        <v>6954</v>
      </c>
      <c r="O292" s="11" t="s">
        <v>6624</v>
      </c>
      <c r="P292" s="11" t="s">
        <v>6852</v>
      </c>
      <c r="Q292" s="4"/>
      <c r="R292" s="4"/>
      <c r="S292" s="4"/>
      <c r="T292" s="4"/>
      <c r="U292" s="4"/>
      <c r="V292" s="4"/>
      <c r="W292" s="4"/>
      <c r="X292" s="4"/>
      <c r="Y292" s="4"/>
    </row>
    <row r="293" spans="1:25" ht="130.5" customHeight="1">
      <c r="A293" s="1" t="s">
        <v>2549</v>
      </c>
      <c r="B293" s="3" t="s">
        <v>2550</v>
      </c>
      <c r="C293" s="3" t="s">
        <v>3091</v>
      </c>
      <c r="D293" s="3" t="s">
        <v>15</v>
      </c>
      <c r="E293" s="3" t="s">
        <v>2182</v>
      </c>
      <c r="F293" s="3" t="s">
        <v>2273</v>
      </c>
      <c r="G293" s="3" t="s">
        <v>2551</v>
      </c>
      <c r="H293" s="3" t="s">
        <v>2552</v>
      </c>
      <c r="I293" s="3" t="s">
        <v>2553</v>
      </c>
      <c r="J293" s="3" t="s">
        <v>2554</v>
      </c>
      <c r="K293" s="3" t="s">
        <v>6626</v>
      </c>
      <c r="L293" s="3" t="s">
        <v>1283</v>
      </c>
      <c r="M293" s="3" t="s">
        <v>6116</v>
      </c>
      <c r="N293" s="11" t="s">
        <v>6955</v>
      </c>
      <c r="O293" s="11" t="s">
        <v>6624</v>
      </c>
      <c r="P293" s="11" t="s">
        <v>6852</v>
      </c>
      <c r="Q293" s="4"/>
      <c r="R293" s="4"/>
      <c r="S293" s="4"/>
      <c r="T293" s="4"/>
      <c r="U293" s="4"/>
      <c r="V293" s="4"/>
      <c r="W293" s="4"/>
      <c r="X293" s="4"/>
      <c r="Y293" s="4"/>
    </row>
    <row r="294" spans="1:25" ht="130.5" customHeight="1">
      <c r="A294" s="1" t="s">
        <v>2555</v>
      </c>
      <c r="B294" s="3" t="s">
        <v>2556</v>
      </c>
      <c r="C294" s="3" t="s">
        <v>221</v>
      </c>
      <c r="D294" s="3" t="s">
        <v>26</v>
      </c>
      <c r="E294" s="3" t="s">
        <v>2182</v>
      </c>
      <c r="F294" s="3" t="s">
        <v>2233</v>
      </c>
      <c r="G294" s="3" t="s">
        <v>2557</v>
      </c>
      <c r="H294" s="3" t="s">
        <v>2558</v>
      </c>
      <c r="I294" s="3" t="s">
        <v>2559</v>
      </c>
      <c r="J294" s="3" t="s">
        <v>2560</v>
      </c>
      <c r="K294" s="3" t="s">
        <v>6626</v>
      </c>
      <c r="L294" s="3" t="s">
        <v>1283</v>
      </c>
      <c r="M294" s="3" t="s">
        <v>1239</v>
      </c>
      <c r="N294" s="11" t="s">
        <v>6956</v>
      </c>
      <c r="O294" s="11" t="s">
        <v>6624</v>
      </c>
      <c r="P294" s="11" t="s">
        <v>6852</v>
      </c>
      <c r="Q294" s="4"/>
      <c r="R294" s="4"/>
      <c r="S294" s="4"/>
      <c r="T294" s="4"/>
      <c r="U294" s="4"/>
      <c r="V294" s="4"/>
      <c r="W294" s="4"/>
      <c r="X294" s="4"/>
      <c r="Y294" s="4"/>
    </row>
    <row r="295" spans="1:25" ht="130.5" customHeight="1">
      <c r="A295" s="1" t="s">
        <v>2561</v>
      </c>
      <c r="B295" s="3" t="s">
        <v>2562</v>
      </c>
      <c r="C295" s="3" t="s">
        <v>382</v>
      </c>
      <c r="D295" s="3" t="s">
        <v>97</v>
      </c>
      <c r="E295" s="3" t="s">
        <v>2182</v>
      </c>
      <c r="F295" s="3" t="s">
        <v>2563</v>
      </c>
      <c r="G295" s="3" t="s">
        <v>2564</v>
      </c>
      <c r="H295" s="3" t="s">
        <v>2565</v>
      </c>
      <c r="I295" s="3" t="s">
        <v>2566</v>
      </c>
      <c r="J295" s="3" t="s">
        <v>2567</v>
      </c>
      <c r="K295" s="3" t="s">
        <v>6626</v>
      </c>
      <c r="L295" s="3" t="s">
        <v>1283</v>
      </c>
      <c r="M295" s="3" t="s">
        <v>1239</v>
      </c>
      <c r="N295" s="11" t="s">
        <v>6957</v>
      </c>
      <c r="O295" s="11" t="s">
        <v>6624</v>
      </c>
      <c r="P295" s="11" t="s">
        <v>6852</v>
      </c>
      <c r="Q295" s="4"/>
      <c r="R295" s="4"/>
      <c r="S295" s="4"/>
      <c r="T295" s="4"/>
      <c r="U295" s="4"/>
      <c r="V295" s="4"/>
      <c r="W295" s="4"/>
      <c r="X295" s="4"/>
      <c r="Y295" s="4"/>
    </row>
    <row r="296" spans="1:25" ht="130.5" customHeight="1">
      <c r="A296" s="1" t="s">
        <v>2568</v>
      </c>
      <c r="B296" s="3" t="s">
        <v>2569</v>
      </c>
      <c r="C296" s="3" t="s">
        <v>3106</v>
      </c>
      <c r="D296" s="3" t="s">
        <v>17</v>
      </c>
      <c r="E296" s="3" t="s">
        <v>2182</v>
      </c>
      <c r="F296" s="3" t="s">
        <v>2224</v>
      </c>
      <c r="G296" s="3" t="s">
        <v>2570</v>
      </c>
      <c r="H296" s="3" t="s">
        <v>2571</v>
      </c>
      <c r="I296" s="3" t="s">
        <v>2572</v>
      </c>
      <c r="J296" s="3" t="s">
        <v>2573</v>
      </c>
      <c r="K296" s="3" t="s">
        <v>6626</v>
      </c>
      <c r="L296" s="3" t="s">
        <v>1283</v>
      </c>
      <c r="M296" s="3" t="s">
        <v>1247</v>
      </c>
      <c r="N296" s="11" t="s">
        <v>6958</v>
      </c>
      <c r="O296" s="11" t="s">
        <v>6624</v>
      </c>
      <c r="P296" s="11" t="s">
        <v>6852</v>
      </c>
      <c r="Q296" s="4"/>
      <c r="R296" s="4"/>
      <c r="S296" s="4"/>
      <c r="T296" s="4"/>
      <c r="U296" s="4"/>
      <c r="V296" s="4"/>
      <c r="W296" s="4"/>
      <c r="X296" s="4"/>
      <c r="Y296" s="4"/>
    </row>
    <row r="297" spans="1:25" ht="130.5" customHeight="1">
      <c r="A297" s="1" t="s">
        <v>2574</v>
      </c>
      <c r="B297" s="3" t="s">
        <v>2575</v>
      </c>
      <c r="C297" s="3" t="s">
        <v>221</v>
      </c>
      <c r="D297" s="3" t="s">
        <v>26</v>
      </c>
      <c r="E297" s="3" t="s">
        <v>2182</v>
      </c>
      <c r="F297" s="3" t="s">
        <v>2233</v>
      </c>
      <c r="G297" s="3" t="s">
        <v>2576</v>
      </c>
      <c r="H297" s="3" t="s">
        <v>2577</v>
      </c>
      <c r="I297" s="3" t="s">
        <v>2578</v>
      </c>
      <c r="J297" s="3" t="s">
        <v>2579</v>
      </c>
      <c r="K297" s="3" t="s">
        <v>6626</v>
      </c>
      <c r="L297" s="3" t="s">
        <v>1283</v>
      </c>
      <c r="M297" s="3" t="s">
        <v>1247</v>
      </c>
      <c r="N297" s="11" t="s">
        <v>6959</v>
      </c>
      <c r="O297" s="11" t="s">
        <v>6624</v>
      </c>
      <c r="P297" s="11" t="s">
        <v>6852</v>
      </c>
      <c r="Q297" s="4"/>
      <c r="R297" s="4"/>
      <c r="S297" s="4"/>
      <c r="T297" s="4"/>
      <c r="U297" s="4"/>
      <c r="V297" s="4"/>
      <c r="W297" s="4"/>
      <c r="X297" s="4"/>
      <c r="Y297" s="4"/>
    </row>
    <row r="298" spans="1:25" ht="130.5" customHeight="1">
      <c r="A298" s="1" t="s">
        <v>2580</v>
      </c>
      <c r="B298" s="3" t="s">
        <v>2581</v>
      </c>
      <c r="C298" s="3" t="s">
        <v>382</v>
      </c>
      <c r="D298" s="3" t="s">
        <v>97</v>
      </c>
      <c r="E298" s="3" t="s">
        <v>2182</v>
      </c>
      <c r="F298" s="3" t="s">
        <v>2563</v>
      </c>
      <c r="G298" s="3" t="s">
        <v>2582</v>
      </c>
      <c r="H298" s="3" t="s">
        <v>2583</v>
      </c>
      <c r="I298" s="3" t="s">
        <v>2584</v>
      </c>
      <c r="J298" s="3" t="s">
        <v>2585</v>
      </c>
      <c r="K298" s="3" t="s">
        <v>6626</v>
      </c>
      <c r="L298" s="3" t="s">
        <v>1283</v>
      </c>
      <c r="M298" s="3" t="s">
        <v>1247</v>
      </c>
      <c r="N298" s="11" t="s">
        <v>6960</v>
      </c>
      <c r="O298" s="11" t="s">
        <v>6624</v>
      </c>
      <c r="P298" s="11" t="s">
        <v>6852</v>
      </c>
      <c r="Q298" s="4"/>
      <c r="R298" s="4"/>
      <c r="S298" s="4"/>
      <c r="T298" s="4"/>
      <c r="U298" s="4"/>
      <c r="V298" s="4"/>
      <c r="W298" s="4"/>
      <c r="X298" s="4"/>
      <c r="Y298" s="4"/>
    </row>
    <row r="299" spans="1:25" ht="130.5" customHeight="1">
      <c r="A299" s="1" t="s">
        <v>651</v>
      </c>
      <c r="B299" s="3" t="s">
        <v>2586</v>
      </c>
      <c r="C299" s="3" t="s">
        <v>382</v>
      </c>
      <c r="D299" s="3" t="s">
        <v>97</v>
      </c>
      <c r="E299" s="3" t="s">
        <v>2182</v>
      </c>
      <c r="F299" s="3" t="s">
        <v>2563</v>
      </c>
      <c r="G299" s="3" t="s">
        <v>2587</v>
      </c>
      <c r="H299" s="3" t="s">
        <v>2588</v>
      </c>
      <c r="I299" s="3" t="s">
        <v>2589</v>
      </c>
      <c r="J299" s="3" t="s">
        <v>2590</v>
      </c>
      <c r="K299" s="3" t="s">
        <v>6626</v>
      </c>
      <c r="L299" s="3" t="s">
        <v>1283</v>
      </c>
      <c r="M299" s="3" t="s">
        <v>646</v>
      </c>
      <c r="N299" s="11" t="s">
        <v>6961</v>
      </c>
      <c r="O299" s="11" t="s">
        <v>6624</v>
      </c>
      <c r="P299" s="11" t="s">
        <v>6852</v>
      </c>
      <c r="Q299" s="4"/>
      <c r="R299" s="4"/>
      <c r="S299" s="4"/>
      <c r="T299" s="4"/>
      <c r="U299" s="4"/>
      <c r="V299" s="4"/>
      <c r="W299" s="4"/>
      <c r="X299" s="4"/>
      <c r="Y299" s="4"/>
    </row>
    <row r="300" spans="1:25" ht="130.5" customHeight="1">
      <c r="A300" s="1" t="s">
        <v>2591</v>
      </c>
      <c r="B300" s="3" t="s">
        <v>2592</v>
      </c>
      <c r="C300" s="3" t="s">
        <v>5952</v>
      </c>
      <c r="D300" s="3" t="s">
        <v>50</v>
      </c>
      <c r="E300" s="3" t="s">
        <v>1270</v>
      </c>
      <c r="F300" s="3" t="s">
        <v>1567</v>
      </c>
      <c r="G300" s="3" t="s">
        <v>2593</v>
      </c>
      <c r="H300" s="3" t="s">
        <v>2594</v>
      </c>
      <c r="I300" s="3" t="s">
        <v>2595</v>
      </c>
      <c r="J300" s="3" t="s">
        <v>2596</v>
      </c>
      <c r="K300" s="3" t="s">
        <v>6704</v>
      </c>
      <c r="L300" s="3" t="s">
        <v>2597</v>
      </c>
      <c r="M300" s="3"/>
      <c r="N300" s="11" t="s">
        <v>6962</v>
      </c>
      <c r="O300" s="11" t="s">
        <v>6706</v>
      </c>
      <c r="P300" s="11" t="s">
        <v>6963</v>
      </c>
      <c r="Q300" s="4"/>
      <c r="R300" s="4"/>
      <c r="S300" s="4"/>
      <c r="T300" s="4"/>
      <c r="U300" s="4"/>
      <c r="V300" s="4"/>
      <c r="W300" s="4"/>
      <c r="X300" s="4"/>
      <c r="Y300" s="4"/>
    </row>
    <row r="301" spans="1:25" ht="130.5" customHeight="1">
      <c r="A301" s="1" t="s">
        <v>642</v>
      </c>
      <c r="B301" s="3" t="s">
        <v>638</v>
      </c>
      <c r="C301" s="3" t="s">
        <v>322</v>
      </c>
      <c r="D301" s="3" t="s">
        <v>73</v>
      </c>
      <c r="E301" s="3" t="s">
        <v>2182</v>
      </c>
      <c r="F301" s="3" t="s">
        <v>2527</v>
      </c>
      <c r="G301" s="3" t="s">
        <v>2598</v>
      </c>
      <c r="H301" s="3" t="s">
        <v>2599</v>
      </c>
      <c r="I301" s="3" t="s">
        <v>2600</v>
      </c>
      <c r="J301" s="3" t="s">
        <v>2601</v>
      </c>
      <c r="K301" s="3" t="s">
        <v>6622</v>
      </c>
      <c r="L301" s="3" t="s">
        <v>2602</v>
      </c>
      <c r="M301" s="3" t="s">
        <v>637</v>
      </c>
      <c r="N301" s="11" t="s">
        <v>6964</v>
      </c>
      <c r="O301" s="11" t="s">
        <v>6624</v>
      </c>
      <c r="P301" s="11" t="s">
        <v>6965</v>
      </c>
      <c r="Q301" s="4"/>
      <c r="R301" s="4"/>
      <c r="S301" s="4"/>
      <c r="T301" s="4"/>
      <c r="U301" s="4"/>
      <c r="V301" s="4"/>
      <c r="W301" s="4"/>
      <c r="X301" s="4"/>
      <c r="Y301" s="4"/>
    </row>
    <row r="302" spans="1:25" ht="130.5" customHeight="1">
      <c r="A302" s="1" t="s">
        <v>2603</v>
      </c>
      <c r="B302" s="3"/>
      <c r="C302" s="3" t="s">
        <v>3083</v>
      </c>
      <c r="D302" s="3" t="s">
        <v>11</v>
      </c>
      <c r="E302" s="3" t="s">
        <v>2604</v>
      </c>
      <c r="F302" s="3" t="s">
        <v>2183</v>
      </c>
      <c r="G302" s="3" t="s">
        <v>2605</v>
      </c>
      <c r="H302" s="3" t="s">
        <v>2606</v>
      </c>
      <c r="I302" s="3" t="s">
        <v>2607</v>
      </c>
      <c r="J302" s="3" t="s">
        <v>2608</v>
      </c>
      <c r="K302" s="3" t="s">
        <v>6966</v>
      </c>
      <c r="L302" s="3" t="s">
        <v>2609</v>
      </c>
      <c r="M302" s="3" t="s">
        <v>654</v>
      </c>
      <c r="N302" s="11" t="s">
        <v>6967</v>
      </c>
      <c r="O302" s="11" t="s">
        <v>6968</v>
      </c>
      <c r="P302" s="11" t="s">
        <v>6969</v>
      </c>
      <c r="Q302" s="4"/>
      <c r="R302" s="4"/>
      <c r="S302" s="4"/>
      <c r="T302" s="4"/>
      <c r="U302" s="4"/>
      <c r="V302" s="4"/>
      <c r="W302" s="4"/>
      <c r="X302" s="4"/>
      <c r="Y302" s="4"/>
    </row>
    <row r="303" spans="1:25" ht="130.5" customHeight="1">
      <c r="A303" s="1" t="s">
        <v>2610</v>
      </c>
      <c r="B303" s="3"/>
      <c r="C303" s="3" t="s">
        <v>3083</v>
      </c>
      <c r="D303" s="3" t="s">
        <v>11</v>
      </c>
      <c r="E303" s="3" t="s">
        <v>2604</v>
      </c>
      <c r="F303" s="3" t="s">
        <v>2183</v>
      </c>
      <c r="G303" s="3" t="s">
        <v>2605</v>
      </c>
      <c r="H303" s="3" t="s">
        <v>2611</v>
      </c>
      <c r="I303" s="3" t="s">
        <v>2612</v>
      </c>
      <c r="J303" s="3" t="s">
        <v>2613</v>
      </c>
      <c r="K303" s="3" t="s">
        <v>6966</v>
      </c>
      <c r="L303" s="3" t="s">
        <v>2609</v>
      </c>
      <c r="M303" s="3" t="s">
        <v>6970</v>
      </c>
      <c r="N303" s="11" t="s">
        <v>6971</v>
      </c>
      <c r="O303" s="11" t="s">
        <v>6968</v>
      </c>
      <c r="P303" s="11" t="s">
        <v>6969</v>
      </c>
      <c r="Q303" s="4"/>
      <c r="R303" s="4"/>
      <c r="S303" s="4"/>
      <c r="T303" s="4"/>
      <c r="U303" s="4"/>
      <c r="V303" s="4"/>
      <c r="W303" s="4"/>
      <c r="X303" s="4"/>
      <c r="Y303" s="4"/>
    </row>
    <row r="304" spans="1:25" ht="130.5" customHeight="1">
      <c r="A304" s="1" t="s">
        <v>2614</v>
      </c>
      <c r="B304" s="3"/>
      <c r="C304" s="3" t="s">
        <v>3083</v>
      </c>
      <c r="D304" s="3" t="s">
        <v>11</v>
      </c>
      <c r="E304" s="3" t="s">
        <v>2604</v>
      </c>
      <c r="F304" s="3" t="s">
        <v>2183</v>
      </c>
      <c r="G304" s="3" t="s">
        <v>2615</v>
      </c>
      <c r="H304" s="3" t="s">
        <v>2616</v>
      </c>
      <c r="I304" s="3" t="s">
        <v>2617</v>
      </c>
      <c r="J304" s="3" t="s">
        <v>2618</v>
      </c>
      <c r="K304" s="3" t="s">
        <v>6966</v>
      </c>
      <c r="L304" s="3" t="s">
        <v>2619</v>
      </c>
      <c r="M304" s="3" t="s">
        <v>1054</v>
      </c>
      <c r="N304" s="11" t="s">
        <v>6972</v>
      </c>
      <c r="O304" s="11" t="s">
        <v>6968</v>
      </c>
      <c r="P304" s="11" t="s">
        <v>6969</v>
      </c>
      <c r="Q304" s="4"/>
      <c r="R304" s="4"/>
      <c r="S304" s="4"/>
      <c r="T304" s="4"/>
      <c r="U304" s="4"/>
      <c r="V304" s="4"/>
      <c r="W304" s="4"/>
      <c r="X304" s="4"/>
      <c r="Y304" s="4"/>
    </row>
    <row r="305" spans="1:25" ht="130.5" customHeight="1">
      <c r="A305" s="1" t="s">
        <v>2620</v>
      </c>
      <c r="B305" s="3"/>
      <c r="C305" s="3" t="s">
        <v>3083</v>
      </c>
      <c r="D305" s="3" t="s">
        <v>11</v>
      </c>
      <c r="E305" s="3" t="s">
        <v>2604</v>
      </c>
      <c r="F305" s="3" t="s">
        <v>2183</v>
      </c>
      <c r="G305" s="3" t="s">
        <v>2621</v>
      </c>
      <c r="H305" s="3" t="s">
        <v>2622</v>
      </c>
      <c r="I305" s="3" t="s">
        <v>2623</v>
      </c>
      <c r="J305" s="3" t="s">
        <v>2624</v>
      </c>
      <c r="K305" s="3" t="s">
        <v>6966</v>
      </c>
      <c r="L305" s="3" t="s">
        <v>2625</v>
      </c>
      <c r="M305" s="3" t="s">
        <v>6973</v>
      </c>
      <c r="N305" s="11" t="s">
        <v>6974</v>
      </c>
      <c r="O305" s="11" t="s">
        <v>6968</v>
      </c>
      <c r="P305" s="11" t="s">
        <v>6969</v>
      </c>
      <c r="Q305" s="4"/>
      <c r="R305" s="4"/>
      <c r="S305" s="4"/>
      <c r="T305" s="4"/>
      <c r="U305" s="4"/>
      <c r="V305" s="4"/>
      <c r="W305" s="4"/>
      <c r="X305" s="4"/>
      <c r="Y305" s="4"/>
    </row>
    <row r="306" spans="1:25" ht="130.5" customHeight="1">
      <c r="A306" s="1" t="s">
        <v>2626</v>
      </c>
      <c r="B306" s="3"/>
      <c r="C306" s="3" t="s">
        <v>304</v>
      </c>
      <c r="D306" s="3" t="s">
        <v>18</v>
      </c>
      <c r="E306" s="3" t="s">
        <v>2604</v>
      </c>
      <c r="F306" s="3" t="s">
        <v>2202</v>
      </c>
      <c r="G306" s="3" t="s">
        <v>1677</v>
      </c>
      <c r="H306" s="3" t="s">
        <v>2627</v>
      </c>
      <c r="I306" s="3" t="s">
        <v>2628</v>
      </c>
      <c r="J306" s="3" t="s">
        <v>2629</v>
      </c>
      <c r="K306" s="3" t="s">
        <v>6966</v>
      </c>
      <c r="L306" s="3" t="s">
        <v>2630</v>
      </c>
      <c r="M306" s="3" t="s">
        <v>5850</v>
      </c>
      <c r="N306" s="11" t="s">
        <v>6975</v>
      </c>
      <c r="O306" s="11" t="s">
        <v>6968</v>
      </c>
      <c r="P306" s="11" t="s">
        <v>6969</v>
      </c>
      <c r="Q306" s="4"/>
      <c r="R306" s="4"/>
      <c r="S306" s="4"/>
      <c r="T306" s="4"/>
      <c r="U306" s="4"/>
      <c r="V306" s="4"/>
      <c r="W306" s="4"/>
      <c r="X306" s="4"/>
      <c r="Y306" s="4"/>
    </row>
    <row r="307" spans="1:25" ht="130.5" customHeight="1">
      <c r="A307" s="1" t="s">
        <v>2631</v>
      </c>
      <c r="B307" s="3"/>
      <c r="C307" s="3" t="s">
        <v>304</v>
      </c>
      <c r="D307" s="3" t="s">
        <v>18</v>
      </c>
      <c r="E307" s="3" t="s">
        <v>2604</v>
      </c>
      <c r="F307" s="3" t="s">
        <v>2202</v>
      </c>
      <c r="G307" s="3" t="s">
        <v>2632</v>
      </c>
      <c r="H307" s="3" t="s">
        <v>2633</v>
      </c>
      <c r="I307" s="3" t="s">
        <v>2634</v>
      </c>
      <c r="J307" s="3" t="s">
        <v>2635</v>
      </c>
      <c r="K307" s="3" t="s">
        <v>6966</v>
      </c>
      <c r="L307" s="3" t="s">
        <v>2636</v>
      </c>
      <c r="M307" s="3" t="s">
        <v>5853</v>
      </c>
      <c r="N307" s="11" t="s">
        <v>6976</v>
      </c>
      <c r="O307" s="11" t="s">
        <v>6968</v>
      </c>
      <c r="P307" s="11" t="s">
        <v>6969</v>
      </c>
      <c r="Q307" s="4"/>
      <c r="R307" s="4"/>
      <c r="S307" s="4"/>
      <c r="T307" s="4"/>
      <c r="U307" s="4"/>
      <c r="V307" s="4"/>
      <c r="W307" s="4"/>
      <c r="X307" s="4"/>
      <c r="Y307" s="4"/>
    </row>
    <row r="308" spans="1:25" ht="130.5" customHeight="1">
      <c r="A308" s="1" t="s">
        <v>2637</v>
      </c>
      <c r="B308" s="3"/>
      <c r="C308" s="3" t="s">
        <v>3083</v>
      </c>
      <c r="D308" s="3" t="s">
        <v>11</v>
      </c>
      <c r="E308" s="3" t="s">
        <v>2604</v>
      </c>
      <c r="F308" s="3" t="s">
        <v>2183</v>
      </c>
      <c r="G308" s="3" t="s">
        <v>2638</v>
      </c>
      <c r="H308" s="3" t="s">
        <v>2639</v>
      </c>
      <c r="I308" s="3" t="s">
        <v>2640</v>
      </c>
      <c r="J308" s="3" t="s">
        <v>2641</v>
      </c>
      <c r="K308" s="3" t="s">
        <v>6966</v>
      </c>
      <c r="L308" s="3" t="s">
        <v>2642</v>
      </c>
      <c r="M308" s="3" t="s">
        <v>701</v>
      </c>
      <c r="N308" s="11" t="s">
        <v>6977</v>
      </c>
      <c r="O308" s="11" t="s">
        <v>6968</v>
      </c>
      <c r="P308" s="11" t="s">
        <v>6969</v>
      </c>
      <c r="Q308" s="4"/>
      <c r="R308" s="4"/>
      <c r="S308" s="4"/>
      <c r="T308" s="4"/>
      <c r="U308" s="4"/>
      <c r="V308" s="4"/>
      <c r="W308" s="4"/>
      <c r="X308" s="4"/>
      <c r="Y308" s="4"/>
    </row>
    <row r="309" spans="1:25" ht="130.5" customHeight="1">
      <c r="A309" s="1" t="s">
        <v>2643</v>
      </c>
      <c r="B309" s="3"/>
      <c r="C309" s="3" t="s">
        <v>3083</v>
      </c>
      <c r="D309" s="3" t="s">
        <v>11</v>
      </c>
      <c r="E309" s="3" t="s">
        <v>2604</v>
      </c>
      <c r="F309" s="3" t="s">
        <v>2183</v>
      </c>
      <c r="G309" s="3" t="s">
        <v>2644</v>
      </c>
      <c r="H309" s="3" t="s">
        <v>2645</v>
      </c>
      <c r="I309" s="3" t="s">
        <v>2646</v>
      </c>
      <c r="J309" s="3" t="s">
        <v>2647</v>
      </c>
      <c r="K309" s="3" t="s">
        <v>6966</v>
      </c>
      <c r="L309" s="3" t="s">
        <v>2648</v>
      </c>
      <c r="M309" s="3"/>
      <c r="N309" s="11" t="s">
        <v>6978</v>
      </c>
      <c r="O309" s="11" t="s">
        <v>6968</v>
      </c>
      <c r="P309" s="11" t="s">
        <v>6969</v>
      </c>
      <c r="Q309" s="4"/>
      <c r="R309" s="4"/>
      <c r="S309" s="4"/>
      <c r="T309" s="4"/>
      <c r="U309" s="4"/>
      <c r="V309" s="4"/>
      <c r="W309" s="4"/>
      <c r="X309" s="4"/>
      <c r="Y309" s="4"/>
    </row>
    <row r="310" spans="1:25" ht="130.5" customHeight="1">
      <c r="A310" s="1" t="s">
        <v>2649</v>
      </c>
      <c r="B310" s="3"/>
      <c r="C310" s="3" t="s">
        <v>3083</v>
      </c>
      <c r="D310" s="3" t="s">
        <v>11</v>
      </c>
      <c r="E310" s="3" t="s">
        <v>2604</v>
      </c>
      <c r="F310" s="3" t="s">
        <v>2183</v>
      </c>
      <c r="G310" s="3" t="s">
        <v>2644</v>
      </c>
      <c r="H310" s="3" t="s">
        <v>2650</v>
      </c>
      <c r="I310" s="3" t="s">
        <v>2651</v>
      </c>
      <c r="J310" s="3" t="s">
        <v>2652</v>
      </c>
      <c r="K310" s="3" t="s">
        <v>6966</v>
      </c>
      <c r="L310" s="3" t="s">
        <v>2648</v>
      </c>
      <c r="M310" s="3" t="s">
        <v>764</v>
      </c>
      <c r="N310" s="11" t="s">
        <v>6979</v>
      </c>
      <c r="O310" s="11" t="s">
        <v>6968</v>
      </c>
      <c r="P310" s="11" t="s">
        <v>6969</v>
      </c>
      <c r="Q310" s="4"/>
      <c r="R310" s="4"/>
      <c r="S310" s="4"/>
      <c r="T310" s="4"/>
      <c r="U310" s="4"/>
      <c r="V310" s="4"/>
      <c r="W310" s="4"/>
      <c r="X310" s="4"/>
      <c r="Y310" s="4"/>
    </row>
    <row r="311" spans="1:25" ht="130.5" customHeight="1">
      <c r="A311" s="1" t="s">
        <v>2653</v>
      </c>
      <c r="B311" s="3"/>
      <c r="C311" s="3" t="s">
        <v>3093</v>
      </c>
      <c r="D311" s="3" t="s">
        <v>36</v>
      </c>
      <c r="E311" s="3" t="s">
        <v>2654</v>
      </c>
      <c r="F311" s="3" t="s">
        <v>2655</v>
      </c>
      <c r="G311" s="3" t="s">
        <v>1397</v>
      </c>
      <c r="H311" s="3" t="s">
        <v>2656</v>
      </c>
      <c r="I311" s="3" t="s">
        <v>2657</v>
      </c>
      <c r="J311" s="3" t="s">
        <v>2658</v>
      </c>
      <c r="K311" s="3" t="s">
        <v>6966</v>
      </c>
      <c r="L311" s="3" t="s">
        <v>2659</v>
      </c>
      <c r="M311" s="3" t="s">
        <v>6980</v>
      </c>
      <c r="N311" s="11" t="s">
        <v>6981</v>
      </c>
      <c r="O311" s="11" t="s">
        <v>6968</v>
      </c>
      <c r="P311" s="11" t="s">
        <v>6969</v>
      </c>
      <c r="Q311" s="4"/>
      <c r="R311" s="4"/>
      <c r="S311" s="4"/>
      <c r="T311" s="4"/>
      <c r="U311" s="4"/>
      <c r="V311" s="4"/>
      <c r="W311" s="4"/>
      <c r="X311" s="4"/>
      <c r="Y311" s="4"/>
    </row>
    <row r="312" spans="1:25" ht="130.5" customHeight="1">
      <c r="A312" s="1" t="s">
        <v>2660</v>
      </c>
      <c r="B312" s="3"/>
      <c r="C312" s="3" t="s">
        <v>3097</v>
      </c>
      <c r="D312" s="3" t="s">
        <v>32</v>
      </c>
      <c r="E312" s="3" t="s">
        <v>2604</v>
      </c>
      <c r="F312" s="3" t="s">
        <v>2238</v>
      </c>
      <c r="G312" s="3" t="s">
        <v>2243</v>
      </c>
      <c r="H312" s="3" t="s">
        <v>2244</v>
      </c>
      <c r="I312" s="3" t="s">
        <v>2245</v>
      </c>
      <c r="J312" s="3" t="s">
        <v>2246</v>
      </c>
      <c r="K312" s="3" t="s">
        <v>6982</v>
      </c>
      <c r="L312" s="3" t="s">
        <v>2247</v>
      </c>
      <c r="M312" s="3"/>
      <c r="N312" s="11" t="s">
        <v>6983</v>
      </c>
      <c r="O312" s="11" t="s">
        <v>4234</v>
      </c>
      <c r="P312" s="11" t="s">
        <v>6870</v>
      </c>
      <c r="Q312" s="4"/>
      <c r="R312" s="4"/>
      <c r="S312" s="4"/>
      <c r="T312" s="4"/>
      <c r="U312" s="4"/>
      <c r="V312" s="4"/>
      <c r="W312" s="4"/>
      <c r="X312" s="4"/>
      <c r="Y312" s="4"/>
    </row>
    <row r="313" spans="1:25" ht="130.5" customHeight="1">
      <c r="A313" s="1" t="s">
        <v>2661</v>
      </c>
      <c r="B313" s="3"/>
      <c r="C313" s="3" t="s">
        <v>3083</v>
      </c>
      <c r="D313" s="3" t="s">
        <v>11</v>
      </c>
      <c r="E313" s="3" t="s">
        <v>2604</v>
      </c>
      <c r="F313" s="3" t="s">
        <v>2183</v>
      </c>
      <c r="G313" s="3" t="s">
        <v>2662</v>
      </c>
      <c r="H313" s="3" t="s">
        <v>2663</v>
      </c>
      <c r="I313" s="3" t="s">
        <v>2664</v>
      </c>
      <c r="J313" s="3" t="s">
        <v>2665</v>
      </c>
      <c r="K313" s="3" t="s">
        <v>6966</v>
      </c>
      <c r="L313" s="3" t="s">
        <v>2666</v>
      </c>
      <c r="M313" s="3" t="s">
        <v>579</v>
      </c>
      <c r="N313" s="11" t="s">
        <v>6984</v>
      </c>
      <c r="O313" s="11" t="s">
        <v>6968</v>
      </c>
      <c r="P313" s="11" t="s">
        <v>6969</v>
      </c>
      <c r="Q313" s="4"/>
      <c r="R313" s="4"/>
      <c r="S313" s="4"/>
      <c r="T313" s="4"/>
      <c r="U313" s="4"/>
      <c r="V313" s="4"/>
      <c r="W313" s="4"/>
      <c r="X313" s="4"/>
      <c r="Y313" s="4"/>
    </row>
    <row r="314" spans="1:25" ht="130.5" customHeight="1">
      <c r="A314" s="1" t="s">
        <v>2667</v>
      </c>
      <c r="B314" s="3"/>
      <c r="C314" s="3" t="s">
        <v>3102</v>
      </c>
      <c r="D314" s="3" t="s">
        <v>33</v>
      </c>
      <c r="E314" s="3" t="s">
        <v>2604</v>
      </c>
      <c r="F314" s="3" t="s">
        <v>2250</v>
      </c>
      <c r="G314" s="3" t="s">
        <v>2668</v>
      </c>
      <c r="H314" s="3" t="s">
        <v>2669</v>
      </c>
      <c r="I314" s="3" t="s">
        <v>2670</v>
      </c>
      <c r="J314" s="3" t="s">
        <v>2671</v>
      </c>
      <c r="K314" s="3" t="s">
        <v>6966</v>
      </c>
      <c r="L314" s="3" t="s">
        <v>2672</v>
      </c>
      <c r="M314" s="3" t="s">
        <v>6985</v>
      </c>
      <c r="N314" s="11" t="s">
        <v>6986</v>
      </c>
      <c r="O314" s="11" t="s">
        <v>6968</v>
      </c>
      <c r="P314" s="11" t="s">
        <v>6969</v>
      </c>
      <c r="Q314" s="4"/>
      <c r="R314" s="4"/>
      <c r="S314" s="4"/>
      <c r="T314" s="4"/>
      <c r="U314" s="4"/>
      <c r="V314" s="4"/>
      <c r="W314" s="4"/>
      <c r="X314" s="4"/>
      <c r="Y314" s="4"/>
    </row>
    <row r="315" spans="1:25" ht="130.5" customHeight="1">
      <c r="A315" s="1" t="s">
        <v>2673</v>
      </c>
      <c r="B315" s="3"/>
      <c r="C315" s="3" t="s">
        <v>3083</v>
      </c>
      <c r="D315" s="3" t="s">
        <v>11</v>
      </c>
      <c r="E315" s="3" t="s">
        <v>2604</v>
      </c>
      <c r="F315" s="3" t="s">
        <v>2183</v>
      </c>
      <c r="G315" s="3" t="s">
        <v>2662</v>
      </c>
      <c r="H315" s="3" t="s">
        <v>2674</v>
      </c>
      <c r="I315" s="3" t="s">
        <v>2675</v>
      </c>
      <c r="J315" s="3" t="s">
        <v>2676</v>
      </c>
      <c r="K315" s="3" t="s">
        <v>6966</v>
      </c>
      <c r="L315" s="3" t="s">
        <v>2677</v>
      </c>
      <c r="M315" s="3" t="s">
        <v>5929</v>
      </c>
      <c r="N315" s="11" t="s">
        <v>6987</v>
      </c>
      <c r="O315" s="11" t="s">
        <v>6968</v>
      </c>
      <c r="P315" s="11" t="s">
        <v>6969</v>
      </c>
      <c r="Q315" s="4"/>
      <c r="R315" s="4"/>
      <c r="S315" s="4"/>
      <c r="T315" s="4"/>
      <c r="U315" s="4"/>
      <c r="V315" s="4"/>
      <c r="W315" s="4"/>
      <c r="X315" s="4"/>
      <c r="Y315" s="4"/>
    </row>
    <row r="316" spans="1:25" ht="130.5" customHeight="1">
      <c r="A316" s="1" t="s">
        <v>2678</v>
      </c>
      <c r="B316" s="3"/>
      <c r="C316" s="3" t="s">
        <v>304</v>
      </c>
      <c r="D316" s="3" t="s">
        <v>18</v>
      </c>
      <c r="E316" s="3" t="s">
        <v>2604</v>
      </c>
      <c r="F316" s="3" t="s">
        <v>2202</v>
      </c>
      <c r="G316" s="3" t="s">
        <v>2339</v>
      </c>
      <c r="H316" s="3" t="s">
        <v>2679</v>
      </c>
      <c r="I316" s="3" t="s">
        <v>2680</v>
      </c>
      <c r="J316" s="3" t="s">
        <v>2681</v>
      </c>
      <c r="K316" s="3" t="s">
        <v>6966</v>
      </c>
      <c r="L316" s="3" t="s">
        <v>2682</v>
      </c>
      <c r="M316" s="3" t="s">
        <v>5932</v>
      </c>
      <c r="N316" s="11" t="s">
        <v>6988</v>
      </c>
      <c r="O316" s="11" t="s">
        <v>6968</v>
      </c>
      <c r="P316" s="11" t="s">
        <v>6969</v>
      </c>
      <c r="Q316" s="4"/>
      <c r="R316" s="4"/>
      <c r="S316" s="4"/>
      <c r="T316" s="4"/>
      <c r="U316" s="4"/>
      <c r="V316" s="4"/>
      <c r="W316" s="4"/>
      <c r="X316" s="4"/>
      <c r="Y316" s="4"/>
    </row>
    <row r="317" spans="1:25" ht="130.5" customHeight="1">
      <c r="A317" s="1" t="s">
        <v>2683</v>
      </c>
      <c r="B317" s="3"/>
      <c r="C317" s="3" t="s">
        <v>221</v>
      </c>
      <c r="D317" s="3" t="s">
        <v>26</v>
      </c>
      <c r="E317" s="3" t="s">
        <v>2604</v>
      </c>
      <c r="F317" s="3" t="s">
        <v>2233</v>
      </c>
      <c r="G317" s="3" t="s">
        <v>2684</v>
      </c>
      <c r="H317" s="3" t="s">
        <v>2685</v>
      </c>
      <c r="I317" s="3" t="s">
        <v>2686</v>
      </c>
      <c r="J317" s="3" t="s">
        <v>2687</v>
      </c>
      <c r="K317" s="3" t="s">
        <v>6966</v>
      </c>
      <c r="L317" s="3" t="s">
        <v>2688</v>
      </c>
      <c r="M317" s="3" t="s">
        <v>215</v>
      </c>
      <c r="N317" s="11" t="s">
        <v>6989</v>
      </c>
      <c r="O317" s="11" t="s">
        <v>6968</v>
      </c>
      <c r="P317" s="11" t="s">
        <v>6969</v>
      </c>
      <c r="Q317" s="4"/>
      <c r="R317" s="4"/>
      <c r="S317" s="4"/>
      <c r="T317" s="4"/>
      <c r="U317" s="4"/>
      <c r="V317" s="4"/>
      <c r="W317" s="4"/>
      <c r="X317" s="4"/>
      <c r="Y317" s="4"/>
    </row>
    <row r="318" spans="1:25" ht="130.5" customHeight="1">
      <c r="A318" s="1" t="s">
        <v>2689</v>
      </c>
      <c r="B318" s="3"/>
      <c r="C318" s="3" t="s">
        <v>221</v>
      </c>
      <c r="D318" s="3" t="s">
        <v>26</v>
      </c>
      <c r="E318" s="3" t="s">
        <v>2604</v>
      </c>
      <c r="F318" s="3" t="s">
        <v>2233</v>
      </c>
      <c r="G318" s="3" t="s">
        <v>2684</v>
      </c>
      <c r="H318" s="3" t="s">
        <v>2690</v>
      </c>
      <c r="I318" s="3" t="s">
        <v>2691</v>
      </c>
      <c r="J318" s="3" t="s">
        <v>2692</v>
      </c>
      <c r="K318" s="3" t="s">
        <v>6966</v>
      </c>
      <c r="L318" s="3" t="s">
        <v>2693</v>
      </c>
      <c r="M318" s="3" t="s">
        <v>220</v>
      </c>
      <c r="N318" s="11" t="s">
        <v>6990</v>
      </c>
      <c r="O318" s="11" t="s">
        <v>6968</v>
      </c>
      <c r="P318" s="11" t="s">
        <v>6969</v>
      </c>
      <c r="Q318" s="4"/>
      <c r="R318" s="4"/>
      <c r="S318" s="4"/>
      <c r="T318" s="4"/>
      <c r="U318" s="4"/>
      <c r="V318" s="4"/>
      <c r="W318" s="4"/>
      <c r="X318" s="4"/>
      <c r="Y318" s="4"/>
    </row>
    <row r="319" spans="1:25" ht="130.5" customHeight="1">
      <c r="A319" s="1" t="s">
        <v>2694</v>
      </c>
      <c r="B319" s="3"/>
      <c r="C319" s="3" t="s">
        <v>221</v>
      </c>
      <c r="D319" s="3" t="s">
        <v>26</v>
      </c>
      <c r="E319" s="3" t="s">
        <v>2604</v>
      </c>
      <c r="F319" s="3" t="s">
        <v>2233</v>
      </c>
      <c r="G319" s="3" t="s">
        <v>2281</v>
      </c>
      <c r="H319" s="3" t="s">
        <v>2282</v>
      </c>
      <c r="I319" s="3" t="s">
        <v>2695</v>
      </c>
      <c r="J319" s="3" t="s">
        <v>2696</v>
      </c>
      <c r="K319" s="3" t="s">
        <v>6991</v>
      </c>
      <c r="L319" s="3" t="s">
        <v>2697</v>
      </c>
      <c r="M319" s="3" t="s">
        <v>225</v>
      </c>
      <c r="N319" s="11" t="s">
        <v>6992</v>
      </c>
      <c r="O319" s="11" t="s">
        <v>6993</v>
      </c>
      <c r="P319" s="11" t="s">
        <v>6994</v>
      </c>
      <c r="Q319" s="4"/>
      <c r="R319" s="4"/>
      <c r="S319" s="4"/>
      <c r="T319" s="4"/>
      <c r="U319" s="4"/>
      <c r="V319" s="4"/>
      <c r="W319" s="4"/>
      <c r="X319" s="4"/>
      <c r="Y319" s="4"/>
    </row>
    <row r="320" spans="1:25" ht="130.5" customHeight="1">
      <c r="A320" s="1" t="s">
        <v>2698</v>
      </c>
      <c r="B320" s="3"/>
      <c r="C320" s="3" t="s">
        <v>221</v>
      </c>
      <c r="D320" s="3" t="s">
        <v>26</v>
      </c>
      <c r="E320" s="3" t="s">
        <v>2604</v>
      </c>
      <c r="F320" s="3" t="s">
        <v>2233</v>
      </c>
      <c r="G320" s="3" t="s">
        <v>2281</v>
      </c>
      <c r="H320" s="3" t="s">
        <v>2282</v>
      </c>
      <c r="I320" s="3" t="s">
        <v>2699</v>
      </c>
      <c r="J320" s="3" t="s">
        <v>2700</v>
      </c>
      <c r="K320" s="3" t="s">
        <v>6991</v>
      </c>
      <c r="L320" s="3" t="s">
        <v>2697</v>
      </c>
      <c r="M320" s="3" t="s">
        <v>230</v>
      </c>
      <c r="N320" s="11" t="s">
        <v>6995</v>
      </c>
      <c r="O320" s="11" t="s">
        <v>6993</v>
      </c>
      <c r="P320" s="11" t="s">
        <v>6994</v>
      </c>
      <c r="Q320" s="4"/>
      <c r="R320" s="4"/>
      <c r="S320" s="4"/>
      <c r="T320" s="4"/>
      <c r="U320" s="4"/>
      <c r="V320" s="4"/>
      <c r="W320" s="4"/>
      <c r="X320" s="4"/>
      <c r="Y320" s="4"/>
    </row>
    <row r="321" spans="1:25" ht="130.5" customHeight="1">
      <c r="A321" s="1" t="s">
        <v>2701</v>
      </c>
      <c r="B321" s="3"/>
      <c r="C321" s="3" t="s">
        <v>304</v>
      </c>
      <c r="D321" s="3" t="s">
        <v>18</v>
      </c>
      <c r="E321" s="3" t="s">
        <v>2604</v>
      </c>
      <c r="F321" s="3" t="s">
        <v>2202</v>
      </c>
      <c r="G321" s="3" t="s">
        <v>2702</v>
      </c>
      <c r="H321" s="3" t="s">
        <v>2703</v>
      </c>
      <c r="I321" s="3" t="s">
        <v>2704</v>
      </c>
      <c r="J321" s="3" t="s">
        <v>2705</v>
      </c>
      <c r="K321" s="3" t="s">
        <v>6966</v>
      </c>
      <c r="L321" s="3" t="s">
        <v>2706</v>
      </c>
      <c r="M321" s="3" t="s">
        <v>6996</v>
      </c>
      <c r="N321" s="11" t="s">
        <v>6997</v>
      </c>
      <c r="O321" s="11" t="s">
        <v>6968</v>
      </c>
      <c r="P321" s="11" t="s">
        <v>6969</v>
      </c>
      <c r="Q321" s="4"/>
      <c r="R321" s="4"/>
      <c r="S321" s="4"/>
      <c r="T321" s="4"/>
      <c r="U321" s="4"/>
      <c r="V321" s="4"/>
      <c r="W321" s="4"/>
      <c r="X321" s="4"/>
      <c r="Y321" s="4"/>
    </row>
    <row r="322" spans="1:25" ht="130.5" customHeight="1">
      <c r="A322" s="1" t="s">
        <v>2707</v>
      </c>
      <c r="B322" s="3"/>
      <c r="C322" s="3" t="s">
        <v>304</v>
      </c>
      <c r="D322" s="3" t="s">
        <v>18</v>
      </c>
      <c r="E322" s="3" t="s">
        <v>2604</v>
      </c>
      <c r="F322" s="3" t="s">
        <v>2202</v>
      </c>
      <c r="G322" s="3" t="s">
        <v>2702</v>
      </c>
      <c r="H322" s="3" t="s">
        <v>2708</v>
      </c>
      <c r="I322" s="3" t="s">
        <v>2709</v>
      </c>
      <c r="J322" s="3" t="s">
        <v>2710</v>
      </c>
      <c r="K322" s="3" t="s">
        <v>6966</v>
      </c>
      <c r="L322" s="3" t="s">
        <v>2711</v>
      </c>
      <c r="M322" s="3" t="s">
        <v>6998</v>
      </c>
      <c r="N322" s="11" t="s">
        <v>6999</v>
      </c>
      <c r="O322" s="11" t="s">
        <v>6968</v>
      </c>
      <c r="P322" s="11" t="s">
        <v>6969</v>
      </c>
      <c r="Q322" s="4"/>
      <c r="R322" s="4"/>
      <c r="S322" s="4"/>
      <c r="T322" s="4"/>
      <c r="U322" s="4"/>
      <c r="V322" s="4"/>
      <c r="W322" s="4"/>
      <c r="X322" s="4"/>
      <c r="Y322" s="4"/>
    </row>
    <row r="323" spans="1:25" ht="130.5" customHeight="1">
      <c r="A323" s="1" t="s">
        <v>2712</v>
      </c>
      <c r="B323" s="3"/>
      <c r="C323" s="3" t="s">
        <v>3109</v>
      </c>
      <c r="D323" s="3" t="s">
        <v>25</v>
      </c>
      <c r="E323" s="3" t="s">
        <v>2604</v>
      </c>
      <c r="F323" s="3" t="s">
        <v>2207</v>
      </c>
      <c r="G323" s="3" t="s">
        <v>2713</v>
      </c>
      <c r="H323" s="3" t="s">
        <v>2714</v>
      </c>
      <c r="I323" s="3" t="s">
        <v>2715</v>
      </c>
      <c r="J323" s="3" t="s">
        <v>2716</v>
      </c>
      <c r="K323" s="3" t="s">
        <v>6966</v>
      </c>
      <c r="L323" s="3" t="s">
        <v>2717</v>
      </c>
      <c r="M323" s="3"/>
      <c r="N323" s="11" t="s">
        <v>7000</v>
      </c>
      <c r="O323" s="11" t="s">
        <v>6968</v>
      </c>
      <c r="P323" s="11" t="s">
        <v>6969</v>
      </c>
      <c r="Q323" s="4"/>
      <c r="R323" s="4"/>
      <c r="S323" s="4"/>
      <c r="T323" s="4"/>
      <c r="U323" s="4"/>
      <c r="V323" s="4"/>
      <c r="W323" s="4"/>
      <c r="X323" s="4"/>
      <c r="Y323" s="4"/>
    </row>
    <row r="324" spans="1:25" ht="130.5" customHeight="1">
      <c r="A324" s="1" t="s">
        <v>2718</v>
      </c>
      <c r="B324" s="3"/>
      <c r="C324" s="3" t="s">
        <v>3109</v>
      </c>
      <c r="D324" s="3" t="s">
        <v>25</v>
      </c>
      <c r="E324" s="3" t="s">
        <v>2604</v>
      </c>
      <c r="F324" s="3" t="s">
        <v>2207</v>
      </c>
      <c r="G324" s="3" t="s">
        <v>2713</v>
      </c>
      <c r="H324" s="3" t="s">
        <v>2719</v>
      </c>
      <c r="I324" s="3" t="s">
        <v>2720</v>
      </c>
      <c r="J324" s="3" t="s">
        <v>2721</v>
      </c>
      <c r="K324" s="3" t="s">
        <v>6966</v>
      </c>
      <c r="L324" s="3" t="s">
        <v>2722</v>
      </c>
      <c r="M324" s="3"/>
      <c r="N324" s="11" t="s">
        <v>7001</v>
      </c>
      <c r="O324" s="11" t="s">
        <v>6968</v>
      </c>
      <c r="P324" s="11" t="s">
        <v>6969</v>
      </c>
      <c r="Q324" s="4"/>
      <c r="R324" s="4"/>
      <c r="S324" s="4"/>
      <c r="T324" s="4"/>
      <c r="U324" s="4"/>
      <c r="V324" s="4"/>
      <c r="W324" s="4"/>
      <c r="X324" s="4"/>
      <c r="Y324" s="4"/>
    </row>
    <row r="325" spans="1:25" ht="130.5" customHeight="1">
      <c r="A325" s="1" t="s">
        <v>2723</v>
      </c>
      <c r="B325" s="3"/>
      <c r="C325" s="3" t="s">
        <v>3109</v>
      </c>
      <c r="D325" s="3" t="s">
        <v>25</v>
      </c>
      <c r="E325" s="3" t="s">
        <v>2604</v>
      </c>
      <c r="F325" s="3" t="s">
        <v>2207</v>
      </c>
      <c r="G325" s="3" t="s">
        <v>2724</v>
      </c>
      <c r="H325" s="3" t="s">
        <v>2725</v>
      </c>
      <c r="I325" s="3" t="s">
        <v>2726</v>
      </c>
      <c r="J325" s="3" t="s">
        <v>2727</v>
      </c>
      <c r="K325" s="3" t="s">
        <v>6966</v>
      </c>
      <c r="L325" s="3" t="s">
        <v>2728</v>
      </c>
      <c r="M325" s="3"/>
      <c r="N325" s="11" t="s">
        <v>7002</v>
      </c>
      <c r="O325" s="11" t="s">
        <v>6968</v>
      </c>
      <c r="P325" s="11" t="s">
        <v>6969</v>
      </c>
      <c r="Q325" s="4"/>
      <c r="R325" s="4"/>
      <c r="S325" s="4"/>
      <c r="T325" s="4"/>
      <c r="U325" s="4"/>
      <c r="V325" s="4"/>
      <c r="W325" s="4"/>
      <c r="X325" s="4"/>
      <c r="Y325" s="4"/>
    </row>
    <row r="326" spans="1:25" ht="130.5" customHeight="1">
      <c r="A326" s="1" t="s">
        <v>2729</v>
      </c>
      <c r="B326" s="3"/>
      <c r="C326" s="3" t="s">
        <v>3109</v>
      </c>
      <c r="D326" s="3" t="s">
        <v>25</v>
      </c>
      <c r="E326" s="3" t="s">
        <v>2604</v>
      </c>
      <c r="F326" s="3" t="s">
        <v>2207</v>
      </c>
      <c r="G326" s="3" t="s">
        <v>2702</v>
      </c>
      <c r="H326" s="3" t="s">
        <v>2730</v>
      </c>
      <c r="I326" s="3" t="s">
        <v>2731</v>
      </c>
      <c r="J326" s="3" t="s">
        <v>2732</v>
      </c>
      <c r="K326" s="3" t="s">
        <v>6966</v>
      </c>
      <c r="L326" s="3" t="s">
        <v>2733</v>
      </c>
      <c r="M326" s="3"/>
      <c r="N326" s="11" t="s">
        <v>7003</v>
      </c>
      <c r="O326" s="11" t="s">
        <v>6968</v>
      </c>
      <c r="P326" s="11" t="s">
        <v>6969</v>
      </c>
      <c r="Q326" s="4"/>
      <c r="R326" s="4"/>
      <c r="S326" s="4"/>
      <c r="T326" s="4"/>
      <c r="U326" s="4"/>
      <c r="V326" s="4"/>
      <c r="W326" s="4"/>
      <c r="X326" s="4"/>
      <c r="Y326" s="4"/>
    </row>
    <row r="327" spans="1:25" ht="130.5" customHeight="1">
      <c r="A327" s="1" t="s">
        <v>2734</v>
      </c>
      <c r="B327" s="3"/>
      <c r="C327" s="3" t="s">
        <v>3109</v>
      </c>
      <c r="D327" s="3" t="s">
        <v>25</v>
      </c>
      <c r="E327" s="3" t="s">
        <v>2604</v>
      </c>
      <c r="F327" s="3" t="s">
        <v>2207</v>
      </c>
      <c r="G327" s="3" t="s">
        <v>2735</v>
      </c>
      <c r="H327" s="3" t="s">
        <v>2736</v>
      </c>
      <c r="I327" s="3" t="s">
        <v>2737</v>
      </c>
      <c r="J327" s="3" t="s">
        <v>2738</v>
      </c>
      <c r="K327" s="3" t="s">
        <v>6966</v>
      </c>
      <c r="L327" s="3" t="s">
        <v>2739</v>
      </c>
      <c r="M327" s="3"/>
      <c r="N327" s="11" t="s">
        <v>7004</v>
      </c>
      <c r="O327" s="11" t="s">
        <v>6968</v>
      </c>
      <c r="P327" s="11" t="s">
        <v>6969</v>
      </c>
      <c r="Q327" s="4"/>
      <c r="R327" s="4"/>
      <c r="S327" s="4"/>
      <c r="T327" s="4"/>
      <c r="U327" s="4"/>
      <c r="V327" s="4"/>
      <c r="W327" s="4"/>
      <c r="X327" s="4"/>
      <c r="Y327" s="4"/>
    </row>
    <row r="328" spans="1:25" ht="130.5" customHeight="1">
      <c r="A328" s="1" t="s">
        <v>2740</v>
      </c>
      <c r="B328" s="3"/>
      <c r="C328" s="3" t="s">
        <v>304</v>
      </c>
      <c r="D328" s="3" t="s">
        <v>18</v>
      </c>
      <c r="E328" s="3" t="s">
        <v>2604</v>
      </c>
      <c r="F328" s="3" t="s">
        <v>2202</v>
      </c>
      <c r="G328" s="3" t="s">
        <v>2405</v>
      </c>
      <c r="H328" s="3" t="s">
        <v>2741</v>
      </c>
      <c r="I328" s="3" t="s">
        <v>2742</v>
      </c>
      <c r="J328" s="3" t="s">
        <v>2743</v>
      </c>
      <c r="K328" s="3" t="s">
        <v>6966</v>
      </c>
      <c r="L328" s="3" t="s">
        <v>2744</v>
      </c>
      <c r="M328" s="3" t="s">
        <v>7005</v>
      </c>
      <c r="N328" s="11" t="s">
        <v>7006</v>
      </c>
      <c r="O328" s="11" t="s">
        <v>6968</v>
      </c>
      <c r="P328" s="11" t="s">
        <v>6969</v>
      </c>
      <c r="Q328" s="4"/>
      <c r="R328" s="4"/>
      <c r="S328" s="4"/>
      <c r="T328" s="4"/>
      <c r="U328" s="4"/>
      <c r="V328" s="4"/>
      <c r="W328" s="4"/>
      <c r="X328" s="4"/>
      <c r="Y328" s="4"/>
    </row>
    <row r="329" spans="1:25" ht="130.5" customHeight="1">
      <c r="A329" s="1" t="s">
        <v>2745</v>
      </c>
      <c r="B329" s="3"/>
      <c r="C329" s="3" t="s">
        <v>3119</v>
      </c>
      <c r="D329" s="3" t="s">
        <v>60</v>
      </c>
      <c r="E329" s="3" t="s">
        <v>2604</v>
      </c>
      <c r="F329" s="3" t="s">
        <v>2218</v>
      </c>
      <c r="G329" s="3" t="s">
        <v>2746</v>
      </c>
      <c r="H329" s="3" t="s">
        <v>2747</v>
      </c>
      <c r="I329" s="3" t="s">
        <v>2748</v>
      </c>
      <c r="J329" s="3" t="s">
        <v>2749</v>
      </c>
      <c r="K329" s="3" t="s">
        <v>6966</v>
      </c>
      <c r="L329" s="3" t="s">
        <v>2750</v>
      </c>
      <c r="M329" s="3" t="s">
        <v>7007</v>
      </c>
      <c r="N329" s="11" t="s">
        <v>7008</v>
      </c>
      <c r="O329" s="11" t="s">
        <v>6968</v>
      </c>
      <c r="P329" s="11" t="s">
        <v>6969</v>
      </c>
      <c r="Q329" s="4"/>
      <c r="R329" s="4"/>
      <c r="S329" s="4"/>
      <c r="T329" s="4"/>
      <c r="U329" s="4"/>
      <c r="V329" s="4"/>
      <c r="W329" s="4"/>
      <c r="X329" s="4"/>
      <c r="Y329" s="4"/>
    </row>
    <row r="330" spans="1:25" ht="130.5" customHeight="1">
      <c r="A330" s="1" t="s">
        <v>2751</v>
      </c>
      <c r="B330" s="3"/>
      <c r="C330" s="3" t="s">
        <v>3119</v>
      </c>
      <c r="D330" s="3" t="s">
        <v>60</v>
      </c>
      <c r="E330" s="3" t="s">
        <v>2604</v>
      </c>
      <c r="F330" s="3" t="s">
        <v>2218</v>
      </c>
      <c r="G330" s="3" t="s">
        <v>2752</v>
      </c>
      <c r="H330" s="3" t="s">
        <v>2753</v>
      </c>
      <c r="I330" s="3" t="s">
        <v>2754</v>
      </c>
      <c r="J330" s="3" t="s">
        <v>2755</v>
      </c>
      <c r="K330" s="3" t="s">
        <v>6966</v>
      </c>
      <c r="L330" s="3" t="s">
        <v>2756</v>
      </c>
      <c r="M330" s="3" t="s">
        <v>600</v>
      </c>
      <c r="N330" s="11" t="s">
        <v>7009</v>
      </c>
      <c r="O330" s="11" t="s">
        <v>6968</v>
      </c>
      <c r="P330" s="11" t="s">
        <v>6969</v>
      </c>
      <c r="Q330" s="4"/>
      <c r="R330" s="4"/>
      <c r="S330" s="4"/>
      <c r="T330" s="4"/>
      <c r="U330" s="4"/>
      <c r="V330" s="4"/>
      <c r="W330" s="4"/>
      <c r="X330" s="4"/>
      <c r="Y330" s="4"/>
    </row>
    <row r="331" spans="1:25" ht="130.5" customHeight="1">
      <c r="A331" s="1" t="s">
        <v>2757</v>
      </c>
      <c r="B331" s="3"/>
      <c r="C331" s="3" t="s">
        <v>3119</v>
      </c>
      <c r="D331" s="3" t="s">
        <v>60</v>
      </c>
      <c r="E331" s="3" t="s">
        <v>2604</v>
      </c>
      <c r="F331" s="3" t="s">
        <v>2218</v>
      </c>
      <c r="G331" s="3" t="s">
        <v>2758</v>
      </c>
      <c r="H331" s="3" t="s">
        <v>2759</v>
      </c>
      <c r="I331" s="3" t="s">
        <v>2760</v>
      </c>
      <c r="J331" s="3" t="s">
        <v>2761</v>
      </c>
      <c r="K331" s="3" t="s">
        <v>6966</v>
      </c>
      <c r="L331" s="3" t="s">
        <v>2762</v>
      </c>
      <c r="M331" s="3" t="s">
        <v>7010</v>
      </c>
      <c r="N331" s="11" t="s">
        <v>7011</v>
      </c>
      <c r="O331" s="11" t="s">
        <v>6968</v>
      </c>
      <c r="P331" s="11" t="s">
        <v>6969</v>
      </c>
      <c r="Q331" s="4"/>
      <c r="R331" s="4"/>
      <c r="S331" s="4"/>
      <c r="T331" s="4"/>
      <c r="U331" s="4"/>
      <c r="V331" s="4"/>
      <c r="W331" s="4"/>
      <c r="X331" s="4"/>
      <c r="Y331" s="4"/>
    </row>
    <row r="332" spans="1:25" ht="130.5" customHeight="1">
      <c r="A332" s="1" t="s">
        <v>2763</v>
      </c>
      <c r="B332" s="3"/>
      <c r="C332" s="3" t="s">
        <v>221</v>
      </c>
      <c r="D332" s="3" t="s">
        <v>26</v>
      </c>
      <c r="E332" s="3" t="s">
        <v>2604</v>
      </c>
      <c r="F332" s="3" t="s">
        <v>2233</v>
      </c>
      <c r="G332" s="3" t="s">
        <v>2684</v>
      </c>
      <c r="H332" s="3" t="s">
        <v>2764</v>
      </c>
      <c r="I332" s="3" t="s">
        <v>2765</v>
      </c>
      <c r="J332" s="3" t="s">
        <v>2766</v>
      </c>
      <c r="K332" s="3" t="s">
        <v>6966</v>
      </c>
      <c r="L332" s="3" t="s">
        <v>2767</v>
      </c>
      <c r="M332" s="3" t="s">
        <v>7012</v>
      </c>
      <c r="N332" s="11" t="s">
        <v>7013</v>
      </c>
      <c r="O332" s="11" t="s">
        <v>6968</v>
      </c>
      <c r="P332" s="11" t="s">
        <v>6969</v>
      </c>
      <c r="Q332" s="4"/>
      <c r="R332" s="4"/>
      <c r="S332" s="4"/>
      <c r="T332" s="4"/>
      <c r="U332" s="4"/>
      <c r="V332" s="4"/>
      <c r="W332" s="4"/>
      <c r="X332" s="4"/>
      <c r="Y332" s="4"/>
    </row>
    <row r="333" spans="1:25" ht="130.5" customHeight="1">
      <c r="A333" s="1" t="s">
        <v>2768</v>
      </c>
      <c r="B333" s="3"/>
      <c r="C333" s="3" t="s">
        <v>304</v>
      </c>
      <c r="D333" s="3" t="s">
        <v>18</v>
      </c>
      <c r="E333" s="3" t="s">
        <v>2604</v>
      </c>
      <c r="F333" s="3" t="s">
        <v>2202</v>
      </c>
      <c r="G333" s="3" t="s">
        <v>2769</v>
      </c>
      <c r="H333" s="3" t="s">
        <v>2770</v>
      </c>
      <c r="I333" s="3" t="s">
        <v>2771</v>
      </c>
      <c r="J333" s="3" t="s">
        <v>2772</v>
      </c>
      <c r="K333" s="3" t="s">
        <v>6966</v>
      </c>
      <c r="L333" s="3" t="s">
        <v>2773</v>
      </c>
      <c r="M333" s="3" t="s">
        <v>7014</v>
      </c>
      <c r="N333" s="11" t="s">
        <v>7015</v>
      </c>
      <c r="O333" s="11" t="s">
        <v>6968</v>
      </c>
      <c r="P333" s="11" t="s">
        <v>6969</v>
      </c>
      <c r="Q333" s="4"/>
      <c r="R333" s="4"/>
      <c r="S333" s="4"/>
      <c r="T333" s="4"/>
      <c r="U333" s="4"/>
      <c r="V333" s="4"/>
      <c r="W333" s="4"/>
      <c r="X333" s="4"/>
      <c r="Y333" s="4"/>
    </row>
    <row r="334" spans="1:25" ht="130.5" customHeight="1">
      <c r="A334" s="1" t="s">
        <v>2774</v>
      </c>
      <c r="B334" s="3"/>
      <c r="C334" s="3" t="s">
        <v>304</v>
      </c>
      <c r="D334" s="3" t="s">
        <v>18</v>
      </c>
      <c r="E334" s="3" t="s">
        <v>2604</v>
      </c>
      <c r="F334" s="3" t="s">
        <v>2202</v>
      </c>
      <c r="G334" s="3" t="s">
        <v>2769</v>
      </c>
      <c r="H334" s="3" t="s">
        <v>2775</v>
      </c>
      <c r="I334" s="3" t="s">
        <v>2776</v>
      </c>
      <c r="J334" s="3" t="s">
        <v>2777</v>
      </c>
      <c r="K334" s="3" t="s">
        <v>6966</v>
      </c>
      <c r="L334" s="3" t="s">
        <v>2778</v>
      </c>
      <c r="M334" s="3" t="s">
        <v>303</v>
      </c>
      <c r="N334" s="11" t="s">
        <v>7016</v>
      </c>
      <c r="O334" s="11" t="s">
        <v>6968</v>
      </c>
      <c r="P334" s="11" t="s">
        <v>6969</v>
      </c>
      <c r="Q334" s="4"/>
      <c r="R334" s="4"/>
      <c r="S334" s="4"/>
      <c r="T334" s="4"/>
      <c r="U334" s="4"/>
      <c r="V334" s="4"/>
      <c r="W334" s="4"/>
      <c r="X334" s="4"/>
      <c r="Y334" s="4"/>
    </row>
    <row r="335" spans="1:25" ht="130.5" customHeight="1">
      <c r="A335" s="1" t="s">
        <v>2779</v>
      </c>
      <c r="B335" s="3"/>
      <c r="C335" s="3" t="s">
        <v>304</v>
      </c>
      <c r="D335" s="3" t="s">
        <v>18</v>
      </c>
      <c r="E335" s="3" t="s">
        <v>2604</v>
      </c>
      <c r="F335" s="3" t="s">
        <v>2202</v>
      </c>
      <c r="G335" s="3" t="s">
        <v>2400</v>
      </c>
      <c r="H335" s="3" t="s">
        <v>2780</v>
      </c>
      <c r="I335" s="3" t="s">
        <v>2781</v>
      </c>
      <c r="J335" s="3" t="s">
        <v>2782</v>
      </c>
      <c r="K335" s="3" t="s">
        <v>6966</v>
      </c>
      <c r="L335" s="3" t="s">
        <v>2783</v>
      </c>
      <c r="M335" s="3" t="s">
        <v>308</v>
      </c>
      <c r="N335" s="11" t="s">
        <v>7017</v>
      </c>
      <c r="O335" s="11" t="s">
        <v>6968</v>
      </c>
      <c r="P335" s="11" t="s">
        <v>6969</v>
      </c>
      <c r="Q335" s="4"/>
      <c r="R335" s="4"/>
      <c r="S335" s="4"/>
      <c r="T335" s="4"/>
      <c r="U335" s="4"/>
      <c r="V335" s="4"/>
      <c r="W335" s="4"/>
      <c r="X335" s="4"/>
      <c r="Y335" s="4"/>
    </row>
    <row r="336" spans="1:25" ht="130.5" customHeight="1">
      <c r="A336" s="1" t="s">
        <v>2784</v>
      </c>
      <c r="B336" s="3"/>
      <c r="C336" s="3" t="s">
        <v>304</v>
      </c>
      <c r="D336" s="3" t="s">
        <v>18</v>
      </c>
      <c r="E336" s="3" t="s">
        <v>2604</v>
      </c>
      <c r="F336" s="3" t="s">
        <v>2202</v>
      </c>
      <c r="G336" s="3" t="s">
        <v>2769</v>
      </c>
      <c r="H336" s="3" t="s">
        <v>2785</v>
      </c>
      <c r="I336" s="3" t="s">
        <v>2786</v>
      </c>
      <c r="J336" s="3" t="s">
        <v>2787</v>
      </c>
      <c r="K336" s="3" t="s">
        <v>6966</v>
      </c>
      <c r="L336" s="3" t="s">
        <v>2788</v>
      </c>
      <c r="M336" s="3" t="s">
        <v>1188</v>
      </c>
      <c r="N336" s="11" t="s">
        <v>7018</v>
      </c>
      <c r="O336" s="11" t="s">
        <v>6968</v>
      </c>
      <c r="P336" s="11" t="s">
        <v>6969</v>
      </c>
      <c r="Q336" s="4"/>
      <c r="R336" s="4"/>
      <c r="S336" s="4"/>
      <c r="T336" s="4"/>
      <c r="U336" s="4"/>
      <c r="V336" s="4"/>
      <c r="W336" s="4"/>
      <c r="X336" s="4"/>
      <c r="Y336" s="4"/>
    </row>
    <row r="337" spans="1:25" ht="130.5" customHeight="1">
      <c r="A337" s="1" t="s">
        <v>2789</v>
      </c>
      <c r="B337" s="3"/>
      <c r="C337" s="3" t="s">
        <v>5901</v>
      </c>
      <c r="D337" s="3" t="s">
        <v>40</v>
      </c>
      <c r="E337" s="3" t="s">
        <v>2790</v>
      </c>
      <c r="F337" s="3" t="s">
        <v>1310</v>
      </c>
      <c r="G337" s="3" t="s">
        <v>2791</v>
      </c>
      <c r="H337" s="3" t="s">
        <v>2792</v>
      </c>
      <c r="I337" s="3" t="s">
        <v>2793</v>
      </c>
      <c r="J337" s="3" t="s">
        <v>2794</v>
      </c>
      <c r="K337" s="3" t="s">
        <v>6966</v>
      </c>
      <c r="L337" s="3" t="s">
        <v>2795</v>
      </c>
      <c r="M337" s="3" t="s">
        <v>6081</v>
      </c>
      <c r="N337" s="11" t="s">
        <v>7019</v>
      </c>
      <c r="O337" s="11" t="s">
        <v>6968</v>
      </c>
      <c r="P337" s="11" t="s">
        <v>6969</v>
      </c>
      <c r="Q337" s="4"/>
      <c r="R337" s="4"/>
      <c r="S337" s="4"/>
      <c r="T337" s="4"/>
      <c r="U337" s="4"/>
      <c r="V337" s="4"/>
      <c r="W337" s="4"/>
      <c r="X337" s="4"/>
      <c r="Y337" s="4"/>
    </row>
    <row r="338" spans="1:25" ht="130.5" customHeight="1">
      <c r="A338" s="1" t="s">
        <v>2796</v>
      </c>
      <c r="B338" s="3"/>
      <c r="C338" s="3" t="s">
        <v>221</v>
      </c>
      <c r="D338" s="3" t="s">
        <v>26</v>
      </c>
      <c r="E338" s="3" t="s">
        <v>2604</v>
      </c>
      <c r="F338" s="3" t="s">
        <v>2233</v>
      </c>
      <c r="G338" s="3" t="s">
        <v>2684</v>
      </c>
      <c r="H338" s="3" t="s">
        <v>2797</v>
      </c>
      <c r="I338" s="3" t="s">
        <v>2798</v>
      </c>
      <c r="J338" s="3" t="s">
        <v>2799</v>
      </c>
      <c r="K338" s="3" t="s">
        <v>6966</v>
      </c>
      <c r="L338" s="3" t="s">
        <v>2800</v>
      </c>
      <c r="M338" s="3" t="s">
        <v>1212</v>
      </c>
      <c r="N338" s="11" t="s">
        <v>7020</v>
      </c>
      <c r="O338" s="11" t="s">
        <v>6968</v>
      </c>
      <c r="P338" s="11" t="s">
        <v>6969</v>
      </c>
      <c r="Q338" s="4"/>
      <c r="R338" s="4"/>
      <c r="S338" s="4"/>
      <c r="T338" s="4"/>
      <c r="U338" s="4"/>
      <c r="V338" s="4"/>
      <c r="W338" s="4"/>
      <c r="X338" s="4"/>
      <c r="Y338" s="4"/>
    </row>
    <row r="339" spans="1:25" ht="130.5" customHeight="1">
      <c r="A339" s="1" t="s">
        <v>2801</v>
      </c>
      <c r="B339" s="3"/>
      <c r="C339" s="3" t="s">
        <v>3006</v>
      </c>
      <c r="D339" s="3" t="s">
        <v>8</v>
      </c>
      <c r="E339" s="3" t="s">
        <v>2654</v>
      </c>
      <c r="F339" s="3" t="s">
        <v>2802</v>
      </c>
      <c r="G339" s="3" t="s">
        <v>2803</v>
      </c>
      <c r="H339" s="3" t="s">
        <v>2804</v>
      </c>
      <c r="I339" s="3" t="s">
        <v>2805</v>
      </c>
      <c r="J339" s="3" t="s">
        <v>2806</v>
      </c>
      <c r="K339" s="3" t="s">
        <v>6966</v>
      </c>
      <c r="L339" s="3" t="s">
        <v>2807</v>
      </c>
      <c r="M339" s="3" t="s">
        <v>531</v>
      </c>
      <c r="N339" s="11" t="s">
        <v>7021</v>
      </c>
      <c r="O339" s="11" t="s">
        <v>6968</v>
      </c>
      <c r="P339" s="11" t="s">
        <v>6969</v>
      </c>
      <c r="Q339" s="4"/>
      <c r="R339" s="4"/>
      <c r="S339" s="4"/>
      <c r="T339" s="4"/>
      <c r="U339" s="4"/>
      <c r="V339" s="4"/>
      <c r="W339" s="4"/>
      <c r="X339" s="4"/>
      <c r="Y339" s="4"/>
    </row>
    <row r="340" spans="1:25" ht="130.5" customHeight="1">
      <c r="A340" s="1" t="s">
        <v>2808</v>
      </c>
      <c r="B340" s="3"/>
      <c r="C340" s="3" t="s">
        <v>304</v>
      </c>
      <c r="D340" s="3" t="s">
        <v>18</v>
      </c>
      <c r="E340" s="3" t="s">
        <v>2604</v>
      </c>
      <c r="F340" s="3" t="s">
        <v>2202</v>
      </c>
      <c r="G340" s="3" t="s">
        <v>2803</v>
      </c>
      <c r="H340" s="3" t="s">
        <v>2809</v>
      </c>
      <c r="I340" s="3" t="s">
        <v>2810</v>
      </c>
      <c r="J340" s="3" t="s">
        <v>2811</v>
      </c>
      <c r="K340" s="3" t="s">
        <v>6966</v>
      </c>
      <c r="L340" s="3" t="s">
        <v>2807</v>
      </c>
      <c r="M340" s="3" t="s">
        <v>7022</v>
      </c>
      <c r="N340" s="11" t="s">
        <v>7023</v>
      </c>
      <c r="O340" s="11" t="s">
        <v>6968</v>
      </c>
      <c r="P340" s="11" t="s">
        <v>6969</v>
      </c>
      <c r="Q340" s="4"/>
      <c r="R340" s="4"/>
      <c r="S340" s="4"/>
      <c r="T340" s="4"/>
      <c r="U340" s="4"/>
      <c r="V340" s="4"/>
      <c r="W340" s="4"/>
      <c r="X340" s="4"/>
      <c r="Y340" s="4"/>
    </row>
    <row r="341" spans="1:25" ht="130.5" customHeight="1">
      <c r="A341" s="1" t="s">
        <v>2812</v>
      </c>
      <c r="B341" s="3"/>
      <c r="C341" s="3" t="s">
        <v>5901</v>
      </c>
      <c r="D341" s="3" t="s">
        <v>40</v>
      </c>
      <c r="E341" s="3" t="s">
        <v>2790</v>
      </c>
      <c r="F341" s="3" t="s">
        <v>1310</v>
      </c>
      <c r="G341" s="3" t="s">
        <v>2813</v>
      </c>
      <c r="H341" s="3" t="s">
        <v>2814</v>
      </c>
      <c r="I341" s="3" t="s">
        <v>2815</v>
      </c>
      <c r="J341" s="3" t="s">
        <v>2816</v>
      </c>
      <c r="K341" s="3" t="s">
        <v>6966</v>
      </c>
      <c r="L341" s="3" t="s">
        <v>2795</v>
      </c>
      <c r="M341" s="3" t="s">
        <v>6110</v>
      </c>
      <c r="N341" s="11" t="s">
        <v>7024</v>
      </c>
      <c r="O341" s="11" t="s">
        <v>6968</v>
      </c>
      <c r="P341" s="11" t="s">
        <v>6969</v>
      </c>
      <c r="Q341" s="4"/>
      <c r="R341" s="4"/>
      <c r="S341" s="4"/>
      <c r="T341" s="4"/>
      <c r="U341" s="4"/>
      <c r="V341" s="4"/>
      <c r="W341" s="4"/>
      <c r="X341" s="4"/>
      <c r="Y341" s="4"/>
    </row>
    <row r="342" spans="1:25" ht="130.5" customHeight="1">
      <c r="A342" s="1" t="s">
        <v>2817</v>
      </c>
      <c r="B342" s="3"/>
      <c r="C342" s="3" t="s">
        <v>5901</v>
      </c>
      <c r="D342" s="3" t="s">
        <v>40</v>
      </c>
      <c r="E342" s="3" t="s">
        <v>2790</v>
      </c>
      <c r="F342" s="3" t="s">
        <v>1310</v>
      </c>
      <c r="G342" s="3" t="s">
        <v>2818</v>
      </c>
      <c r="H342" s="3" t="s">
        <v>2819</v>
      </c>
      <c r="I342" s="3" t="s">
        <v>2820</v>
      </c>
      <c r="J342" s="3" t="s">
        <v>2821</v>
      </c>
      <c r="K342" s="3" t="s">
        <v>6966</v>
      </c>
      <c r="L342" s="3" t="s">
        <v>2795</v>
      </c>
      <c r="M342" s="3" t="s">
        <v>340</v>
      </c>
      <c r="N342" s="11" t="s">
        <v>7025</v>
      </c>
      <c r="O342" s="11" t="s">
        <v>6968</v>
      </c>
      <c r="P342" s="11" t="s">
        <v>6969</v>
      </c>
      <c r="Q342" s="4"/>
      <c r="R342" s="4"/>
      <c r="S342" s="4"/>
      <c r="T342" s="4"/>
      <c r="U342" s="4"/>
      <c r="V342" s="4"/>
      <c r="W342" s="4"/>
      <c r="X342" s="4"/>
      <c r="Y342" s="4"/>
    </row>
    <row r="343" spans="1:25" ht="130.5" customHeight="1">
      <c r="A343" s="1" t="s">
        <v>2822</v>
      </c>
      <c r="B343" s="3"/>
      <c r="C343" s="3" t="s">
        <v>5901</v>
      </c>
      <c r="D343" s="3" t="s">
        <v>40</v>
      </c>
      <c r="E343" s="3" t="s">
        <v>2790</v>
      </c>
      <c r="F343" s="3" t="s">
        <v>1310</v>
      </c>
      <c r="G343" s="3" t="s">
        <v>2823</v>
      </c>
      <c r="H343" s="3" t="s">
        <v>2824</v>
      </c>
      <c r="I343" s="3" t="s">
        <v>2825</v>
      </c>
      <c r="J343" s="3" t="s">
        <v>2826</v>
      </c>
      <c r="K343" s="3" t="s">
        <v>6966</v>
      </c>
      <c r="L343" s="3" t="s">
        <v>2795</v>
      </c>
      <c r="M343" s="3" t="s">
        <v>344</v>
      </c>
      <c r="N343" s="11" t="s">
        <v>7026</v>
      </c>
      <c r="O343" s="11" t="s">
        <v>6968</v>
      </c>
      <c r="P343" s="11" t="s">
        <v>6969</v>
      </c>
      <c r="Q343" s="4"/>
      <c r="R343" s="4"/>
      <c r="S343" s="4"/>
      <c r="T343" s="4"/>
      <c r="U343" s="4"/>
      <c r="V343" s="4"/>
      <c r="W343" s="4"/>
      <c r="X343" s="4"/>
      <c r="Y343" s="4"/>
    </row>
    <row r="344" spans="1:25" ht="130.5" customHeight="1">
      <c r="A344" s="1" t="s">
        <v>2827</v>
      </c>
      <c r="B344" s="3"/>
      <c r="C344" s="3" t="s">
        <v>5901</v>
      </c>
      <c r="D344" s="3" t="s">
        <v>40</v>
      </c>
      <c r="E344" s="3" t="s">
        <v>2790</v>
      </c>
      <c r="F344" s="3" t="s">
        <v>1310</v>
      </c>
      <c r="G344" s="3" t="s">
        <v>2828</v>
      </c>
      <c r="H344" s="3" t="s">
        <v>2829</v>
      </c>
      <c r="I344" s="3" t="s">
        <v>2830</v>
      </c>
      <c r="J344" s="3" t="s">
        <v>2831</v>
      </c>
      <c r="K344" s="3" t="s">
        <v>6966</v>
      </c>
      <c r="L344" s="3" t="s">
        <v>2795</v>
      </c>
      <c r="M344" s="3" t="s">
        <v>6135</v>
      </c>
      <c r="N344" s="11" t="s">
        <v>7027</v>
      </c>
      <c r="O344" s="11" t="s">
        <v>6968</v>
      </c>
      <c r="P344" s="11" t="s">
        <v>6969</v>
      </c>
      <c r="Q344" s="4"/>
      <c r="R344" s="4"/>
      <c r="S344" s="4"/>
      <c r="T344" s="4"/>
      <c r="U344" s="4"/>
      <c r="V344" s="4"/>
      <c r="W344" s="4"/>
      <c r="X344" s="4"/>
      <c r="Y344" s="4"/>
    </row>
    <row r="345" spans="1:25" ht="130.5" customHeight="1">
      <c r="A345" s="1" t="s">
        <v>2832</v>
      </c>
      <c r="B345" s="3"/>
      <c r="C345" s="3" t="s">
        <v>5901</v>
      </c>
      <c r="D345" s="3" t="s">
        <v>40</v>
      </c>
      <c r="E345" s="3" t="s">
        <v>2790</v>
      </c>
      <c r="F345" s="3" t="s">
        <v>1310</v>
      </c>
      <c r="G345" s="3" t="s">
        <v>2833</v>
      </c>
      <c r="H345" s="3" t="s">
        <v>2834</v>
      </c>
      <c r="I345" s="3" t="s">
        <v>2835</v>
      </c>
      <c r="J345" s="3" t="s">
        <v>2836</v>
      </c>
      <c r="K345" s="3" t="s">
        <v>6966</v>
      </c>
      <c r="L345" s="3" t="s">
        <v>2795</v>
      </c>
      <c r="M345" s="3" t="s">
        <v>6153</v>
      </c>
      <c r="N345" s="11" t="s">
        <v>7028</v>
      </c>
      <c r="O345" s="11" t="s">
        <v>6968</v>
      </c>
      <c r="P345" s="11" t="s">
        <v>6969</v>
      </c>
      <c r="Q345" s="4"/>
      <c r="R345" s="4"/>
      <c r="S345" s="4"/>
      <c r="T345" s="4"/>
      <c r="U345" s="4"/>
      <c r="V345" s="4"/>
      <c r="W345" s="4"/>
      <c r="X345" s="4"/>
      <c r="Y345" s="4"/>
    </row>
    <row r="346" spans="1:25" ht="130.5" customHeight="1">
      <c r="A346" s="1" t="s">
        <v>2837</v>
      </c>
      <c r="B346" s="3"/>
      <c r="C346" s="3" t="s">
        <v>3042</v>
      </c>
      <c r="D346" s="3" t="s">
        <v>85</v>
      </c>
      <c r="E346" s="3" t="s">
        <v>2654</v>
      </c>
      <c r="F346" s="3" t="s">
        <v>1715</v>
      </c>
      <c r="G346" s="3" t="s">
        <v>1670</v>
      </c>
      <c r="H346" s="3" t="s">
        <v>2838</v>
      </c>
      <c r="I346" s="3" t="s">
        <v>2839</v>
      </c>
      <c r="J346" s="3" t="s">
        <v>2840</v>
      </c>
      <c r="K346" s="3" t="s">
        <v>6966</v>
      </c>
      <c r="L346" s="3" t="s">
        <v>2807</v>
      </c>
      <c r="M346" s="3" t="s">
        <v>359</v>
      </c>
      <c r="N346" s="11" t="s">
        <v>7029</v>
      </c>
      <c r="O346" s="11" t="s">
        <v>6968</v>
      </c>
      <c r="P346" s="11" t="s">
        <v>6969</v>
      </c>
      <c r="Q346" s="4"/>
      <c r="R346" s="4"/>
      <c r="S346" s="4"/>
      <c r="T346" s="4"/>
      <c r="U346" s="4"/>
      <c r="V346" s="4"/>
      <c r="W346" s="4"/>
      <c r="X346" s="4"/>
      <c r="Y346" s="4"/>
    </row>
    <row r="347" spans="1:25" ht="130.5" customHeight="1">
      <c r="A347" s="1" t="s">
        <v>2841</v>
      </c>
      <c r="B347" s="3"/>
      <c r="C347" s="3" t="s">
        <v>3042</v>
      </c>
      <c r="D347" s="3" t="s">
        <v>85</v>
      </c>
      <c r="E347" s="3" t="s">
        <v>2654</v>
      </c>
      <c r="F347" s="3" t="s">
        <v>1715</v>
      </c>
      <c r="G347" s="3" t="s">
        <v>2803</v>
      </c>
      <c r="H347" s="3" t="s">
        <v>2842</v>
      </c>
      <c r="I347" s="3" t="s">
        <v>2843</v>
      </c>
      <c r="J347" s="3" t="s">
        <v>2844</v>
      </c>
      <c r="K347" s="3" t="s">
        <v>6966</v>
      </c>
      <c r="L347" s="3" t="s">
        <v>2807</v>
      </c>
      <c r="M347" s="3" t="s">
        <v>363</v>
      </c>
      <c r="N347" s="11" t="s">
        <v>7030</v>
      </c>
      <c r="O347" s="11" t="s">
        <v>6968</v>
      </c>
      <c r="P347" s="11" t="s">
        <v>6969</v>
      </c>
      <c r="Q347" s="4"/>
      <c r="R347" s="4"/>
      <c r="S347" s="4"/>
      <c r="T347" s="4"/>
      <c r="U347" s="4"/>
      <c r="V347" s="4"/>
      <c r="W347" s="4"/>
      <c r="X347" s="4"/>
      <c r="Y347" s="4"/>
    </row>
    <row r="348" spans="1:25" ht="130.5" customHeight="1">
      <c r="A348" s="1" t="s">
        <v>2845</v>
      </c>
      <c r="B348" s="3"/>
      <c r="C348" s="3" t="s">
        <v>3006</v>
      </c>
      <c r="D348" s="3" t="s">
        <v>8</v>
      </c>
      <c r="E348" s="3" t="s">
        <v>2654</v>
      </c>
      <c r="F348" s="3" t="s">
        <v>2802</v>
      </c>
      <c r="G348" s="3" t="s">
        <v>1691</v>
      </c>
      <c r="H348" s="3" t="s">
        <v>2846</v>
      </c>
      <c r="I348" s="3" t="s">
        <v>2847</v>
      </c>
      <c r="J348" s="3" t="s">
        <v>2848</v>
      </c>
      <c r="K348" s="3" t="s">
        <v>6966</v>
      </c>
      <c r="L348" s="3" t="s">
        <v>2807</v>
      </c>
      <c r="M348" s="3" t="s">
        <v>6192</v>
      </c>
      <c r="N348" s="11" t="s">
        <v>7031</v>
      </c>
      <c r="O348" s="11" t="s">
        <v>6968</v>
      </c>
      <c r="P348" s="11" t="s">
        <v>6969</v>
      </c>
      <c r="Q348" s="4"/>
      <c r="R348" s="4"/>
      <c r="S348" s="4"/>
      <c r="T348" s="4"/>
      <c r="U348" s="4"/>
      <c r="V348" s="4"/>
      <c r="W348" s="4"/>
      <c r="X348" s="4"/>
      <c r="Y348" s="4"/>
    </row>
    <row r="349" spans="1:25" ht="130.5" customHeight="1">
      <c r="A349" s="1" t="s">
        <v>2849</v>
      </c>
      <c r="B349" s="3"/>
      <c r="C349" s="3" t="s">
        <v>3042</v>
      </c>
      <c r="D349" s="3" t="s">
        <v>85</v>
      </c>
      <c r="E349" s="3" t="s">
        <v>2654</v>
      </c>
      <c r="F349" s="3" t="s">
        <v>1715</v>
      </c>
      <c r="G349" s="3" t="s">
        <v>2850</v>
      </c>
      <c r="H349" s="3" t="s">
        <v>2851</v>
      </c>
      <c r="I349" s="3" t="s">
        <v>2852</v>
      </c>
      <c r="J349" s="3" t="s">
        <v>2853</v>
      </c>
      <c r="K349" s="3" t="s">
        <v>6966</v>
      </c>
      <c r="L349" s="3" t="s">
        <v>2807</v>
      </c>
      <c r="M349" s="3" t="s">
        <v>6210</v>
      </c>
      <c r="N349" s="11" t="s">
        <v>7032</v>
      </c>
      <c r="O349" s="11" t="s">
        <v>6968</v>
      </c>
      <c r="P349" s="11" t="s">
        <v>6969</v>
      </c>
      <c r="Q349" s="4"/>
      <c r="R349" s="4"/>
      <c r="S349" s="4"/>
      <c r="T349" s="4"/>
      <c r="U349" s="4"/>
      <c r="V349" s="4"/>
      <c r="W349" s="4"/>
      <c r="X349" s="4"/>
      <c r="Y349" s="4"/>
    </row>
    <row r="350" spans="1:25" ht="130.5" customHeight="1">
      <c r="A350" s="1" t="s">
        <v>2854</v>
      </c>
      <c r="B350" s="3"/>
      <c r="C350" s="3" t="s">
        <v>3042</v>
      </c>
      <c r="D350" s="3" t="s">
        <v>85</v>
      </c>
      <c r="E350" s="3" t="s">
        <v>2654</v>
      </c>
      <c r="F350" s="3" t="s">
        <v>1715</v>
      </c>
      <c r="G350" s="3" t="s">
        <v>1670</v>
      </c>
      <c r="H350" s="3" t="s">
        <v>2855</v>
      </c>
      <c r="I350" s="3" t="s">
        <v>2856</v>
      </c>
      <c r="J350" s="3" t="s">
        <v>2857</v>
      </c>
      <c r="K350" s="3" t="s">
        <v>6966</v>
      </c>
      <c r="L350" s="3" t="s">
        <v>2807</v>
      </c>
      <c r="M350" s="3" t="s">
        <v>1247</v>
      </c>
      <c r="N350" s="11" t="s">
        <v>7033</v>
      </c>
      <c r="O350" s="11" t="s">
        <v>6968</v>
      </c>
      <c r="P350" s="11" t="s">
        <v>6969</v>
      </c>
      <c r="Q350" s="4"/>
      <c r="R350" s="4"/>
      <c r="S350" s="4"/>
      <c r="T350" s="4"/>
      <c r="U350" s="4"/>
      <c r="V350" s="4"/>
      <c r="W350" s="4"/>
      <c r="X350" s="4"/>
      <c r="Y350" s="4"/>
    </row>
    <row r="351" spans="1:25" ht="130.5" customHeight="1">
      <c r="A351" s="1" t="s">
        <v>2858</v>
      </c>
      <c r="B351" s="3"/>
      <c r="C351" s="3" t="s">
        <v>3042</v>
      </c>
      <c r="D351" s="3" t="s">
        <v>85</v>
      </c>
      <c r="E351" s="3" t="s">
        <v>2654</v>
      </c>
      <c r="F351" s="3" t="s">
        <v>1715</v>
      </c>
      <c r="G351" s="3" t="s">
        <v>1670</v>
      </c>
      <c r="H351" s="3" t="s">
        <v>2859</v>
      </c>
      <c r="I351" s="3" t="s">
        <v>2860</v>
      </c>
      <c r="J351" s="3" t="s">
        <v>2861</v>
      </c>
      <c r="K351" s="3" t="s">
        <v>6966</v>
      </c>
      <c r="L351" s="3" t="s">
        <v>2807</v>
      </c>
      <c r="M351" s="3" t="s">
        <v>378</v>
      </c>
      <c r="N351" s="11" t="s">
        <v>7034</v>
      </c>
      <c r="O351" s="11" t="s">
        <v>6968</v>
      </c>
      <c r="P351" s="11" t="s">
        <v>6969</v>
      </c>
      <c r="Q351" s="4"/>
      <c r="R351" s="4"/>
      <c r="S351" s="4"/>
      <c r="T351" s="4"/>
      <c r="U351" s="4"/>
      <c r="V351" s="4"/>
      <c r="W351" s="4"/>
      <c r="X351" s="4"/>
      <c r="Y351" s="4"/>
    </row>
    <row r="352" spans="1:25" ht="130.5" customHeight="1">
      <c r="A352" s="1" t="s">
        <v>2862</v>
      </c>
      <c r="B352" s="3"/>
      <c r="C352" s="3" t="s">
        <v>3042</v>
      </c>
      <c r="D352" s="3" t="s">
        <v>85</v>
      </c>
      <c r="E352" s="3" t="s">
        <v>2654</v>
      </c>
      <c r="F352" s="3" t="s">
        <v>1715</v>
      </c>
      <c r="G352" s="3" t="s">
        <v>2803</v>
      </c>
      <c r="H352" s="3" t="s">
        <v>2863</v>
      </c>
      <c r="I352" s="3" t="s">
        <v>2864</v>
      </c>
      <c r="J352" s="3" t="s">
        <v>2865</v>
      </c>
      <c r="K352" s="3" t="s">
        <v>6966</v>
      </c>
      <c r="L352" s="3" t="s">
        <v>2807</v>
      </c>
      <c r="M352" s="3" t="s">
        <v>6239</v>
      </c>
      <c r="N352" s="11" t="s">
        <v>7035</v>
      </c>
      <c r="O352" s="11" t="s">
        <v>6968</v>
      </c>
      <c r="P352" s="11" t="s">
        <v>6969</v>
      </c>
      <c r="Q352" s="4"/>
      <c r="R352" s="4"/>
      <c r="S352" s="4"/>
      <c r="T352" s="4"/>
      <c r="U352" s="4"/>
      <c r="V352" s="4"/>
      <c r="W352" s="4"/>
      <c r="X352" s="4"/>
      <c r="Y352" s="4"/>
    </row>
    <row r="353" spans="1:25" ht="130.5" customHeight="1">
      <c r="A353" s="1" t="s">
        <v>2866</v>
      </c>
      <c r="B353" s="3"/>
      <c r="C353" s="3" t="s">
        <v>3057</v>
      </c>
      <c r="D353" s="3" t="s">
        <v>92</v>
      </c>
      <c r="E353" s="3" t="s">
        <v>2654</v>
      </c>
      <c r="F353" s="3" t="s">
        <v>2867</v>
      </c>
      <c r="G353" s="3" t="s">
        <v>2868</v>
      </c>
      <c r="H353" s="3" t="s">
        <v>2869</v>
      </c>
      <c r="I353" s="3" t="s">
        <v>2870</v>
      </c>
      <c r="J353" s="3" t="s">
        <v>2871</v>
      </c>
      <c r="K353" s="3" t="s">
        <v>6966</v>
      </c>
      <c r="L353" s="3" t="s">
        <v>2807</v>
      </c>
      <c r="M353" s="3" t="s">
        <v>386</v>
      </c>
      <c r="N353" s="11" t="s">
        <v>7036</v>
      </c>
      <c r="O353" s="11" t="s">
        <v>6968</v>
      </c>
      <c r="P353" s="11" t="s">
        <v>6969</v>
      </c>
      <c r="Q353" s="4"/>
      <c r="R353" s="4"/>
      <c r="S353" s="4"/>
      <c r="T353" s="4"/>
      <c r="U353" s="4"/>
      <c r="V353" s="4"/>
      <c r="W353" s="4"/>
      <c r="X353" s="4"/>
      <c r="Y353" s="4"/>
    </row>
    <row r="354" spans="1:25" ht="130.5" customHeight="1">
      <c r="A354" s="1" t="s">
        <v>2872</v>
      </c>
      <c r="B354" s="3"/>
      <c r="C354" s="3" t="s">
        <v>3042</v>
      </c>
      <c r="D354" s="3" t="s">
        <v>85</v>
      </c>
      <c r="E354" s="3" t="s">
        <v>2654</v>
      </c>
      <c r="F354" s="3" t="s">
        <v>1715</v>
      </c>
      <c r="G354" s="3" t="s">
        <v>1670</v>
      </c>
      <c r="H354" s="3" t="s">
        <v>2873</v>
      </c>
      <c r="I354" s="3" t="s">
        <v>2874</v>
      </c>
      <c r="J354" s="3" t="s">
        <v>2875</v>
      </c>
      <c r="K354" s="3" t="s">
        <v>6966</v>
      </c>
      <c r="L354" s="3" t="s">
        <v>2807</v>
      </c>
      <c r="M354" s="3" t="s">
        <v>389</v>
      </c>
      <c r="N354" s="11" t="s">
        <v>7037</v>
      </c>
      <c r="O354" s="11" t="s">
        <v>6968</v>
      </c>
      <c r="P354" s="11" t="s">
        <v>6969</v>
      </c>
      <c r="Q354" s="4"/>
      <c r="R354" s="4"/>
      <c r="S354" s="4"/>
      <c r="T354" s="4"/>
      <c r="U354" s="4"/>
      <c r="V354" s="4"/>
      <c r="W354" s="4"/>
      <c r="X354" s="4"/>
      <c r="Y354" s="4"/>
    </row>
    <row r="355" spans="1:25" ht="130.5" customHeight="1">
      <c r="A355" s="1" t="s">
        <v>2876</v>
      </c>
      <c r="B355" s="3"/>
      <c r="C355" s="3" t="s">
        <v>5261</v>
      </c>
      <c r="D355" s="3" t="s">
        <v>86</v>
      </c>
      <c r="E355" s="3" t="s">
        <v>2654</v>
      </c>
      <c r="F355" s="3" t="s">
        <v>2877</v>
      </c>
      <c r="G355" s="3" t="s">
        <v>2878</v>
      </c>
      <c r="H355" s="3" t="s">
        <v>2879</v>
      </c>
      <c r="I355" s="3" t="s">
        <v>2880</v>
      </c>
      <c r="J355" s="3" t="s">
        <v>2881</v>
      </c>
      <c r="K355" s="3" t="s">
        <v>6966</v>
      </c>
      <c r="L355" s="3" t="s">
        <v>2807</v>
      </c>
      <c r="M355" s="3" t="s">
        <v>393</v>
      </c>
      <c r="N355" s="11" t="s">
        <v>7038</v>
      </c>
      <c r="O355" s="11" t="s">
        <v>6968</v>
      </c>
      <c r="P355" s="11" t="s">
        <v>6969</v>
      </c>
      <c r="Q355" s="4"/>
      <c r="R355" s="4"/>
      <c r="S355" s="4"/>
      <c r="T355" s="4"/>
      <c r="U355" s="4"/>
      <c r="V355" s="4"/>
      <c r="W355" s="4"/>
      <c r="X355" s="4"/>
      <c r="Y355" s="4"/>
    </row>
    <row r="356" spans="1:25" ht="130.5" customHeight="1">
      <c r="A356" s="1" t="s">
        <v>2882</v>
      </c>
      <c r="B356" s="3"/>
      <c r="C356" s="3" t="s">
        <v>3006</v>
      </c>
      <c r="D356" s="3" t="s">
        <v>8</v>
      </c>
      <c r="E356" s="3" t="s">
        <v>2654</v>
      </c>
      <c r="F356" s="3" t="s">
        <v>2802</v>
      </c>
      <c r="G356" s="3" t="s">
        <v>2803</v>
      </c>
      <c r="H356" s="3" t="s">
        <v>2883</v>
      </c>
      <c r="I356" s="3" t="s">
        <v>2884</v>
      </c>
      <c r="J356" s="3" t="s">
        <v>2885</v>
      </c>
      <c r="K356" s="3" t="s">
        <v>6966</v>
      </c>
      <c r="L356" s="3" t="s">
        <v>2807</v>
      </c>
      <c r="M356" s="3" t="s">
        <v>397</v>
      </c>
      <c r="N356" s="11" t="s">
        <v>7039</v>
      </c>
      <c r="O356" s="11" t="s">
        <v>6968</v>
      </c>
      <c r="P356" s="11" t="s">
        <v>6969</v>
      </c>
      <c r="Q356" s="4"/>
      <c r="R356" s="4"/>
      <c r="S356" s="4"/>
      <c r="T356" s="4"/>
      <c r="U356" s="4"/>
      <c r="V356" s="4"/>
      <c r="W356" s="4"/>
      <c r="X356" s="4"/>
      <c r="Y356" s="4"/>
    </row>
    <row r="357" spans="1:25" ht="130.5" customHeight="1">
      <c r="A357" s="1" t="s">
        <v>2886</v>
      </c>
      <c r="B357" s="3"/>
      <c r="C357" s="3" t="s">
        <v>304</v>
      </c>
      <c r="D357" s="3" t="s">
        <v>18</v>
      </c>
      <c r="E357" s="3" t="s">
        <v>2604</v>
      </c>
      <c r="F357" s="3" t="s">
        <v>2202</v>
      </c>
      <c r="G357" s="3" t="s">
        <v>1616</v>
      </c>
      <c r="H357" s="3" t="s">
        <v>2887</v>
      </c>
      <c r="I357" s="3" t="s">
        <v>2888</v>
      </c>
      <c r="J357" s="3" t="s">
        <v>2889</v>
      </c>
      <c r="K357" s="3" t="s">
        <v>6966</v>
      </c>
      <c r="L357" s="3" t="s">
        <v>2890</v>
      </c>
      <c r="M357" s="3" t="s">
        <v>7040</v>
      </c>
      <c r="N357" s="11" t="s">
        <v>7041</v>
      </c>
      <c r="O357" s="11" t="s">
        <v>6968</v>
      </c>
      <c r="P357" s="11" t="s">
        <v>7042</v>
      </c>
      <c r="Q357" s="4"/>
      <c r="R357" s="4"/>
      <c r="S357" s="4"/>
      <c r="T357" s="4"/>
      <c r="U357" s="4"/>
      <c r="V357" s="4"/>
      <c r="W357" s="4"/>
      <c r="X357" s="4"/>
      <c r="Y357" s="4"/>
    </row>
    <row r="358" spans="1:25" ht="130.5" customHeight="1">
      <c r="A358" s="1" t="s">
        <v>2891</v>
      </c>
      <c r="B358" s="3"/>
      <c r="C358" s="3" t="s">
        <v>304</v>
      </c>
      <c r="D358" s="3" t="s">
        <v>18</v>
      </c>
      <c r="E358" s="3" t="s">
        <v>2604</v>
      </c>
      <c r="F358" s="3" t="s">
        <v>2202</v>
      </c>
      <c r="G358" s="3" t="s">
        <v>2632</v>
      </c>
      <c r="H358" s="3" t="s">
        <v>2892</v>
      </c>
      <c r="I358" s="3" t="s">
        <v>2893</v>
      </c>
      <c r="J358" s="3" t="s">
        <v>2894</v>
      </c>
      <c r="K358" s="3" t="s">
        <v>6966</v>
      </c>
      <c r="L358" s="3" t="s">
        <v>2890</v>
      </c>
      <c r="M358" s="3" t="s">
        <v>1054</v>
      </c>
      <c r="N358" s="11" t="s">
        <v>7043</v>
      </c>
      <c r="O358" s="11" t="s">
        <v>6968</v>
      </c>
      <c r="P358" s="11" t="s">
        <v>7042</v>
      </c>
      <c r="Q358" s="4"/>
      <c r="R358" s="4"/>
      <c r="S358" s="4"/>
      <c r="T358" s="4"/>
      <c r="U358" s="4"/>
      <c r="V358" s="4"/>
      <c r="W358" s="4"/>
      <c r="X358" s="4"/>
      <c r="Y358" s="4"/>
    </row>
    <row r="359" spans="1:25" ht="130.5" customHeight="1">
      <c r="A359" s="1" t="s">
        <v>2895</v>
      </c>
      <c r="B359" s="3"/>
      <c r="C359" s="3" t="s">
        <v>304</v>
      </c>
      <c r="D359" s="3" t="s">
        <v>18</v>
      </c>
      <c r="E359" s="3" t="s">
        <v>2604</v>
      </c>
      <c r="F359" s="3" t="s">
        <v>2202</v>
      </c>
      <c r="G359" s="3" t="s">
        <v>2632</v>
      </c>
      <c r="H359" s="3" t="s">
        <v>2896</v>
      </c>
      <c r="I359" s="3" t="s">
        <v>2897</v>
      </c>
      <c r="J359" s="3" t="s">
        <v>2898</v>
      </c>
      <c r="K359" s="3" t="s">
        <v>6966</v>
      </c>
      <c r="L359" s="3" t="s">
        <v>2899</v>
      </c>
      <c r="M359" s="3" t="s">
        <v>5876</v>
      </c>
      <c r="N359" s="11" t="s">
        <v>7044</v>
      </c>
      <c r="O359" s="11" t="s">
        <v>6968</v>
      </c>
      <c r="P359" s="11" t="s">
        <v>7045</v>
      </c>
      <c r="Q359" s="4"/>
      <c r="R359" s="4"/>
      <c r="S359" s="4"/>
      <c r="T359" s="4"/>
      <c r="U359" s="4"/>
      <c r="V359" s="4"/>
      <c r="W359" s="4"/>
      <c r="X359" s="4"/>
      <c r="Y359" s="4"/>
    </row>
    <row r="360" spans="1:25" ht="130.5" customHeight="1">
      <c r="A360" s="1" t="s">
        <v>2900</v>
      </c>
      <c r="B360" s="3"/>
      <c r="C360" s="3" t="s">
        <v>304</v>
      </c>
      <c r="D360" s="3" t="s">
        <v>18</v>
      </c>
      <c r="E360" s="3" t="s">
        <v>2604</v>
      </c>
      <c r="F360" s="3" t="s">
        <v>2202</v>
      </c>
      <c r="G360" s="3" t="s">
        <v>2400</v>
      </c>
      <c r="H360" s="3" t="s">
        <v>2901</v>
      </c>
      <c r="I360" s="3" t="s">
        <v>2902</v>
      </c>
      <c r="J360" s="3" t="s">
        <v>2903</v>
      </c>
      <c r="K360" s="3" t="s">
        <v>6966</v>
      </c>
      <c r="L360" s="3" t="s">
        <v>2904</v>
      </c>
      <c r="M360" s="3" t="s">
        <v>5887</v>
      </c>
      <c r="N360" s="11" t="s">
        <v>7046</v>
      </c>
      <c r="O360" s="11" t="s">
        <v>6968</v>
      </c>
      <c r="P360" s="11" t="s">
        <v>7045</v>
      </c>
      <c r="Q360" s="4"/>
      <c r="R360" s="4"/>
      <c r="S360" s="4"/>
      <c r="T360" s="4"/>
      <c r="U360" s="4"/>
      <c r="V360" s="4"/>
      <c r="W360" s="4"/>
      <c r="X360" s="4"/>
      <c r="Y360" s="4"/>
    </row>
    <row r="361" spans="1:25" ht="130.5" customHeight="1">
      <c r="A361" s="1" t="s">
        <v>2905</v>
      </c>
      <c r="B361" s="3"/>
      <c r="C361" s="3" t="s">
        <v>304</v>
      </c>
      <c r="D361" s="3" t="s">
        <v>18</v>
      </c>
      <c r="E361" s="3" t="s">
        <v>2604</v>
      </c>
      <c r="F361" s="3" t="s">
        <v>2202</v>
      </c>
      <c r="G361" s="3" t="s">
        <v>2405</v>
      </c>
      <c r="H361" s="3" t="s">
        <v>2906</v>
      </c>
      <c r="I361" s="3" t="s">
        <v>2907</v>
      </c>
      <c r="J361" s="3" t="s">
        <v>2908</v>
      </c>
      <c r="K361" s="3" t="s">
        <v>6966</v>
      </c>
      <c r="L361" s="3" t="s">
        <v>2909</v>
      </c>
      <c r="M361" s="3" t="s">
        <v>7047</v>
      </c>
      <c r="N361" s="11" t="s">
        <v>7048</v>
      </c>
      <c r="O361" s="11" t="s">
        <v>6968</v>
      </c>
      <c r="P361" s="11" t="s">
        <v>7042</v>
      </c>
      <c r="Q361" s="4"/>
      <c r="R361" s="4"/>
      <c r="S361" s="4"/>
      <c r="T361" s="4"/>
      <c r="U361" s="4"/>
      <c r="V361" s="4"/>
      <c r="W361" s="4"/>
      <c r="X361" s="4"/>
      <c r="Y361" s="4"/>
    </row>
    <row r="362" spans="1:25" ht="130.5" customHeight="1">
      <c r="A362" s="1" t="s">
        <v>2910</v>
      </c>
      <c r="B362" s="3"/>
      <c r="C362" s="3" t="s">
        <v>304</v>
      </c>
      <c r="D362" s="3" t="s">
        <v>18</v>
      </c>
      <c r="E362" s="3" t="s">
        <v>2604</v>
      </c>
      <c r="F362" s="3" t="s">
        <v>2202</v>
      </c>
      <c r="G362" s="3" t="s">
        <v>1691</v>
      </c>
      <c r="H362" s="3" t="s">
        <v>2911</v>
      </c>
      <c r="I362" s="3" t="s">
        <v>2912</v>
      </c>
      <c r="J362" s="3" t="s">
        <v>2913</v>
      </c>
      <c r="K362" s="3" t="s">
        <v>6966</v>
      </c>
      <c r="L362" s="3" t="s">
        <v>2914</v>
      </c>
      <c r="M362" s="3" t="s">
        <v>1074</v>
      </c>
      <c r="N362" s="11" t="s">
        <v>7049</v>
      </c>
      <c r="O362" s="11" t="s">
        <v>6968</v>
      </c>
      <c r="P362" s="11" t="s">
        <v>7045</v>
      </c>
      <c r="Q362" s="4"/>
      <c r="R362" s="4"/>
      <c r="S362" s="4"/>
      <c r="T362" s="4"/>
      <c r="U362" s="4"/>
      <c r="V362" s="4"/>
      <c r="W362" s="4"/>
      <c r="X362" s="4"/>
      <c r="Y362" s="4"/>
    </row>
    <row r="363" spans="1:25" ht="130.5" customHeight="1">
      <c r="A363" s="1" t="s">
        <v>2915</v>
      </c>
      <c r="B363" s="3"/>
      <c r="C363" s="3" t="s">
        <v>304</v>
      </c>
      <c r="D363" s="3" t="s">
        <v>18</v>
      </c>
      <c r="E363" s="3" t="s">
        <v>2604</v>
      </c>
      <c r="F363" s="3" t="s">
        <v>2202</v>
      </c>
      <c r="G363" s="3" t="s">
        <v>2713</v>
      </c>
      <c r="H363" s="3" t="s">
        <v>2916</v>
      </c>
      <c r="I363" s="3" t="s">
        <v>2917</v>
      </c>
      <c r="J363" s="3" t="s">
        <v>2918</v>
      </c>
      <c r="K363" s="3" t="s">
        <v>6991</v>
      </c>
      <c r="L363" s="3" t="s">
        <v>2682</v>
      </c>
      <c r="M363" s="3" t="s">
        <v>225</v>
      </c>
      <c r="N363" s="11" t="s">
        <v>7050</v>
      </c>
      <c r="O363" s="11" t="s">
        <v>6993</v>
      </c>
      <c r="P363" s="11" t="s">
        <v>7045</v>
      </c>
      <c r="Q363" s="4"/>
      <c r="R363" s="4"/>
      <c r="S363" s="4"/>
      <c r="T363" s="4"/>
      <c r="U363" s="4"/>
      <c r="V363" s="4"/>
      <c r="W363" s="4"/>
      <c r="X363" s="4"/>
      <c r="Y363" s="4"/>
    </row>
    <row r="364" spans="1:25" ht="130.5" customHeight="1">
      <c r="A364" s="1" t="s">
        <v>2919</v>
      </c>
      <c r="B364" s="3"/>
      <c r="C364" s="3" t="s">
        <v>304</v>
      </c>
      <c r="D364" s="3" t="s">
        <v>18</v>
      </c>
      <c r="E364" s="3" t="s">
        <v>2604</v>
      </c>
      <c r="F364" s="3" t="s">
        <v>2202</v>
      </c>
      <c r="G364" s="3" t="s">
        <v>2713</v>
      </c>
      <c r="H364" s="3" t="s">
        <v>2920</v>
      </c>
      <c r="I364" s="3" t="s">
        <v>2921</v>
      </c>
      <c r="J364" s="3" t="s">
        <v>2922</v>
      </c>
      <c r="K364" s="3" t="s">
        <v>6991</v>
      </c>
      <c r="L364" s="3" t="s">
        <v>2923</v>
      </c>
      <c r="M364" s="3" t="s">
        <v>230</v>
      </c>
      <c r="N364" s="11" t="s">
        <v>7051</v>
      </c>
      <c r="O364" s="11" t="s">
        <v>6993</v>
      </c>
      <c r="P364" s="11" t="s">
        <v>7045</v>
      </c>
      <c r="Q364" s="4"/>
      <c r="R364" s="4"/>
      <c r="S364" s="4"/>
      <c r="T364" s="4"/>
      <c r="U364" s="4"/>
      <c r="V364" s="4"/>
      <c r="W364" s="4"/>
      <c r="X364" s="4"/>
      <c r="Y364" s="4"/>
    </row>
    <row r="365" spans="1:25" ht="130.5" customHeight="1">
      <c r="A365" s="1" t="s">
        <v>2924</v>
      </c>
      <c r="B365" s="3"/>
      <c r="C365" s="3" t="s">
        <v>3020</v>
      </c>
      <c r="D365" s="3" t="s">
        <v>23</v>
      </c>
      <c r="E365" s="3" t="s">
        <v>2790</v>
      </c>
      <c r="F365" s="3" t="s">
        <v>1615</v>
      </c>
      <c r="G365" s="3" t="s">
        <v>2925</v>
      </c>
      <c r="H365" s="3" t="s">
        <v>2926</v>
      </c>
      <c r="I365" s="3" t="s">
        <v>2927</v>
      </c>
      <c r="J365" s="3" t="s">
        <v>2928</v>
      </c>
      <c r="K365" s="3" t="s">
        <v>6966</v>
      </c>
      <c r="L365" s="3" t="s">
        <v>2929</v>
      </c>
      <c r="M365" s="3"/>
      <c r="N365" s="11" t="s">
        <v>7052</v>
      </c>
      <c r="O365" s="11" t="s">
        <v>6968</v>
      </c>
      <c r="P365" s="11" t="s">
        <v>7045</v>
      </c>
      <c r="Q365" s="4"/>
      <c r="R365" s="4"/>
      <c r="S365" s="4"/>
      <c r="T365" s="4"/>
      <c r="U365" s="4"/>
      <c r="V365" s="4"/>
      <c r="W365" s="4"/>
      <c r="X365" s="4"/>
      <c r="Y365" s="4"/>
    </row>
    <row r="366" spans="1:25" ht="130.5" customHeight="1">
      <c r="A366" s="1" t="s">
        <v>2930</v>
      </c>
      <c r="B366" s="3"/>
      <c r="C366" s="3" t="s">
        <v>4933</v>
      </c>
      <c r="D366" s="3" t="s">
        <v>35</v>
      </c>
      <c r="E366" s="3" t="s">
        <v>2654</v>
      </c>
      <c r="F366" s="3" t="s">
        <v>2171</v>
      </c>
      <c r="G366" s="3" t="s">
        <v>2931</v>
      </c>
      <c r="H366" s="3" t="s">
        <v>2932</v>
      </c>
      <c r="I366" s="3" t="s">
        <v>2933</v>
      </c>
      <c r="J366" s="3" t="s">
        <v>2934</v>
      </c>
      <c r="K366" s="3" t="s">
        <v>6966</v>
      </c>
      <c r="L366" s="3" t="s">
        <v>2935</v>
      </c>
      <c r="M366" s="3" t="s">
        <v>5882</v>
      </c>
      <c r="N366" s="11" t="s">
        <v>7053</v>
      </c>
      <c r="O366" s="11" t="s">
        <v>6968</v>
      </c>
      <c r="P366" s="11" t="s">
        <v>7045</v>
      </c>
      <c r="Q366" s="4"/>
      <c r="R366" s="4"/>
      <c r="S366" s="4"/>
      <c r="T366" s="4"/>
      <c r="U366" s="4"/>
      <c r="V366" s="4"/>
      <c r="W366" s="4"/>
      <c r="X366" s="4"/>
      <c r="Y366" s="4"/>
    </row>
    <row r="367" spans="1:25" ht="130.5" customHeight="1">
      <c r="A367" s="1" t="s">
        <v>2936</v>
      </c>
      <c r="B367" s="3"/>
      <c r="C367" s="3" t="s">
        <v>4933</v>
      </c>
      <c r="D367" s="3" t="s">
        <v>35</v>
      </c>
      <c r="E367" s="3" t="s">
        <v>2654</v>
      </c>
      <c r="F367" s="3" t="s">
        <v>2171</v>
      </c>
      <c r="G367" s="3" t="s">
        <v>2937</v>
      </c>
      <c r="H367" s="3" t="s">
        <v>2938</v>
      </c>
      <c r="I367" s="3" t="s">
        <v>2939</v>
      </c>
      <c r="J367" s="3" t="s">
        <v>2940</v>
      </c>
      <c r="K367" s="3" t="s">
        <v>6966</v>
      </c>
      <c r="L367" s="3" t="s">
        <v>2941</v>
      </c>
      <c r="M367" s="3" t="s">
        <v>5894</v>
      </c>
      <c r="N367" s="11" t="s">
        <v>7054</v>
      </c>
      <c r="O367" s="11" t="s">
        <v>6968</v>
      </c>
      <c r="P367" s="11" t="s">
        <v>7045</v>
      </c>
      <c r="Q367" s="4"/>
      <c r="R367" s="4"/>
      <c r="S367" s="4"/>
      <c r="T367" s="4"/>
      <c r="U367" s="4"/>
      <c r="V367" s="4"/>
      <c r="W367" s="4"/>
      <c r="X367" s="4"/>
      <c r="Y367" s="4"/>
    </row>
    <row r="368" spans="1:25" ht="130.5" customHeight="1">
      <c r="A368" s="1" t="s">
        <v>2942</v>
      </c>
      <c r="B368" s="3"/>
      <c r="C368" s="3" t="s">
        <v>4933</v>
      </c>
      <c r="D368" s="3" t="s">
        <v>35</v>
      </c>
      <c r="E368" s="3" t="s">
        <v>2654</v>
      </c>
      <c r="F368" s="3" t="s">
        <v>2171</v>
      </c>
      <c r="G368" s="3" t="s">
        <v>2937</v>
      </c>
      <c r="H368" s="3" t="s">
        <v>2943</v>
      </c>
      <c r="I368" s="3" t="s">
        <v>2944</v>
      </c>
      <c r="J368" s="3" t="s">
        <v>2945</v>
      </c>
      <c r="K368" s="3" t="s">
        <v>6966</v>
      </c>
      <c r="L368" s="3" t="s">
        <v>2946</v>
      </c>
      <c r="M368" s="3" t="s">
        <v>215</v>
      </c>
      <c r="N368" s="11" t="s">
        <v>7055</v>
      </c>
      <c r="O368" s="11" t="s">
        <v>6968</v>
      </c>
      <c r="P368" s="11" t="s">
        <v>7045</v>
      </c>
      <c r="Q368" s="4"/>
      <c r="R368" s="4"/>
      <c r="S368" s="4"/>
      <c r="T368" s="4"/>
      <c r="U368" s="4"/>
      <c r="V368" s="4"/>
      <c r="W368" s="4"/>
      <c r="X368" s="4"/>
      <c r="Y368" s="4"/>
    </row>
    <row r="369" spans="1:25" ht="130.5" customHeight="1">
      <c r="A369" s="1" t="s">
        <v>2947</v>
      </c>
      <c r="B369" s="3"/>
      <c r="C369" s="3" t="s">
        <v>4933</v>
      </c>
      <c r="D369" s="3" t="s">
        <v>35</v>
      </c>
      <c r="E369" s="3" t="s">
        <v>2654</v>
      </c>
      <c r="F369" s="3" t="s">
        <v>2171</v>
      </c>
      <c r="G369" s="3" t="s">
        <v>2348</v>
      </c>
      <c r="H369" s="3" t="s">
        <v>2948</v>
      </c>
      <c r="I369" s="3" t="s">
        <v>2949</v>
      </c>
      <c r="J369" s="3" t="s">
        <v>2950</v>
      </c>
      <c r="K369" s="3" t="s">
        <v>6966</v>
      </c>
      <c r="L369" s="3" t="s">
        <v>2951</v>
      </c>
      <c r="M369" s="3"/>
      <c r="N369" s="11" t="s">
        <v>7056</v>
      </c>
      <c r="O369" s="11" t="s">
        <v>6968</v>
      </c>
      <c r="P369" s="11" t="s">
        <v>7045</v>
      </c>
      <c r="Q369" s="4"/>
      <c r="R369" s="4"/>
      <c r="S369" s="4"/>
      <c r="T369" s="4"/>
      <c r="U369" s="4"/>
      <c r="V369" s="4"/>
      <c r="W369" s="4"/>
      <c r="X369" s="4"/>
      <c r="Y369" s="4"/>
    </row>
    <row r="370" spans="1:25" ht="130.5" customHeight="1">
      <c r="A370" s="1" t="s">
        <v>2952</v>
      </c>
      <c r="B370" s="3"/>
      <c r="C370" s="3" t="s">
        <v>3093</v>
      </c>
      <c r="D370" s="3" t="s">
        <v>36</v>
      </c>
      <c r="E370" s="3" t="s">
        <v>2654</v>
      </c>
      <c r="F370" s="3" t="s">
        <v>2655</v>
      </c>
      <c r="G370" s="3" t="s">
        <v>2953</v>
      </c>
      <c r="H370" s="3" t="s">
        <v>2954</v>
      </c>
      <c r="I370" s="3" t="s">
        <v>2955</v>
      </c>
      <c r="J370" s="3" t="s">
        <v>2956</v>
      </c>
      <c r="K370" s="3" t="s">
        <v>6966</v>
      </c>
      <c r="L370" s="3" t="s">
        <v>2957</v>
      </c>
      <c r="M370" s="3" t="s">
        <v>5894</v>
      </c>
      <c r="N370" s="11" t="s">
        <v>7057</v>
      </c>
      <c r="O370" s="11" t="s">
        <v>6968</v>
      </c>
      <c r="P370" s="11" t="s">
        <v>7045</v>
      </c>
      <c r="Q370" s="4"/>
      <c r="R370" s="4"/>
      <c r="S370" s="4"/>
      <c r="T370" s="4"/>
      <c r="U370" s="4"/>
      <c r="V370" s="4"/>
      <c r="W370" s="4"/>
      <c r="X370" s="4"/>
      <c r="Y370" s="4"/>
    </row>
    <row r="371" spans="1:25" ht="130.5" customHeight="1">
      <c r="A371" s="1" t="s">
        <v>2958</v>
      </c>
      <c r="B371" s="3"/>
      <c r="C371" s="3" t="s">
        <v>3093</v>
      </c>
      <c r="D371" s="3" t="s">
        <v>36</v>
      </c>
      <c r="E371" s="3" t="s">
        <v>2654</v>
      </c>
      <c r="F371" s="3" t="s">
        <v>2655</v>
      </c>
      <c r="G371" s="3" t="s">
        <v>2959</v>
      </c>
      <c r="H371" s="3" t="s">
        <v>2960</v>
      </c>
      <c r="I371" s="3" t="s">
        <v>2961</v>
      </c>
      <c r="J371" s="3" t="s">
        <v>2962</v>
      </c>
      <c r="K371" s="3" t="s">
        <v>6966</v>
      </c>
      <c r="L371" s="3" t="s">
        <v>2963</v>
      </c>
      <c r="M371" s="3" t="s">
        <v>7058</v>
      </c>
      <c r="N371" s="11" t="s">
        <v>7059</v>
      </c>
      <c r="O371" s="11" t="s">
        <v>6968</v>
      </c>
      <c r="P371" s="11" t="s">
        <v>7045</v>
      </c>
      <c r="Q371" s="4"/>
      <c r="R371" s="4"/>
      <c r="S371" s="4"/>
      <c r="T371" s="4"/>
      <c r="U371" s="4"/>
      <c r="V371" s="4"/>
      <c r="W371" s="4"/>
      <c r="X371" s="4"/>
      <c r="Y371" s="4"/>
    </row>
    <row r="372" spans="1:25" ht="130.5" customHeight="1">
      <c r="A372" s="1" t="s">
        <v>2964</v>
      </c>
      <c r="B372" s="3"/>
      <c r="C372" s="3" t="s">
        <v>3093</v>
      </c>
      <c r="D372" s="3" t="s">
        <v>36</v>
      </c>
      <c r="E372" s="3" t="s">
        <v>2654</v>
      </c>
      <c r="F372" s="3" t="s">
        <v>2655</v>
      </c>
      <c r="G372" s="3" t="s">
        <v>2965</v>
      </c>
      <c r="H372" s="3" t="s">
        <v>2966</v>
      </c>
      <c r="I372" s="3" t="s">
        <v>2967</v>
      </c>
      <c r="J372" s="3" t="s">
        <v>2968</v>
      </c>
      <c r="K372" s="3" t="s">
        <v>6966</v>
      </c>
      <c r="L372" s="3" t="s">
        <v>2969</v>
      </c>
      <c r="M372" s="3" t="s">
        <v>7060</v>
      </c>
      <c r="N372" s="11" t="s">
        <v>7061</v>
      </c>
      <c r="O372" s="11" t="s">
        <v>6968</v>
      </c>
      <c r="P372" s="11" t="s">
        <v>7045</v>
      </c>
      <c r="Q372" s="4"/>
      <c r="R372" s="4"/>
      <c r="S372" s="4"/>
      <c r="T372" s="4"/>
      <c r="U372" s="4"/>
      <c r="V372" s="4"/>
      <c r="W372" s="4"/>
      <c r="X372" s="4"/>
      <c r="Y372" s="4"/>
    </row>
    <row r="373" spans="1:25" ht="130.5" customHeight="1">
      <c r="A373" s="1" t="s">
        <v>2970</v>
      </c>
      <c r="B373" s="3"/>
      <c r="C373" s="3" t="s">
        <v>3106</v>
      </c>
      <c r="D373" s="3" t="s">
        <v>17</v>
      </c>
      <c r="E373" s="3" t="s">
        <v>2604</v>
      </c>
      <c r="F373" s="3" t="s">
        <v>2224</v>
      </c>
      <c r="G373" s="3" t="s">
        <v>1691</v>
      </c>
      <c r="H373" s="3" t="s">
        <v>2971</v>
      </c>
      <c r="I373" s="3" t="s">
        <v>2972</v>
      </c>
      <c r="J373" s="3" t="s">
        <v>2973</v>
      </c>
      <c r="K373" s="3" t="s">
        <v>6966</v>
      </c>
      <c r="L373" s="3" t="s">
        <v>2974</v>
      </c>
      <c r="M373" s="3" t="s">
        <v>7040</v>
      </c>
      <c r="N373" s="11" t="s">
        <v>7062</v>
      </c>
      <c r="O373" s="11" t="s">
        <v>6968</v>
      </c>
      <c r="P373" s="11" t="s">
        <v>7042</v>
      </c>
      <c r="Q373" s="4"/>
      <c r="R373" s="4"/>
      <c r="S373" s="4"/>
      <c r="T373" s="4"/>
      <c r="U373" s="4"/>
      <c r="V373" s="4"/>
      <c r="W373" s="4"/>
      <c r="X373" s="4"/>
      <c r="Y373" s="4"/>
    </row>
    <row r="374" spans="1:25" ht="130.5" customHeight="1">
      <c r="A374" s="1" t="s">
        <v>2975</v>
      </c>
      <c r="B374" s="3"/>
      <c r="C374" s="3" t="s">
        <v>3106</v>
      </c>
      <c r="D374" s="3" t="s">
        <v>17</v>
      </c>
      <c r="E374" s="3" t="s">
        <v>2604</v>
      </c>
      <c r="F374" s="3" t="s">
        <v>2224</v>
      </c>
      <c r="G374" s="3" t="s">
        <v>1691</v>
      </c>
      <c r="H374" s="3" t="s">
        <v>2976</v>
      </c>
      <c r="I374" s="3" t="s">
        <v>2977</v>
      </c>
      <c r="J374" s="3" t="s">
        <v>2978</v>
      </c>
      <c r="K374" s="3" t="s">
        <v>6966</v>
      </c>
      <c r="L374" s="3" t="s">
        <v>2979</v>
      </c>
      <c r="M374" s="3" t="s">
        <v>1054</v>
      </c>
      <c r="N374" s="11" t="s">
        <v>7063</v>
      </c>
      <c r="O374" s="11" t="s">
        <v>6968</v>
      </c>
      <c r="P374" s="11" t="s">
        <v>7045</v>
      </c>
      <c r="Q374" s="4"/>
      <c r="R374" s="4"/>
      <c r="S374" s="4"/>
      <c r="T374" s="4"/>
      <c r="U374" s="4"/>
      <c r="V374" s="4"/>
      <c r="W374" s="4"/>
      <c r="X374" s="4"/>
      <c r="Y374" s="4"/>
    </row>
    <row r="375" spans="1:25" ht="130.5" customHeight="1">
      <c r="A375" s="1" t="s">
        <v>2980</v>
      </c>
      <c r="B375" s="3"/>
      <c r="C375" s="3" t="s">
        <v>3106</v>
      </c>
      <c r="D375" s="3" t="s">
        <v>17</v>
      </c>
      <c r="E375" s="3" t="s">
        <v>2604</v>
      </c>
      <c r="F375" s="3" t="s">
        <v>2224</v>
      </c>
      <c r="G375" s="3" t="s">
        <v>1691</v>
      </c>
      <c r="H375" s="3" t="s">
        <v>2981</v>
      </c>
      <c r="I375" s="3" t="s">
        <v>2982</v>
      </c>
      <c r="J375" s="3" t="s">
        <v>2983</v>
      </c>
      <c r="K375" s="3" t="s">
        <v>6966</v>
      </c>
      <c r="L375" s="3" t="s">
        <v>2984</v>
      </c>
      <c r="M375" s="3" t="s">
        <v>5879</v>
      </c>
      <c r="N375" s="11" t="s">
        <v>7064</v>
      </c>
      <c r="O375" s="11" t="s">
        <v>6968</v>
      </c>
      <c r="P375" s="11" t="s">
        <v>7045</v>
      </c>
      <c r="Q375" s="4"/>
      <c r="R375" s="4"/>
      <c r="S375" s="4"/>
      <c r="T375" s="4"/>
      <c r="U375" s="4"/>
      <c r="V375" s="4"/>
      <c r="W375" s="4"/>
      <c r="X375" s="4"/>
      <c r="Y375" s="4"/>
    </row>
    <row r="376" spans="1:25" ht="130.5" customHeight="1">
      <c r="A376" s="1" t="s">
        <v>2985</v>
      </c>
      <c r="B376" s="3"/>
      <c r="C376" s="3" t="s">
        <v>3106</v>
      </c>
      <c r="D376" s="3" t="s">
        <v>17</v>
      </c>
      <c r="E376" s="3" t="s">
        <v>2604</v>
      </c>
      <c r="F376" s="3" t="s">
        <v>2224</v>
      </c>
      <c r="G376" s="3" t="s">
        <v>1691</v>
      </c>
      <c r="H376" s="3" t="s">
        <v>2986</v>
      </c>
      <c r="I376" s="3" t="s">
        <v>2987</v>
      </c>
      <c r="J376" s="3" t="s">
        <v>2988</v>
      </c>
      <c r="K376" s="3" t="s">
        <v>6966</v>
      </c>
      <c r="L376" s="3" t="s">
        <v>2989</v>
      </c>
      <c r="M376" s="3" t="s">
        <v>1194</v>
      </c>
      <c r="N376" s="11" t="s">
        <v>7065</v>
      </c>
      <c r="O376" s="11" t="s">
        <v>6968</v>
      </c>
      <c r="P376" s="11" t="s">
        <v>7042</v>
      </c>
      <c r="Q376" s="4"/>
      <c r="R376" s="4"/>
      <c r="S376" s="4"/>
      <c r="T376" s="4"/>
      <c r="U376" s="4"/>
      <c r="V376" s="4"/>
      <c r="W376" s="4"/>
      <c r="X376" s="4"/>
      <c r="Y376" s="4"/>
    </row>
    <row r="377" spans="1:25" ht="130.5" customHeight="1">
      <c r="A377" s="1" t="s">
        <v>2990</v>
      </c>
      <c r="B377" s="3"/>
      <c r="C377" s="3" t="s">
        <v>5952</v>
      </c>
      <c r="D377" s="3" t="s">
        <v>50</v>
      </c>
      <c r="E377" s="3" t="s">
        <v>2991</v>
      </c>
      <c r="F377" s="3" t="s">
        <v>1567</v>
      </c>
      <c r="G377" s="3" t="s">
        <v>1586</v>
      </c>
      <c r="H377" s="3" t="s">
        <v>1587</v>
      </c>
      <c r="I377" s="3" t="s">
        <v>2992</v>
      </c>
      <c r="J377" s="3" t="s">
        <v>2993</v>
      </c>
      <c r="K377" s="3" t="s">
        <v>6626</v>
      </c>
      <c r="L377" s="3" t="s">
        <v>2994</v>
      </c>
      <c r="M377" s="3" t="s">
        <v>551</v>
      </c>
      <c r="N377" s="11" t="s">
        <v>7066</v>
      </c>
      <c r="O377" s="11" t="s">
        <v>6624</v>
      </c>
      <c r="P377" s="11" t="s">
        <v>7067</v>
      </c>
      <c r="Q377" s="4"/>
      <c r="R377" s="4"/>
      <c r="S377" s="4"/>
      <c r="T377" s="4"/>
      <c r="U377" s="4"/>
      <c r="V377" s="4"/>
      <c r="W377" s="4"/>
      <c r="X377" s="4"/>
      <c r="Y377" s="4"/>
    </row>
    <row r="378" spans="1:25"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spans="1:25"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spans="1:25"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spans="1:25"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spans="1:25"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spans="1:25"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spans="1:25"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spans="1:25"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spans="1:25"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spans="1:25"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spans="1:2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spans="1:25"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spans="1:25"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spans="1:25"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spans="1:25"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spans="1:25"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spans="1:25"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spans="1:25"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spans="1:25"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spans="1:25"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spans="1:2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spans="1:25"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spans="1:25"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spans="1:25"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spans="1:25"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spans="1:25"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spans="1:25"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spans="1:25"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spans="1:25"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spans="1:25"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spans="1:2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spans="1:25"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spans="1:25"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spans="1:25"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spans="1:25"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spans="1:25"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spans="1:25"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spans="1:25"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spans="1:25"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spans="1:25"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spans="1:2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spans="1:25"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spans="1:25"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spans="1:25"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spans="1:25"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spans="1:25"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spans="1:25"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spans="1:25"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spans="1:25"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spans="1:25"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spans="1:2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spans="1:25"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spans="1:25"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spans="1:25"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spans="1:25"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spans="1:25"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spans="1:25"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spans="1:25"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spans="1:25"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spans="1:25"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spans="1:2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spans="1:25"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spans="1:25"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spans="1:25"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spans="1:25"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spans="1:25"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000"/>
  <sheetViews>
    <sheetView showGridLines="0" tabSelected="1" workbookViewId="0">
      <pane xSplit="2" ySplit="1" topLeftCell="J2" activePane="bottomRight" state="frozen"/>
      <selection pane="topRight"/>
      <selection pane="bottomLeft"/>
      <selection pane="bottomRight" activeCell="K4" sqref="K4"/>
    </sheetView>
  </sheetViews>
  <sheetFormatPr defaultColWidth="12.625" defaultRowHeight="14.25"/>
  <cols>
    <col min="1" max="1" width="15.5" customWidth="1"/>
    <col min="2" max="2" width="49.625" customWidth="1"/>
    <col min="3" max="3" width="36.875" customWidth="1"/>
    <col min="4" max="4" width="17.375" customWidth="1"/>
    <col min="5" max="5" width="26.875" customWidth="1"/>
    <col min="6" max="6" width="85" customWidth="1"/>
    <col min="7" max="7" width="20" customWidth="1"/>
    <col min="8" max="8" width="80" customWidth="1"/>
    <col min="9" max="9" width="29" customWidth="1"/>
    <col min="10" max="10" width="44" customWidth="1"/>
    <col min="11" max="11" width="95" customWidth="1"/>
    <col min="12" max="12" width="33" customWidth="1"/>
    <col min="13" max="21" width="8.625" customWidth="1"/>
  </cols>
  <sheetData>
    <row r="1" spans="1:21" ht="42" customHeight="1">
      <c r="A1" s="2" t="s">
        <v>5799</v>
      </c>
      <c r="B1" s="2" t="s">
        <v>8004</v>
      </c>
      <c r="C1" s="2" t="s">
        <v>8005</v>
      </c>
      <c r="D1" s="2" t="s">
        <v>8006</v>
      </c>
      <c r="E1" s="2" t="s">
        <v>8007</v>
      </c>
      <c r="F1" s="2" t="s">
        <v>8008</v>
      </c>
      <c r="G1" s="2" t="s">
        <v>8492</v>
      </c>
      <c r="H1" s="2" t="s">
        <v>8491</v>
      </c>
      <c r="I1" s="2" t="s">
        <v>8010</v>
      </c>
      <c r="J1" s="2" t="s">
        <v>6308</v>
      </c>
      <c r="K1" s="2" t="s">
        <v>6309</v>
      </c>
      <c r="L1" s="2" t="s">
        <v>8009</v>
      </c>
      <c r="M1" s="4"/>
      <c r="N1" s="4"/>
      <c r="O1" s="4"/>
      <c r="P1" s="4"/>
      <c r="Q1" s="4"/>
      <c r="R1" s="4"/>
      <c r="S1" s="4"/>
      <c r="T1" s="4"/>
      <c r="U1" s="4"/>
    </row>
    <row r="2" spans="1:21" ht="101.1" customHeight="1">
      <c r="A2" s="1" t="s">
        <v>3020</v>
      </c>
      <c r="B2" s="3" t="s">
        <v>1615</v>
      </c>
      <c r="C2" s="3" t="s">
        <v>8011</v>
      </c>
      <c r="D2" s="10">
        <v>2020</v>
      </c>
      <c r="E2" s="3" t="s">
        <v>8012</v>
      </c>
      <c r="F2" s="3" t="s">
        <v>8013</v>
      </c>
      <c r="G2" s="10">
        <f>COUNTIFS(Evidence!$C$2:$C$377,A2)</f>
        <v>16</v>
      </c>
      <c r="H2" s="3" t="s">
        <v>8014</v>
      </c>
      <c r="I2" s="11" t="s">
        <v>8015</v>
      </c>
      <c r="J2" s="11" t="s">
        <v>8016</v>
      </c>
      <c r="K2" s="11" t="s">
        <v>8017</v>
      </c>
      <c r="L2" s="3" t="s">
        <v>23</v>
      </c>
      <c r="M2" s="4"/>
      <c r="N2" s="4"/>
      <c r="O2" s="4"/>
      <c r="P2" s="4"/>
      <c r="Q2" s="4"/>
      <c r="R2" s="4"/>
      <c r="S2" s="4"/>
      <c r="T2" s="4"/>
      <c r="U2" s="4"/>
    </row>
    <row r="3" spans="1:21" ht="87.95" customHeight="1">
      <c r="A3" s="1" t="s">
        <v>5805</v>
      </c>
      <c r="B3" s="3" t="s">
        <v>1278</v>
      </c>
      <c r="C3" s="3" t="s">
        <v>8018</v>
      </c>
      <c r="D3" s="10">
        <v>2018</v>
      </c>
      <c r="E3" s="3"/>
      <c r="F3" s="3"/>
      <c r="G3" s="10">
        <f>COUNTIFS(Evidence!$C$2:$C$377,A3)</f>
        <v>7</v>
      </c>
      <c r="H3" s="3" t="s">
        <v>8019</v>
      </c>
      <c r="I3" s="11" t="s">
        <v>8020</v>
      </c>
      <c r="J3" s="11" t="s">
        <v>8016</v>
      </c>
      <c r="K3" s="11" t="s">
        <v>8021</v>
      </c>
      <c r="L3" s="3" t="s">
        <v>6</v>
      </c>
      <c r="M3" s="4"/>
      <c r="N3" s="4"/>
      <c r="O3" s="4"/>
      <c r="P3" s="4"/>
      <c r="Q3" s="4"/>
      <c r="R3" s="4"/>
      <c r="S3" s="4"/>
      <c r="T3" s="4"/>
      <c r="U3" s="4"/>
    </row>
    <row r="4" spans="1:21" ht="140.1" customHeight="1">
      <c r="A4" s="1" t="s">
        <v>5810</v>
      </c>
      <c r="B4" s="3" t="s">
        <v>1292</v>
      </c>
      <c r="C4" s="3" t="s">
        <v>8022</v>
      </c>
      <c r="D4" s="10">
        <v>2016</v>
      </c>
      <c r="E4" s="3" t="s">
        <v>8023</v>
      </c>
      <c r="F4" s="3" t="s">
        <v>8024</v>
      </c>
      <c r="G4" s="10">
        <f>COUNTIFS(Evidence!$C$2:$C$377,A4)</f>
        <v>27</v>
      </c>
      <c r="H4" s="3" t="s">
        <v>8025</v>
      </c>
      <c r="I4" s="11" t="s">
        <v>8020</v>
      </c>
      <c r="J4" s="11" t="s">
        <v>8016</v>
      </c>
      <c r="K4" s="11" t="s">
        <v>8026</v>
      </c>
      <c r="L4" s="3" t="s">
        <v>9</v>
      </c>
      <c r="M4" s="4"/>
      <c r="N4" s="4"/>
      <c r="O4" s="4"/>
      <c r="P4" s="4"/>
      <c r="Q4" s="4"/>
      <c r="R4" s="4"/>
      <c r="S4" s="4"/>
      <c r="T4" s="4"/>
      <c r="U4" s="4"/>
    </row>
    <row r="5" spans="1:21" ht="87.95" customHeight="1">
      <c r="A5" s="1" t="s">
        <v>5802</v>
      </c>
      <c r="B5" s="3" t="s">
        <v>1271</v>
      </c>
      <c r="C5" s="3" t="s">
        <v>8027</v>
      </c>
      <c r="D5" s="10">
        <v>2010</v>
      </c>
      <c r="E5" s="3" t="s">
        <v>8028</v>
      </c>
      <c r="F5" s="3" t="s">
        <v>8029</v>
      </c>
      <c r="G5" s="10">
        <f>COUNTIFS(Evidence!$C$2:$C$377,A5)</f>
        <v>4</v>
      </c>
      <c r="H5" s="3" t="s">
        <v>8030</v>
      </c>
      <c r="I5" s="11" t="s">
        <v>8020</v>
      </c>
      <c r="J5" s="11" t="s">
        <v>8016</v>
      </c>
      <c r="K5" s="11" t="s">
        <v>8031</v>
      </c>
      <c r="L5" s="3" t="s">
        <v>5</v>
      </c>
      <c r="M5" s="4"/>
      <c r="N5" s="4"/>
      <c r="O5" s="4"/>
      <c r="P5" s="4"/>
      <c r="Q5" s="4"/>
      <c r="R5" s="4"/>
      <c r="S5" s="4"/>
      <c r="T5" s="4"/>
      <c r="U5" s="4"/>
    </row>
    <row r="6" spans="1:21" ht="87.95" customHeight="1">
      <c r="A6" s="1" t="s">
        <v>5807</v>
      </c>
      <c r="B6" s="3" t="s">
        <v>1285</v>
      </c>
      <c r="C6" s="3" t="s">
        <v>8027</v>
      </c>
      <c r="D6" s="10">
        <v>2015</v>
      </c>
      <c r="E6" s="3" t="s">
        <v>8032</v>
      </c>
      <c r="F6" s="3" t="s">
        <v>8033</v>
      </c>
      <c r="G6" s="10">
        <f>COUNTIFS(Evidence!$C$2:$C$377,A6)</f>
        <v>4</v>
      </c>
      <c r="H6" s="3" t="s">
        <v>8034</v>
      </c>
      <c r="I6" s="11" t="s">
        <v>8020</v>
      </c>
      <c r="J6" s="11" t="s">
        <v>8016</v>
      </c>
      <c r="K6" s="11" t="s">
        <v>8035</v>
      </c>
      <c r="L6" s="3" t="s">
        <v>7</v>
      </c>
      <c r="M6" s="4"/>
      <c r="N6" s="4"/>
      <c r="O6" s="4"/>
      <c r="P6" s="4"/>
      <c r="Q6" s="4"/>
      <c r="R6" s="4"/>
      <c r="S6" s="4"/>
      <c r="T6" s="4"/>
      <c r="U6" s="4"/>
    </row>
    <row r="7" spans="1:21" ht="87.95" customHeight="1">
      <c r="A7" s="1" t="s">
        <v>6203</v>
      </c>
      <c r="B7" s="3" t="s">
        <v>1356</v>
      </c>
      <c r="C7" s="3" t="s">
        <v>8036</v>
      </c>
      <c r="D7" s="10">
        <v>2008</v>
      </c>
      <c r="E7" s="3"/>
      <c r="F7" s="3" t="s">
        <v>8037</v>
      </c>
      <c r="G7" s="10">
        <f>COUNTIFS(Evidence!$C$2:$C$377,A7)</f>
        <v>4</v>
      </c>
      <c r="H7" s="3" t="s">
        <v>8038</v>
      </c>
      <c r="I7" s="11" t="s">
        <v>8020</v>
      </c>
      <c r="J7" s="11" t="s">
        <v>8016</v>
      </c>
      <c r="K7" s="11" t="s">
        <v>8039</v>
      </c>
      <c r="L7" s="3" t="s">
        <v>96</v>
      </c>
      <c r="M7" s="4"/>
      <c r="N7" s="4"/>
      <c r="O7" s="4"/>
      <c r="P7" s="4"/>
      <c r="Q7" s="4"/>
      <c r="R7" s="4"/>
      <c r="S7" s="4"/>
      <c r="T7" s="4"/>
      <c r="U7" s="4"/>
    </row>
    <row r="8" spans="1:21" ht="87.95" customHeight="1">
      <c r="A8" s="1" t="s">
        <v>5901</v>
      </c>
      <c r="B8" s="3" t="s">
        <v>1310</v>
      </c>
      <c r="C8" s="3" t="s">
        <v>8040</v>
      </c>
      <c r="D8" s="10">
        <v>2016</v>
      </c>
      <c r="E8" s="3"/>
      <c r="F8" s="3" t="s">
        <v>8041</v>
      </c>
      <c r="G8" s="10">
        <f>COUNTIFS(Evidence!$C$2:$C$377,A8)</f>
        <v>29</v>
      </c>
      <c r="H8" s="3" t="s">
        <v>8042</v>
      </c>
      <c r="I8" s="11" t="s">
        <v>8020</v>
      </c>
      <c r="J8" s="11" t="s">
        <v>8016</v>
      </c>
      <c r="K8" s="11" t="s">
        <v>8043</v>
      </c>
      <c r="L8" s="3" t="s">
        <v>40</v>
      </c>
      <c r="M8" s="4"/>
      <c r="N8" s="4"/>
      <c r="O8" s="4"/>
      <c r="P8" s="4"/>
      <c r="Q8" s="4"/>
      <c r="R8" s="4"/>
      <c r="S8" s="4"/>
      <c r="T8" s="4"/>
      <c r="U8" s="4"/>
    </row>
    <row r="9" spans="1:21" ht="75" customHeight="1">
      <c r="A9" s="1" t="s">
        <v>5952</v>
      </c>
      <c r="B9" s="3" t="s">
        <v>1567</v>
      </c>
      <c r="C9" s="3" t="s">
        <v>8044</v>
      </c>
      <c r="D9" s="10">
        <v>2005</v>
      </c>
      <c r="E9" s="3"/>
      <c r="F9" s="3" t="s">
        <v>8045</v>
      </c>
      <c r="G9" s="10">
        <f>COUNTIFS(Evidence!$C$2:$C$377,A9)</f>
        <v>7</v>
      </c>
      <c r="H9" s="3" t="s">
        <v>8046</v>
      </c>
      <c r="I9" s="11" t="s">
        <v>8020</v>
      </c>
      <c r="J9" s="11" t="s">
        <v>8047</v>
      </c>
      <c r="K9" s="11" t="s">
        <v>8048</v>
      </c>
      <c r="L9" s="3" t="s">
        <v>50</v>
      </c>
      <c r="M9" s="4"/>
      <c r="N9" s="4"/>
      <c r="O9" s="4"/>
      <c r="P9" s="4"/>
      <c r="Q9" s="4"/>
      <c r="R9" s="4"/>
      <c r="S9" s="4"/>
      <c r="T9" s="4"/>
      <c r="U9" s="4"/>
    </row>
    <row r="10" spans="1:21" ht="75" customHeight="1">
      <c r="A10" s="1" t="s">
        <v>8049</v>
      </c>
      <c r="B10" s="3" t="s">
        <v>8050</v>
      </c>
      <c r="C10" s="3" t="s">
        <v>8051</v>
      </c>
      <c r="D10" s="10">
        <v>2023</v>
      </c>
      <c r="E10" s="3" t="s">
        <v>8052</v>
      </c>
      <c r="F10" s="3" t="s">
        <v>8053</v>
      </c>
      <c r="G10" s="10">
        <f>COUNTIFS(Evidence!$C$2:$C$377,A10)</f>
        <v>0</v>
      </c>
      <c r="H10" s="3"/>
      <c r="I10" s="11" t="s">
        <v>8015</v>
      </c>
      <c r="J10" s="11" t="s">
        <v>8054</v>
      </c>
      <c r="K10" s="11" t="s">
        <v>8055</v>
      </c>
      <c r="L10" s="3"/>
      <c r="M10" s="4"/>
      <c r="N10" s="4"/>
      <c r="O10" s="4"/>
      <c r="P10" s="4"/>
      <c r="Q10" s="4"/>
      <c r="R10" s="4"/>
      <c r="S10" s="4"/>
      <c r="T10" s="4"/>
      <c r="U10" s="4"/>
    </row>
    <row r="11" spans="1:21" ht="75" customHeight="1">
      <c r="A11" s="1" t="s">
        <v>8056</v>
      </c>
      <c r="B11" s="3" t="s">
        <v>8057</v>
      </c>
      <c r="C11" s="3" t="s">
        <v>8058</v>
      </c>
      <c r="D11" s="10">
        <v>2026</v>
      </c>
      <c r="E11" s="3" t="s">
        <v>8059</v>
      </c>
      <c r="F11" s="3" t="s">
        <v>8060</v>
      </c>
      <c r="G11" s="10">
        <f>COUNTIFS(Evidence!$C$2:$C$377,A11)</f>
        <v>0</v>
      </c>
      <c r="H11" s="3"/>
      <c r="I11" s="11" t="s">
        <v>8015</v>
      </c>
      <c r="J11" s="11" t="s">
        <v>8054</v>
      </c>
      <c r="K11" s="11" t="s">
        <v>8061</v>
      </c>
      <c r="L11" s="3"/>
      <c r="M11" s="4"/>
      <c r="N11" s="4"/>
      <c r="O11" s="4"/>
      <c r="P11" s="4"/>
      <c r="Q11" s="4"/>
      <c r="R11" s="4"/>
      <c r="S11" s="4"/>
      <c r="T11" s="4"/>
      <c r="U11" s="4"/>
    </row>
    <row r="12" spans="1:21" ht="75" customHeight="1">
      <c r="A12" s="1" t="s">
        <v>8062</v>
      </c>
      <c r="B12" s="3" t="s">
        <v>8063</v>
      </c>
      <c r="C12" s="3" t="s">
        <v>8064</v>
      </c>
      <c r="D12" s="10">
        <v>2022</v>
      </c>
      <c r="E12" s="3" t="s">
        <v>8065</v>
      </c>
      <c r="F12" s="3" t="s">
        <v>8066</v>
      </c>
      <c r="G12" s="10">
        <f>COUNTIFS(Evidence!$C$2:$C$377,A12)</f>
        <v>0</v>
      </c>
      <c r="H12" s="3"/>
      <c r="I12" s="11" t="s">
        <v>8015</v>
      </c>
      <c r="J12" s="11" t="s">
        <v>8054</v>
      </c>
      <c r="K12" s="11" t="s">
        <v>8067</v>
      </c>
      <c r="L12" s="3"/>
      <c r="M12" s="4"/>
      <c r="N12" s="4"/>
      <c r="O12" s="4"/>
      <c r="P12" s="4"/>
      <c r="Q12" s="4"/>
      <c r="R12" s="4"/>
      <c r="S12" s="4"/>
      <c r="T12" s="4"/>
      <c r="U12" s="4"/>
    </row>
    <row r="13" spans="1:21" ht="75" customHeight="1">
      <c r="A13" s="1" t="s">
        <v>8068</v>
      </c>
      <c r="B13" s="3" t="s">
        <v>8069</v>
      </c>
      <c r="C13" s="3" t="s">
        <v>8070</v>
      </c>
      <c r="D13" s="10">
        <v>2025</v>
      </c>
      <c r="E13" s="3" t="s">
        <v>8071</v>
      </c>
      <c r="F13" s="3" t="s">
        <v>8072</v>
      </c>
      <c r="G13" s="10">
        <f>COUNTIFS(Evidence!$C$2:$C$377,A13)</f>
        <v>0</v>
      </c>
      <c r="H13" s="3"/>
      <c r="I13" s="11" t="s">
        <v>8015</v>
      </c>
      <c r="J13" s="11" t="s">
        <v>8054</v>
      </c>
      <c r="K13" s="11" t="s">
        <v>8073</v>
      </c>
      <c r="L13" s="3"/>
      <c r="M13" s="4"/>
      <c r="N13" s="4"/>
      <c r="O13" s="4"/>
      <c r="P13" s="4"/>
      <c r="Q13" s="4"/>
      <c r="R13" s="4"/>
      <c r="S13" s="4"/>
      <c r="T13" s="4"/>
      <c r="U13" s="4"/>
    </row>
    <row r="14" spans="1:21" ht="75" customHeight="1">
      <c r="A14" s="1" t="s">
        <v>3329</v>
      </c>
      <c r="B14" s="3" t="s">
        <v>8074</v>
      </c>
      <c r="C14" s="3" t="s">
        <v>8075</v>
      </c>
      <c r="D14" s="10">
        <v>2026</v>
      </c>
      <c r="E14" s="3" t="s">
        <v>8076</v>
      </c>
      <c r="F14" s="3" t="s">
        <v>8077</v>
      </c>
      <c r="G14" s="10">
        <f>COUNTIFS(Evidence!$C$2:$C$377,A14)</f>
        <v>2</v>
      </c>
      <c r="H14" s="3" t="s">
        <v>78</v>
      </c>
      <c r="I14" s="11" t="s">
        <v>8015</v>
      </c>
      <c r="J14" s="11" t="s">
        <v>8016</v>
      </c>
      <c r="K14" s="11" t="s">
        <v>8078</v>
      </c>
      <c r="L14" s="3" t="s">
        <v>80</v>
      </c>
      <c r="M14" s="4"/>
      <c r="N14" s="4"/>
      <c r="O14" s="4"/>
      <c r="P14" s="4"/>
      <c r="Q14" s="4"/>
      <c r="R14" s="4"/>
      <c r="S14" s="4"/>
      <c r="T14" s="4"/>
      <c r="U14" s="4"/>
    </row>
    <row r="15" spans="1:21" ht="87.95" customHeight="1">
      <c r="A15" s="1" t="s">
        <v>3016</v>
      </c>
      <c r="B15" s="3" t="s">
        <v>1598</v>
      </c>
      <c r="C15" s="3" t="s">
        <v>8079</v>
      </c>
      <c r="D15" s="10">
        <v>2021</v>
      </c>
      <c r="E15" s="3" t="s">
        <v>8080</v>
      </c>
      <c r="F15" s="3" t="s">
        <v>8081</v>
      </c>
      <c r="G15" s="10">
        <f>COUNTIFS(Evidence!$C$2:$C$377,A15)</f>
        <v>7</v>
      </c>
      <c r="H15" s="3" t="s">
        <v>8082</v>
      </c>
      <c r="I15" s="11" t="s">
        <v>8015</v>
      </c>
      <c r="J15" s="11" t="s">
        <v>8016</v>
      </c>
      <c r="K15" s="11" t="s">
        <v>8083</v>
      </c>
      <c r="L15" s="3" t="s">
        <v>39</v>
      </c>
      <c r="M15" s="4"/>
      <c r="N15" s="4"/>
      <c r="O15" s="4"/>
      <c r="P15" s="4"/>
      <c r="Q15" s="4"/>
      <c r="R15" s="4"/>
      <c r="S15" s="4"/>
      <c r="T15" s="4"/>
      <c r="U15" s="4"/>
    </row>
    <row r="16" spans="1:21" ht="48.95" customHeight="1">
      <c r="A16" s="1" t="s">
        <v>5237</v>
      </c>
      <c r="B16" s="3" t="s">
        <v>8084</v>
      </c>
      <c r="C16" s="3" t="s">
        <v>8085</v>
      </c>
      <c r="D16" s="10">
        <v>2025</v>
      </c>
      <c r="E16" s="3" t="s">
        <v>8086</v>
      </c>
      <c r="F16" s="3" t="s">
        <v>8087</v>
      </c>
      <c r="G16" s="10">
        <f>COUNTIFS(Evidence!$C$2:$C$377,A16)</f>
        <v>2</v>
      </c>
      <c r="H16" s="3" t="s">
        <v>78</v>
      </c>
      <c r="I16" s="11" t="s">
        <v>8015</v>
      </c>
      <c r="J16" s="11" t="s">
        <v>8047</v>
      </c>
      <c r="K16" s="11" t="s">
        <v>8088</v>
      </c>
      <c r="L16" s="3" t="s">
        <v>79</v>
      </c>
      <c r="M16" s="4"/>
      <c r="N16" s="4"/>
      <c r="O16" s="4"/>
      <c r="P16" s="4"/>
      <c r="Q16" s="4"/>
      <c r="R16" s="4"/>
      <c r="S16" s="4"/>
      <c r="T16" s="4"/>
      <c r="U16" s="4"/>
    </row>
    <row r="17" spans="1:21" ht="75" customHeight="1">
      <c r="A17" s="1" t="s">
        <v>8089</v>
      </c>
      <c r="B17" s="3" t="s">
        <v>8090</v>
      </c>
      <c r="C17" s="3" t="s">
        <v>8091</v>
      </c>
      <c r="D17" s="10">
        <v>2025</v>
      </c>
      <c r="E17" s="3" t="s">
        <v>8092</v>
      </c>
      <c r="F17" s="3" t="s">
        <v>8093</v>
      </c>
      <c r="G17" s="10">
        <f>COUNTIFS(Evidence!$C$2:$C$377,A17)</f>
        <v>0</v>
      </c>
      <c r="H17" s="3"/>
      <c r="I17" s="11" t="s">
        <v>8015</v>
      </c>
      <c r="J17" s="11" t="s">
        <v>8054</v>
      </c>
      <c r="K17" s="11" t="s">
        <v>8094</v>
      </c>
      <c r="L17" s="3"/>
      <c r="M17" s="4"/>
      <c r="N17" s="4"/>
      <c r="O17" s="4"/>
      <c r="P17" s="4"/>
      <c r="Q17" s="4"/>
      <c r="R17" s="4"/>
      <c r="S17" s="4"/>
      <c r="T17" s="4"/>
      <c r="U17" s="4"/>
    </row>
    <row r="18" spans="1:21" ht="87.95" customHeight="1">
      <c r="A18" s="1" t="s">
        <v>3057</v>
      </c>
      <c r="B18" s="3" t="s">
        <v>2867</v>
      </c>
      <c r="C18" s="3" t="s">
        <v>8095</v>
      </c>
      <c r="D18" s="10">
        <v>2025</v>
      </c>
      <c r="E18" s="3" t="s">
        <v>8096</v>
      </c>
      <c r="F18" s="3" t="s">
        <v>8097</v>
      </c>
      <c r="G18" s="10">
        <f>COUNTIFS(Evidence!$C$2:$C$377,A18)</f>
        <v>11</v>
      </c>
      <c r="H18" s="3" t="s">
        <v>8098</v>
      </c>
      <c r="I18" s="11" t="s">
        <v>8015</v>
      </c>
      <c r="J18" s="11" t="s">
        <v>8016</v>
      </c>
      <c r="K18" s="11" t="s">
        <v>8099</v>
      </c>
      <c r="L18" s="3" t="s">
        <v>92</v>
      </c>
      <c r="M18" s="4"/>
      <c r="N18" s="4"/>
      <c r="O18" s="4"/>
      <c r="P18" s="4"/>
      <c r="Q18" s="4"/>
      <c r="R18" s="4"/>
      <c r="S18" s="4"/>
      <c r="T18" s="4"/>
      <c r="U18" s="4"/>
    </row>
    <row r="19" spans="1:21" ht="75" customHeight="1">
      <c r="A19" s="1" t="s">
        <v>3064</v>
      </c>
      <c r="B19" s="3" t="s">
        <v>8100</v>
      </c>
      <c r="C19" s="3" t="s">
        <v>8101</v>
      </c>
      <c r="D19" s="10">
        <v>2023</v>
      </c>
      <c r="E19" s="3" t="s">
        <v>8102</v>
      </c>
      <c r="F19" s="3" t="s">
        <v>8103</v>
      </c>
      <c r="G19" s="10">
        <f>COUNTIFS(Evidence!$C$2:$C$377,A19)</f>
        <v>2</v>
      </c>
      <c r="H19" s="3" t="s">
        <v>8104</v>
      </c>
      <c r="I19" s="11" t="s">
        <v>8015</v>
      </c>
      <c r="J19" s="11" t="s">
        <v>8016</v>
      </c>
      <c r="K19" s="11" t="s">
        <v>8105</v>
      </c>
      <c r="L19" s="3" t="s">
        <v>63</v>
      </c>
      <c r="M19" s="4"/>
      <c r="N19" s="4"/>
      <c r="O19" s="4"/>
      <c r="P19" s="4"/>
      <c r="Q19" s="4"/>
      <c r="R19" s="4"/>
      <c r="S19" s="4"/>
      <c r="T19" s="4"/>
      <c r="U19" s="4"/>
    </row>
    <row r="20" spans="1:21" ht="75" customHeight="1">
      <c r="A20" s="1" t="s">
        <v>8106</v>
      </c>
      <c r="B20" s="3" t="s">
        <v>8107</v>
      </c>
      <c r="C20" s="3" t="s">
        <v>8108</v>
      </c>
      <c r="D20" s="10">
        <v>2021</v>
      </c>
      <c r="E20" s="3" t="s">
        <v>8109</v>
      </c>
      <c r="F20" s="3" t="s">
        <v>8110</v>
      </c>
      <c r="G20" s="10">
        <f>COUNTIFS(Evidence!$C$2:$C$377,A20)</f>
        <v>0</v>
      </c>
      <c r="H20" s="3"/>
      <c r="I20" s="11" t="s">
        <v>8015</v>
      </c>
      <c r="J20" s="11" t="s">
        <v>8054</v>
      </c>
      <c r="K20" s="11" t="s">
        <v>8111</v>
      </c>
      <c r="L20" s="3"/>
      <c r="M20" s="4"/>
      <c r="N20" s="4"/>
      <c r="O20" s="4"/>
      <c r="P20" s="4"/>
      <c r="Q20" s="4"/>
      <c r="R20" s="4"/>
      <c r="S20" s="4"/>
      <c r="T20" s="4"/>
      <c r="U20" s="4"/>
    </row>
    <row r="21" spans="1:21" ht="75" customHeight="1">
      <c r="A21" s="1" t="s">
        <v>3036</v>
      </c>
      <c r="B21" s="3" t="s">
        <v>1645</v>
      </c>
      <c r="C21" s="3" t="s">
        <v>8112</v>
      </c>
      <c r="D21" s="10">
        <v>2022</v>
      </c>
      <c r="E21" s="3" t="s">
        <v>8113</v>
      </c>
      <c r="F21" s="3" t="s">
        <v>8114</v>
      </c>
      <c r="G21" s="10">
        <f>COUNTIFS(Evidence!$C$2:$C$377,A21)</f>
        <v>1</v>
      </c>
      <c r="H21" s="3" t="s">
        <v>8115</v>
      </c>
      <c r="I21" s="11" t="s">
        <v>8015</v>
      </c>
      <c r="J21" s="11" t="s">
        <v>8016</v>
      </c>
      <c r="K21" s="11" t="s">
        <v>8116</v>
      </c>
      <c r="L21" s="3" t="s">
        <v>22</v>
      </c>
      <c r="M21" s="4"/>
      <c r="N21" s="4"/>
      <c r="O21" s="4"/>
      <c r="P21" s="4"/>
      <c r="Q21" s="4"/>
      <c r="R21" s="4"/>
      <c r="S21" s="4"/>
      <c r="T21" s="4"/>
      <c r="U21" s="4"/>
    </row>
    <row r="22" spans="1:21" ht="87.95" customHeight="1">
      <c r="A22" s="1" t="s">
        <v>3006</v>
      </c>
      <c r="B22" s="3" t="s">
        <v>2802</v>
      </c>
      <c r="C22" s="3" t="s">
        <v>8117</v>
      </c>
      <c r="D22" s="10">
        <v>2025</v>
      </c>
      <c r="E22" s="3" t="s">
        <v>8118</v>
      </c>
      <c r="F22" s="3" t="s">
        <v>8119</v>
      </c>
      <c r="G22" s="10">
        <f>COUNTIFS(Evidence!$C$2:$C$377,A22)</f>
        <v>22</v>
      </c>
      <c r="H22" s="3" t="s">
        <v>8120</v>
      </c>
      <c r="I22" s="11" t="s">
        <v>8015</v>
      </c>
      <c r="J22" s="11" t="s">
        <v>8016</v>
      </c>
      <c r="K22" s="11" t="s">
        <v>8121</v>
      </c>
      <c r="L22" s="3" t="s">
        <v>8</v>
      </c>
      <c r="M22" s="4"/>
      <c r="N22" s="4"/>
      <c r="O22" s="4"/>
      <c r="P22" s="4"/>
      <c r="Q22" s="4"/>
      <c r="R22" s="4"/>
      <c r="S22" s="4"/>
      <c r="T22" s="4"/>
      <c r="U22" s="4"/>
    </row>
    <row r="23" spans="1:21" ht="75" customHeight="1">
      <c r="A23" s="1" t="s">
        <v>8122</v>
      </c>
      <c r="B23" s="3" t="s">
        <v>8123</v>
      </c>
      <c r="C23" s="3" t="s">
        <v>8124</v>
      </c>
      <c r="D23" s="10">
        <v>2023</v>
      </c>
      <c r="E23" s="3" t="s">
        <v>8125</v>
      </c>
      <c r="F23" s="3" t="s">
        <v>8126</v>
      </c>
      <c r="G23" s="10">
        <f>COUNTIFS(Evidence!$C$2:$C$377,A23)</f>
        <v>0</v>
      </c>
      <c r="H23" s="3"/>
      <c r="I23" s="11" t="s">
        <v>8015</v>
      </c>
      <c r="J23" s="11" t="s">
        <v>8054</v>
      </c>
      <c r="K23" s="11" t="s">
        <v>8127</v>
      </c>
      <c r="L23" s="3"/>
      <c r="M23" s="4"/>
      <c r="N23" s="4"/>
      <c r="O23" s="4"/>
      <c r="P23" s="4"/>
      <c r="Q23" s="4"/>
      <c r="R23" s="4"/>
      <c r="S23" s="4"/>
      <c r="T23" s="4"/>
      <c r="U23" s="4"/>
    </row>
    <row r="24" spans="1:21" ht="101.1" customHeight="1">
      <c r="A24" s="1" t="s">
        <v>3042</v>
      </c>
      <c r="B24" s="3" t="s">
        <v>1715</v>
      </c>
      <c r="C24" s="3" t="s">
        <v>8128</v>
      </c>
      <c r="D24" s="10">
        <v>2024</v>
      </c>
      <c r="E24" s="3" t="s">
        <v>8129</v>
      </c>
      <c r="F24" s="3" t="s">
        <v>8130</v>
      </c>
      <c r="G24" s="10">
        <f>COUNTIFS(Evidence!$C$2:$C$377,A24)</f>
        <v>20</v>
      </c>
      <c r="H24" s="3" t="s">
        <v>8131</v>
      </c>
      <c r="I24" s="11" t="s">
        <v>8015</v>
      </c>
      <c r="J24" s="11" t="s">
        <v>8016</v>
      </c>
      <c r="K24" s="11" t="s">
        <v>8132</v>
      </c>
      <c r="L24" s="3" t="s">
        <v>85</v>
      </c>
      <c r="M24" s="4"/>
      <c r="N24" s="4"/>
      <c r="O24" s="4"/>
      <c r="P24" s="4"/>
      <c r="Q24" s="4"/>
      <c r="R24" s="4"/>
      <c r="S24" s="4"/>
      <c r="T24" s="4"/>
      <c r="U24" s="4"/>
    </row>
    <row r="25" spans="1:21" ht="48.95" customHeight="1">
      <c r="A25" s="1" t="s">
        <v>5214</v>
      </c>
      <c r="B25" s="3" t="s">
        <v>8133</v>
      </c>
      <c r="C25" s="3" t="s">
        <v>8134</v>
      </c>
      <c r="D25" s="10">
        <v>2021</v>
      </c>
      <c r="E25" s="3" t="s">
        <v>8135</v>
      </c>
      <c r="F25" s="3" t="s">
        <v>8136</v>
      </c>
      <c r="G25" s="10">
        <f>COUNTIFS(Evidence!$C$2:$C$377,A25)</f>
        <v>1</v>
      </c>
      <c r="H25" s="3" t="s">
        <v>70</v>
      </c>
      <c r="I25" s="11" t="s">
        <v>8015</v>
      </c>
      <c r="J25" s="11" t="s">
        <v>8047</v>
      </c>
      <c r="K25" s="11" t="s">
        <v>8137</v>
      </c>
      <c r="L25" s="3" t="s">
        <v>72</v>
      </c>
      <c r="M25" s="4"/>
      <c r="N25" s="4"/>
      <c r="O25" s="4"/>
      <c r="P25" s="4"/>
      <c r="Q25" s="4"/>
      <c r="R25" s="4"/>
      <c r="S25" s="4"/>
      <c r="T25" s="4"/>
      <c r="U25" s="4"/>
    </row>
    <row r="26" spans="1:21" ht="101.1" customHeight="1">
      <c r="A26" s="1" t="s">
        <v>3044</v>
      </c>
      <c r="B26" s="3" t="s">
        <v>8138</v>
      </c>
      <c r="C26" s="3" t="s">
        <v>8139</v>
      </c>
      <c r="D26" s="10">
        <v>2020</v>
      </c>
      <c r="E26" s="3" t="s">
        <v>8140</v>
      </c>
      <c r="F26" s="3" t="s">
        <v>8141</v>
      </c>
      <c r="G26" s="10">
        <f>COUNTIFS(Evidence!$C$2:$C$377,A26)</f>
        <v>6</v>
      </c>
      <c r="H26" s="3" t="s">
        <v>8142</v>
      </c>
      <c r="I26" s="11" t="s">
        <v>8015</v>
      </c>
      <c r="J26" s="11" t="s">
        <v>8016</v>
      </c>
      <c r="K26" s="11" t="s">
        <v>8143</v>
      </c>
      <c r="L26" s="3" t="s">
        <v>87</v>
      </c>
      <c r="M26" s="4"/>
      <c r="N26" s="4"/>
      <c r="O26" s="4"/>
      <c r="P26" s="4"/>
      <c r="Q26" s="4"/>
      <c r="R26" s="4"/>
      <c r="S26" s="4"/>
      <c r="T26" s="4"/>
      <c r="U26" s="4"/>
    </row>
    <row r="27" spans="1:21" ht="114" customHeight="1">
      <c r="A27" s="1" t="s">
        <v>4933</v>
      </c>
      <c r="B27" s="3" t="s">
        <v>2171</v>
      </c>
      <c r="C27" s="3" t="s">
        <v>8144</v>
      </c>
      <c r="D27" s="10">
        <v>2023</v>
      </c>
      <c r="E27" s="3" t="s">
        <v>8145</v>
      </c>
      <c r="F27" s="3" t="s">
        <v>8146</v>
      </c>
      <c r="G27" s="10">
        <f>COUNTIFS(Evidence!$C$2:$C$377,A27)</f>
        <v>5</v>
      </c>
      <c r="H27" s="3" t="s">
        <v>6390</v>
      </c>
      <c r="I27" s="11" t="s">
        <v>8015</v>
      </c>
      <c r="J27" s="11" t="s">
        <v>8047</v>
      </c>
      <c r="K27" s="11" t="s">
        <v>8147</v>
      </c>
      <c r="L27" s="3" t="s">
        <v>35</v>
      </c>
      <c r="M27" s="4"/>
      <c r="N27" s="4"/>
      <c r="O27" s="4"/>
      <c r="P27" s="4"/>
      <c r="Q27" s="4"/>
      <c r="R27" s="4"/>
      <c r="S27" s="4"/>
      <c r="T27" s="4"/>
      <c r="U27" s="4"/>
    </row>
    <row r="28" spans="1:21" ht="75" customHeight="1">
      <c r="A28" s="1" t="s">
        <v>8148</v>
      </c>
      <c r="B28" s="3" t="s">
        <v>8149</v>
      </c>
      <c r="C28" s="3" t="s">
        <v>8150</v>
      </c>
      <c r="D28" s="10">
        <v>2025</v>
      </c>
      <c r="E28" s="3" t="s">
        <v>8151</v>
      </c>
      <c r="F28" s="3" t="s">
        <v>8152</v>
      </c>
      <c r="G28" s="10">
        <f>COUNTIFS(Evidence!$C$2:$C$377,A28)</f>
        <v>0</v>
      </c>
      <c r="H28" s="3"/>
      <c r="I28" s="11" t="s">
        <v>8015</v>
      </c>
      <c r="J28" s="11" t="s">
        <v>8054</v>
      </c>
      <c r="K28" s="11" t="s">
        <v>8153</v>
      </c>
      <c r="L28" s="3"/>
      <c r="M28" s="4"/>
      <c r="N28" s="4"/>
      <c r="O28" s="4"/>
      <c r="P28" s="4"/>
      <c r="Q28" s="4"/>
      <c r="R28" s="4"/>
      <c r="S28" s="4"/>
      <c r="T28" s="4"/>
      <c r="U28" s="4"/>
    </row>
    <row r="29" spans="1:21" ht="75" customHeight="1">
      <c r="A29" s="1" t="s">
        <v>8154</v>
      </c>
      <c r="B29" s="3" t="s">
        <v>8155</v>
      </c>
      <c r="C29" s="3" t="s">
        <v>8156</v>
      </c>
      <c r="D29" s="10">
        <v>2022</v>
      </c>
      <c r="E29" s="3" t="s">
        <v>8157</v>
      </c>
      <c r="F29" s="3" t="s">
        <v>8158</v>
      </c>
      <c r="G29" s="10">
        <f>COUNTIFS(Evidence!$C$2:$C$377,A29)</f>
        <v>0</v>
      </c>
      <c r="H29" s="3"/>
      <c r="I29" s="11" t="s">
        <v>8015</v>
      </c>
      <c r="J29" s="11" t="s">
        <v>8054</v>
      </c>
      <c r="K29" s="11" t="s">
        <v>8159</v>
      </c>
      <c r="L29" s="3"/>
      <c r="M29" s="4"/>
      <c r="N29" s="4"/>
      <c r="O29" s="4"/>
      <c r="P29" s="4"/>
      <c r="Q29" s="4"/>
      <c r="R29" s="4"/>
      <c r="S29" s="4"/>
      <c r="T29" s="4"/>
      <c r="U29" s="4"/>
    </row>
    <row r="30" spans="1:21" ht="75" customHeight="1">
      <c r="A30" s="1" t="s">
        <v>8160</v>
      </c>
      <c r="B30" s="3" t="s">
        <v>8161</v>
      </c>
      <c r="C30" s="3" t="s">
        <v>8162</v>
      </c>
      <c r="D30" s="10">
        <v>2023</v>
      </c>
      <c r="E30" s="3" t="s">
        <v>8163</v>
      </c>
      <c r="F30" s="3" t="s">
        <v>8164</v>
      </c>
      <c r="G30" s="10">
        <f>COUNTIFS(Evidence!$C$2:$C$377,A30)</f>
        <v>0</v>
      </c>
      <c r="H30" s="3"/>
      <c r="I30" s="11" t="s">
        <v>8015</v>
      </c>
      <c r="J30" s="11" t="s">
        <v>8054</v>
      </c>
      <c r="K30" s="11" t="s">
        <v>8165</v>
      </c>
      <c r="L30" s="3"/>
      <c r="M30" s="4"/>
      <c r="N30" s="4"/>
      <c r="O30" s="4"/>
      <c r="P30" s="4"/>
      <c r="Q30" s="4"/>
      <c r="R30" s="4"/>
      <c r="S30" s="4"/>
      <c r="T30" s="4"/>
      <c r="U30" s="4"/>
    </row>
    <row r="31" spans="1:21" ht="87.95" customHeight="1">
      <c r="A31" s="1" t="s">
        <v>8166</v>
      </c>
      <c r="B31" s="3" t="s">
        <v>8167</v>
      </c>
      <c r="C31" s="3" t="s">
        <v>8168</v>
      </c>
      <c r="D31" s="10">
        <v>2021</v>
      </c>
      <c r="E31" s="3" t="s">
        <v>8169</v>
      </c>
      <c r="F31" s="3" t="s">
        <v>8170</v>
      </c>
      <c r="G31" s="10">
        <f>COUNTIFS(Evidence!$C$2:$C$377,A31)</f>
        <v>0</v>
      </c>
      <c r="H31" s="3"/>
      <c r="I31" s="11" t="s">
        <v>8015</v>
      </c>
      <c r="J31" s="11" t="s">
        <v>8054</v>
      </c>
      <c r="K31" s="11" t="s">
        <v>8171</v>
      </c>
      <c r="L31" s="3"/>
      <c r="M31" s="4"/>
      <c r="N31" s="4"/>
      <c r="O31" s="4"/>
      <c r="P31" s="4"/>
      <c r="Q31" s="4"/>
      <c r="R31" s="4"/>
      <c r="S31" s="4"/>
      <c r="T31" s="4"/>
      <c r="U31" s="4"/>
    </row>
    <row r="32" spans="1:21" ht="75" customHeight="1">
      <c r="A32" s="1" t="s">
        <v>8172</v>
      </c>
      <c r="B32" s="3" t="s">
        <v>8173</v>
      </c>
      <c r="C32" s="3" t="s">
        <v>8174</v>
      </c>
      <c r="D32" s="10">
        <v>2023</v>
      </c>
      <c r="E32" s="3" t="s">
        <v>8175</v>
      </c>
      <c r="F32" s="3" t="s">
        <v>8176</v>
      </c>
      <c r="G32" s="10">
        <f>COUNTIFS(Evidence!$C$2:$C$377,A32)</f>
        <v>0</v>
      </c>
      <c r="H32" s="3"/>
      <c r="I32" s="11" t="s">
        <v>8015</v>
      </c>
      <c r="J32" s="11" t="s">
        <v>8054</v>
      </c>
      <c r="K32" s="11" t="s">
        <v>8177</v>
      </c>
      <c r="L32" s="3"/>
      <c r="M32" s="4"/>
      <c r="N32" s="4"/>
      <c r="O32" s="4"/>
      <c r="P32" s="4"/>
      <c r="Q32" s="4"/>
      <c r="R32" s="4"/>
      <c r="S32" s="4"/>
      <c r="T32" s="4"/>
      <c r="U32" s="4"/>
    </row>
    <row r="33" spans="1:21" ht="75" customHeight="1">
      <c r="A33" s="1" t="s">
        <v>8178</v>
      </c>
      <c r="B33" s="3" t="s">
        <v>8179</v>
      </c>
      <c r="C33" s="3" t="s">
        <v>8180</v>
      </c>
      <c r="D33" s="10">
        <v>2023</v>
      </c>
      <c r="E33" s="3" t="s">
        <v>8181</v>
      </c>
      <c r="F33" s="3" t="s">
        <v>8182</v>
      </c>
      <c r="G33" s="10">
        <f>COUNTIFS(Evidence!$C$2:$C$377,A33)</f>
        <v>0</v>
      </c>
      <c r="H33" s="3"/>
      <c r="I33" s="11" t="s">
        <v>8015</v>
      </c>
      <c r="J33" s="11" t="s">
        <v>8054</v>
      </c>
      <c r="K33" s="11" t="s">
        <v>8183</v>
      </c>
      <c r="L33" s="3"/>
      <c r="M33" s="4"/>
      <c r="N33" s="4"/>
      <c r="O33" s="4"/>
      <c r="P33" s="4"/>
      <c r="Q33" s="4"/>
      <c r="R33" s="4"/>
      <c r="S33" s="4"/>
      <c r="T33" s="4"/>
      <c r="U33" s="4"/>
    </row>
    <row r="34" spans="1:21" ht="75" customHeight="1">
      <c r="A34" s="1" t="s">
        <v>3332</v>
      </c>
      <c r="B34" s="3" t="s">
        <v>1824</v>
      </c>
      <c r="C34" s="3" t="s">
        <v>8184</v>
      </c>
      <c r="D34" s="10">
        <v>2023</v>
      </c>
      <c r="E34" s="3" t="s">
        <v>8185</v>
      </c>
      <c r="F34" s="3" t="s">
        <v>8186</v>
      </c>
      <c r="G34" s="10">
        <f>COUNTIFS(Evidence!$C$2:$C$377,A34)</f>
        <v>1</v>
      </c>
      <c r="H34" s="3"/>
      <c r="I34" s="11" t="s">
        <v>8015</v>
      </c>
      <c r="J34" s="11" t="s">
        <v>8016</v>
      </c>
      <c r="K34" s="11" t="s">
        <v>8187</v>
      </c>
      <c r="L34" s="3"/>
      <c r="M34" s="4"/>
      <c r="N34" s="4"/>
      <c r="O34" s="4"/>
      <c r="P34" s="4"/>
      <c r="Q34" s="4"/>
      <c r="R34" s="4"/>
      <c r="S34" s="4"/>
      <c r="T34" s="4"/>
      <c r="U34" s="4"/>
    </row>
    <row r="35" spans="1:21" ht="75" customHeight="1">
      <c r="A35" s="1" t="s">
        <v>3527</v>
      </c>
      <c r="B35" s="3" t="s">
        <v>1833</v>
      </c>
      <c r="C35" s="3" t="s">
        <v>8188</v>
      </c>
      <c r="D35" s="10">
        <v>2025</v>
      </c>
      <c r="E35" s="3" t="s">
        <v>8189</v>
      </c>
      <c r="F35" s="3" t="s">
        <v>8190</v>
      </c>
      <c r="G35" s="10">
        <f>COUNTIFS(Evidence!$C$2:$C$377,A35)</f>
        <v>2</v>
      </c>
      <c r="H35" s="3" t="s">
        <v>81</v>
      </c>
      <c r="I35" s="11" t="s">
        <v>8015</v>
      </c>
      <c r="J35" s="11" t="s">
        <v>8016</v>
      </c>
      <c r="K35" s="11" t="s">
        <v>8191</v>
      </c>
      <c r="L35" s="3" t="s">
        <v>82</v>
      </c>
      <c r="M35" s="4"/>
      <c r="N35" s="4"/>
      <c r="O35" s="4"/>
      <c r="P35" s="4"/>
      <c r="Q35" s="4"/>
      <c r="R35" s="4"/>
      <c r="S35" s="4"/>
      <c r="T35" s="4"/>
      <c r="U35" s="4"/>
    </row>
    <row r="36" spans="1:21" ht="75" customHeight="1">
      <c r="A36" s="1" t="s">
        <v>3334</v>
      </c>
      <c r="B36" s="3" t="s">
        <v>1829</v>
      </c>
      <c r="C36" s="3" t="s">
        <v>8192</v>
      </c>
      <c r="D36" s="10">
        <v>2026</v>
      </c>
      <c r="E36" s="3" t="s">
        <v>8193</v>
      </c>
      <c r="F36" s="3" t="s">
        <v>8194</v>
      </c>
      <c r="G36" s="10">
        <f>COUNTIFS(Evidence!$C$2:$C$377,A36)</f>
        <v>1</v>
      </c>
      <c r="H36" s="3"/>
      <c r="I36" s="11" t="s">
        <v>8015</v>
      </c>
      <c r="J36" s="11" t="s">
        <v>8016</v>
      </c>
      <c r="K36" s="11" t="s">
        <v>8187</v>
      </c>
      <c r="L36" s="3"/>
      <c r="M36" s="4"/>
      <c r="N36" s="4"/>
      <c r="O36" s="4"/>
      <c r="P36" s="4"/>
      <c r="Q36" s="4"/>
      <c r="R36" s="4"/>
      <c r="S36" s="4"/>
      <c r="T36" s="4"/>
      <c r="U36" s="4"/>
    </row>
    <row r="37" spans="1:21" ht="87.95" customHeight="1">
      <c r="A37" s="1" t="s">
        <v>3018</v>
      </c>
      <c r="B37" s="3" t="s">
        <v>1609</v>
      </c>
      <c r="C37" s="3" t="s">
        <v>8195</v>
      </c>
      <c r="D37" s="10">
        <v>2022</v>
      </c>
      <c r="E37" s="3" t="s">
        <v>8196</v>
      </c>
      <c r="F37" s="3" t="s">
        <v>8197</v>
      </c>
      <c r="G37" s="10">
        <f>COUNTIFS(Evidence!$C$2:$C$377,A37)</f>
        <v>4</v>
      </c>
      <c r="H37" s="3" t="s">
        <v>8198</v>
      </c>
      <c r="I37" s="11" t="s">
        <v>8015</v>
      </c>
      <c r="J37" s="11" t="s">
        <v>8016</v>
      </c>
      <c r="K37" s="11" t="s">
        <v>8199</v>
      </c>
      <c r="L37" s="3" t="s">
        <v>53</v>
      </c>
      <c r="M37" s="4"/>
      <c r="N37" s="4"/>
      <c r="O37" s="4"/>
      <c r="P37" s="4"/>
      <c r="Q37" s="4"/>
      <c r="R37" s="4"/>
      <c r="S37" s="4"/>
      <c r="T37" s="4"/>
      <c r="U37" s="4"/>
    </row>
    <row r="38" spans="1:21" ht="87.95" customHeight="1">
      <c r="A38" s="1" t="s">
        <v>8200</v>
      </c>
      <c r="B38" s="3" t="s">
        <v>8201</v>
      </c>
      <c r="C38" s="3" t="s">
        <v>8202</v>
      </c>
      <c r="D38" s="10">
        <v>2022</v>
      </c>
      <c r="E38" s="3" t="s">
        <v>8203</v>
      </c>
      <c r="F38" s="3" t="s">
        <v>8204</v>
      </c>
      <c r="G38" s="10">
        <f>COUNTIFS(Evidence!$C$2:$C$377,A38)</f>
        <v>0</v>
      </c>
      <c r="H38" s="3"/>
      <c r="I38" s="11" t="s">
        <v>8015</v>
      </c>
      <c r="J38" s="11" t="s">
        <v>8054</v>
      </c>
      <c r="K38" s="11" t="s">
        <v>8205</v>
      </c>
      <c r="L38" s="3"/>
      <c r="M38" s="4"/>
      <c r="N38" s="4"/>
      <c r="O38" s="4"/>
      <c r="P38" s="4"/>
      <c r="Q38" s="4"/>
      <c r="R38" s="4"/>
      <c r="S38" s="4"/>
      <c r="T38" s="4"/>
      <c r="U38" s="4"/>
    </row>
    <row r="39" spans="1:21" ht="75" customHeight="1">
      <c r="A39" s="1" t="s">
        <v>8206</v>
      </c>
      <c r="B39" s="3" t="s">
        <v>8207</v>
      </c>
      <c r="C39" s="3" t="s">
        <v>8208</v>
      </c>
      <c r="D39" s="10">
        <v>2023</v>
      </c>
      <c r="E39" s="3" t="s">
        <v>8209</v>
      </c>
      <c r="F39" s="3" t="s">
        <v>8210</v>
      </c>
      <c r="G39" s="10">
        <f>COUNTIFS(Evidence!$C$2:$C$377,A39)</f>
        <v>0</v>
      </c>
      <c r="H39" s="3"/>
      <c r="I39" s="11" t="s">
        <v>8015</v>
      </c>
      <c r="J39" s="11" t="s">
        <v>8054</v>
      </c>
      <c r="K39" s="11" t="s">
        <v>8211</v>
      </c>
      <c r="L39" s="3"/>
      <c r="M39" s="4"/>
      <c r="N39" s="4"/>
      <c r="O39" s="4"/>
      <c r="P39" s="4"/>
      <c r="Q39" s="4"/>
      <c r="R39" s="4"/>
      <c r="S39" s="4"/>
      <c r="T39" s="4"/>
      <c r="U39" s="4"/>
    </row>
    <row r="40" spans="1:21" ht="62.1" customHeight="1">
      <c r="A40" s="1" t="s">
        <v>5296</v>
      </c>
      <c r="B40" s="3" t="s">
        <v>8212</v>
      </c>
      <c r="C40" s="3" t="s">
        <v>8213</v>
      </c>
      <c r="D40" s="10">
        <v>2025</v>
      </c>
      <c r="E40" s="3" t="s">
        <v>8214</v>
      </c>
      <c r="F40" s="3" t="s">
        <v>8215</v>
      </c>
      <c r="G40" s="10">
        <f>COUNTIFS(Evidence!$C$2:$C$377,A40)</f>
        <v>2</v>
      </c>
      <c r="H40" s="3" t="s">
        <v>6615</v>
      </c>
      <c r="I40" s="11" t="s">
        <v>8015</v>
      </c>
      <c r="J40" s="11" t="s">
        <v>8047</v>
      </c>
      <c r="K40" s="11" t="s">
        <v>8216</v>
      </c>
      <c r="L40" s="3" t="s">
        <v>95</v>
      </c>
      <c r="M40" s="4"/>
      <c r="N40" s="4"/>
      <c r="O40" s="4"/>
      <c r="P40" s="4"/>
      <c r="Q40" s="4"/>
      <c r="R40" s="4"/>
      <c r="S40" s="4"/>
      <c r="T40" s="4"/>
      <c r="U40" s="4"/>
    </row>
    <row r="41" spans="1:21" ht="87.95" customHeight="1">
      <c r="A41" s="1" t="s">
        <v>8217</v>
      </c>
      <c r="B41" s="3" t="s">
        <v>8218</v>
      </c>
      <c r="C41" s="3" t="s">
        <v>8188</v>
      </c>
      <c r="D41" s="10">
        <v>2025</v>
      </c>
      <c r="E41" s="3" t="s">
        <v>8219</v>
      </c>
      <c r="F41" s="3" t="s">
        <v>8220</v>
      </c>
      <c r="G41" s="10">
        <f>COUNTIFS(Evidence!$C$2:$C$377,A41)</f>
        <v>0</v>
      </c>
      <c r="H41" s="3"/>
      <c r="I41" s="11" t="s">
        <v>8015</v>
      </c>
      <c r="J41" s="11" t="s">
        <v>8054</v>
      </c>
      <c r="K41" s="11" t="s">
        <v>8221</v>
      </c>
      <c r="L41" s="3"/>
      <c r="M41" s="4"/>
      <c r="N41" s="4"/>
      <c r="O41" s="4"/>
      <c r="P41" s="4"/>
      <c r="Q41" s="4"/>
      <c r="R41" s="4"/>
      <c r="S41" s="4"/>
      <c r="T41" s="4"/>
      <c r="U41" s="4"/>
    </row>
    <row r="42" spans="1:21" ht="87.95" customHeight="1">
      <c r="A42" s="1" t="s">
        <v>3022</v>
      </c>
      <c r="B42" s="3" t="s">
        <v>8222</v>
      </c>
      <c r="C42" s="3" t="s">
        <v>8223</v>
      </c>
      <c r="D42" s="10">
        <v>2020</v>
      </c>
      <c r="E42" s="3" t="s">
        <v>8224</v>
      </c>
      <c r="F42" s="3" t="s">
        <v>8225</v>
      </c>
      <c r="G42" s="10">
        <f>COUNTIFS(Evidence!$C$2:$C$377,A42)</f>
        <v>4</v>
      </c>
      <c r="H42" s="3" t="s">
        <v>8226</v>
      </c>
      <c r="I42" s="11" t="s">
        <v>8015</v>
      </c>
      <c r="J42" s="11" t="s">
        <v>8016</v>
      </c>
      <c r="K42" s="11" t="s">
        <v>8227</v>
      </c>
      <c r="L42" s="3" t="s">
        <v>20</v>
      </c>
      <c r="M42" s="4"/>
      <c r="N42" s="4"/>
      <c r="O42" s="4"/>
      <c r="P42" s="4"/>
      <c r="Q42" s="4"/>
      <c r="R42" s="4"/>
      <c r="S42" s="4"/>
      <c r="T42" s="4"/>
      <c r="U42" s="4"/>
    </row>
    <row r="43" spans="1:21" ht="75" customHeight="1">
      <c r="A43" s="1" t="s">
        <v>8228</v>
      </c>
      <c r="B43" s="3" t="s">
        <v>8229</v>
      </c>
      <c r="C43" s="3" t="s">
        <v>8230</v>
      </c>
      <c r="D43" s="10">
        <v>2026</v>
      </c>
      <c r="E43" s="3" t="s">
        <v>8231</v>
      </c>
      <c r="F43" s="3" t="s">
        <v>8232</v>
      </c>
      <c r="G43" s="10">
        <f>COUNTIFS(Evidence!$C$2:$C$377,A43)</f>
        <v>0</v>
      </c>
      <c r="H43" s="3"/>
      <c r="I43" s="11" t="s">
        <v>8015</v>
      </c>
      <c r="J43" s="11" t="s">
        <v>8054</v>
      </c>
      <c r="K43" s="11" t="s">
        <v>8233</v>
      </c>
      <c r="L43" s="3"/>
      <c r="M43" s="4"/>
      <c r="N43" s="4"/>
      <c r="O43" s="4"/>
      <c r="P43" s="4"/>
      <c r="Q43" s="4"/>
      <c r="R43" s="4"/>
      <c r="S43" s="4"/>
      <c r="T43" s="4"/>
      <c r="U43" s="4"/>
    </row>
    <row r="44" spans="1:21" ht="75" customHeight="1">
      <c r="A44" s="1" t="s">
        <v>8234</v>
      </c>
      <c r="B44" s="3" t="s">
        <v>8235</v>
      </c>
      <c r="C44" s="3" t="s">
        <v>8236</v>
      </c>
      <c r="D44" s="10">
        <v>2019</v>
      </c>
      <c r="E44" s="3" t="s">
        <v>8237</v>
      </c>
      <c r="F44" s="3" t="s">
        <v>8238</v>
      </c>
      <c r="G44" s="10">
        <f>COUNTIFS(Evidence!$C$2:$C$377,A44)</f>
        <v>0</v>
      </c>
      <c r="H44" s="3"/>
      <c r="I44" s="11" t="s">
        <v>8015</v>
      </c>
      <c r="J44" s="11" t="s">
        <v>8054</v>
      </c>
      <c r="K44" s="11" t="s">
        <v>8239</v>
      </c>
      <c r="L44" s="3"/>
      <c r="M44" s="4"/>
      <c r="N44" s="4"/>
      <c r="O44" s="4"/>
      <c r="P44" s="4"/>
      <c r="Q44" s="4"/>
      <c r="R44" s="4"/>
      <c r="S44" s="4"/>
      <c r="T44" s="4"/>
      <c r="U44" s="4"/>
    </row>
    <row r="45" spans="1:21" ht="140.1" customHeight="1">
      <c r="A45" s="1" t="s">
        <v>3093</v>
      </c>
      <c r="B45" s="3" t="s">
        <v>2655</v>
      </c>
      <c r="C45" s="3" t="s">
        <v>8240</v>
      </c>
      <c r="D45" s="10">
        <v>2023</v>
      </c>
      <c r="E45" s="3" t="s">
        <v>8241</v>
      </c>
      <c r="F45" s="3" t="s">
        <v>8242</v>
      </c>
      <c r="G45" s="10">
        <f>COUNTIFS(Evidence!$C$2:$C$377,A45)</f>
        <v>6</v>
      </c>
      <c r="H45" s="3" t="s">
        <v>6390</v>
      </c>
      <c r="I45" s="11" t="s">
        <v>8015</v>
      </c>
      <c r="J45" s="11" t="s">
        <v>8016</v>
      </c>
      <c r="K45" s="11" t="s">
        <v>8243</v>
      </c>
      <c r="L45" s="3" t="s">
        <v>36</v>
      </c>
      <c r="M45" s="4"/>
      <c r="N45" s="4"/>
      <c r="O45" s="4"/>
      <c r="P45" s="4"/>
      <c r="Q45" s="4"/>
      <c r="R45" s="4"/>
      <c r="S45" s="4"/>
      <c r="T45" s="4"/>
      <c r="U45" s="4"/>
    </row>
    <row r="46" spans="1:21" ht="75" customHeight="1">
      <c r="A46" s="1" t="s">
        <v>3030</v>
      </c>
      <c r="B46" s="3" t="s">
        <v>8244</v>
      </c>
      <c r="C46" s="3" t="s">
        <v>8245</v>
      </c>
      <c r="D46" s="10">
        <v>2018</v>
      </c>
      <c r="E46" s="3" t="s">
        <v>8246</v>
      </c>
      <c r="F46" s="3" t="s">
        <v>8247</v>
      </c>
      <c r="G46" s="10">
        <f>COUNTIFS(Evidence!$C$2:$C$377,A46)</f>
        <v>2</v>
      </c>
      <c r="H46" s="3" t="s">
        <v>8248</v>
      </c>
      <c r="I46" s="11" t="s">
        <v>8015</v>
      </c>
      <c r="J46" s="11" t="s">
        <v>8016</v>
      </c>
      <c r="K46" s="11" t="s">
        <v>8249</v>
      </c>
      <c r="L46" s="3" t="s">
        <v>21</v>
      </c>
      <c r="M46" s="4"/>
      <c r="N46" s="4"/>
      <c r="O46" s="4"/>
      <c r="P46" s="4"/>
      <c r="Q46" s="4"/>
      <c r="R46" s="4"/>
      <c r="S46" s="4"/>
      <c r="T46" s="4"/>
      <c r="U46" s="4"/>
    </row>
    <row r="47" spans="1:21" ht="87.95" customHeight="1">
      <c r="A47" s="1" t="s">
        <v>3075</v>
      </c>
      <c r="B47" s="3" t="s">
        <v>8250</v>
      </c>
      <c r="C47" s="3" t="s">
        <v>8251</v>
      </c>
      <c r="D47" s="10">
        <v>2018</v>
      </c>
      <c r="E47" s="3" t="s">
        <v>8252</v>
      </c>
      <c r="F47" s="3" t="s">
        <v>8253</v>
      </c>
      <c r="G47" s="10">
        <f>COUNTIFS(Evidence!$C$2:$C$377,A47)</f>
        <v>8</v>
      </c>
      <c r="H47" s="3" t="s">
        <v>8254</v>
      </c>
      <c r="I47" s="11" t="s">
        <v>8015</v>
      </c>
      <c r="J47" s="11" t="s">
        <v>8016</v>
      </c>
      <c r="K47" s="11" t="s">
        <v>8255</v>
      </c>
      <c r="L47" s="3" t="s">
        <v>71</v>
      </c>
      <c r="M47" s="4"/>
      <c r="N47" s="4"/>
      <c r="O47" s="4"/>
      <c r="P47" s="4"/>
      <c r="Q47" s="4"/>
      <c r="R47" s="4"/>
      <c r="S47" s="4"/>
      <c r="T47" s="4"/>
      <c r="U47" s="4"/>
    </row>
    <row r="48" spans="1:21" ht="75" customHeight="1">
      <c r="A48" s="1" t="s">
        <v>8256</v>
      </c>
      <c r="B48" s="3" t="s">
        <v>8257</v>
      </c>
      <c r="C48" s="3" t="s">
        <v>8095</v>
      </c>
      <c r="D48" s="10">
        <v>2022</v>
      </c>
      <c r="E48" s="3" t="s">
        <v>8258</v>
      </c>
      <c r="F48" s="3" t="s">
        <v>8259</v>
      </c>
      <c r="G48" s="10">
        <f>COUNTIFS(Evidence!$C$2:$C$377,A48)</f>
        <v>0</v>
      </c>
      <c r="H48" s="3"/>
      <c r="I48" s="11" t="s">
        <v>8015</v>
      </c>
      <c r="J48" s="11" t="s">
        <v>8054</v>
      </c>
      <c r="K48" s="11" t="s">
        <v>8260</v>
      </c>
      <c r="L48" s="3"/>
      <c r="M48" s="4"/>
      <c r="N48" s="4"/>
      <c r="O48" s="4"/>
      <c r="P48" s="4"/>
      <c r="Q48" s="4"/>
      <c r="R48" s="4"/>
      <c r="S48" s="4"/>
      <c r="T48" s="4"/>
      <c r="U48" s="4"/>
    </row>
    <row r="49" spans="1:21" ht="75" customHeight="1">
      <c r="A49" s="1" t="s">
        <v>3067</v>
      </c>
      <c r="B49" s="3" t="s">
        <v>8261</v>
      </c>
      <c r="C49" s="3" t="s">
        <v>8213</v>
      </c>
      <c r="D49" s="10">
        <v>2023</v>
      </c>
      <c r="E49" s="3" t="s">
        <v>8262</v>
      </c>
      <c r="F49" s="3" t="s">
        <v>8263</v>
      </c>
      <c r="G49" s="10">
        <f>COUNTIFS(Evidence!$C$2:$C$377,A49)</f>
        <v>2</v>
      </c>
      <c r="H49" s="3" t="s">
        <v>75</v>
      </c>
      <c r="I49" s="11" t="s">
        <v>8015</v>
      </c>
      <c r="J49" s="11" t="s">
        <v>8016</v>
      </c>
      <c r="K49" s="11" t="s">
        <v>8264</v>
      </c>
      <c r="L49" s="3" t="s">
        <v>76</v>
      </c>
      <c r="M49" s="4"/>
      <c r="N49" s="4"/>
      <c r="O49" s="4"/>
      <c r="P49" s="4"/>
      <c r="Q49" s="4"/>
      <c r="R49" s="4"/>
      <c r="S49" s="4"/>
      <c r="T49" s="4"/>
      <c r="U49" s="4"/>
    </row>
    <row r="50" spans="1:21" ht="48.95" customHeight="1">
      <c r="A50" s="1" t="s">
        <v>4956</v>
      </c>
      <c r="B50" s="3" t="s">
        <v>8265</v>
      </c>
      <c r="C50" s="3" t="s">
        <v>8266</v>
      </c>
      <c r="D50" s="10">
        <v>2023</v>
      </c>
      <c r="E50" s="3" t="s">
        <v>8267</v>
      </c>
      <c r="F50" s="3" t="s">
        <v>8268</v>
      </c>
      <c r="G50" s="10">
        <f>COUNTIFS(Evidence!$C$2:$C$377,A50)</f>
        <v>1</v>
      </c>
      <c r="H50" s="3" t="s">
        <v>8269</v>
      </c>
      <c r="I50" s="11" t="s">
        <v>8015</v>
      </c>
      <c r="J50" s="11" t="s">
        <v>8047</v>
      </c>
      <c r="K50" s="11" t="s">
        <v>8270</v>
      </c>
      <c r="L50" s="3" t="s">
        <v>41</v>
      </c>
      <c r="M50" s="4"/>
      <c r="N50" s="4"/>
      <c r="O50" s="4"/>
      <c r="P50" s="4"/>
      <c r="Q50" s="4"/>
      <c r="R50" s="4"/>
      <c r="S50" s="4"/>
      <c r="T50" s="4"/>
      <c r="U50" s="4"/>
    </row>
    <row r="51" spans="1:21" ht="75" customHeight="1">
      <c r="A51" s="1" t="s">
        <v>8271</v>
      </c>
      <c r="B51" s="3" t="s">
        <v>8272</v>
      </c>
      <c r="C51" s="3" t="s">
        <v>8273</v>
      </c>
      <c r="D51" s="10">
        <v>2025</v>
      </c>
      <c r="E51" s="3" t="s">
        <v>8274</v>
      </c>
      <c r="F51" s="3" t="s">
        <v>8275</v>
      </c>
      <c r="G51" s="10">
        <f>COUNTIFS(Evidence!$C$2:$C$377,A51)</f>
        <v>0</v>
      </c>
      <c r="H51" s="3"/>
      <c r="I51" s="11" t="s">
        <v>8015</v>
      </c>
      <c r="J51" s="11" t="s">
        <v>8054</v>
      </c>
      <c r="K51" s="11" t="s">
        <v>8276</v>
      </c>
      <c r="L51" s="3"/>
      <c r="M51" s="4"/>
      <c r="N51" s="4"/>
      <c r="O51" s="4"/>
      <c r="P51" s="4"/>
      <c r="Q51" s="4"/>
      <c r="R51" s="4"/>
      <c r="S51" s="4"/>
      <c r="T51" s="4"/>
      <c r="U51" s="4"/>
    </row>
    <row r="52" spans="1:21" ht="75" customHeight="1">
      <c r="A52" s="1" t="s">
        <v>8277</v>
      </c>
      <c r="B52" s="3" t="s">
        <v>8278</v>
      </c>
      <c r="C52" s="3" t="s">
        <v>8279</v>
      </c>
      <c r="D52" s="10">
        <v>2020</v>
      </c>
      <c r="E52" s="3" t="s">
        <v>8280</v>
      </c>
      <c r="F52" s="3" t="s">
        <v>8281</v>
      </c>
      <c r="G52" s="10">
        <f>COUNTIFS(Evidence!$C$2:$C$377,A52)</f>
        <v>0</v>
      </c>
      <c r="H52" s="3"/>
      <c r="I52" s="11" t="s">
        <v>8015</v>
      </c>
      <c r="J52" s="11" t="s">
        <v>8054</v>
      </c>
      <c r="K52" s="11" t="s">
        <v>8282</v>
      </c>
      <c r="L52" s="3"/>
      <c r="M52" s="4"/>
      <c r="N52" s="4"/>
      <c r="O52" s="4"/>
      <c r="P52" s="4"/>
      <c r="Q52" s="4"/>
      <c r="R52" s="4"/>
      <c r="S52" s="4"/>
      <c r="T52" s="4"/>
      <c r="U52" s="4"/>
    </row>
    <row r="53" spans="1:21" ht="75" customHeight="1">
      <c r="A53" s="1" t="s">
        <v>8283</v>
      </c>
      <c r="B53" s="3" t="s">
        <v>8284</v>
      </c>
      <c r="C53" s="3" t="s">
        <v>8285</v>
      </c>
      <c r="D53" s="10">
        <v>2023</v>
      </c>
      <c r="E53" s="3" t="s">
        <v>8286</v>
      </c>
      <c r="F53" s="3" t="s">
        <v>8287</v>
      </c>
      <c r="G53" s="10">
        <f>COUNTIFS(Evidence!$C$2:$C$377,A53)</f>
        <v>0</v>
      </c>
      <c r="H53" s="3"/>
      <c r="I53" s="11" t="s">
        <v>8015</v>
      </c>
      <c r="J53" s="11" t="s">
        <v>8054</v>
      </c>
      <c r="K53" s="11" t="s">
        <v>8288</v>
      </c>
      <c r="L53" s="3"/>
      <c r="M53" s="4"/>
      <c r="N53" s="4"/>
      <c r="O53" s="4"/>
      <c r="P53" s="4"/>
      <c r="Q53" s="4"/>
      <c r="R53" s="4"/>
      <c r="S53" s="4"/>
      <c r="T53" s="4"/>
      <c r="U53" s="4"/>
    </row>
    <row r="54" spans="1:21" ht="75" customHeight="1">
      <c r="A54" s="1" t="s">
        <v>8289</v>
      </c>
      <c r="B54" s="3" t="s">
        <v>8290</v>
      </c>
      <c r="C54" s="3" t="s">
        <v>8291</v>
      </c>
      <c r="D54" s="10">
        <v>2016</v>
      </c>
      <c r="E54" s="3" t="s">
        <v>8292</v>
      </c>
      <c r="F54" s="3" t="s">
        <v>8293</v>
      </c>
      <c r="G54" s="10">
        <f>COUNTIFS(Evidence!$C$2:$C$377,A54)</f>
        <v>0</v>
      </c>
      <c r="H54" s="3"/>
      <c r="I54" s="11" t="s">
        <v>8015</v>
      </c>
      <c r="J54" s="11" t="s">
        <v>8054</v>
      </c>
      <c r="K54" s="11" t="s">
        <v>8294</v>
      </c>
      <c r="L54" s="3"/>
      <c r="M54" s="4"/>
      <c r="N54" s="4"/>
      <c r="O54" s="4"/>
      <c r="P54" s="4"/>
      <c r="Q54" s="4"/>
      <c r="R54" s="4"/>
      <c r="S54" s="4"/>
      <c r="T54" s="4"/>
      <c r="U54" s="4"/>
    </row>
    <row r="55" spans="1:21" ht="75" customHeight="1">
      <c r="A55" s="1" t="s">
        <v>8295</v>
      </c>
      <c r="B55" s="3" t="s">
        <v>8296</v>
      </c>
      <c r="C55" s="3" t="s">
        <v>8230</v>
      </c>
      <c r="D55" s="10">
        <v>2025</v>
      </c>
      <c r="E55" s="3" t="s">
        <v>8297</v>
      </c>
      <c r="F55" s="3" t="s">
        <v>8298</v>
      </c>
      <c r="G55" s="10">
        <f>COUNTIFS(Evidence!$C$2:$C$377,A55)</f>
        <v>0</v>
      </c>
      <c r="H55" s="3"/>
      <c r="I55" s="11" t="s">
        <v>8015</v>
      </c>
      <c r="J55" s="11" t="s">
        <v>8054</v>
      </c>
      <c r="K55" s="11" t="s">
        <v>8299</v>
      </c>
      <c r="L55" s="3"/>
      <c r="M55" s="4"/>
      <c r="N55" s="4"/>
      <c r="O55" s="4"/>
      <c r="P55" s="4"/>
      <c r="Q55" s="4"/>
      <c r="R55" s="4"/>
      <c r="S55" s="4"/>
      <c r="T55" s="4"/>
      <c r="U55" s="4"/>
    </row>
    <row r="56" spans="1:21" ht="75" customHeight="1">
      <c r="A56" s="1" t="s">
        <v>8300</v>
      </c>
      <c r="B56" s="3" t="s">
        <v>8301</v>
      </c>
      <c r="C56" s="3" t="s">
        <v>8302</v>
      </c>
      <c r="D56" s="10">
        <v>2024</v>
      </c>
      <c r="E56" s="3" t="s">
        <v>8303</v>
      </c>
      <c r="F56" s="3" t="s">
        <v>8304</v>
      </c>
      <c r="G56" s="10">
        <f>COUNTIFS(Evidence!$C$2:$C$377,A56)</f>
        <v>0</v>
      </c>
      <c r="H56" s="3"/>
      <c r="I56" s="11" t="s">
        <v>8015</v>
      </c>
      <c r="J56" s="11" t="s">
        <v>8054</v>
      </c>
      <c r="K56" s="11" t="s">
        <v>8305</v>
      </c>
      <c r="L56" s="3"/>
      <c r="M56" s="4"/>
      <c r="N56" s="4"/>
      <c r="O56" s="4"/>
      <c r="P56" s="4"/>
      <c r="Q56" s="4"/>
      <c r="R56" s="4"/>
      <c r="S56" s="4"/>
      <c r="T56" s="4"/>
      <c r="U56" s="4"/>
    </row>
    <row r="57" spans="1:21" ht="75" customHeight="1">
      <c r="A57" s="1" t="s">
        <v>8306</v>
      </c>
      <c r="B57" s="3" t="s">
        <v>8307</v>
      </c>
      <c r="C57" s="3" t="s">
        <v>8308</v>
      </c>
      <c r="D57" s="10">
        <v>2023</v>
      </c>
      <c r="E57" s="3" t="s">
        <v>8309</v>
      </c>
      <c r="F57" s="3" t="s">
        <v>8310</v>
      </c>
      <c r="G57" s="10">
        <f>COUNTIFS(Evidence!$C$2:$C$377,A57)</f>
        <v>0</v>
      </c>
      <c r="H57" s="3"/>
      <c r="I57" s="11" t="s">
        <v>8015</v>
      </c>
      <c r="J57" s="11" t="s">
        <v>8054</v>
      </c>
      <c r="K57" s="11" t="s">
        <v>8311</v>
      </c>
      <c r="L57" s="3"/>
      <c r="M57" s="4"/>
      <c r="N57" s="4"/>
      <c r="O57" s="4"/>
      <c r="P57" s="4"/>
      <c r="Q57" s="4"/>
      <c r="R57" s="4"/>
      <c r="S57" s="4"/>
      <c r="T57" s="4"/>
      <c r="U57" s="4"/>
    </row>
    <row r="58" spans="1:21" ht="75" customHeight="1">
      <c r="A58" s="1" t="s">
        <v>8312</v>
      </c>
      <c r="B58" s="3" t="s">
        <v>8313</v>
      </c>
      <c r="C58" s="3" t="s">
        <v>8314</v>
      </c>
      <c r="D58" s="10">
        <v>2024</v>
      </c>
      <c r="E58" s="3" t="s">
        <v>8315</v>
      </c>
      <c r="F58" s="3" t="s">
        <v>8316</v>
      </c>
      <c r="G58" s="10">
        <f>COUNTIFS(Evidence!$C$2:$C$377,A58)</f>
        <v>0</v>
      </c>
      <c r="H58" s="3"/>
      <c r="I58" s="11" t="s">
        <v>8015</v>
      </c>
      <c r="J58" s="11" t="s">
        <v>8054</v>
      </c>
      <c r="K58" s="11" t="s">
        <v>8317</v>
      </c>
      <c r="L58" s="3"/>
      <c r="M58" s="4"/>
      <c r="N58" s="4"/>
      <c r="O58" s="4"/>
      <c r="P58" s="4"/>
      <c r="Q58" s="4"/>
      <c r="R58" s="4"/>
      <c r="S58" s="4"/>
      <c r="T58" s="4"/>
      <c r="U58" s="4"/>
    </row>
    <row r="59" spans="1:21" ht="75" customHeight="1">
      <c r="A59" s="1" t="s">
        <v>8318</v>
      </c>
      <c r="B59" s="3" t="s">
        <v>8319</v>
      </c>
      <c r="C59" s="3" t="s">
        <v>8320</v>
      </c>
      <c r="D59" s="10">
        <v>2019</v>
      </c>
      <c r="E59" s="3" t="s">
        <v>8321</v>
      </c>
      <c r="F59" s="3" t="s">
        <v>8322</v>
      </c>
      <c r="G59" s="10">
        <f>COUNTIFS(Evidence!$C$2:$C$377,A59)</f>
        <v>0</v>
      </c>
      <c r="H59" s="3"/>
      <c r="I59" s="11" t="s">
        <v>8015</v>
      </c>
      <c r="J59" s="11" t="s">
        <v>8054</v>
      </c>
      <c r="K59" s="11" t="s">
        <v>8323</v>
      </c>
      <c r="L59" s="3"/>
      <c r="M59" s="4"/>
      <c r="N59" s="4"/>
      <c r="O59" s="4"/>
      <c r="P59" s="4"/>
      <c r="Q59" s="4"/>
      <c r="R59" s="4"/>
      <c r="S59" s="4"/>
      <c r="T59" s="4"/>
      <c r="U59" s="4"/>
    </row>
    <row r="60" spans="1:21" ht="87.95" customHeight="1">
      <c r="A60" s="1" t="s">
        <v>3069</v>
      </c>
      <c r="B60" s="3" t="s">
        <v>1797</v>
      </c>
      <c r="C60" s="3" t="s">
        <v>8134</v>
      </c>
      <c r="D60" s="10">
        <v>2022</v>
      </c>
      <c r="E60" s="3" t="s">
        <v>8324</v>
      </c>
      <c r="F60" s="3" t="s">
        <v>8325</v>
      </c>
      <c r="G60" s="10">
        <f>COUNTIFS(Evidence!$C$2:$C$377,A60)</f>
        <v>4</v>
      </c>
      <c r="H60" s="3" t="s">
        <v>8104</v>
      </c>
      <c r="I60" s="11" t="s">
        <v>8015</v>
      </c>
      <c r="J60" s="11" t="s">
        <v>8016</v>
      </c>
      <c r="K60" s="11" t="s">
        <v>8326</v>
      </c>
      <c r="L60" s="3" t="s">
        <v>62</v>
      </c>
      <c r="M60" s="4"/>
      <c r="N60" s="4"/>
      <c r="O60" s="4"/>
      <c r="P60" s="4"/>
      <c r="Q60" s="4"/>
      <c r="R60" s="4"/>
      <c r="S60" s="4"/>
      <c r="T60" s="4"/>
      <c r="U60" s="4"/>
    </row>
    <row r="61" spans="1:21" ht="75" customHeight="1">
      <c r="A61" s="1" t="s">
        <v>8327</v>
      </c>
      <c r="B61" s="3" t="s">
        <v>8328</v>
      </c>
      <c r="C61" s="3" t="s">
        <v>8329</v>
      </c>
      <c r="D61" s="10">
        <v>2018</v>
      </c>
      <c r="E61" s="3" t="s">
        <v>8330</v>
      </c>
      <c r="F61" s="3" t="s">
        <v>8331</v>
      </c>
      <c r="G61" s="10">
        <f>COUNTIFS(Evidence!$C$2:$C$377,A61)</f>
        <v>0</v>
      </c>
      <c r="H61" s="3"/>
      <c r="I61" s="11" t="s">
        <v>8015</v>
      </c>
      <c r="J61" s="11" t="s">
        <v>8054</v>
      </c>
      <c r="K61" s="11" t="s">
        <v>8332</v>
      </c>
      <c r="L61" s="3"/>
      <c r="M61" s="4"/>
      <c r="N61" s="4"/>
      <c r="O61" s="4"/>
      <c r="P61" s="4"/>
      <c r="Q61" s="4"/>
      <c r="R61" s="4"/>
      <c r="S61" s="4"/>
      <c r="T61" s="4"/>
      <c r="U61" s="4"/>
    </row>
    <row r="62" spans="1:21" ht="75" customHeight="1">
      <c r="A62" s="1" t="s">
        <v>3081</v>
      </c>
      <c r="B62" s="3" t="s">
        <v>1854</v>
      </c>
      <c r="C62" s="3" t="s">
        <v>8333</v>
      </c>
      <c r="D62" s="10">
        <v>2025</v>
      </c>
      <c r="E62" s="3" t="s">
        <v>8334</v>
      </c>
      <c r="F62" s="3" t="s">
        <v>8335</v>
      </c>
      <c r="G62" s="10">
        <f>COUNTIFS(Evidence!$C$2:$C$377,A62)</f>
        <v>1</v>
      </c>
      <c r="H62" s="3"/>
      <c r="I62" s="11" t="s">
        <v>8015</v>
      </c>
      <c r="J62" s="11" t="s">
        <v>8336</v>
      </c>
      <c r="K62" s="11" t="s">
        <v>8337</v>
      </c>
      <c r="L62" s="3"/>
      <c r="M62" s="4"/>
      <c r="N62" s="4"/>
      <c r="O62" s="4"/>
      <c r="P62" s="4"/>
      <c r="Q62" s="4"/>
      <c r="R62" s="4"/>
      <c r="S62" s="4"/>
      <c r="T62" s="4"/>
      <c r="U62" s="4"/>
    </row>
    <row r="63" spans="1:21" ht="75" customHeight="1">
      <c r="A63" s="1" t="s">
        <v>8338</v>
      </c>
      <c r="B63" s="3" t="s">
        <v>8339</v>
      </c>
      <c r="C63" s="3" t="s">
        <v>8340</v>
      </c>
      <c r="D63" s="10">
        <v>2025</v>
      </c>
      <c r="E63" s="3" t="s">
        <v>8341</v>
      </c>
      <c r="F63" s="3" t="s">
        <v>8342</v>
      </c>
      <c r="G63" s="10">
        <f>COUNTIFS(Evidence!$C$2:$C$377,A63)</f>
        <v>0</v>
      </c>
      <c r="H63" s="3"/>
      <c r="I63" s="11" t="s">
        <v>8015</v>
      </c>
      <c r="J63" s="11" t="s">
        <v>8054</v>
      </c>
      <c r="K63" s="11" t="s">
        <v>8343</v>
      </c>
      <c r="L63" s="3"/>
      <c r="M63" s="4"/>
      <c r="N63" s="4"/>
      <c r="O63" s="4"/>
      <c r="P63" s="4"/>
      <c r="Q63" s="4"/>
      <c r="R63" s="4"/>
      <c r="S63" s="4"/>
      <c r="T63" s="4"/>
      <c r="U63" s="4"/>
    </row>
    <row r="64" spans="1:21" ht="75" customHeight="1">
      <c r="A64" s="1" t="s">
        <v>3423</v>
      </c>
      <c r="B64" s="3" t="s">
        <v>8344</v>
      </c>
      <c r="C64" s="3" t="s">
        <v>8345</v>
      </c>
      <c r="D64" s="10">
        <v>2017</v>
      </c>
      <c r="E64" s="3" t="s">
        <v>8346</v>
      </c>
      <c r="F64" s="3" t="s">
        <v>8347</v>
      </c>
      <c r="G64" s="10">
        <f>COUNTIFS(Evidence!$C$2:$C$377,A64)</f>
        <v>1</v>
      </c>
      <c r="H64" s="3"/>
      <c r="I64" s="11" t="s">
        <v>8015</v>
      </c>
      <c r="J64" s="11" t="s">
        <v>8336</v>
      </c>
      <c r="K64" s="11" t="s">
        <v>8348</v>
      </c>
      <c r="L64" s="3"/>
      <c r="M64" s="4"/>
      <c r="N64" s="4"/>
      <c r="O64" s="4"/>
      <c r="P64" s="4"/>
      <c r="Q64" s="4"/>
      <c r="R64" s="4"/>
      <c r="S64" s="4"/>
      <c r="T64" s="4"/>
      <c r="U64" s="4"/>
    </row>
    <row r="65" spans="1:21" ht="101.1" customHeight="1">
      <c r="A65" s="1" t="s">
        <v>3047</v>
      </c>
      <c r="B65" s="3" t="s">
        <v>1664</v>
      </c>
      <c r="C65" s="3" t="s">
        <v>8349</v>
      </c>
      <c r="D65" s="10">
        <v>2019</v>
      </c>
      <c r="E65" s="3" t="s">
        <v>8350</v>
      </c>
      <c r="F65" s="3" t="s">
        <v>8351</v>
      </c>
      <c r="G65" s="10">
        <f>COUNTIFS(Evidence!$C$2:$C$377,A65)</f>
        <v>7</v>
      </c>
      <c r="H65" s="3" t="s">
        <v>8352</v>
      </c>
      <c r="I65" s="11" t="s">
        <v>8015</v>
      </c>
      <c r="J65" s="11" t="s">
        <v>8016</v>
      </c>
      <c r="K65" s="11" t="s">
        <v>8353</v>
      </c>
      <c r="L65" s="3" t="s">
        <v>89</v>
      </c>
      <c r="M65" s="4"/>
      <c r="N65" s="4"/>
      <c r="O65" s="4"/>
      <c r="P65" s="4"/>
      <c r="Q65" s="4"/>
      <c r="R65" s="4"/>
      <c r="S65" s="4"/>
      <c r="T65" s="4"/>
      <c r="U65" s="4"/>
    </row>
    <row r="66" spans="1:21" ht="62.1" customHeight="1">
      <c r="A66" s="1" t="s">
        <v>5261</v>
      </c>
      <c r="B66" s="3" t="s">
        <v>2877</v>
      </c>
      <c r="C66" s="3" t="s">
        <v>8354</v>
      </c>
      <c r="D66" s="10">
        <v>2023</v>
      </c>
      <c r="E66" s="3" t="s">
        <v>8355</v>
      </c>
      <c r="F66" s="3" t="s">
        <v>8356</v>
      </c>
      <c r="G66" s="10">
        <f>COUNTIFS(Evidence!$C$2:$C$377,A66)</f>
        <v>11</v>
      </c>
      <c r="H66" s="3" t="s">
        <v>8357</v>
      </c>
      <c r="I66" s="11" t="s">
        <v>8015</v>
      </c>
      <c r="J66" s="11" t="s">
        <v>8047</v>
      </c>
      <c r="K66" s="11" t="s">
        <v>8358</v>
      </c>
      <c r="L66" s="3" t="s">
        <v>86</v>
      </c>
      <c r="M66" s="4"/>
      <c r="N66" s="4"/>
      <c r="O66" s="4"/>
      <c r="P66" s="4"/>
      <c r="Q66" s="4"/>
      <c r="R66" s="4"/>
      <c r="S66" s="4"/>
      <c r="T66" s="4"/>
      <c r="U66" s="4"/>
    </row>
    <row r="67" spans="1:21" ht="75" customHeight="1">
      <c r="A67" s="1" t="s">
        <v>8359</v>
      </c>
      <c r="B67" s="3" t="s">
        <v>8360</v>
      </c>
      <c r="C67" s="3" t="s">
        <v>8361</v>
      </c>
      <c r="D67" s="10">
        <v>2024</v>
      </c>
      <c r="E67" s="3" t="s">
        <v>8362</v>
      </c>
      <c r="F67" s="3" t="s">
        <v>8363</v>
      </c>
      <c r="G67" s="10">
        <f>COUNTIFS(Evidence!$C$2:$C$377,A67)</f>
        <v>0</v>
      </c>
      <c r="H67" s="3"/>
      <c r="I67" s="11" t="s">
        <v>8015</v>
      </c>
      <c r="J67" s="11" t="s">
        <v>8054</v>
      </c>
      <c r="K67" s="11" t="s">
        <v>8364</v>
      </c>
      <c r="L67" s="3"/>
      <c r="M67" s="4"/>
      <c r="N67" s="4"/>
      <c r="O67" s="4"/>
      <c r="P67" s="4"/>
      <c r="Q67" s="4"/>
      <c r="R67" s="4"/>
      <c r="S67" s="4"/>
      <c r="T67" s="4"/>
      <c r="U67" s="4"/>
    </row>
    <row r="68" spans="1:21" ht="75" customHeight="1">
      <c r="A68" s="1" t="s">
        <v>8365</v>
      </c>
      <c r="B68" s="3" t="s">
        <v>8366</v>
      </c>
      <c r="C68" s="3" t="s">
        <v>8367</v>
      </c>
      <c r="D68" s="10">
        <v>2019</v>
      </c>
      <c r="E68" s="3" t="s">
        <v>8368</v>
      </c>
      <c r="F68" s="3" t="s">
        <v>8369</v>
      </c>
      <c r="G68" s="10">
        <f>COUNTIFS(Evidence!$C$2:$C$377,A68)</f>
        <v>0</v>
      </c>
      <c r="H68" s="3"/>
      <c r="I68" s="11" t="s">
        <v>8015</v>
      </c>
      <c r="J68" s="11" t="s">
        <v>8054</v>
      </c>
      <c r="K68" s="11" t="s">
        <v>8370</v>
      </c>
      <c r="L68" s="3"/>
      <c r="M68" s="4"/>
      <c r="N68" s="4"/>
      <c r="O68" s="4"/>
      <c r="P68" s="4"/>
      <c r="Q68" s="4"/>
      <c r="R68" s="4"/>
      <c r="S68" s="4"/>
      <c r="T68" s="4"/>
      <c r="U68" s="4"/>
    </row>
    <row r="69" spans="1:21" ht="75" customHeight="1">
      <c r="A69" s="1" t="s">
        <v>8371</v>
      </c>
      <c r="B69" s="3" t="s">
        <v>8372</v>
      </c>
      <c r="C69" s="3" t="s">
        <v>8373</v>
      </c>
      <c r="D69" s="10">
        <v>2021</v>
      </c>
      <c r="E69" s="3" t="s">
        <v>8374</v>
      </c>
      <c r="F69" s="3" t="s">
        <v>8375</v>
      </c>
      <c r="G69" s="10">
        <f>COUNTIFS(Evidence!$C$2:$C$377,A69)</f>
        <v>0</v>
      </c>
      <c r="H69" s="3"/>
      <c r="I69" s="11" t="s">
        <v>8015</v>
      </c>
      <c r="J69" s="11" t="s">
        <v>8054</v>
      </c>
      <c r="K69" s="11" t="s">
        <v>8376</v>
      </c>
      <c r="L69" s="3"/>
      <c r="M69" s="4"/>
      <c r="N69" s="4"/>
      <c r="O69" s="4"/>
      <c r="P69" s="4"/>
      <c r="Q69" s="4"/>
      <c r="R69" s="4"/>
      <c r="S69" s="4"/>
      <c r="T69" s="4"/>
      <c r="U69" s="4"/>
    </row>
    <row r="70" spans="1:21" ht="87.95" customHeight="1">
      <c r="A70" s="1" t="s">
        <v>3049</v>
      </c>
      <c r="B70" s="3" t="s">
        <v>8377</v>
      </c>
      <c r="C70" s="3" t="s">
        <v>8378</v>
      </c>
      <c r="D70" s="10">
        <v>2023</v>
      </c>
      <c r="E70" s="3" t="s">
        <v>8379</v>
      </c>
      <c r="F70" s="3" t="s">
        <v>8380</v>
      </c>
      <c r="G70" s="10">
        <f>COUNTIFS(Evidence!$C$2:$C$377,A70)</f>
        <v>9</v>
      </c>
      <c r="H70" s="3" t="s">
        <v>8381</v>
      </c>
      <c r="I70" s="11" t="s">
        <v>8015</v>
      </c>
      <c r="J70" s="11" t="s">
        <v>8016</v>
      </c>
      <c r="K70" s="11" t="s">
        <v>8382</v>
      </c>
      <c r="L70" s="3" t="s">
        <v>88</v>
      </c>
      <c r="M70" s="4"/>
      <c r="N70" s="4"/>
      <c r="O70" s="4"/>
      <c r="P70" s="4"/>
      <c r="Q70" s="4"/>
      <c r="R70" s="4"/>
      <c r="S70" s="4"/>
      <c r="T70" s="4"/>
      <c r="U70" s="4"/>
    </row>
    <row r="71" spans="1:21" ht="75" customHeight="1">
      <c r="A71" s="1" t="s">
        <v>8383</v>
      </c>
      <c r="B71" s="3" t="s">
        <v>8384</v>
      </c>
      <c r="C71" s="3" t="s">
        <v>8385</v>
      </c>
      <c r="D71" s="10">
        <v>2024</v>
      </c>
      <c r="E71" s="3" t="s">
        <v>8386</v>
      </c>
      <c r="F71" s="3" t="s">
        <v>8387</v>
      </c>
      <c r="G71" s="10">
        <f>COUNTIFS(Evidence!$C$2:$C$377,A71)</f>
        <v>0</v>
      </c>
      <c r="H71" s="3"/>
      <c r="I71" s="11" t="s">
        <v>8015</v>
      </c>
      <c r="J71" s="11" t="s">
        <v>8054</v>
      </c>
      <c r="K71" s="11" t="s">
        <v>8388</v>
      </c>
      <c r="L71" s="3"/>
      <c r="M71" s="4"/>
      <c r="N71" s="4"/>
      <c r="O71" s="4"/>
      <c r="P71" s="4"/>
      <c r="Q71" s="4"/>
      <c r="R71" s="4"/>
      <c r="S71" s="4"/>
      <c r="T71" s="4"/>
      <c r="U71" s="4"/>
    </row>
    <row r="72" spans="1:21" ht="75" customHeight="1">
      <c r="A72" s="1" t="s">
        <v>8389</v>
      </c>
      <c r="B72" s="3" t="s">
        <v>8390</v>
      </c>
      <c r="C72" s="3" t="s">
        <v>8391</v>
      </c>
      <c r="D72" s="10">
        <v>2021</v>
      </c>
      <c r="E72" s="3" t="s">
        <v>8392</v>
      </c>
      <c r="F72" s="3" t="s">
        <v>8393</v>
      </c>
      <c r="G72" s="10">
        <f>COUNTIFS(Evidence!$C$2:$C$377,A72)</f>
        <v>0</v>
      </c>
      <c r="H72" s="3"/>
      <c r="I72" s="11" t="s">
        <v>8015</v>
      </c>
      <c r="J72" s="11" t="s">
        <v>8054</v>
      </c>
      <c r="K72" s="11" t="s">
        <v>8394</v>
      </c>
      <c r="L72" s="3"/>
      <c r="M72" s="4"/>
      <c r="N72" s="4"/>
      <c r="O72" s="4"/>
      <c r="P72" s="4"/>
      <c r="Q72" s="4"/>
      <c r="R72" s="4"/>
      <c r="S72" s="4"/>
      <c r="T72" s="4"/>
      <c r="U72" s="4"/>
    </row>
    <row r="73" spans="1:21" ht="75" customHeight="1">
      <c r="A73" s="1" t="s">
        <v>8395</v>
      </c>
      <c r="B73" s="3" t="s">
        <v>8396</v>
      </c>
      <c r="C73" s="3" t="s">
        <v>8397</v>
      </c>
      <c r="D73" s="10">
        <v>2025</v>
      </c>
      <c r="E73" s="3" t="s">
        <v>8398</v>
      </c>
      <c r="F73" s="3" t="s">
        <v>8399</v>
      </c>
      <c r="G73" s="10">
        <f>COUNTIFS(Evidence!$C$2:$C$377,A73)</f>
        <v>0</v>
      </c>
      <c r="H73" s="3"/>
      <c r="I73" s="11" t="s">
        <v>8015</v>
      </c>
      <c r="J73" s="11" t="s">
        <v>8054</v>
      </c>
      <c r="K73" s="11" t="s">
        <v>8400</v>
      </c>
      <c r="L73" s="3"/>
      <c r="M73" s="4"/>
      <c r="N73" s="4"/>
      <c r="O73" s="4"/>
      <c r="P73" s="4"/>
      <c r="Q73" s="4"/>
      <c r="R73" s="4"/>
      <c r="S73" s="4"/>
      <c r="T73" s="4"/>
      <c r="U73" s="4"/>
    </row>
    <row r="74" spans="1:21" ht="75" customHeight="1">
      <c r="A74" s="1" t="s">
        <v>8401</v>
      </c>
      <c r="B74" s="3" t="s">
        <v>8402</v>
      </c>
      <c r="C74" s="3" t="s">
        <v>8403</v>
      </c>
      <c r="D74" s="10">
        <v>2021</v>
      </c>
      <c r="E74" s="3" t="s">
        <v>8404</v>
      </c>
      <c r="F74" s="3" t="s">
        <v>8405</v>
      </c>
      <c r="G74" s="10">
        <f>COUNTIFS(Evidence!$C$2:$C$377,A74)</f>
        <v>0</v>
      </c>
      <c r="H74" s="3"/>
      <c r="I74" s="11" t="s">
        <v>8015</v>
      </c>
      <c r="J74" s="11" t="s">
        <v>8054</v>
      </c>
      <c r="K74" s="11" t="s">
        <v>8406</v>
      </c>
      <c r="L74" s="3"/>
      <c r="M74" s="4"/>
      <c r="N74" s="4"/>
      <c r="O74" s="4"/>
      <c r="P74" s="4"/>
      <c r="Q74" s="4"/>
      <c r="R74" s="4"/>
      <c r="S74" s="4"/>
      <c r="T74" s="4"/>
      <c r="U74" s="4"/>
    </row>
    <row r="75" spans="1:21" ht="75" customHeight="1">
      <c r="A75" s="1" t="s">
        <v>8407</v>
      </c>
      <c r="B75" s="3" t="s">
        <v>8408</v>
      </c>
      <c r="C75" s="3" t="s">
        <v>8409</v>
      </c>
      <c r="D75" s="10">
        <v>2016</v>
      </c>
      <c r="E75" s="3" t="s">
        <v>8410</v>
      </c>
      <c r="F75" s="3" t="s">
        <v>8411</v>
      </c>
      <c r="G75" s="10">
        <f>COUNTIFS(Evidence!$C$2:$C$377,A75)</f>
        <v>0</v>
      </c>
      <c r="H75" s="3"/>
      <c r="I75" s="11" t="s">
        <v>8015</v>
      </c>
      <c r="J75" s="11" t="s">
        <v>8054</v>
      </c>
      <c r="K75" s="11" t="s">
        <v>8412</v>
      </c>
      <c r="L75" s="3"/>
      <c r="M75" s="4"/>
      <c r="N75" s="4"/>
      <c r="O75" s="4"/>
      <c r="P75" s="4"/>
      <c r="Q75" s="4"/>
      <c r="R75" s="4"/>
      <c r="S75" s="4"/>
      <c r="T75" s="4"/>
      <c r="U75" s="4"/>
    </row>
    <row r="76" spans="1:21" ht="179.1" customHeight="1">
      <c r="A76" s="1" t="s">
        <v>3083</v>
      </c>
      <c r="B76" s="3" t="s">
        <v>2183</v>
      </c>
      <c r="C76" s="3" t="s">
        <v>8413</v>
      </c>
      <c r="D76" s="10">
        <v>2024</v>
      </c>
      <c r="E76" s="3" t="s">
        <v>8414</v>
      </c>
      <c r="F76" s="3" t="s">
        <v>8415</v>
      </c>
      <c r="G76" s="10">
        <f>COUNTIFS(Evidence!$C$2:$C$377,A76)</f>
        <v>20</v>
      </c>
      <c r="H76" s="3" t="s">
        <v>8416</v>
      </c>
      <c r="I76" s="11" t="s">
        <v>2182</v>
      </c>
      <c r="J76" s="11" t="s">
        <v>8016</v>
      </c>
      <c r="K76" s="11" t="s">
        <v>8417</v>
      </c>
      <c r="L76" s="3" t="s">
        <v>11</v>
      </c>
      <c r="M76" s="4"/>
      <c r="N76" s="4"/>
      <c r="O76" s="4"/>
      <c r="P76" s="4"/>
      <c r="Q76" s="4"/>
      <c r="R76" s="4"/>
      <c r="S76" s="4"/>
      <c r="T76" s="4"/>
      <c r="U76" s="4"/>
    </row>
    <row r="77" spans="1:21" ht="140.1" customHeight="1">
      <c r="A77" s="1" t="s">
        <v>3085</v>
      </c>
      <c r="B77" s="3" t="s">
        <v>2196</v>
      </c>
      <c r="C77" s="3" t="s">
        <v>8418</v>
      </c>
      <c r="D77" s="10">
        <v>2024</v>
      </c>
      <c r="E77" s="3" t="s">
        <v>8419</v>
      </c>
      <c r="F77" s="3" t="s">
        <v>8420</v>
      </c>
      <c r="G77" s="10">
        <f>COUNTIFS(Evidence!$C$2:$C$377,A77)</f>
        <v>3</v>
      </c>
      <c r="H77" s="3" t="s">
        <v>8421</v>
      </c>
      <c r="I77" s="11" t="s">
        <v>2182</v>
      </c>
      <c r="J77" s="11" t="s">
        <v>8016</v>
      </c>
      <c r="K77" s="11" t="s">
        <v>8422</v>
      </c>
      <c r="L77" s="3" t="s">
        <v>12</v>
      </c>
      <c r="M77" s="4"/>
      <c r="N77" s="4"/>
      <c r="O77" s="4"/>
      <c r="P77" s="4"/>
      <c r="Q77" s="4"/>
      <c r="R77" s="4"/>
      <c r="S77" s="4"/>
      <c r="T77" s="4"/>
      <c r="U77" s="4"/>
    </row>
    <row r="78" spans="1:21" ht="179.1" customHeight="1">
      <c r="A78" s="1" t="s">
        <v>304</v>
      </c>
      <c r="B78" s="3" t="s">
        <v>2202</v>
      </c>
      <c r="C78" s="3" t="s">
        <v>8423</v>
      </c>
      <c r="D78" s="10">
        <v>2023</v>
      </c>
      <c r="E78" s="3" t="s">
        <v>8424</v>
      </c>
      <c r="F78" s="3" t="s">
        <v>8425</v>
      </c>
      <c r="G78" s="10">
        <f>COUNTIFS(Evidence!$C$2:$C$377,A78)</f>
        <v>34</v>
      </c>
      <c r="H78" s="3" t="s">
        <v>8426</v>
      </c>
      <c r="I78" s="11" t="s">
        <v>2182</v>
      </c>
      <c r="J78" s="11" t="s">
        <v>8016</v>
      </c>
      <c r="K78" s="11" t="s">
        <v>8427</v>
      </c>
      <c r="L78" s="3" t="s">
        <v>18</v>
      </c>
      <c r="M78" s="4"/>
      <c r="N78" s="4"/>
      <c r="O78" s="4"/>
      <c r="P78" s="4"/>
      <c r="Q78" s="4"/>
      <c r="R78" s="4"/>
      <c r="S78" s="4"/>
      <c r="T78" s="4"/>
      <c r="U78" s="4"/>
    </row>
    <row r="79" spans="1:21" ht="204.95" customHeight="1">
      <c r="A79" s="1" t="s">
        <v>3109</v>
      </c>
      <c r="B79" s="3" t="s">
        <v>2207</v>
      </c>
      <c r="C79" s="3" t="s">
        <v>8428</v>
      </c>
      <c r="D79" s="10">
        <v>2020</v>
      </c>
      <c r="E79" s="3" t="s">
        <v>8429</v>
      </c>
      <c r="F79" s="3" t="s">
        <v>8430</v>
      </c>
      <c r="G79" s="10">
        <f>COUNTIFS(Evidence!$C$2:$C$377,A79)</f>
        <v>11</v>
      </c>
      <c r="H79" s="3" t="s">
        <v>8431</v>
      </c>
      <c r="I79" s="11" t="s">
        <v>2182</v>
      </c>
      <c r="J79" s="11" t="s">
        <v>8016</v>
      </c>
      <c r="K79" s="11" t="s">
        <v>8432</v>
      </c>
      <c r="L79" s="3" t="s">
        <v>25</v>
      </c>
      <c r="M79" s="4"/>
      <c r="N79" s="4"/>
      <c r="O79" s="4"/>
      <c r="P79" s="4"/>
      <c r="Q79" s="4"/>
      <c r="R79" s="4"/>
      <c r="S79" s="4"/>
      <c r="T79" s="4"/>
      <c r="U79" s="4"/>
    </row>
    <row r="80" spans="1:21" ht="165.95" customHeight="1">
      <c r="A80" s="1" t="s">
        <v>3119</v>
      </c>
      <c r="B80" s="3" t="s">
        <v>2218</v>
      </c>
      <c r="C80" s="3" t="s">
        <v>8433</v>
      </c>
      <c r="D80" s="10">
        <v>2025</v>
      </c>
      <c r="E80" s="3" t="s">
        <v>8434</v>
      </c>
      <c r="F80" s="3" t="s">
        <v>8435</v>
      </c>
      <c r="G80" s="10">
        <f>COUNTIFS(Evidence!$C$2:$C$377,A80)</f>
        <v>8</v>
      </c>
      <c r="H80" s="3" t="s">
        <v>8436</v>
      </c>
      <c r="I80" s="11" t="s">
        <v>2182</v>
      </c>
      <c r="J80" s="11" t="s">
        <v>8016</v>
      </c>
      <c r="K80" s="11" t="s">
        <v>8437</v>
      </c>
      <c r="L80" s="3" t="s">
        <v>60</v>
      </c>
      <c r="M80" s="4"/>
      <c r="N80" s="4"/>
      <c r="O80" s="4"/>
      <c r="P80" s="4"/>
      <c r="Q80" s="4"/>
      <c r="R80" s="4"/>
      <c r="S80" s="4"/>
      <c r="T80" s="4"/>
      <c r="U80" s="4"/>
    </row>
    <row r="81" spans="1:21" ht="179.1" customHeight="1">
      <c r="A81" s="1" t="s">
        <v>3106</v>
      </c>
      <c r="B81" s="3" t="s">
        <v>2224</v>
      </c>
      <c r="C81" s="3" t="s">
        <v>8438</v>
      </c>
      <c r="D81" s="10">
        <v>2023</v>
      </c>
      <c r="E81" s="3" t="s">
        <v>8439</v>
      </c>
      <c r="F81" s="3" t="s">
        <v>8440</v>
      </c>
      <c r="G81" s="10">
        <f>COUNTIFS(Evidence!$C$2:$C$377,A81)</f>
        <v>13</v>
      </c>
      <c r="H81" s="3" t="s">
        <v>8441</v>
      </c>
      <c r="I81" s="11" t="s">
        <v>2182</v>
      </c>
      <c r="J81" s="11" t="s">
        <v>8016</v>
      </c>
      <c r="K81" s="11" t="s">
        <v>8442</v>
      </c>
      <c r="L81" s="3" t="s">
        <v>17</v>
      </c>
      <c r="M81" s="4"/>
      <c r="N81" s="4"/>
      <c r="O81" s="4"/>
      <c r="P81" s="4"/>
      <c r="Q81" s="4"/>
      <c r="R81" s="4"/>
      <c r="S81" s="4"/>
      <c r="T81" s="4"/>
      <c r="U81" s="4"/>
    </row>
    <row r="82" spans="1:21" ht="179.1" customHeight="1">
      <c r="A82" s="1" t="s">
        <v>221</v>
      </c>
      <c r="B82" s="3" t="s">
        <v>2233</v>
      </c>
      <c r="C82" s="3" t="s">
        <v>8443</v>
      </c>
      <c r="D82" s="10">
        <v>2024</v>
      </c>
      <c r="E82" s="3"/>
      <c r="F82" s="3" t="s">
        <v>8444</v>
      </c>
      <c r="G82" s="10">
        <f>COUNTIFS(Evidence!$C$2:$C$377,A82)</f>
        <v>19</v>
      </c>
      <c r="H82" s="3" t="s">
        <v>8445</v>
      </c>
      <c r="I82" s="11" t="s">
        <v>2182</v>
      </c>
      <c r="J82" s="11" t="s">
        <v>8016</v>
      </c>
      <c r="K82" s="11" t="s">
        <v>8446</v>
      </c>
      <c r="L82" s="3" t="s">
        <v>26</v>
      </c>
      <c r="M82" s="4"/>
      <c r="N82" s="4"/>
      <c r="O82" s="4"/>
      <c r="P82" s="4"/>
      <c r="Q82" s="4"/>
      <c r="R82" s="4"/>
      <c r="S82" s="4"/>
      <c r="T82" s="4"/>
      <c r="U82" s="4"/>
    </row>
    <row r="83" spans="1:21" ht="101.1" customHeight="1">
      <c r="A83" s="1" t="s">
        <v>3097</v>
      </c>
      <c r="B83" s="3" t="s">
        <v>2238</v>
      </c>
      <c r="C83" s="3" t="s">
        <v>8447</v>
      </c>
      <c r="D83" s="10">
        <v>2025</v>
      </c>
      <c r="E83" s="3" t="s">
        <v>8448</v>
      </c>
      <c r="F83" s="3" t="s">
        <v>8449</v>
      </c>
      <c r="G83" s="10">
        <f>COUNTIFS(Evidence!$C$2:$C$377,A83)</f>
        <v>4</v>
      </c>
      <c r="H83" s="3" t="s">
        <v>8450</v>
      </c>
      <c r="I83" s="11" t="s">
        <v>2182</v>
      </c>
      <c r="J83" s="11" t="s">
        <v>8016</v>
      </c>
      <c r="K83" s="11" t="s">
        <v>8451</v>
      </c>
      <c r="L83" s="3" t="s">
        <v>32</v>
      </c>
      <c r="M83" s="4"/>
      <c r="N83" s="4"/>
      <c r="O83" s="4"/>
      <c r="P83" s="4"/>
      <c r="Q83" s="4"/>
      <c r="R83" s="4"/>
      <c r="S83" s="4"/>
      <c r="T83" s="4"/>
      <c r="U83" s="4"/>
    </row>
    <row r="84" spans="1:21" ht="114" customHeight="1">
      <c r="A84" s="1" t="s">
        <v>3102</v>
      </c>
      <c r="B84" s="3" t="s">
        <v>2250</v>
      </c>
      <c r="C84" s="3" t="s">
        <v>8452</v>
      </c>
      <c r="D84" s="10">
        <v>2026</v>
      </c>
      <c r="E84" s="3" t="s">
        <v>8453</v>
      </c>
      <c r="F84" s="3" t="s">
        <v>8454</v>
      </c>
      <c r="G84" s="10">
        <f>COUNTIFS(Evidence!$C$2:$C$377,A84)</f>
        <v>3</v>
      </c>
      <c r="H84" s="3" t="s">
        <v>8455</v>
      </c>
      <c r="I84" s="11" t="s">
        <v>2182</v>
      </c>
      <c r="J84" s="11" t="s">
        <v>8016</v>
      </c>
      <c r="K84" s="11" t="s">
        <v>8456</v>
      </c>
      <c r="L84" s="3" t="s">
        <v>33</v>
      </c>
      <c r="M84" s="4"/>
      <c r="N84" s="4"/>
      <c r="O84" s="4"/>
      <c r="P84" s="4"/>
      <c r="Q84" s="4"/>
      <c r="R84" s="4"/>
      <c r="S84" s="4"/>
      <c r="T84" s="4"/>
      <c r="U84" s="4"/>
    </row>
    <row r="85" spans="1:21" ht="75" customHeight="1">
      <c r="A85" s="1" t="s">
        <v>3087</v>
      </c>
      <c r="B85" s="3" t="s">
        <v>2257</v>
      </c>
      <c r="C85" s="3" t="s">
        <v>8457</v>
      </c>
      <c r="D85" s="10">
        <v>2023</v>
      </c>
      <c r="E85" s="3"/>
      <c r="F85" s="3" t="s">
        <v>8458</v>
      </c>
      <c r="G85" s="10">
        <f>COUNTIFS(Evidence!$C$2:$C$377,A85)</f>
        <v>1</v>
      </c>
      <c r="H85" s="3" t="s">
        <v>8459</v>
      </c>
      <c r="I85" s="11" t="s">
        <v>2182</v>
      </c>
      <c r="J85" s="11" t="s">
        <v>8016</v>
      </c>
      <c r="K85" s="11" t="s">
        <v>8460</v>
      </c>
      <c r="L85" s="3" t="s">
        <v>13</v>
      </c>
      <c r="M85" s="4"/>
      <c r="N85" s="4"/>
      <c r="O85" s="4"/>
      <c r="P85" s="4"/>
      <c r="Q85" s="4"/>
      <c r="R85" s="4"/>
      <c r="S85" s="4"/>
      <c r="T85" s="4"/>
      <c r="U85" s="4"/>
    </row>
    <row r="86" spans="1:21" ht="153" customHeight="1">
      <c r="A86" s="1" t="s">
        <v>3089</v>
      </c>
      <c r="B86" s="3" t="s">
        <v>2262</v>
      </c>
      <c r="C86" s="3" t="s">
        <v>8461</v>
      </c>
      <c r="D86" s="10">
        <v>2025</v>
      </c>
      <c r="E86" s="3" t="s">
        <v>8462</v>
      </c>
      <c r="F86" s="3" t="s">
        <v>8463</v>
      </c>
      <c r="G86" s="10">
        <f>COUNTIFS(Evidence!$C$2:$C$377,A86)</f>
        <v>3</v>
      </c>
      <c r="H86" s="3" t="s">
        <v>8464</v>
      </c>
      <c r="I86" s="11" t="s">
        <v>2182</v>
      </c>
      <c r="J86" s="11" t="s">
        <v>8016</v>
      </c>
      <c r="K86" s="11" t="s">
        <v>8465</v>
      </c>
      <c r="L86" s="3" t="s">
        <v>14</v>
      </c>
      <c r="M86" s="4"/>
      <c r="N86" s="4"/>
      <c r="O86" s="4"/>
      <c r="P86" s="4"/>
      <c r="Q86" s="4"/>
      <c r="R86" s="4"/>
      <c r="S86" s="4"/>
      <c r="T86" s="4"/>
      <c r="U86" s="4"/>
    </row>
    <row r="87" spans="1:21" ht="62.1" customHeight="1">
      <c r="A87" s="1" t="s">
        <v>6875</v>
      </c>
      <c r="B87" s="3" t="s">
        <v>2268</v>
      </c>
      <c r="C87" s="3"/>
      <c r="D87" s="10"/>
      <c r="E87" s="3"/>
      <c r="F87" s="3" t="s">
        <v>8466</v>
      </c>
      <c r="G87" s="10">
        <f>COUNTIFS(Evidence!$C$2:$C$377,A87)</f>
        <v>1</v>
      </c>
      <c r="H87" s="3"/>
      <c r="I87" s="11" t="s">
        <v>2182</v>
      </c>
      <c r="J87" s="11" t="s">
        <v>8467</v>
      </c>
      <c r="K87" s="11" t="s">
        <v>8468</v>
      </c>
      <c r="L87" s="3"/>
      <c r="M87" s="4"/>
      <c r="N87" s="4"/>
      <c r="O87" s="4"/>
      <c r="P87" s="4"/>
      <c r="Q87" s="4"/>
      <c r="R87" s="4"/>
      <c r="S87" s="4"/>
      <c r="T87" s="4"/>
      <c r="U87" s="4"/>
    </row>
    <row r="88" spans="1:21" ht="87.95" customHeight="1">
      <c r="A88" s="1" t="s">
        <v>3091</v>
      </c>
      <c r="B88" s="3" t="s">
        <v>2273</v>
      </c>
      <c r="C88" s="3" t="s">
        <v>8469</v>
      </c>
      <c r="D88" s="10">
        <v>2021</v>
      </c>
      <c r="E88" s="3" t="s">
        <v>8470</v>
      </c>
      <c r="F88" s="3" t="s">
        <v>8471</v>
      </c>
      <c r="G88" s="10">
        <f>COUNTIFS(Evidence!$C$2:$C$377,A88)</f>
        <v>2</v>
      </c>
      <c r="H88" s="3" t="s">
        <v>8472</v>
      </c>
      <c r="I88" s="11" t="s">
        <v>2182</v>
      </c>
      <c r="J88" s="11" t="s">
        <v>8016</v>
      </c>
      <c r="K88" s="11" t="s">
        <v>8473</v>
      </c>
      <c r="L88" s="3" t="s">
        <v>15</v>
      </c>
      <c r="M88" s="4"/>
      <c r="N88" s="4"/>
      <c r="O88" s="4"/>
      <c r="P88" s="4"/>
      <c r="Q88" s="4"/>
      <c r="R88" s="4"/>
      <c r="S88" s="4"/>
      <c r="T88" s="4"/>
      <c r="U88" s="4"/>
    </row>
    <row r="89" spans="1:21" ht="126.95" customHeight="1">
      <c r="A89" s="1" t="s">
        <v>6909</v>
      </c>
      <c r="B89" s="3" t="s">
        <v>8474</v>
      </c>
      <c r="C89" s="3" t="s">
        <v>8475</v>
      </c>
      <c r="D89" s="10">
        <v>2024</v>
      </c>
      <c r="E89" s="3"/>
      <c r="F89" s="3" t="s">
        <v>8476</v>
      </c>
      <c r="G89" s="10">
        <f>COUNTIFS(Evidence!$C$2:$C$377,A89)</f>
        <v>5</v>
      </c>
      <c r="H89" s="3"/>
      <c r="I89" s="11" t="s">
        <v>2182</v>
      </c>
      <c r="J89" s="11" t="s">
        <v>8047</v>
      </c>
      <c r="K89" s="11" t="s">
        <v>8477</v>
      </c>
      <c r="L89" s="3" t="s">
        <v>2385</v>
      </c>
      <c r="M89" s="4"/>
      <c r="N89" s="4"/>
      <c r="O89" s="4"/>
      <c r="P89" s="4"/>
      <c r="Q89" s="4"/>
      <c r="R89" s="4"/>
      <c r="S89" s="4"/>
      <c r="T89" s="4"/>
      <c r="U89" s="4"/>
    </row>
    <row r="90" spans="1:21" ht="62.1" customHeight="1">
      <c r="A90" s="1" t="s">
        <v>6917</v>
      </c>
      <c r="B90" s="3" t="s">
        <v>2415</v>
      </c>
      <c r="C90" s="3" t="s">
        <v>8457</v>
      </c>
      <c r="D90" s="10">
        <v>2019</v>
      </c>
      <c r="E90" s="3" t="s">
        <v>8478</v>
      </c>
      <c r="F90" s="3" t="s">
        <v>8479</v>
      </c>
      <c r="G90" s="10">
        <f>COUNTIFS(Evidence!$C$2:$C$377,A90)</f>
        <v>1</v>
      </c>
      <c r="H90" s="3"/>
      <c r="I90" s="11" t="s">
        <v>2182</v>
      </c>
      <c r="J90" s="11" t="s">
        <v>8047</v>
      </c>
      <c r="K90" s="11" t="s">
        <v>8480</v>
      </c>
      <c r="L90" s="3" t="s">
        <v>2414</v>
      </c>
      <c r="M90" s="4"/>
      <c r="N90" s="4"/>
      <c r="O90" s="4"/>
      <c r="P90" s="4"/>
      <c r="Q90" s="4"/>
      <c r="R90" s="4"/>
      <c r="S90" s="4"/>
      <c r="T90" s="4"/>
      <c r="U90" s="4"/>
    </row>
    <row r="91" spans="1:21" ht="87.95" customHeight="1">
      <c r="A91" s="1" t="s">
        <v>322</v>
      </c>
      <c r="B91" s="3" t="s">
        <v>2527</v>
      </c>
      <c r="C91" s="3" t="s">
        <v>8481</v>
      </c>
      <c r="D91" s="10">
        <v>2022</v>
      </c>
      <c r="E91" s="3" t="s">
        <v>8482</v>
      </c>
      <c r="F91" s="3" t="s">
        <v>8483</v>
      </c>
      <c r="G91" s="10">
        <f>COUNTIFS(Evidence!$C$2:$C$377,A91)</f>
        <v>2</v>
      </c>
      <c r="H91" s="3" t="s">
        <v>8484</v>
      </c>
      <c r="I91" s="11" t="s">
        <v>2182</v>
      </c>
      <c r="J91" s="11" t="s">
        <v>8016</v>
      </c>
      <c r="K91" s="11" t="s">
        <v>8485</v>
      </c>
      <c r="L91" s="3" t="s">
        <v>73</v>
      </c>
      <c r="M91" s="4"/>
      <c r="N91" s="4"/>
      <c r="O91" s="4"/>
      <c r="P91" s="4"/>
      <c r="Q91" s="4"/>
      <c r="R91" s="4"/>
      <c r="S91" s="4"/>
      <c r="T91" s="4"/>
      <c r="U91" s="4"/>
    </row>
    <row r="92" spans="1:21" ht="87.95" customHeight="1">
      <c r="A92" s="1" t="s">
        <v>382</v>
      </c>
      <c r="B92" s="3" t="s">
        <v>2563</v>
      </c>
      <c r="C92" s="3" t="s">
        <v>8486</v>
      </c>
      <c r="D92" s="10">
        <v>2026</v>
      </c>
      <c r="E92" s="3" t="s">
        <v>8487</v>
      </c>
      <c r="F92" s="3" t="s">
        <v>8488</v>
      </c>
      <c r="G92" s="10">
        <f>COUNTIFS(Evidence!$C$2:$C$377,A92)</f>
        <v>3</v>
      </c>
      <c r="H92" s="3" t="s">
        <v>8489</v>
      </c>
      <c r="I92" s="11" t="s">
        <v>2182</v>
      </c>
      <c r="J92" s="11" t="s">
        <v>8016</v>
      </c>
      <c r="K92" s="11" t="s">
        <v>8490</v>
      </c>
      <c r="L92" s="3" t="s">
        <v>97</v>
      </c>
      <c r="M92" s="4"/>
      <c r="N92" s="4"/>
      <c r="O92" s="4"/>
      <c r="P92" s="4"/>
      <c r="Q92" s="4"/>
      <c r="R92" s="4"/>
      <c r="S92" s="4"/>
      <c r="T92" s="4"/>
      <c r="U92" s="4"/>
    </row>
    <row r="93" spans="1:21" ht="24" customHeight="1">
      <c r="A93" s="1"/>
      <c r="B93" s="3"/>
      <c r="C93" s="3"/>
      <c r="D93" s="10"/>
      <c r="E93" s="3"/>
      <c r="F93" s="3"/>
      <c r="G93" s="10"/>
      <c r="H93" s="3"/>
      <c r="I93" s="4"/>
      <c r="J93" s="4"/>
      <c r="K93" s="4"/>
      <c r="L93" s="3"/>
      <c r="M93" s="4"/>
      <c r="N93" s="4"/>
      <c r="O93" s="4"/>
      <c r="P93" s="4"/>
      <c r="Q93" s="4"/>
      <c r="R93" s="4"/>
      <c r="S93" s="4"/>
      <c r="T93" s="4"/>
      <c r="U93" s="4"/>
    </row>
    <row r="94" spans="1:21" ht="24" customHeight="1">
      <c r="A94" s="1"/>
      <c r="B94" s="3"/>
      <c r="C94" s="3"/>
      <c r="D94" s="10"/>
      <c r="E94" s="3"/>
      <c r="F94" s="3"/>
      <c r="G94" s="10"/>
      <c r="H94" s="3"/>
      <c r="I94" s="4"/>
      <c r="J94" s="4"/>
      <c r="K94" s="4"/>
      <c r="L94" s="3"/>
      <c r="M94" s="4"/>
      <c r="N94" s="4"/>
      <c r="O94" s="4"/>
      <c r="P94" s="4"/>
      <c r="Q94" s="4"/>
      <c r="R94" s="4"/>
      <c r="S94" s="4"/>
      <c r="T94" s="4"/>
      <c r="U94" s="4"/>
    </row>
    <row r="95" spans="1:21" ht="24" customHeight="1">
      <c r="A95" s="1"/>
      <c r="B95" s="3"/>
      <c r="C95" s="3"/>
      <c r="D95" s="10"/>
      <c r="E95" s="3"/>
      <c r="F95" s="3"/>
      <c r="G95" s="10"/>
      <c r="H95" s="3"/>
      <c r="I95" s="4"/>
      <c r="J95" s="4"/>
      <c r="K95" s="4"/>
      <c r="L95" s="3"/>
      <c r="M95" s="4"/>
      <c r="N95" s="4"/>
      <c r="O95" s="4"/>
      <c r="P95" s="4"/>
      <c r="Q95" s="4"/>
      <c r="R95" s="4"/>
      <c r="S95" s="4"/>
      <c r="T95" s="4"/>
      <c r="U95" s="4"/>
    </row>
    <row r="96" spans="1:21" ht="24" customHeight="1">
      <c r="A96" s="1"/>
      <c r="B96" s="3"/>
      <c r="C96" s="3"/>
      <c r="D96" s="10"/>
      <c r="E96" s="3"/>
      <c r="F96" s="3"/>
      <c r="G96" s="10"/>
      <c r="H96" s="3"/>
      <c r="I96" s="4"/>
      <c r="J96" s="4"/>
      <c r="K96" s="4"/>
      <c r="L96" s="3"/>
      <c r="M96" s="4"/>
      <c r="N96" s="4"/>
      <c r="O96" s="4"/>
      <c r="P96" s="4"/>
      <c r="Q96" s="4"/>
      <c r="R96" s="4"/>
      <c r="S96" s="4"/>
      <c r="T96" s="4"/>
      <c r="U96" s="4"/>
    </row>
    <row r="97" spans="1:21" ht="24" customHeight="1">
      <c r="A97" s="1"/>
      <c r="B97" s="3"/>
      <c r="C97" s="3"/>
      <c r="D97" s="10"/>
      <c r="E97" s="3"/>
      <c r="F97" s="3"/>
      <c r="G97" s="10"/>
      <c r="H97" s="3"/>
      <c r="I97" s="4"/>
      <c r="J97" s="4"/>
      <c r="K97" s="4"/>
      <c r="L97" s="3"/>
      <c r="M97" s="4"/>
      <c r="N97" s="4"/>
      <c r="O97" s="4"/>
      <c r="P97" s="4"/>
      <c r="Q97" s="4"/>
      <c r="R97" s="4"/>
      <c r="S97" s="4"/>
      <c r="T97" s="4"/>
      <c r="U97" s="4"/>
    </row>
    <row r="98" spans="1:21" ht="24" customHeight="1">
      <c r="A98" s="1"/>
      <c r="B98" s="3"/>
      <c r="C98" s="3"/>
      <c r="D98" s="10"/>
      <c r="E98" s="3"/>
      <c r="F98" s="3"/>
      <c r="G98" s="10"/>
      <c r="H98" s="3"/>
      <c r="I98" s="4"/>
      <c r="J98" s="4"/>
      <c r="K98" s="4"/>
      <c r="L98" s="3"/>
      <c r="M98" s="4"/>
      <c r="N98" s="4"/>
      <c r="O98" s="4"/>
      <c r="P98" s="4"/>
      <c r="Q98" s="4"/>
      <c r="R98" s="4"/>
      <c r="S98" s="4"/>
      <c r="T98" s="4"/>
      <c r="U98" s="4"/>
    </row>
    <row r="99" spans="1:21" ht="24" customHeight="1">
      <c r="A99" s="1"/>
      <c r="B99" s="3"/>
      <c r="C99" s="3"/>
      <c r="D99" s="10"/>
      <c r="E99" s="3"/>
      <c r="F99" s="3"/>
      <c r="G99" s="10"/>
      <c r="H99" s="3"/>
      <c r="I99" s="4"/>
      <c r="J99" s="4"/>
      <c r="K99" s="4"/>
      <c r="L99" s="3"/>
      <c r="M99" s="4"/>
      <c r="N99" s="4"/>
      <c r="O99" s="4"/>
      <c r="P99" s="4"/>
      <c r="Q99" s="4"/>
      <c r="R99" s="4"/>
      <c r="S99" s="4"/>
      <c r="T99" s="4"/>
      <c r="U99" s="4"/>
    </row>
    <row r="100" spans="1:21" ht="24" customHeight="1">
      <c r="A100" s="1"/>
      <c r="B100" s="3"/>
      <c r="C100" s="3"/>
      <c r="D100" s="10"/>
      <c r="E100" s="3"/>
      <c r="F100" s="3"/>
      <c r="G100" s="10"/>
      <c r="H100" s="3"/>
      <c r="I100" s="4"/>
      <c r="J100" s="4"/>
      <c r="K100" s="4"/>
      <c r="L100" s="3"/>
      <c r="M100" s="4"/>
      <c r="N100" s="4"/>
      <c r="O100" s="4"/>
      <c r="P100" s="4"/>
      <c r="Q100" s="4"/>
      <c r="R100" s="4"/>
      <c r="S100" s="4"/>
      <c r="T100" s="4"/>
      <c r="U100" s="4"/>
    </row>
    <row r="101" spans="1:21" ht="60" customHeight="1">
      <c r="A101" s="1"/>
      <c r="B101" s="3"/>
      <c r="C101" s="3"/>
      <c r="D101" s="10"/>
      <c r="E101" s="3"/>
      <c r="F101" s="3"/>
      <c r="G101" s="10"/>
      <c r="H101" s="3"/>
      <c r="I101" s="4"/>
      <c r="J101" s="4"/>
      <c r="K101" s="4"/>
      <c r="L101" s="3"/>
      <c r="M101" s="4"/>
      <c r="N101" s="4"/>
      <c r="O101" s="4"/>
      <c r="P101" s="4"/>
      <c r="Q101" s="4"/>
      <c r="R101" s="4"/>
      <c r="S101" s="4"/>
      <c r="T101" s="4"/>
      <c r="U101" s="4"/>
    </row>
    <row r="102" spans="1:21" ht="36" customHeight="1">
      <c r="A102" s="1"/>
      <c r="B102" s="3"/>
      <c r="C102" s="3"/>
      <c r="D102" s="10"/>
      <c r="E102" s="3"/>
      <c r="F102" s="3"/>
      <c r="G102" s="10"/>
      <c r="H102" s="3"/>
      <c r="I102" s="4"/>
      <c r="J102" s="4"/>
      <c r="K102" s="4"/>
      <c r="L102" s="3"/>
      <c r="M102" s="4"/>
      <c r="N102" s="4"/>
      <c r="O102" s="4"/>
      <c r="P102" s="4"/>
      <c r="Q102" s="4"/>
      <c r="R102" s="4"/>
      <c r="S102" s="4"/>
      <c r="T102" s="4"/>
      <c r="U102" s="4"/>
    </row>
    <row r="103" spans="1:21" ht="24" customHeight="1">
      <c r="A103" s="1"/>
      <c r="B103" s="3"/>
      <c r="C103" s="3"/>
      <c r="D103" s="10"/>
      <c r="E103" s="3"/>
      <c r="F103" s="3"/>
      <c r="G103" s="10"/>
      <c r="H103" s="3"/>
      <c r="I103" s="4"/>
      <c r="J103" s="4"/>
      <c r="K103" s="4"/>
      <c r="L103" s="3"/>
      <c r="M103" s="4"/>
      <c r="N103" s="4"/>
      <c r="O103" s="4"/>
      <c r="P103" s="4"/>
      <c r="Q103" s="4"/>
      <c r="R103" s="4"/>
      <c r="S103" s="4"/>
      <c r="T103" s="4"/>
      <c r="U103" s="4"/>
    </row>
    <row r="104" spans="1:21" ht="60" customHeight="1">
      <c r="A104" s="1"/>
      <c r="B104" s="3"/>
      <c r="C104" s="3"/>
      <c r="D104" s="10"/>
      <c r="E104" s="3"/>
      <c r="F104" s="3"/>
      <c r="G104" s="10"/>
      <c r="H104" s="3"/>
      <c r="I104" s="4"/>
      <c r="J104" s="4"/>
      <c r="K104" s="4"/>
      <c r="L104" s="3"/>
      <c r="M104" s="4"/>
      <c r="N104" s="4"/>
      <c r="O104" s="4"/>
      <c r="P104" s="4"/>
      <c r="Q104" s="4"/>
      <c r="R104" s="4"/>
      <c r="S104" s="4"/>
      <c r="T104" s="4"/>
      <c r="U104" s="4"/>
    </row>
    <row r="105" spans="1:21" ht="24" customHeight="1">
      <c r="A105" s="1"/>
      <c r="B105" s="3"/>
      <c r="C105" s="3"/>
      <c r="D105" s="10"/>
      <c r="E105" s="3"/>
      <c r="F105" s="3"/>
      <c r="G105" s="10"/>
      <c r="H105" s="3"/>
      <c r="I105" s="4"/>
      <c r="J105" s="4"/>
      <c r="K105" s="4"/>
      <c r="L105" s="3"/>
      <c r="M105" s="4"/>
      <c r="N105" s="4"/>
      <c r="O105" s="4"/>
      <c r="P105" s="4"/>
      <c r="Q105" s="4"/>
      <c r="R105" s="4"/>
      <c r="S105" s="4"/>
      <c r="T105" s="4"/>
      <c r="U105" s="4"/>
    </row>
    <row r="106" spans="1:21" ht="24" customHeight="1">
      <c r="A106" s="1"/>
      <c r="B106" s="3"/>
      <c r="C106" s="3"/>
      <c r="D106" s="10"/>
      <c r="E106" s="3"/>
      <c r="F106" s="3"/>
      <c r="G106" s="10"/>
      <c r="H106" s="3"/>
      <c r="I106" s="4"/>
      <c r="J106" s="4"/>
      <c r="K106" s="4"/>
      <c r="L106" s="3"/>
      <c r="M106" s="4"/>
      <c r="N106" s="4"/>
      <c r="O106" s="4"/>
      <c r="P106" s="4"/>
      <c r="Q106" s="4"/>
      <c r="R106" s="4"/>
      <c r="S106" s="4"/>
      <c r="T106" s="4"/>
      <c r="U106" s="4"/>
    </row>
    <row r="107" spans="1:21" ht="24" customHeight="1">
      <c r="A107" s="1"/>
      <c r="B107" s="3"/>
      <c r="C107" s="3"/>
      <c r="D107" s="10"/>
      <c r="E107" s="3"/>
      <c r="F107" s="3"/>
      <c r="G107" s="10"/>
      <c r="H107" s="3"/>
      <c r="I107" s="4"/>
      <c r="J107" s="4"/>
      <c r="K107" s="4"/>
      <c r="L107" s="3"/>
      <c r="M107" s="4"/>
      <c r="N107" s="4"/>
      <c r="O107" s="4"/>
      <c r="P107" s="4"/>
      <c r="Q107" s="4"/>
      <c r="R107" s="4"/>
      <c r="S107" s="4"/>
      <c r="T107" s="4"/>
      <c r="U107" s="4"/>
    </row>
    <row r="108" spans="1:21" ht="24" customHeight="1">
      <c r="A108" s="1"/>
      <c r="B108" s="3"/>
      <c r="C108" s="3"/>
      <c r="D108" s="10"/>
      <c r="E108" s="3"/>
      <c r="F108" s="3"/>
      <c r="G108" s="10"/>
      <c r="H108" s="3"/>
      <c r="I108" s="4"/>
      <c r="J108" s="4"/>
      <c r="K108" s="4"/>
      <c r="L108" s="3"/>
      <c r="M108" s="4"/>
      <c r="N108" s="4"/>
      <c r="O108" s="4"/>
      <c r="P108" s="4"/>
      <c r="Q108" s="4"/>
      <c r="R108" s="4"/>
      <c r="S108" s="4"/>
      <c r="T108" s="4"/>
      <c r="U108" s="4"/>
    </row>
    <row r="109" spans="1:21" ht="24" customHeight="1">
      <c r="A109" s="1"/>
      <c r="B109" s="3"/>
      <c r="C109" s="3"/>
      <c r="D109" s="10"/>
      <c r="E109" s="3"/>
      <c r="F109" s="3"/>
      <c r="G109" s="10"/>
      <c r="H109" s="3"/>
      <c r="I109" s="4"/>
      <c r="J109" s="4"/>
      <c r="K109" s="4"/>
      <c r="L109" s="3"/>
      <c r="M109" s="4"/>
      <c r="N109" s="4"/>
      <c r="O109" s="4"/>
      <c r="P109" s="4"/>
      <c r="Q109" s="4"/>
      <c r="R109" s="4"/>
      <c r="S109" s="4"/>
      <c r="T109" s="4"/>
      <c r="U109" s="4"/>
    </row>
    <row r="110" spans="1:21" ht="24" customHeight="1">
      <c r="A110" s="1"/>
      <c r="B110" s="3"/>
      <c r="C110" s="3"/>
      <c r="D110" s="10"/>
      <c r="E110" s="3"/>
      <c r="F110" s="3"/>
      <c r="G110" s="10"/>
      <c r="H110" s="3"/>
      <c r="I110" s="4"/>
      <c r="J110" s="4"/>
      <c r="K110" s="4"/>
      <c r="L110" s="3"/>
      <c r="M110" s="4"/>
      <c r="N110" s="4"/>
      <c r="O110" s="4"/>
      <c r="P110" s="4"/>
      <c r="Q110" s="4"/>
      <c r="R110" s="4"/>
      <c r="S110" s="4"/>
      <c r="T110" s="4"/>
      <c r="U110" s="4"/>
    </row>
    <row r="111" spans="1:21" ht="24" customHeight="1">
      <c r="A111" s="1"/>
      <c r="B111" s="3"/>
      <c r="C111" s="3"/>
      <c r="D111" s="10"/>
      <c r="E111" s="3"/>
      <c r="F111" s="3"/>
      <c r="G111" s="10"/>
      <c r="H111" s="3"/>
      <c r="I111" s="4"/>
      <c r="J111" s="4"/>
      <c r="K111" s="4"/>
      <c r="L111" s="3"/>
      <c r="M111" s="4"/>
      <c r="N111" s="4"/>
      <c r="O111" s="4"/>
      <c r="P111" s="4"/>
      <c r="Q111" s="4"/>
      <c r="R111" s="4"/>
      <c r="S111" s="4"/>
      <c r="T111" s="4"/>
      <c r="U111" s="4"/>
    </row>
    <row r="112" spans="1:21" ht="24" customHeight="1">
      <c r="A112" s="1"/>
      <c r="B112" s="3"/>
      <c r="C112" s="3"/>
      <c r="D112" s="10"/>
      <c r="E112" s="3"/>
      <c r="F112" s="3"/>
      <c r="G112" s="10"/>
      <c r="H112" s="3"/>
      <c r="I112" s="4"/>
      <c r="J112" s="4"/>
      <c r="K112" s="4"/>
      <c r="L112" s="3"/>
      <c r="M112" s="4"/>
      <c r="N112" s="4"/>
      <c r="O112" s="4"/>
      <c r="P112" s="4"/>
      <c r="Q112" s="4"/>
      <c r="R112" s="4"/>
      <c r="S112" s="4"/>
      <c r="T112" s="4"/>
      <c r="U112" s="4"/>
    </row>
    <row r="113" spans="1:21" ht="24" customHeight="1">
      <c r="A113" s="1"/>
      <c r="B113" s="3"/>
      <c r="C113" s="3"/>
      <c r="D113" s="10"/>
      <c r="E113" s="3"/>
      <c r="F113" s="3"/>
      <c r="G113" s="10"/>
      <c r="H113" s="3"/>
      <c r="I113" s="4"/>
      <c r="J113" s="4"/>
      <c r="K113" s="4"/>
      <c r="L113" s="3"/>
      <c r="M113" s="4"/>
      <c r="N113" s="4"/>
      <c r="O113" s="4"/>
      <c r="P113" s="4"/>
      <c r="Q113" s="4"/>
      <c r="R113" s="4"/>
      <c r="S113" s="4"/>
      <c r="T113" s="4"/>
      <c r="U113" s="4"/>
    </row>
    <row r="114" spans="1:21" ht="24" customHeight="1">
      <c r="A114" s="1"/>
      <c r="B114" s="3"/>
      <c r="C114" s="3"/>
      <c r="D114" s="10"/>
      <c r="E114" s="3"/>
      <c r="F114" s="3"/>
      <c r="G114" s="10"/>
      <c r="H114" s="3"/>
      <c r="I114" s="4"/>
      <c r="J114" s="4"/>
      <c r="K114" s="4"/>
      <c r="L114" s="3"/>
      <c r="M114" s="4"/>
      <c r="N114" s="4"/>
      <c r="O114" s="4"/>
      <c r="P114" s="4"/>
      <c r="Q114" s="4"/>
      <c r="R114" s="4"/>
      <c r="S114" s="4"/>
      <c r="T114" s="4"/>
      <c r="U114" s="4"/>
    </row>
    <row r="115" spans="1:21" ht="24" customHeight="1">
      <c r="A115" s="1"/>
      <c r="B115" s="3"/>
      <c r="C115" s="3"/>
      <c r="D115" s="10"/>
      <c r="E115" s="3"/>
      <c r="F115" s="3"/>
      <c r="G115" s="10"/>
      <c r="H115" s="3"/>
      <c r="I115" s="4"/>
      <c r="J115" s="4"/>
      <c r="K115" s="4"/>
      <c r="L115" s="3"/>
      <c r="M115" s="4"/>
      <c r="N115" s="4"/>
      <c r="O115" s="4"/>
      <c r="P115" s="4"/>
      <c r="Q115" s="4"/>
      <c r="R115" s="4"/>
      <c r="S115" s="4"/>
      <c r="T115" s="4"/>
      <c r="U115" s="4"/>
    </row>
    <row r="116" spans="1:21" ht="36" customHeight="1">
      <c r="A116" s="1"/>
      <c r="B116" s="3"/>
      <c r="C116" s="3"/>
      <c r="D116" s="10"/>
      <c r="E116" s="3"/>
      <c r="F116" s="3"/>
      <c r="G116" s="10"/>
      <c r="H116" s="3"/>
      <c r="I116" s="4"/>
      <c r="J116" s="4"/>
      <c r="K116" s="4"/>
      <c r="L116" s="3"/>
      <c r="M116" s="4"/>
      <c r="N116" s="4"/>
      <c r="O116" s="4"/>
      <c r="P116" s="4"/>
      <c r="Q116" s="4"/>
      <c r="R116" s="4"/>
      <c r="S116" s="4"/>
      <c r="T116" s="4"/>
      <c r="U116" s="4"/>
    </row>
    <row r="117" spans="1:21" ht="24" customHeight="1">
      <c r="A117" s="1"/>
      <c r="B117" s="3"/>
      <c r="C117" s="3"/>
      <c r="D117" s="10"/>
      <c r="E117" s="3"/>
      <c r="F117" s="3"/>
      <c r="G117" s="10"/>
      <c r="H117" s="3"/>
      <c r="I117" s="4"/>
      <c r="J117" s="4"/>
      <c r="K117" s="4"/>
      <c r="L117" s="3"/>
      <c r="M117" s="4"/>
      <c r="N117" s="4"/>
      <c r="O117" s="4"/>
      <c r="P117" s="4"/>
      <c r="Q117" s="4"/>
      <c r="R117" s="4"/>
      <c r="S117" s="4"/>
      <c r="T117" s="4"/>
      <c r="U117" s="4"/>
    </row>
    <row r="118" spans="1:21" ht="24" customHeight="1">
      <c r="A118" s="1"/>
      <c r="B118" s="3"/>
      <c r="C118" s="3"/>
      <c r="D118" s="10"/>
      <c r="E118" s="3"/>
      <c r="F118" s="3"/>
      <c r="G118" s="10"/>
      <c r="H118" s="3"/>
      <c r="I118" s="4"/>
      <c r="J118" s="4"/>
      <c r="K118" s="4"/>
      <c r="L118" s="3"/>
      <c r="M118" s="4"/>
      <c r="N118" s="4"/>
      <c r="O118" s="4"/>
      <c r="P118" s="4"/>
      <c r="Q118" s="4"/>
      <c r="R118" s="4"/>
      <c r="S118" s="4"/>
      <c r="T118" s="4"/>
      <c r="U118" s="4"/>
    </row>
    <row r="119" spans="1:21" ht="24" customHeight="1">
      <c r="A119" s="1"/>
      <c r="B119" s="3"/>
      <c r="C119" s="3"/>
      <c r="D119" s="10"/>
      <c r="E119" s="3"/>
      <c r="F119" s="3"/>
      <c r="G119" s="10"/>
      <c r="H119" s="3"/>
      <c r="I119" s="4"/>
      <c r="J119" s="4"/>
      <c r="K119" s="4"/>
      <c r="L119" s="3"/>
      <c r="M119" s="4"/>
      <c r="N119" s="4"/>
      <c r="O119" s="4"/>
      <c r="P119" s="4"/>
      <c r="Q119" s="4"/>
      <c r="R119" s="4"/>
      <c r="S119" s="4"/>
      <c r="T119" s="4"/>
      <c r="U119" s="4"/>
    </row>
    <row r="120" spans="1:21" ht="24" customHeight="1">
      <c r="A120" s="1"/>
      <c r="B120" s="3"/>
      <c r="C120" s="3"/>
      <c r="D120" s="10"/>
      <c r="E120" s="3"/>
      <c r="F120" s="3"/>
      <c r="G120" s="10"/>
      <c r="H120" s="3"/>
      <c r="I120" s="4"/>
      <c r="J120" s="4"/>
      <c r="K120" s="4"/>
      <c r="L120" s="3"/>
      <c r="M120" s="4"/>
      <c r="N120" s="4"/>
      <c r="O120" s="4"/>
      <c r="P120" s="4"/>
      <c r="Q120" s="4"/>
      <c r="R120" s="4"/>
      <c r="S120" s="4"/>
      <c r="T120" s="4"/>
      <c r="U120" s="4"/>
    </row>
    <row r="121" spans="1:21" ht="132" customHeight="1">
      <c r="A121" s="1"/>
      <c r="B121" s="3"/>
      <c r="C121" s="3"/>
      <c r="D121" s="10"/>
      <c r="E121" s="3"/>
      <c r="F121" s="3"/>
      <c r="G121" s="10"/>
      <c r="H121" s="3"/>
      <c r="I121" s="4"/>
      <c r="J121" s="4"/>
      <c r="K121" s="4"/>
      <c r="L121" s="3"/>
      <c r="M121" s="4"/>
      <c r="N121" s="4"/>
      <c r="O121" s="4"/>
      <c r="P121" s="4"/>
      <c r="Q121" s="4"/>
      <c r="R121" s="4"/>
      <c r="S121" s="4"/>
      <c r="T121" s="4"/>
      <c r="U121" s="4"/>
    </row>
    <row r="122" spans="1:21" ht="24" customHeight="1">
      <c r="A122" s="1"/>
      <c r="B122" s="3"/>
      <c r="C122" s="3"/>
      <c r="D122" s="10"/>
      <c r="E122" s="3"/>
      <c r="F122" s="3"/>
      <c r="G122" s="10"/>
      <c r="H122" s="3"/>
      <c r="I122" s="4"/>
      <c r="J122" s="4"/>
      <c r="K122" s="4"/>
      <c r="L122" s="3"/>
      <c r="M122" s="4"/>
      <c r="N122" s="4"/>
      <c r="O122" s="4"/>
      <c r="P122" s="4"/>
      <c r="Q122" s="4"/>
      <c r="R122" s="4"/>
      <c r="S122" s="4"/>
      <c r="T122" s="4"/>
      <c r="U122" s="4"/>
    </row>
    <row r="123" spans="1:21" ht="24" customHeight="1">
      <c r="A123" s="1"/>
      <c r="B123" s="3"/>
      <c r="C123" s="3"/>
      <c r="D123" s="10"/>
      <c r="E123" s="3"/>
      <c r="F123" s="3"/>
      <c r="G123" s="10"/>
      <c r="H123" s="3"/>
      <c r="I123" s="4"/>
      <c r="J123" s="4"/>
      <c r="K123" s="4"/>
      <c r="L123" s="3"/>
      <c r="M123" s="4"/>
      <c r="N123" s="4"/>
      <c r="O123" s="4"/>
      <c r="P123" s="4"/>
      <c r="Q123" s="4"/>
      <c r="R123" s="4"/>
      <c r="S123" s="4"/>
      <c r="T123" s="4"/>
      <c r="U123" s="4"/>
    </row>
    <row r="124" spans="1:21" ht="24" customHeight="1">
      <c r="A124" s="1"/>
      <c r="B124" s="3"/>
      <c r="C124" s="3"/>
      <c r="D124" s="10"/>
      <c r="E124" s="3"/>
      <c r="F124" s="3"/>
      <c r="G124" s="10"/>
      <c r="H124" s="3"/>
      <c r="I124" s="4"/>
      <c r="J124" s="4"/>
      <c r="K124" s="4"/>
      <c r="L124" s="3"/>
      <c r="M124" s="4"/>
      <c r="N124" s="4"/>
      <c r="O124" s="4"/>
      <c r="P124" s="4"/>
      <c r="Q124" s="4"/>
      <c r="R124" s="4"/>
      <c r="S124" s="4"/>
      <c r="T124" s="4"/>
      <c r="U124" s="4"/>
    </row>
    <row r="125" spans="1:21" ht="24" customHeight="1">
      <c r="A125" s="1"/>
      <c r="B125" s="3"/>
      <c r="C125" s="3"/>
      <c r="D125" s="10"/>
      <c r="E125" s="3"/>
      <c r="F125" s="3"/>
      <c r="G125" s="10"/>
      <c r="H125" s="3"/>
      <c r="I125" s="4"/>
      <c r="J125" s="4"/>
      <c r="K125" s="4"/>
      <c r="L125" s="3"/>
      <c r="M125" s="4"/>
      <c r="N125" s="4"/>
      <c r="O125" s="4"/>
      <c r="P125" s="4"/>
      <c r="Q125" s="4"/>
      <c r="R125" s="4"/>
      <c r="S125" s="4"/>
      <c r="T125" s="4"/>
      <c r="U125" s="4"/>
    </row>
    <row r="126" spans="1:21" ht="24" customHeight="1">
      <c r="A126" s="1"/>
      <c r="B126" s="3"/>
      <c r="C126" s="3"/>
      <c r="D126" s="10"/>
      <c r="E126" s="3"/>
      <c r="F126" s="3"/>
      <c r="G126" s="10"/>
      <c r="H126" s="3"/>
      <c r="I126" s="4"/>
      <c r="J126" s="4"/>
      <c r="K126" s="4"/>
      <c r="L126" s="3"/>
      <c r="M126" s="4"/>
      <c r="N126" s="4"/>
      <c r="O126" s="4"/>
      <c r="P126" s="4"/>
      <c r="Q126" s="4"/>
      <c r="R126" s="4"/>
      <c r="S126" s="4"/>
      <c r="T126" s="4"/>
      <c r="U126" s="4"/>
    </row>
    <row r="127" spans="1:21" ht="36" customHeight="1">
      <c r="A127" s="1"/>
      <c r="B127" s="3"/>
      <c r="C127" s="3"/>
      <c r="D127" s="10"/>
      <c r="E127" s="3"/>
      <c r="F127" s="3"/>
      <c r="G127" s="10"/>
      <c r="H127" s="3"/>
      <c r="I127" s="4"/>
      <c r="J127" s="4"/>
      <c r="K127" s="4"/>
      <c r="L127" s="3"/>
      <c r="M127" s="4"/>
      <c r="N127" s="4"/>
      <c r="O127" s="4"/>
      <c r="P127" s="4"/>
      <c r="Q127" s="4"/>
      <c r="R127" s="4"/>
      <c r="S127" s="4"/>
      <c r="T127" s="4"/>
      <c r="U127" s="4"/>
    </row>
    <row r="128" spans="1:21" ht="24" customHeight="1">
      <c r="A128" s="1"/>
      <c r="B128" s="3"/>
      <c r="C128" s="3"/>
      <c r="D128" s="10"/>
      <c r="E128" s="3"/>
      <c r="F128" s="3"/>
      <c r="G128" s="10"/>
      <c r="H128" s="3"/>
      <c r="I128" s="4"/>
      <c r="J128" s="4"/>
      <c r="K128" s="4"/>
      <c r="L128" s="3"/>
      <c r="M128" s="4"/>
      <c r="N128" s="4"/>
      <c r="O128" s="4"/>
      <c r="P128" s="4"/>
      <c r="Q128" s="4"/>
      <c r="R128" s="4"/>
      <c r="S128" s="4"/>
      <c r="T128" s="4"/>
      <c r="U128" s="4"/>
    </row>
    <row r="129" spans="1:21" ht="24" customHeight="1">
      <c r="A129" s="1"/>
      <c r="B129" s="3"/>
      <c r="C129" s="3"/>
      <c r="D129" s="10"/>
      <c r="E129" s="3"/>
      <c r="F129" s="3"/>
      <c r="G129" s="10"/>
      <c r="H129" s="3"/>
      <c r="I129" s="4"/>
      <c r="J129" s="4"/>
      <c r="K129" s="4"/>
      <c r="L129" s="3"/>
      <c r="M129" s="4"/>
      <c r="N129" s="4"/>
      <c r="O129" s="4"/>
      <c r="P129" s="4"/>
      <c r="Q129" s="4"/>
      <c r="R129" s="4"/>
      <c r="S129" s="4"/>
      <c r="T129" s="4"/>
      <c r="U129" s="4"/>
    </row>
    <row r="130" spans="1:21" ht="24" customHeight="1">
      <c r="A130" s="1"/>
      <c r="B130" s="3"/>
      <c r="C130" s="3"/>
      <c r="D130" s="10"/>
      <c r="E130" s="3"/>
      <c r="F130" s="3"/>
      <c r="G130" s="10"/>
      <c r="H130" s="3"/>
      <c r="I130" s="4"/>
      <c r="J130" s="4"/>
      <c r="K130" s="4"/>
      <c r="L130" s="3"/>
      <c r="M130" s="4"/>
      <c r="N130" s="4"/>
      <c r="O130" s="4"/>
      <c r="P130" s="4"/>
      <c r="Q130" s="4"/>
      <c r="R130" s="4"/>
      <c r="S130" s="4"/>
      <c r="T130" s="4"/>
      <c r="U130" s="4"/>
    </row>
    <row r="131" spans="1:21" ht="24" customHeight="1">
      <c r="A131" s="1"/>
      <c r="B131" s="3"/>
      <c r="C131" s="3"/>
      <c r="D131" s="10"/>
      <c r="E131" s="3"/>
      <c r="F131" s="3"/>
      <c r="G131" s="10"/>
      <c r="H131" s="3"/>
      <c r="I131" s="4"/>
      <c r="J131" s="4"/>
      <c r="K131" s="4"/>
      <c r="L131" s="3"/>
      <c r="M131" s="4"/>
      <c r="N131" s="4"/>
      <c r="O131" s="4"/>
      <c r="P131" s="4"/>
      <c r="Q131" s="4"/>
      <c r="R131" s="4"/>
      <c r="S131" s="4"/>
      <c r="T131" s="4"/>
      <c r="U131" s="4"/>
    </row>
    <row r="132" spans="1:21" ht="24" customHeight="1">
      <c r="A132" s="1"/>
      <c r="B132" s="3"/>
      <c r="C132" s="3"/>
      <c r="D132" s="10"/>
      <c r="E132" s="3"/>
      <c r="F132" s="3"/>
      <c r="G132" s="10"/>
      <c r="H132" s="3"/>
      <c r="I132" s="4"/>
      <c r="J132" s="4"/>
      <c r="K132" s="4"/>
      <c r="L132" s="3"/>
      <c r="M132" s="4"/>
      <c r="N132" s="4"/>
      <c r="O132" s="4"/>
      <c r="P132" s="4"/>
      <c r="Q132" s="4"/>
      <c r="R132" s="4"/>
      <c r="S132" s="4"/>
      <c r="T132" s="4"/>
      <c r="U132" s="4"/>
    </row>
    <row r="133" spans="1:21" ht="24" customHeight="1">
      <c r="A133" s="1"/>
      <c r="B133" s="3"/>
      <c r="C133" s="3"/>
      <c r="D133" s="10"/>
      <c r="E133" s="3"/>
      <c r="F133" s="3"/>
      <c r="G133" s="10"/>
      <c r="H133" s="3"/>
      <c r="I133" s="4"/>
      <c r="J133" s="4"/>
      <c r="K133" s="4"/>
      <c r="L133" s="3"/>
      <c r="M133" s="4"/>
      <c r="N133" s="4"/>
      <c r="O133" s="4"/>
      <c r="P133" s="4"/>
      <c r="Q133" s="4"/>
      <c r="R133" s="4"/>
      <c r="S133" s="4"/>
      <c r="T133" s="4"/>
      <c r="U133" s="4"/>
    </row>
    <row r="134" spans="1:21" ht="48" customHeight="1">
      <c r="A134" s="1"/>
      <c r="B134" s="3"/>
      <c r="C134" s="3"/>
      <c r="D134" s="10"/>
      <c r="E134" s="3"/>
      <c r="F134" s="3"/>
      <c r="G134" s="10"/>
      <c r="H134" s="3"/>
      <c r="I134" s="4"/>
      <c r="J134" s="4"/>
      <c r="K134" s="4"/>
      <c r="L134" s="3"/>
      <c r="M134" s="4"/>
      <c r="N134" s="4"/>
      <c r="O134" s="4"/>
      <c r="P134" s="4"/>
      <c r="Q134" s="4"/>
      <c r="R134" s="4"/>
      <c r="S134" s="4"/>
      <c r="T134" s="4"/>
      <c r="U134" s="4"/>
    </row>
    <row r="135" spans="1:21" ht="24" customHeight="1">
      <c r="A135" s="1"/>
      <c r="B135" s="3"/>
      <c r="C135" s="3"/>
      <c r="D135" s="10"/>
      <c r="E135" s="3"/>
      <c r="F135" s="3"/>
      <c r="G135" s="10"/>
      <c r="H135" s="3"/>
      <c r="I135" s="4"/>
      <c r="J135" s="4"/>
      <c r="K135" s="4"/>
      <c r="L135" s="3"/>
      <c r="M135" s="4"/>
      <c r="N135" s="4"/>
      <c r="O135" s="4"/>
      <c r="P135" s="4"/>
      <c r="Q135" s="4"/>
      <c r="R135" s="4"/>
      <c r="S135" s="4"/>
      <c r="T135" s="4"/>
      <c r="U135" s="4"/>
    </row>
    <row r="136" spans="1:21" ht="24" customHeight="1">
      <c r="A136" s="1"/>
      <c r="B136" s="3"/>
      <c r="C136" s="3"/>
      <c r="D136" s="10"/>
      <c r="E136" s="3"/>
      <c r="F136" s="3"/>
      <c r="G136" s="10"/>
      <c r="H136" s="3"/>
      <c r="I136" s="4"/>
      <c r="J136" s="4"/>
      <c r="K136" s="4"/>
      <c r="L136" s="3"/>
      <c r="M136" s="4"/>
      <c r="N136" s="4"/>
      <c r="O136" s="4"/>
      <c r="P136" s="4"/>
      <c r="Q136" s="4"/>
      <c r="R136" s="4"/>
      <c r="S136" s="4"/>
      <c r="T136" s="4"/>
      <c r="U136" s="4"/>
    </row>
    <row r="137" spans="1:21" ht="24" customHeight="1">
      <c r="A137" s="1"/>
      <c r="B137" s="3"/>
      <c r="C137" s="3"/>
      <c r="D137" s="10"/>
      <c r="E137" s="3"/>
      <c r="F137" s="3"/>
      <c r="G137" s="10"/>
      <c r="H137" s="3"/>
      <c r="I137" s="4"/>
      <c r="J137" s="4"/>
      <c r="K137" s="4"/>
      <c r="L137" s="3"/>
      <c r="M137" s="4"/>
      <c r="N137" s="4"/>
      <c r="O137" s="4"/>
      <c r="P137" s="4"/>
      <c r="Q137" s="4"/>
      <c r="R137" s="4"/>
      <c r="S137" s="4"/>
      <c r="T137" s="4"/>
      <c r="U137" s="4"/>
    </row>
    <row r="138" spans="1:21" ht="24" customHeight="1">
      <c r="A138" s="1"/>
      <c r="B138" s="3"/>
      <c r="C138" s="3"/>
      <c r="D138" s="10"/>
      <c r="E138" s="3"/>
      <c r="F138" s="3"/>
      <c r="G138" s="10"/>
      <c r="H138" s="3"/>
      <c r="I138" s="4"/>
      <c r="J138" s="4"/>
      <c r="K138" s="4"/>
      <c r="L138" s="3"/>
      <c r="M138" s="4"/>
      <c r="N138" s="4"/>
      <c r="O138" s="4"/>
      <c r="P138" s="4"/>
      <c r="Q138" s="4"/>
      <c r="R138" s="4"/>
      <c r="S138" s="4"/>
      <c r="T138" s="4"/>
      <c r="U138" s="4"/>
    </row>
    <row r="139" spans="1:21" ht="24" customHeight="1">
      <c r="A139" s="1"/>
      <c r="B139" s="3"/>
      <c r="C139" s="3"/>
      <c r="D139" s="10"/>
      <c r="E139" s="3"/>
      <c r="F139" s="3"/>
      <c r="G139" s="10"/>
      <c r="H139" s="3"/>
      <c r="I139" s="4"/>
      <c r="J139" s="4"/>
      <c r="K139" s="4"/>
      <c r="L139" s="3"/>
      <c r="M139" s="4"/>
      <c r="N139" s="4"/>
      <c r="O139" s="4"/>
      <c r="P139" s="4"/>
      <c r="Q139" s="4"/>
      <c r="R139" s="4"/>
      <c r="S139" s="4"/>
      <c r="T139" s="4"/>
      <c r="U139" s="4"/>
    </row>
    <row r="140" spans="1:21" ht="24" customHeight="1">
      <c r="A140" s="1"/>
      <c r="B140" s="3"/>
      <c r="C140" s="3"/>
      <c r="D140" s="10"/>
      <c r="E140" s="3"/>
      <c r="F140" s="3"/>
      <c r="G140" s="10"/>
      <c r="H140" s="3"/>
      <c r="I140" s="4"/>
      <c r="J140" s="4"/>
      <c r="K140" s="4"/>
      <c r="L140" s="3"/>
      <c r="M140" s="4"/>
      <c r="N140" s="4"/>
      <c r="O140" s="4"/>
      <c r="P140" s="4"/>
      <c r="Q140" s="4"/>
      <c r="R140" s="4"/>
      <c r="S140" s="4"/>
      <c r="T140" s="4"/>
      <c r="U140" s="4"/>
    </row>
    <row r="141" spans="1:21" ht="24" customHeight="1">
      <c r="A141" s="1"/>
      <c r="B141" s="3"/>
      <c r="C141" s="3"/>
      <c r="D141" s="10"/>
      <c r="E141" s="3"/>
      <c r="F141" s="3"/>
      <c r="G141" s="10"/>
      <c r="H141" s="3"/>
      <c r="I141" s="4"/>
      <c r="J141" s="4"/>
      <c r="K141" s="4"/>
      <c r="L141" s="3"/>
      <c r="M141" s="4"/>
      <c r="N141" s="4"/>
      <c r="O141" s="4"/>
      <c r="P141" s="4"/>
      <c r="Q141" s="4"/>
      <c r="R141" s="4"/>
      <c r="S141" s="4"/>
      <c r="T141" s="4"/>
      <c r="U141" s="4"/>
    </row>
    <row r="142" spans="1:21" ht="24" customHeight="1">
      <c r="A142" s="1"/>
      <c r="B142" s="3"/>
      <c r="C142" s="3"/>
      <c r="D142" s="10"/>
      <c r="E142" s="3"/>
      <c r="F142" s="3"/>
      <c r="G142" s="10"/>
      <c r="H142" s="3"/>
      <c r="I142" s="4"/>
      <c r="J142" s="4"/>
      <c r="K142" s="4"/>
      <c r="L142" s="3"/>
      <c r="M142" s="4"/>
      <c r="N142" s="4"/>
      <c r="O142" s="4"/>
      <c r="P142" s="4"/>
      <c r="Q142" s="4"/>
      <c r="R142" s="4"/>
      <c r="S142" s="4"/>
      <c r="T142" s="4"/>
      <c r="U142" s="4"/>
    </row>
    <row r="143" spans="1:21" ht="24" customHeight="1">
      <c r="A143" s="1"/>
      <c r="B143" s="3"/>
      <c r="C143" s="3"/>
      <c r="D143" s="10"/>
      <c r="E143" s="3"/>
      <c r="F143" s="3"/>
      <c r="G143" s="10"/>
      <c r="H143" s="3"/>
      <c r="I143" s="4"/>
      <c r="J143" s="4"/>
      <c r="K143" s="4"/>
      <c r="L143" s="3"/>
      <c r="M143" s="4"/>
      <c r="N143" s="4"/>
      <c r="O143" s="4"/>
      <c r="P143" s="4"/>
      <c r="Q143" s="4"/>
      <c r="R143" s="4"/>
      <c r="S143" s="4"/>
      <c r="T143" s="4"/>
      <c r="U143" s="4"/>
    </row>
    <row r="144" spans="1:21" ht="24" customHeight="1">
      <c r="A144" s="1"/>
      <c r="B144" s="3"/>
      <c r="C144" s="3"/>
      <c r="D144" s="10"/>
      <c r="E144" s="3"/>
      <c r="F144" s="3"/>
      <c r="G144" s="10"/>
      <c r="H144" s="3"/>
      <c r="I144" s="4"/>
      <c r="J144" s="4"/>
      <c r="K144" s="4"/>
      <c r="L144" s="3"/>
      <c r="M144" s="4"/>
      <c r="N144" s="4"/>
      <c r="O144" s="4"/>
      <c r="P144" s="4"/>
      <c r="Q144" s="4"/>
      <c r="R144" s="4"/>
      <c r="S144" s="4"/>
      <c r="T144" s="4"/>
      <c r="U144" s="4"/>
    </row>
    <row r="145" spans="1:21" ht="24" customHeight="1">
      <c r="A145" s="1"/>
      <c r="B145" s="3"/>
      <c r="C145" s="3"/>
      <c r="D145" s="10"/>
      <c r="E145" s="3"/>
      <c r="F145" s="3"/>
      <c r="G145" s="10"/>
      <c r="H145" s="3"/>
      <c r="I145" s="4"/>
      <c r="J145" s="4"/>
      <c r="K145" s="4"/>
      <c r="L145" s="3"/>
      <c r="M145" s="4"/>
      <c r="N145" s="4"/>
      <c r="O145" s="4"/>
      <c r="P145" s="4"/>
      <c r="Q145" s="4"/>
      <c r="R145" s="4"/>
      <c r="S145" s="4"/>
      <c r="T145" s="4"/>
      <c r="U145" s="4"/>
    </row>
    <row r="146" spans="1:21" ht="24" customHeight="1">
      <c r="A146" s="1"/>
      <c r="B146" s="3"/>
      <c r="C146" s="3"/>
      <c r="D146" s="10"/>
      <c r="E146" s="3"/>
      <c r="F146" s="3"/>
      <c r="G146" s="10"/>
      <c r="H146" s="3"/>
      <c r="I146" s="4"/>
      <c r="J146" s="4"/>
      <c r="K146" s="4"/>
      <c r="L146" s="3"/>
      <c r="M146" s="4"/>
      <c r="N146" s="4"/>
      <c r="O146" s="4"/>
      <c r="P146" s="4"/>
      <c r="Q146" s="4"/>
      <c r="R146" s="4"/>
      <c r="S146" s="4"/>
      <c r="T146" s="4"/>
      <c r="U146" s="4"/>
    </row>
    <row r="147" spans="1:21" ht="24" customHeight="1">
      <c r="A147" s="1"/>
      <c r="B147" s="3"/>
      <c r="C147" s="3"/>
      <c r="D147" s="10"/>
      <c r="E147" s="3"/>
      <c r="F147" s="3"/>
      <c r="G147" s="10"/>
      <c r="H147" s="3"/>
      <c r="I147" s="4"/>
      <c r="J147" s="4"/>
      <c r="K147" s="4"/>
      <c r="L147" s="3"/>
      <c r="M147" s="4"/>
      <c r="N147" s="4"/>
      <c r="O147" s="4"/>
      <c r="P147" s="4"/>
      <c r="Q147" s="4"/>
      <c r="R147" s="4"/>
      <c r="S147" s="4"/>
      <c r="T147" s="4"/>
      <c r="U147" s="4"/>
    </row>
    <row r="148" spans="1:21" ht="24" customHeight="1">
      <c r="A148" s="1"/>
      <c r="B148" s="3"/>
      <c r="C148" s="3"/>
      <c r="D148" s="10"/>
      <c r="E148" s="3"/>
      <c r="F148" s="3"/>
      <c r="G148" s="10"/>
      <c r="H148" s="3"/>
      <c r="I148" s="4"/>
      <c r="J148" s="4"/>
      <c r="K148" s="4"/>
      <c r="L148" s="3"/>
      <c r="M148" s="4"/>
      <c r="N148" s="4"/>
      <c r="O148" s="4"/>
      <c r="P148" s="4"/>
      <c r="Q148" s="4"/>
      <c r="R148" s="4"/>
      <c r="S148" s="4"/>
      <c r="T148" s="4"/>
      <c r="U148" s="4"/>
    </row>
    <row r="149" spans="1:21" ht="24" customHeight="1">
      <c r="A149" s="1"/>
      <c r="B149" s="3"/>
      <c r="C149" s="3"/>
      <c r="D149" s="10"/>
      <c r="E149" s="3"/>
      <c r="F149" s="3"/>
      <c r="G149" s="10"/>
      <c r="H149" s="3"/>
      <c r="I149" s="4"/>
      <c r="J149" s="4"/>
      <c r="K149" s="4"/>
      <c r="L149" s="3"/>
      <c r="M149" s="4"/>
      <c r="N149" s="4"/>
      <c r="O149" s="4"/>
      <c r="P149" s="4"/>
      <c r="Q149" s="4"/>
      <c r="R149" s="4"/>
      <c r="S149" s="4"/>
      <c r="T149" s="4"/>
      <c r="U149" s="4"/>
    </row>
    <row r="150" spans="1:21" ht="24" customHeight="1">
      <c r="A150" s="1"/>
      <c r="B150" s="3"/>
      <c r="C150" s="3"/>
      <c r="D150" s="10"/>
      <c r="E150" s="3"/>
      <c r="F150" s="3"/>
      <c r="G150" s="10"/>
      <c r="H150" s="3"/>
      <c r="I150" s="4"/>
      <c r="J150" s="4"/>
      <c r="K150" s="4"/>
      <c r="L150" s="3"/>
      <c r="M150" s="4"/>
      <c r="N150" s="4"/>
      <c r="O150" s="4"/>
      <c r="P150" s="4"/>
      <c r="Q150" s="4"/>
      <c r="R150" s="4"/>
      <c r="S150" s="4"/>
      <c r="T150" s="4"/>
      <c r="U150" s="4"/>
    </row>
    <row r="151" spans="1:21" ht="24" customHeight="1">
      <c r="A151" s="1"/>
      <c r="B151" s="3"/>
      <c r="C151" s="3"/>
      <c r="D151" s="10"/>
      <c r="E151" s="3"/>
      <c r="F151" s="3"/>
      <c r="G151" s="10"/>
      <c r="H151" s="3"/>
      <c r="I151" s="4"/>
      <c r="J151" s="4"/>
      <c r="K151" s="4"/>
      <c r="L151" s="3"/>
      <c r="M151" s="4"/>
      <c r="N151" s="4"/>
      <c r="O151" s="4"/>
      <c r="P151" s="4"/>
      <c r="Q151" s="4"/>
      <c r="R151" s="4"/>
      <c r="S151" s="4"/>
      <c r="T151" s="4"/>
      <c r="U151" s="4"/>
    </row>
    <row r="152" spans="1:21" ht="24" customHeight="1">
      <c r="A152" s="1"/>
      <c r="B152" s="3"/>
      <c r="C152" s="3"/>
      <c r="D152" s="10"/>
      <c r="E152" s="3"/>
      <c r="F152" s="3"/>
      <c r="G152" s="10"/>
      <c r="H152" s="3"/>
      <c r="I152" s="4"/>
      <c r="J152" s="4"/>
      <c r="K152" s="4"/>
      <c r="L152" s="3"/>
      <c r="M152" s="4"/>
      <c r="N152" s="4"/>
      <c r="O152" s="4"/>
      <c r="P152" s="4"/>
      <c r="Q152" s="4"/>
      <c r="R152" s="4"/>
      <c r="S152" s="4"/>
      <c r="T152" s="4"/>
      <c r="U152" s="4"/>
    </row>
    <row r="153" spans="1:21" ht="24" customHeight="1">
      <c r="A153" s="1"/>
      <c r="B153" s="3"/>
      <c r="C153" s="3"/>
      <c r="D153" s="10"/>
      <c r="E153" s="3"/>
      <c r="F153" s="3"/>
      <c r="G153" s="10"/>
      <c r="H153" s="3"/>
      <c r="I153" s="4"/>
      <c r="J153" s="4"/>
      <c r="K153" s="4"/>
      <c r="L153" s="3"/>
      <c r="M153" s="4"/>
      <c r="N153" s="4"/>
      <c r="O153" s="4"/>
      <c r="P153" s="4"/>
      <c r="Q153" s="4"/>
      <c r="R153" s="4"/>
      <c r="S153" s="4"/>
      <c r="T153" s="4"/>
      <c r="U153" s="4"/>
    </row>
    <row r="154" spans="1:21" ht="36" customHeight="1">
      <c r="A154" s="1"/>
      <c r="B154" s="3"/>
      <c r="C154" s="3"/>
      <c r="D154" s="10"/>
      <c r="E154" s="3"/>
      <c r="F154" s="3"/>
      <c r="G154" s="10"/>
      <c r="H154" s="3"/>
      <c r="I154" s="4"/>
      <c r="J154" s="4"/>
      <c r="K154" s="4"/>
      <c r="L154" s="3"/>
      <c r="M154" s="4"/>
      <c r="N154" s="4"/>
      <c r="O154" s="4"/>
      <c r="P154" s="4"/>
      <c r="Q154" s="4"/>
      <c r="R154" s="4"/>
      <c r="S154" s="4"/>
      <c r="T154" s="4"/>
      <c r="U154" s="4"/>
    </row>
    <row r="155" spans="1:21" ht="24" customHeight="1">
      <c r="A155" s="1"/>
      <c r="B155" s="3"/>
      <c r="C155" s="3"/>
      <c r="D155" s="10"/>
      <c r="E155" s="3"/>
      <c r="F155" s="3"/>
      <c r="G155" s="10"/>
      <c r="H155" s="3"/>
      <c r="I155" s="4"/>
      <c r="J155" s="4"/>
      <c r="K155" s="4"/>
      <c r="L155" s="3"/>
      <c r="M155" s="4"/>
      <c r="N155" s="4"/>
      <c r="O155" s="4"/>
      <c r="P155" s="4"/>
      <c r="Q155" s="4"/>
      <c r="R155" s="4"/>
      <c r="S155" s="4"/>
      <c r="T155" s="4"/>
      <c r="U155" s="4"/>
    </row>
    <row r="156" spans="1:21" ht="24" customHeight="1">
      <c r="A156" s="1"/>
      <c r="B156" s="3"/>
      <c r="C156" s="3"/>
      <c r="D156" s="10"/>
      <c r="E156" s="3"/>
      <c r="F156" s="3"/>
      <c r="G156" s="10"/>
      <c r="H156" s="3"/>
      <c r="I156" s="4"/>
      <c r="J156" s="4"/>
      <c r="K156" s="4"/>
      <c r="L156" s="3"/>
      <c r="M156" s="4"/>
      <c r="N156" s="4"/>
      <c r="O156" s="4"/>
      <c r="P156" s="4"/>
      <c r="Q156" s="4"/>
      <c r="R156" s="4"/>
      <c r="S156" s="4"/>
      <c r="T156" s="4"/>
      <c r="U156" s="4"/>
    </row>
    <row r="157" spans="1:21" ht="48" customHeight="1">
      <c r="A157" s="1"/>
      <c r="B157" s="3"/>
      <c r="C157" s="3"/>
      <c r="D157" s="10"/>
      <c r="E157" s="3"/>
      <c r="F157" s="3"/>
      <c r="G157" s="10"/>
      <c r="H157" s="3"/>
      <c r="I157" s="4"/>
      <c r="J157" s="4"/>
      <c r="K157" s="4"/>
      <c r="L157" s="3"/>
      <c r="M157" s="4"/>
      <c r="N157" s="4"/>
      <c r="O157" s="4"/>
      <c r="P157" s="4"/>
      <c r="Q157" s="4"/>
      <c r="R157" s="4"/>
      <c r="S157" s="4"/>
      <c r="T157" s="4"/>
      <c r="U157" s="4"/>
    </row>
    <row r="158" spans="1:21" ht="24" customHeight="1">
      <c r="A158" s="1"/>
      <c r="B158" s="3"/>
      <c r="C158" s="3"/>
      <c r="D158" s="10"/>
      <c r="E158" s="3"/>
      <c r="F158" s="3"/>
      <c r="G158" s="10"/>
      <c r="H158" s="3"/>
      <c r="I158" s="4"/>
      <c r="J158" s="4"/>
      <c r="K158" s="4"/>
      <c r="L158" s="3"/>
      <c r="M158" s="4"/>
      <c r="N158" s="4"/>
      <c r="O158" s="4"/>
      <c r="P158" s="4"/>
      <c r="Q158" s="4"/>
      <c r="R158" s="4"/>
      <c r="S158" s="4"/>
      <c r="T158" s="4"/>
      <c r="U158" s="4"/>
    </row>
    <row r="159" spans="1:21" ht="24" customHeight="1">
      <c r="A159" s="1"/>
      <c r="B159" s="3"/>
      <c r="C159" s="3"/>
      <c r="D159" s="10"/>
      <c r="E159" s="3"/>
      <c r="F159" s="3"/>
      <c r="G159" s="10"/>
      <c r="H159" s="3"/>
      <c r="I159" s="4"/>
      <c r="J159" s="4"/>
      <c r="K159" s="4"/>
      <c r="L159" s="3"/>
      <c r="M159" s="4"/>
      <c r="N159" s="4"/>
      <c r="O159" s="4"/>
      <c r="P159" s="4"/>
      <c r="Q159" s="4"/>
      <c r="R159" s="4"/>
      <c r="S159" s="4"/>
      <c r="T159" s="4"/>
      <c r="U159" s="4"/>
    </row>
    <row r="160" spans="1:21" ht="24" customHeight="1">
      <c r="A160" s="1"/>
      <c r="B160" s="3"/>
      <c r="C160" s="3"/>
      <c r="D160" s="10"/>
      <c r="E160" s="3"/>
      <c r="F160" s="3"/>
      <c r="G160" s="10"/>
      <c r="H160" s="3"/>
      <c r="I160" s="4"/>
      <c r="J160" s="4"/>
      <c r="K160" s="4"/>
      <c r="L160" s="3"/>
      <c r="M160" s="4"/>
      <c r="N160" s="4"/>
      <c r="O160" s="4"/>
      <c r="P160" s="4"/>
      <c r="Q160" s="4"/>
      <c r="R160" s="4"/>
      <c r="S160" s="4"/>
      <c r="T160" s="4"/>
      <c r="U160" s="4"/>
    </row>
    <row r="161" spans="1:21" ht="24" customHeight="1">
      <c r="A161" s="1"/>
      <c r="B161" s="3"/>
      <c r="C161" s="3"/>
      <c r="D161" s="10"/>
      <c r="E161" s="3"/>
      <c r="F161" s="3"/>
      <c r="G161" s="10"/>
      <c r="H161" s="3"/>
      <c r="I161" s="4"/>
      <c r="J161" s="4"/>
      <c r="K161" s="4"/>
      <c r="L161" s="3"/>
      <c r="M161" s="4"/>
      <c r="N161" s="4"/>
      <c r="O161" s="4"/>
      <c r="P161" s="4"/>
      <c r="Q161" s="4"/>
      <c r="R161" s="4"/>
      <c r="S161" s="4"/>
      <c r="T161" s="4"/>
      <c r="U161" s="4"/>
    </row>
    <row r="162" spans="1:21" ht="24" customHeight="1">
      <c r="A162" s="1"/>
      <c r="B162" s="3"/>
      <c r="C162" s="3"/>
      <c r="D162" s="10"/>
      <c r="E162" s="3"/>
      <c r="F162" s="3"/>
      <c r="G162" s="10"/>
      <c r="H162" s="3"/>
      <c r="I162" s="4"/>
      <c r="J162" s="4"/>
      <c r="K162" s="4"/>
      <c r="L162" s="3"/>
      <c r="M162" s="4"/>
      <c r="N162" s="4"/>
      <c r="O162" s="4"/>
      <c r="P162" s="4"/>
      <c r="Q162" s="4"/>
      <c r="R162" s="4"/>
      <c r="S162" s="4"/>
      <c r="T162" s="4"/>
      <c r="U162" s="4"/>
    </row>
    <row r="163" spans="1:21" ht="24" customHeight="1">
      <c r="A163" s="1"/>
      <c r="B163" s="3"/>
      <c r="C163" s="3"/>
      <c r="D163" s="10"/>
      <c r="E163" s="3"/>
      <c r="F163" s="3"/>
      <c r="G163" s="10"/>
      <c r="H163" s="3"/>
      <c r="I163" s="4"/>
      <c r="J163" s="4"/>
      <c r="K163" s="4"/>
      <c r="L163" s="3"/>
      <c r="M163" s="4"/>
      <c r="N163" s="4"/>
      <c r="O163" s="4"/>
      <c r="P163" s="4"/>
      <c r="Q163" s="4"/>
      <c r="R163" s="4"/>
      <c r="S163" s="4"/>
      <c r="T163" s="4"/>
      <c r="U163" s="4"/>
    </row>
    <row r="164" spans="1:21" ht="24" customHeight="1">
      <c r="A164" s="1"/>
      <c r="B164" s="3"/>
      <c r="C164" s="3"/>
      <c r="D164" s="10"/>
      <c r="E164" s="3"/>
      <c r="F164" s="3"/>
      <c r="G164" s="10"/>
      <c r="H164" s="3"/>
      <c r="I164" s="4"/>
      <c r="J164" s="4"/>
      <c r="K164" s="4"/>
      <c r="L164" s="3"/>
      <c r="M164" s="4"/>
      <c r="N164" s="4"/>
      <c r="O164" s="4"/>
      <c r="P164" s="4"/>
      <c r="Q164" s="4"/>
      <c r="R164" s="4"/>
      <c r="S164" s="4"/>
      <c r="T164" s="4"/>
      <c r="U164" s="4"/>
    </row>
    <row r="165" spans="1:21" ht="24" customHeight="1">
      <c r="A165" s="1"/>
      <c r="B165" s="3"/>
      <c r="C165" s="3"/>
      <c r="D165" s="10"/>
      <c r="E165" s="3"/>
      <c r="F165" s="3"/>
      <c r="G165" s="10"/>
      <c r="H165" s="3"/>
      <c r="I165" s="4"/>
      <c r="J165" s="4"/>
      <c r="K165" s="4"/>
      <c r="L165" s="3"/>
      <c r="M165" s="4"/>
      <c r="N165" s="4"/>
      <c r="O165" s="4"/>
      <c r="P165" s="4"/>
      <c r="Q165" s="4"/>
      <c r="R165" s="4"/>
      <c r="S165" s="4"/>
      <c r="T165" s="4"/>
      <c r="U165" s="4"/>
    </row>
    <row r="166" spans="1:21" ht="24" customHeight="1">
      <c r="A166" s="1"/>
      <c r="B166" s="3"/>
      <c r="C166" s="3"/>
      <c r="D166" s="10"/>
      <c r="E166" s="3"/>
      <c r="F166" s="3"/>
      <c r="G166" s="10"/>
      <c r="H166" s="3"/>
      <c r="I166" s="4"/>
      <c r="J166" s="4"/>
      <c r="K166" s="4"/>
      <c r="L166" s="3"/>
      <c r="M166" s="4"/>
      <c r="N166" s="4"/>
      <c r="O166" s="4"/>
      <c r="P166" s="4"/>
      <c r="Q166" s="4"/>
      <c r="R166" s="4"/>
      <c r="S166" s="4"/>
      <c r="T166" s="4"/>
      <c r="U166" s="4"/>
    </row>
    <row r="167" spans="1:21" ht="24" customHeight="1">
      <c r="A167" s="1"/>
      <c r="B167" s="3"/>
      <c r="C167" s="3"/>
      <c r="D167" s="10"/>
      <c r="E167" s="3"/>
      <c r="F167" s="3"/>
      <c r="G167" s="10"/>
      <c r="H167" s="3"/>
      <c r="I167" s="4"/>
      <c r="J167" s="4"/>
      <c r="K167" s="4"/>
      <c r="L167" s="3"/>
      <c r="M167" s="4"/>
      <c r="N167" s="4"/>
      <c r="O167" s="4"/>
      <c r="P167" s="4"/>
      <c r="Q167" s="4"/>
      <c r="R167" s="4"/>
      <c r="S167" s="4"/>
      <c r="T167" s="4"/>
      <c r="U167" s="4"/>
    </row>
    <row r="168" spans="1:21" ht="24" customHeight="1">
      <c r="A168" s="1"/>
      <c r="B168" s="3"/>
      <c r="C168" s="3"/>
      <c r="D168" s="10"/>
      <c r="E168" s="3"/>
      <c r="F168" s="3"/>
      <c r="G168" s="10"/>
      <c r="H168" s="3"/>
      <c r="I168" s="4"/>
      <c r="J168" s="4"/>
      <c r="K168" s="4"/>
      <c r="L168" s="3"/>
      <c r="M168" s="4"/>
      <c r="N168" s="4"/>
      <c r="O168" s="4"/>
      <c r="P168" s="4"/>
      <c r="Q168" s="4"/>
      <c r="R168" s="4"/>
      <c r="S168" s="4"/>
      <c r="T168" s="4"/>
      <c r="U168" s="4"/>
    </row>
    <row r="169" spans="1:21" ht="24" customHeight="1">
      <c r="A169" s="1"/>
      <c r="B169" s="3"/>
      <c r="C169" s="3"/>
      <c r="D169" s="10"/>
      <c r="E169" s="3"/>
      <c r="F169" s="3"/>
      <c r="G169" s="10"/>
      <c r="H169" s="3"/>
      <c r="I169" s="4"/>
      <c r="J169" s="4"/>
      <c r="K169" s="4"/>
      <c r="L169" s="3"/>
      <c r="M169" s="4"/>
      <c r="N169" s="4"/>
      <c r="O169" s="4"/>
      <c r="P169" s="4"/>
      <c r="Q169" s="4"/>
      <c r="R169" s="4"/>
      <c r="S169" s="4"/>
      <c r="T169" s="4"/>
      <c r="U169" s="4"/>
    </row>
    <row r="170" spans="1:21" ht="24" customHeight="1">
      <c r="A170" s="1"/>
      <c r="B170" s="3"/>
      <c r="C170" s="3"/>
      <c r="D170" s="10"/>
      <c r="E170" s="3"/>
      <c r="F170" s="3"/>
      <c r="G170" s="10"/>
      <c r="H170" s="3"/>
      <c r="I170" s="4"/>
      <c r="J170" s="4"/>
      <c r="K170" s="4"/>
      <c r="L170" s="3"/>
      <c r="M170" s="4"/>
      <c r="N170" s="4"/>
      <c r="O170" s="4"/>
      <c r="P170" s="4"/>
      <c r="Q170" s="4"/>
      <c r="R170" s="4"/>
      <c r="S170" s="4"/>
      <c r="T170" s="4"/>
      <c r="U170" s="4"/>
    </row>
    <row r="171" spans="1:21" ht="24" customHeight="1">
      <c r="A171" s="1"/>
      <c r="B171" s="3"/>
      <c r="C171" s="3"/>
      <c r="D171" s="10"/>
      <c r="E171" s="3"/>
      <c r="F171" s="3"/>
      <c r="G171" s="10"/>
      <c r="H171" s="3"/>
      <c r="I171" s="4"/>
      <c r="J171" s="4"/>
      <c r="K171" s="4"/>
      <c r="L171" s="3"/>
      <c r="M171" s="4"/>
      <c r="N171" s="4"/>
      <c r="O171" s="4"/>
      <c r="P171" s="4"/>
      <c r="Q171" s="4"/>
      <c r="R171" s="4"/>
      <c r="S171" s="4"/>
      <c r="T171" s="4"/>
      <c r="U171" s="4"/>
    </row>
    <row r="172" spans="1:21" ht="24" customHeight="1">
      <c r="A172" s="1"/>
      <c r="B172" s="3"/>
      <c r="C172" s="3"/>
      <c r="D172" s="10"/>
      <c r="E172" s="3"/>
      <c r="F172" s="3"/>
      <c r="G172" s="10"/>
      <c r="H172" s="3"/>
      <c r="I172" s="4"/>
      <c r="J172" s="4"/>
      <c r="K172" s="4"/>
      <c r="L172" s="3"/>
      <c r="M172" s="4"/>
      <c r="N172" s="4"/>
      <c r="O172" s="4"/>
      <c r="P172" s="4"/>
      <c r="Q172" s="4"/>
      <c r="R172" s="4"/>
      <c r="S172" s="4"/>
      <c r="T172" s="4"/>
      <c r="U172" s="4"/>
    </row>
    <row r="173" spans="1:21" ht="24" customHeight="1">
      <c r="A173" s="1"/>
      <c r="B173" s="3"/>
      <c r="C173" s="3"/>
      <c r="D173" s="10"/>
      <c r="E173" s="3"/>
      <c r="F173" s="3"/>
      <c r="G173" s="10"/>
      <c r="H173" s="3"/>
      <c r="I173" s="4"/>
      <c r="J173" s="4"/>
      <c r="K173" s="4"/>
      <c r="L173" s="3"/>
      <c r="M173" s="4"/>
      <c r="N173" s="4"/>
      <c r="O173" s="4"/>
      <c r="P173" s="4"/>
      <c r="Q173" s="4"/>
      <c r="R173" s="4"/>
      <c r="S173" s="4"/>
      <c r="T173" s="4"/>
      <c r="U173" s="4"/>
    </row>
    <row r="174" spans="1:21" ht="24" customHeight="1">
      <c r="A174" s="1"/>
      <c r="B174" s="3"/>
      <c r="C174" s="3"/>
      <c r="D174" s="10"/>
      <c r="E174" s="3"/>
      <c r="F174" s="3"/>
      <c r="G174" s="10"/>
      <c r="H174" s="3"/>
      <c r="I174" s="4"/>
      <c r="J174" s="4"/>
      <c r="K174" s="4"/>
      <c r="L174" s="3"/>
      <c r="M174" s="4"/>
      <c r="N174" s="4"/>
      <c r="O174" s="4"/>
      <c r="P174" s="4"/>
      <c r="Q174" s="4"/>
      <c r="R174" s="4"/>
      <c r="S174" s="4"/>
      <c r="T174" s="4"/>
      <c r="U174" s="4"/>
    </row>
    <row r="175" spans="1:21" ht="24" customHeight="1">
      <c r="A175" s="1"/>
      <c r="B175" s="3"/>
      <c r="C175" s="3"/>
      <c r="D175" s="10"/>
      <c r="E175" s="3"/>
      <c r="F175" s="3"/>
      <c r="G175" s="10"/>
      <c r="H175" s="3"/>
      <c r="I175" s="4"/>
      <c r="J175" s="4"/>
      <c r="K175" s="4"/>
      <c r="L175" s="3"/>
      <c r="M175" s="4"/>
      <c r="N175" s="4"/>
      <c r="O175" s="4"/>
      <c r="P175" s="4"/>
      <c r="Q175" s="4"/>
      <c r="R175" s="4"/>
      <c r="S175" s="4"/>
      <c r="T175" s="4"/>
      <c r="U175" s="4"/>
    </row>
    <row r="176" spans="1:21" ht="24" customHeight="1">
      <c r="A176" s="1"/>
      <c r="B176" s="3"/>
      <c r="C176" s="3"/>
      <c r="D176" s="10"/>
      <c r="E176" s="3"/>
      <c r="F176" s="3"/>
      <c r="G176" s="10"/>
      <c r="H176" s="3"/>
      <c r="I176" s="4"/>
      <c r="J176" s="4"/>
      <c r="K176" s="4"/>
      <c r="L176" s="3"/>
      <c r="M176" s="4"/>
      <c r="N176" s="4"/>
      <c r="O176" s="4"/>
      <c r="P176" s="4"/>
      <c r="Q176" s="4"/>
      <c r="R176" s="4"/>
      <c r="S176" s="4"/>
      <c r="T176" s="4"/>
      <c r="U176" s="4"/>
    </row>
    <row r="177" spans="1:21" ht="36" customHeight="1">
      <c r="A177" s="1"/>
      <c r="B177" s="3"/>
      <c r="C177" s="3"/>
      <c r="D177" s="10"/>
      <c r="E177" s="3"/>
      <c r="F177" s="3"/>
      <c r="G177" s="10"/>
      <c r="H177" s="3"/>
      <c r="I177" s="4"/>
      <c r="J177" s="4"/>
      <c r="K177" s="4"/>
      <c r="L177" s="3"/>
      <c r="M177" s="4"/>
      <c r="N177" s="4"/>
      <c r="O177" s="4"/>
      <c r="P177" s="4"/>
      <c r="Q177" s="4"/>
      <c r="R177" s="4"/>
      <c r="S177" s="4"/>
      <c r="T177" s="4"/>
      <c r="U177" s="4"/>
    </row>
    <row r="178" spans="1:21" ht="24" customHeight="1">
      <c r="A178" s="1"/>
      <c r="B178" s="3"/>
      <c r="C178" s="3"/>
      <c r="D178" s="10"/>
      <c r="E178" s="3"/>
      <c r="F178" s="3"/>
      <c r="G178" s="10"/>
      <c r="H178" s="3"/>
      <c r="I178" s="4"/>
      <c r="J178" s="4"/>
      <c r="K178" s="4"/>
      <c r="L178" s="3"/>
      <c r="M178" s="4"/>
      <c r="N178" s="4"/>
      <c r="O178" s="4"/>
      <c r="P178" s="4"/>
      <c r="Q178" s="4"/>
      <c r="R178" s="4"/>
      <c r="S178" s="4"/>
      <c r="T178" s="4"/>
      <c r="U178" s="4"/>
    </row>
    <row r="179" spans="1:21" ht="24" customHeight="1">
      <c r="A179" s="1"/>
      <c r="B179" s="3"/>
      <c r="C179" s="3"/>
      <c r="D179" s="10"/>
      <c r="E179" s="3"/>
      <c r="F179" s="3"/>
      <c r="G179" s="10"/>
      <c r="H179" s="3"/>
      <c r="I179" s="4"/>
      <c r="J179" s="4"/>
      <c r="K179" s="4"/>
      <c r="L179" s="3"/>
      <c r="M179" s="4"/>
      <c r="N179" s="4"/>
      <c r="O179" s="4"/>
      <c r="P179" s="4"/>
      <c r="Q179" s="4"/>
      <c r="R179" s="4"/>
      <c r="S179" s="4"/>
      <c r="T179" s="4"/>
      <c r="U179" s="4"/>
    </row>
    <row r="180" spans="1:21" ht="24" customHeight="1">
      <c r="A180" s="1"/>
      <c r="B180" s="3"/>
      <c r="C180" s="3"/>
      <c r="D180" s="10"/>
      <c r="E180" s="3"/>
      <c r="F180" s="3"/>
      <c r="G180" s="10"/>
      <c r="H180" s="3"/>
      <c r="I180" s="4"/>
      <c r="J180" s="4"/>
      <c r="K180" s="4"/>
      <c r="L180" s="3"/>
      <c r="M180" s="4"/>
      <c r="N180" s="4"/>
      <c r="O180" s="4"/>
      <c r="P180" s="4"/>
      <c r="Q180" s="4"/>
      <c r="R180" s="4"/>
      <c r="S180" s="4"/>
      <c r="T180" s="4"/>
      <c r="U180" s="4"/>
    </row>
    <row r="181" spans="1:21" ht="24" customHeight="1">
      <c r="A181" s="1"/>
      <c r="B181" s="3"/>
      <c r="C181" s="3"/>
      <c r="D181" s="10"/>
      <c r="E181" s="3"/>
      <c r="F181" s="3"/>
      <c r="G181" s="10"/>
      <c r="H181" s="3"/>
      <c r="I181" s="4"/>
      <c r="J181" s="4"/>
      <c r="K181" s="4"/>
      <c r="L181" s="3"/>
      <c r="M181" s="4"/>
      <c r="N181" s="4"/>
      <c r="O181" s="4"/>
      <c r="P181" s="4"/>
      <c r="Q181" s="4"/>
      <c r="R181" s="4"/>
      <c r="S181" s="4"/>
      <c r="T181" s="4"/>
      <c r="U181" s="4"/>
    </row>
    <row r="182" spans="1:21" ht="24" customHeight="1">
      <c r="A182" s="1"/>
      <c r="B182" s="3"/>
      <c r="C182" s="3"/>
      <c r="D182" s="10"/>
      <c r="E182" s="3"/>
      <c r="F182" s="3"/>
      <c r="G182" s="10"/>
      <c r="H182" s="3"/>
      <c r="I182" s="4"/>
      <c r="J182" s="4"/>
      <c r="K182" s="4"/>
      <c r="L182" s="3"/>
      <c r="M182" s="4"/>
      <c r="N182" s="4"/>
      <c r="O182" s="4"/>
      <c r="P182" s="4"/>
      <c r="Q182" s="4"/>
      <c r="R182" s="4"/>
      <c r="S182" s="4"/>
      <c r="T182" s="4"/>
      <c r="U182" s="4"/>
    </row>
    <row r="183" spans="1:21" ht="24" customHeight="1">
      <c r="A183" s="1"/>
      <c r="B183" s="3"/>
      <c r="C183" s="3"/>
      <c r="D183" s="10"/>
      <c r="E183" s="3"/>
      <c r="F183" s="3"/>
      <c r="G183" s="10"/>
      <c r="H183" s="3"/>
      <c r="I183" s="4"/>
      <c r="J183" s="4"/>
      <c r="K183" s="4"/>
      <c r="L183" s="3"/>
      <c r="M183" s="4"/>
      <c r="N183" s="4"/>
      <c r="O183" s="4"/>
      <c r="P183" s="4"/>
      <c r="Q183" s="4"/>
      <c r="R183" s="4"/>
      <c r="S183" s="4"/>
      <c r="T183" s="4"/>
      <c r="U183" s="4"/>
    </row>
    <row r="184" spans="1:21" ht="24" customHeight="1">
      <c r="A184" s="1"/>
      <c r="B184" s="3"/>
      <c r="C184" s="3"/>
      <c r="D184" s="10"/>
      <c r="E184" s="3"/>
      <c r="F184" s="3"/>
      <c r="G184" s="10"/>
      <c r="H184" s="3"/>
      <c r="I184" s="4"/>
      <c r="J184" s="4"/>
      <c r="K184" s="4"/>
      <c r="L184" s="3"/>
      <c r="M184" s="4"/>
      <c r="N184" s="4"/>
      <c r="O184" s="4"/>
      <c r="P184" s="4"/>
      <c r="Q184" s="4"/>
      <c r="R184" s="4"/>
      <c r="S184" s="4"/>
      <c r="T184" s="4"/>
      <c r="U184" s="4"/>
    </row>
    <row r="185" spans="1:21" ht="24" customHeight="1">
      <c r="A185" s="1"/>
      <c r="B185" s="3"/>
      <c r="C185" s="3"/>
      <c r="D185" s="10"/>
      <c r="E185" s="3"/>
      <c r="F185" s="3"/>
      <c r="G185" s="10"/>
      <c r="H185" s="3"/>
      <c r="I185" s="4"/>
      <c r="J185" s="4"/>
      <c r="K185" s="4"/>
      <c r="L185" s="3"/>
      <c r="M185" s="4"/>
      <c r="N185" s="4"/>
      <c r="O185" s="4"/>
      <c r="P185" s="4"/>
      <c r="Q185" s="4"/>
      <c r="R185" s="4"/>
      <c r="S185" s="4"/>
      <c r="T185" s="4"/>
      <c r="U185" s="4"/>
    </row>
    <row r="186" spans="1:21" ht="24" customHeight="1">
      <c r="A186" s="1"/>
      <c r="B186" s="3"/>
      <c r="C186" s="3"/>
      <c r="D186" s="10"/>
      <c r="E186" s="3"/>
      <c r="F186" s="3"/>
      <c r="G186" s="10"/>
      <c r="H186" s="3"/>
      <c r="I186" s="4"/>
      <c r="J186" s="4"/>
      <c r="K186" s="4"/>
      <c r="L186" s="3"/>
      <c r="M186" s="4"/>
      <c r="N186" s="4"/>
      <c r="O186" s="4"/>
      <c r="P186" s="4"/>
      <c r="Q186" s="4"/>
      <c r="R186" s="4"/>
      <c r="S186" s="4"/>
      <c r="T186" s="4"/>
      <c r="U186" s="4"/>
    </row>
    <row r="187" spans="1:21" ht="24" customHeight="1">
      <c r="A187" s="1"/>
      <c r="B187" s="3"/>
      <c r="C187" s="3"/>
      <c r="D187" s="10"/>
      <c r="E187" s="3"/>
      <c r="F187" s="3"/>
      <c r="G187" s="10"/>
      <c r="H187" s="3"/>
      <c r="I187" s="4"/>
      <c r="J187" s="4"/>
      <c r="K187" s="4"/>
      <c r="L187" s="3"/>
      <c r="M187" s="4"/>
      <c r="N187" s="4"/>
      <c r="O187" s="4"/>
      <c r="P187" s="4"/>
      <c r="Q187" s="4"/>
      <c r="R187" s="4"/>
      <c r="S187" s="4"/>
      <c r="T187" s="4"/>
      <c r="U187" s="4"/>
    </row>
    <row r="188" spans="1:21" ht="36" customHeight="1">
      <c r="A188" s="1"/>
      <c r="B188" s="3"/>
      <c r="C188" s="3"/>
      <c r="D188" s="10"/>
      <c r="E188" s="3"/>
      <c r="F188" s="3"/>
      <c r="G188" s="10"/>
      <c r="H188" s="3"/>
      <c r="I188" s="4"/>
      <c r="J188" s="4"/>
      <c r="K188" s="4"/>
      <c r="L188" s="3"/>
      <c r="M188" s="4"/>
      <c r="N188" s="4"/>
      <c r="O188" s="4"/>
      <c r="P188" s="4"/>
      <c r="Q188" s="4"/>
      <c r="R188" s="4"/>
      <c r="S188" s="4"/>
      <c r="T188" s="4"/>
      <c r="U188" s="4"/>
    </row>
    <row r="189" spans="1:21" ht="36" customHeight="1">
      <c r="A189" s="1"/>
      <c r="B189" s="3"/>
      <c r="C189" s="3"/>
      <c r="D189" s="10"/>
      <c r="E189" s="3"/>
      <c r="F189" s="3"/>
      <c r="G189" s="10"/>
      <c r="H189" s="3"/>
      <c r="I189" s="4"/>
      <c r="J189" s="4"/>
      <c r="K189" s="4"/>
      <c r="L189" s="3"/>
      <c r="M189" s="4"/>
      <c r="N189" s="4"/>
      <c r="O189" s="4"/>
      <c r="P189" s="4"/>
      <c r="Q189" s="4"/>
      <c r="R189" s="4"/>
      <c r="S189" s="4"/>
      <c r="T189" s="4"/>
      <c r="U189" s="4"/>
    </row>
    <row r="190" spans="1:21" ht="48" customHeight="1">
      <c r="A190" s="1"/>
      <c r="B190" s="3"/>
      <c r="C190" s="3"/>
      <c r="D190" s="10"/>
      <c r="E190" s="3"/>
      <c r="F190" s="3"/>
      <c r="G190" s="10"/>
      <c r="H190" s="3"/>
      <c r="I190" s="4"/>
      <c r="J190" s="4"/>
      <c r="K190" s="4"/>
      <c r="L190" s="3"/>
      <c r="M190" s="4"/>
      <c r="N190" s="4"/>
      <c r="O190" s="4"/>
      <c r="P190" s="4"/>
      <c r="Q190" s="4"/>
      <c r="R190" s="4"/>
      <c r="S190" s="4"/>
      <c r="T190" s="4"/>
      <c r="U190" s="4"/>
    </row>
    <row r="191" spans="1:21" ht="36" customHeight="1">
      <c r="A191" s="1"/>
      <c r="B191" s="3"/>
      <c r="C191" s="3"/>
      <c r="D191" s="10"/>
      <c r="E191" s="3"/>
      <c r="F191" s="3"/>
      <c r="G191" s="10"/>
      <c r="H191" s="3"/>
      <c r="I191" s="4"/>
      <c r="J191" s="4"/>
      <c r="K191" s="4"/>
      <c r="L191" s="3"/>
      <c r="M191" s="4"/>
      <c r="N191" s="4"/>
      <c r="O191" s="4"/>
      <c r="P191" s="4"/>
      <c r="Q191" s="4"/>
      <c r="R191" s="4"/>
      <c r="S191" s="4"/>
      <c r="T191" s="4"/>
      <c r="U191" s="4"/>
    </row>
    <row r="192" spans="1:21" ht="36" customHeight="1">
      <c r="A192" s="1"/>
      <c r="B192" s="3"/>
      <c r="C192" s="3"/>
      <c r="D192" s="10"/>
      <c r="E192" s="3"/>
      <c r="F192" s="3"/>
      <c r="G192" s="10"/>
      <c r="H192" s="3"/>
      <c r="I192" s="4"/>
      <c r="J192" s="4"/>
      <c r="K192" s="4"/>
      <c r="L192" s="3"/>
      <c r="M192" s="4"/>
      <c r="N192" s="4"/>
      <c r="O192" s="4"/>
      <c r="P192" s="4"/>
      <c r="Q192" s="4"/>
      <c r="R192" s="4"/>
      <c r="S192" s="4"/>
      <c r="T192" s="4"/>
      <c r="U192" s="4"/>
    </row>
    <row r="193" spans="1:21" ht="60" customHeight="1">
      <c r="A193" s="1"/>
      <c r="B193" s="3"/>
      <c r="C193" s="3"/>
      <c r="D193" s="10"/>
      <c r="E193" s="3"/>
      <c r="F193" s="3"/>
      <c r="G193" s="10"/>
      <c r="H193" s="3"/>
      <c r="I193" s="4"/>
      <c r="J193" s="4"/>
      <c r="K193" s="4"/>
      <c r="L193" s="3"/>
      <c r="M193" s="4"/>
      <c r="N193" s="4"/>
      <c r="O193" s="4"/>
      <c r="P193" s="4"/>
      <c r="Q193" s="4"/>
      <c r="R193" s="4"/>
      <c r="S193" s="4"/>
      <c r="T193" s="4"/>
      <c r="U193" s="4"/>
    </row>
    <row r="194" spans="1:21" ht="36" customHeight="1">
      <c r="A194" s="1"/>
      <c r="B194" s="3"/>
      <c r="C194" s="3"/>
      <c r="D194" s="10"/>
      <c r="E194" s="3"/>
      <c r="F194" s="3"/>
      <c r="G194" s="10"/>
      <c r="H194" s="3"/>
      <c r="I194" s="4"/>
      <c r="J194" s="4"/>
      <c r="K194" s="4"/>
      <c r="L194" s="3"/>
      <c r="M194" s="4"/>
      <c r="N194" s="4"/>
      <c r="O194" s="4"/>
      <c r="P194" s="4"/>
      <c r="Q194" s="4"/>
      <c r="R194" s="4"/>
      <c r="S194" s="4"/>
      <c r="T194" s="4"/>
      <c r="U194" s="4"/>
    </row>
    <row r="195" spans="1:21" ht="36" customHeight="1">
      <c r="A195" s="1"/>
      <c r="B195" s="3"/>
      <c r="C195" s="3"/>
      <c r="D195" s="10"/>
      <c r="E195" s="3"/>
      <c r="F195" s="3"/>
      <c r="G195" s="10"/>
      <c r="H195" s="3"/>
      <c r="I195" s="4"/>
      <c r="J195" s="4"/>
      <c r="K195" s="4"/>
      <c r="L195" s="3"/>
      <c r="M195" s="4"/>
      <c r="N195" s="4"/>
      <c r="O195" s="4"/>
      <c r="P195" s="4"/>
      <c r="Q195" s="4"/>
      <c r="R195" s="4"/>
      <c r="S195" s="4"/>
      <c r="T195" s="4"/>
      <c r="U195" s="4"/>
    </row>
    <row r="196" spans="1:21" ht="60" customHeight="1">
      <c r="A196" s="1"/>
      <c r="B196" s="3"/>
      <c r="C196" s="3"/>
      <c r="D196" s="10"/>
      <c r="E196" s="3"/>
      <c r="F196" s="3"/>
      <c r="G196" s="10"/>
      <c r="H196" s="3"/>
      <c r="I196" s="4"/>
      <c r="J196" s="4"/>
      <c r="K196" s="4"/>
      <c r="L196" s="3"/>
      <c r="M196" s="4"/>
      <c r="N196" s="4"/>
      <c r="O196" s="4"/>
      <c r="P196" s="4"/>
      <c r="Q196" s="4"/>
      <c r="R196" s="4"/>
      <c r="S196" s="4"/>
      <c r="T196" s="4"/>
      <c r="U196" s="4"/>
    </row>
    <row r="197" spans="1:21" ht="24" customHeight="1">
      <c r="A197" s="1"/>
      <c r="B197" s="3"/>
      <c r="C197" s="3"/>
      <c r="D197" s="10"/>
      <c r="E197" s="3"/>
      <c r="F197" s="3"/>
      <c r="G197" s="10"/>
      <c r="H197" s="3"/>
      <c r="I197" s="4"/>
      <c r="J197" s="4"/>
      <c r="K197" s="4"/>
      <c r="L197" s="3"/>
      <c r="M197" s="4"/>
      <c r="N197" s="4"/>
      <c r="O197" s="4"/>
      <c r="P197" s="4"/>
      <c r="Q197" s="4"/>
      <c r="R197" s="4"/>
      <c r="S197" s="4"/>
      <c r="T197" s="4"/>
      <c r="U197" s="4"/>
    </row>
    <row r="198" spans="1:21" ht="36" customHeight="1">
      <c r="A198" s="1"/>
      <c r="B198" s="3"/>
      <c r="C198" s="3"/>
      <c r="D198" s="10"/>
      <c r="E198" s="3"/>
      <c r="F198" s="3"/>
      <c r="G198" s="10"/>
      <c r="H198" s="3"/>
      <c r="I198" s="4"/>
      <c r="J198" s="4"/>
      <c r="K198" s="4"/>
      <c r="L198" s="3"/>
      <c r="M198" s="4"/>
      <c r="N198" s="4"/>
      <c r="O198" s="4"/>
      <c r="P198" s="4"/>
      <c r="Q198" s="4"/>
      <c r="R198" s="4"/>
      <c r="S198" s="4"/>
      <c r="T198" s="4"/>
      <c r="U198" s="4"/>
    </row>
    <row r="199" spans="1:21" ht="15" customHeight="1">
      <c r="A199" s="1"/>
      <c r="B199" s="3"/>
      <c r="C199" s="3"/>
      <c r="D199" s="10"/>
      <c r="E199" s="3"/>
      <c r="F199" s="3"/>
      <c r="G199" s="10"/>
      <c r="H199" s="3"/>
      <c r="I199" s="4"/>
      <c r="J199" s="4"/>
      <c r="K199" s="4"/>
      <c r="L199" s="3"/>
      <c r="M199" s="4"/>
      <c r="N199" s="4"/>
      <c r="O199" s="4"/>
      <c r="P199" s="4"/>
      <c r="Q199" s="4"/>
      <c r="R199" s="4"/>
      <c r="S199" s="4"/>
      <c r="T199" s="4"/>
      <c r="U199" s="4"/>
    </row>
    <row r="200" spans="1:21" ht="48" customHeight="1">
      <c r="A200" s="1"/>
      <c r="B200" s="3"/>
      <c r="C200" s="3"/>
      <c r="D200" s="10"/>
      <c r="E200" s="3"/>
      <c r="F200" s="3"/>
      <c r="G200" s="10"/>
      <c r="H200" s="3"/>
      <c r="I200" s="4"/>
      <c r="J200" s="4"/>
      <c r="K200" s="4"/>
      <c r="L200" s="3"/>
      <c r="M200" s="4"/>
      <c r="N200" s="4"/>
      <c r="O200" s="4"/>
      <c r="P200" s="4"/>
      <c r="Q200" s="4"/>
      <c r="R200" s="4"/>
      <c r="S200" s="4"/>
      <c r="T200" s="4"/>
      <c r="U200" s="4"/>
    </row>
    <row r="201" spans="1:21" ht="36" customHeight="1">
      <c r="A201" s="1"/>
      <c r="B201" s="3"/>
      <c r="C201" s="3"/>
      <c r="D201" s="10"/>
      <c r="E201" s="3"/>
      <c r="F201" s="3"/>
      <c r="G201" s="10"/>
      <c r="H201" s="3"/>
      <c r="I201" s="4"/>
      <c r="J201" s="4"/>
      <c r="K201" s="4"/>
      <c r="L201" s="3"/>
      <c r="M201" s="4"/>
      <c r="N201" s="4"/>
      <c r="O201" s="4"/>
      <c r="P201" s="4"/>
      <c r="Q201" s="4"/>
      <c r="R201" s="4"/>
      <c r="S201" s="4"/>
      <c r="T201" s="4"/>
      <c r="U201" s="4"/>
    </row>
    <row r="202" spans="1:21" ht="24" customHeight="1">
      <c r="A202" s="1"/>
      <c r="B202" s="3"/>
      <c r="C202" s="3"/>
      <c r="D202" s="10"/>
      <c r="E202" s="3"/>
      <c r="F202" s="3"/>
      <c r="G202" s="10"/>
      <c r="H202" s="3"/>
      <c r="I202" s="4"/>
      <c r="J202" s="4"/>
      <c r="K202" s="4"/>
      <c r="L202" s="3"/>
      <c r="M202" s="4"/>
      <c r="N202" s="4"/>
      <c r="O202" s="4"/>
      <c r="P202" s="4"/>
      <c r="Q202" s="4"/>
      <c r="R202" s="4"/>
      <c r="S202" s="4"/>
      <c r="T202" s="4"/>
      <c r="U202" s="4"/>
    </row>
    <row r="203" spans="1:21" ht="48" customHeight="1">
      <c r="A203" s="1"/>
      <c r="B203" s="3"/>
      <c r="C203" s="3"/>
      <c r="D203" s="10"/>
      <c r="E203" s="3"/>
      <c r="F203" s="3"/>
      <c r="G203" s="10"/>
      <c r="H203" s="3"/>
      <c r="I203" s="4"/>
      <c r="J203" s="4"/>
      <c r="K203" s="4"/>
      <c r="L203" s="3"/>
      <c r="M203" s="4"/>
      <c r="N203" s="4"/>
      <c r="O203" s="4"/>
      <c r="P203" s="4"/>
      <c r="Q203" s="4"/>
      <c r="R203" s="4"/>
      <c r="S203" s="4"/>
      <c r="T203" s="4"/>
      <c r="U203" s="4"/>
    </row>
    <row r="204" spans="1:21" ht="24" customHeight="1">
      <c r="A204" s="1"/>
      <c r="B204" s="3"/>
      <c r="C204" s="3"/>
      <c r="D204" s="10"/>
      <c r="E204" s="3"/>
      <c r="F204" s="3"/>
      <c r="G204" s="10"/>
      <c r="H204" s="3"/>
      <c r="I204" s="4"/>
      <c r="J204" s="4"/>
      <c r="K204" s="4"/>
      <c r="L204" s="3"/>
      <c r="M204" s="4"/>
      <c r="N204" s="4"/>
      <c r="O204" s="4"/>
      <c r="P204" s="4"/>
      <c r="Q204" s="4"/>
      <c r="R204" s="4"/>
      <c r="S204" s="4"/>
      <c r="T204" s="4"/>
      <c r="U204" s="4"/>
    </row>
    <row r="205" spans="1:21" ht="14.25" customHeight="1">
      <c r="A205" s="4"/>
      <c r="B205" s="4"/>
      <c r="C205" s="4"/>
      <c r="D205" s="4"/>
      <c r="E205" s="4"/>
      <c r="F205" s="4"/>
      <c r="G205" s="4"/>
      <c r="H205" s="4"/>
      <c r="I205" s="4"/>
      <c r="J205" s="4"/>
      <c r="K205" s="4"/>
      <c r="L205" s="4"/>
      <c r="M205" s="4"/>
      <c r="N205" s="4"/>
      <c r="O205" s="4"/>
      <c r="P205" s="4"/>
      <c r="Q205" s="4"/>
      <c r="R205" s="4"/>
      <c r="S205" s="4"/>
      <c r="T205" s="4"/>
      <c r="U205" s="4"/>
    </row>
    <row r="206" spans="1:21" ht="14.25" customHeight="1">
      <c r="A206" s="4"/>
      <c r="B206" s="4"/>
      <c r="C206" s="4"/>
      <c r="D206" s="4"/>
      <c r="E206" s="4"/>
      <c r="F206" s="4"/>
      <c r="G206" s="4"/>
      <c r="H206" s="4"/>
      <c r="I206" s="4"/>
      <c r="J206" s="4"/>
      <c r="K206" s="4"/>
      <c r="L206" s="4"/>
      <c r="M206" s="4"/>
      <c r="N206" s="4"/>
      <c r="O206" s="4"/>
      <c r="P206" s="4"/>
      <c r="Q206" s="4"/>
      <c r="R206" s="4"/>
      <c r="S206" s="4"/>
      <c r="T206" s="4"/>
      <c r="U206" s="4"/>
    </row>
    <row r="207" spans="1:21" ht="14.25" customHeight="1">
      <c r="A207" s="4"/>
      <c r="B207" s="4"/>
      <c r="C207" s="4"/>
      <c r="D207" s="4"/>
      <c r="E207" s="4"/>
      <c r="F207" s="4"/>
      <c r="G207" s="4"/>
      <c r="H207" s="4"/>
      <c r="I207" s="4"/>
      <c r="J207" s="4"/>
      <c r="K207" s="4"/>
      <c r="L207" s="4"/>
      <c r="M207" s="4"/>
      <c r="N207" s="4"/>
      <c r="O207" s="4"/>
      <c r="P207" s="4"/>
      <c r="Q207" s="4"/>
      <c r="R207" s="4"/>
      <c r="S207" s="4"/>
      <c r="T207" s="4"/>
      <c r="U207" s="4"/>
    </row>
    <row r="208" spans="1:21" ht="14.25" customHeight="1">
      <c r="A208" s="4"/>
      <c r="B208" s="4"/>
      <c r="C208" s="4"/>
      <c r="D208" s="4"/>
      <c r="E208" s="4"/>
      <c r="F208" s="4"/>
      <c r="G208" s="4"/>
      <c r="H208" s="4"/>
      <c r="I208" s="4"/>
      <c r="J208" s="4"/>
      <c r="K208" s="4"/>
      <c r="L208" s="4"/>
      <c r="M208" s="4"/>
      <c r="N208" s="4"/>
      <c r="O208" s="4"/>
      <c r="P208" s="4"/>
      <c r="Q208" s="4"/>
      <c r="R208" s="4"/>
      <c r="S208" s="4"/>
      <c r="T208" s="4"/>
      <c r="U208" s="4"/>
    </row>
    <row r="209" spans="1:21" ht="14.25" customHeight="1">
      <c r="A209" s="4"/>
      <c r="B209" s="4"/>
      <c r="C209" s="4"/>
      <c r="D209" s="4"/>
      <c r="E209" s="4"/>
      <c r="F209" s="4"/>
      <c r="G209" s="4"/>
      <c r="H209" s="4"/>
      <c r="I209" s="4"/>
      <c r="J209" s="4"/>
      <c r="K209" s="4"/>
      <c r="L209" s="4"/>
      <c r="M209" s="4"/>
      <c r="N209" s="4"/>
      <c r="O209" s="4"/>
      <c r="P209" s="4"/>
      <c r="Q209" s="4"/>
      <c r="R209" s="4"/>
      <c r="S209" s="4"/>
      <c r="T209" s="4"/>
      <c r="U209" s="4"/>
    </row>
    <row r="210" spans="1:21" ht="14.25" customHeight="1">
      <c r="A210" s="4"/>
      <c r="B210" s="4"/>
      <c r="C210" s="4"/>
      <c r="D210" s="4"/>
      <c r="E210" s="4"/>
      <c r="F210" s="4"/>
      <c r="G210" s="4"/>
      <c r="H210" s="4"/>
      <c r="I210" s="4"/>
      <c r="J210" s="4"/>
      <c r="K210" s="4"/>
      <c r="L210" s="4"/>
      <c r="M210" s="4"/>
      <c r="N210" s="4"/>
      <c r="O210" s="4"/>
      <c r="P210" s="4"/>
      <c r="Q210" s="4"/>
      <c r="R210" s="4"/>
      <c r="S210" s="4"/>
      <c r="T210" s="4"/>
      <c r="U210" s="4"/>
    </row>
    <row r="211" spans="1:21" ht="14.25" customHeight="1">
      <c r="A211" s="4"/>
      <c r="B211" s="4"/>
      <c r="C211" s="4"/>
      <c r="D211" s="4"/>
      <c r="E211" s="4"/>
      <c r="F211" s="4"/>
      <c r="G211" s="4"/>
      <c r="H211" s="4"/>
      <c r="I211" s="4"/>
      <c r="J211" s="4"/>
      <c r="K211" s="4"/>
      <c r="L211" s="4"/>
      <c r="M211" s="4"/>
      <c r="N211" s="4"/>
      <c r="O211" s="4"/>
      <c r="P211" s="4"/>
      <c r="Q211" s="4"/>
      <c r="R211" s="4"/>
      <c r="S211" s="4"/>
      <c r="T211" s="4"/>
      <c r="U211" s="4"/>
    </row>
    <row r="212" spans="1:21" ht="14.25" customHeight="1">
      <c r="A212" s="4"/>
      <c r="B212" s="4"/>
      <c r="C212" s="4"/>
      <c r="D212" s="4"/>
      <c r="E212" s="4"/>
      <c r="F212" s="4"/>
      <c r="G212" s="4"/>
      <c r="H212" s="4"/>
      <c r="I212" s="4"/>
      <c r="J212" s="4"/>
      <c r="K212" s="4"/>
      <c r="L212" s="4"/>
      <c r="M212" s="4"/>
      <c r="N212" s="4"/>
      <c r="O212" s="4"/>
      <c r="P212" s="4"/>
      <c r="Q212" s="4"/>
      <c r="R212" s="4"/>
      <c r="S212" s="4"/>
      <c r="T212" s="4"/>
      <c r="U212" s="4"/>
    </row>
    <row r="213" spans="1:21" ht="14.25" customHeight="1">
      <c r="A213" s="4"/>
      <c r="B213" s="4"/>
      <c r="C213" s="4"/>
      <c r="D213" s="4"/>
      <c r="E213" s="4"/>
      <c r="F213" s="4"/>
      <c r="G213" s="4"/>
      <c r="H213" s="4"/>
      <c r="I213" s="4"/>
      <c r="J213" s="4"/>
      <c r="K213" s="4"/>
      <c r="L213" s="4"/>
      <c r="M213" s="4"/>
      <c r="N213" s="4"/>
      <c r="O213" s="4"/>
      <c r="P213" s="4"/>
      <c r="Q213" s="4"/>
      <c r="R213" s="4"/>
      <c r="S213" s="4"/>
      <c r="T213" s="4"/>
      <c r="U213" s="4"/>
    </row>
    <row r="214" spans="1:21" ht="14.25" customHeight="1">
      <c r="A214" s="4"/>
      <c r="B214" s="4"/>
      <c r="C214" s="4"/>
      <c r="D214" s="4"/>
      <c r="E214" s="4"/>
      <c r="F214" s="4"/>
      <c r="G214" s="4"/>
      <c r="H214" s="4"/>
      <c r="I214" s="4"/>
      <c r="J214" s="4"/>
      <c r="K214" s="4"/>
      <c r="L214" s="4"/>
      <c r="M214" s="4"/>
      <c r="N214" s="4"/>
      <c r="O214" s="4"/>
      <c r="P214" s="4"/>
      <c r="Q214" s="4"/>
      <c r="R214" s="4"/>
      <c r="S214" s="4"/>
      <c r="T214" s="4"/>
      <c r="U214" s="4"/>
    </row>
    <row r="215" spans="1:21" ht="14.25" customHeight="1">
      <c r="A215" s="4"/>
      <c r="B215" s="4"/>
      <c r="C215" s="4"/>
      <c r="D215" s="4"/>
      <c r="E215" s="4"/>
      <c r="F215" s="4"/>
      <c r="G215" s="4"/>
      <c r="H215" s="4"/>
      <c r="I215" s="4"/>
      <c r="J215" s="4"/>
      <c r="K215" s="4"/>
      <c r="L215" s="4"/>
      <c r="M215" s="4"/>
      <c r="N215" s="4"/>
      <c r="O215" s="4"/>
      <c r="P215" s="4"/>
      <c r="Q215" s="4"/>
      <c r="R215" s="4"/>
      <c r="S215" s="4"/>
      <c r="T215" s="4"/>
      <c r="U215" s="4"/>
    </row>
    <row r="216" spans="1:21" ht="14.25" customHeight="1">
      <c r="A216" s="4"/>
      <c r="B216" s="4"/>
      <c r="C216" s="4"/>
      <c r="D216" s="4"/>
      <c r="E216" s="4"/>
      <c r="F216" s="4"/>
      <c r="G216" s="4"/>
      <c r="H216" s="4"/>
      <c r="I216" s="4"/>
      <c r="J216" s="4"/>
      <c r="K216" s="4"/>
      <c r="L216" s="4"/>
      <c r="M216" s="4"/>
      <c r="N216" s="4"/>
      <c r="O216" s="4"/>
      <c r="P216" s="4"/>
      <c r="Q216" s="4"/>
      <c r="R216" s="4"/>
      <c r="S216" s="4"/>
      <c r="T216" s="4"/>
      <c r="U216" s="4"/>
    </row>
    <row r="217" spans="1:21" ht="14.25" customHeight="1">
      <c r="A217" s="4"/>
      <c r="B217" s="4"/>
      <c r="C217" s="4"/>
      <c r="D217" s="4"/>
      <c r="E217" s="4"/>
      <c r="F217" s="4"/>
      <c r="G217" s="4"/>
      <c r="H217" s="4"/>
      <c r="I217" s="4"/>
      <c r="J217" s="4"/>
      <c r="K217" s="4"/>
      <c r="L217" s="4"/>
      <c r="M217" s="4"/>
      <c r="N217" s="4"/>
      <c r="O217" s="4"/>
      <c r="P217" s="4"/>
      <c r="Q217" s="4"/>
      <c r="R217" s="4"/>
      <c r="S217" s="4"/>
      <c r="T217" s="4"/>
      <c r="U217" s="4"/>
    </row>
    <row r="218" spans="1:21" ht="14.25" customHeight="1">
      <c r="A218" s="4"/>
      <c r="B218" s="4"/>
      <c r="C218" s="4"/>
      <c r="D218" s="4"/>
      <c r="E218" s="4"/>
      <c r="F218" s="4"/>
      <c r="G218" s="4"/>
      <c r="H218" s="4"/>
      <c r="I218" s="4"/>
      <c r="J218" s="4"/>
      <c r="K218" s="4"/>
      <c r="L218" s="4"/>
      <c r="M218" s="4"/>
      <c r="N218" s="4"/>
      <c r="O218" s="4"/>
      <c r="P218" s="4"/>
      <c r="Q218" s="4"/>
      <c r="R218" s="4"/>
      <c r="S218" s="4"/>
      <c r="T218" s="4"/>
      <c r="U218" s="4"/>
    </row>
    <row r="219" spans="1:21" ht="14.25" customHeight="1">
      <c r="A219" s="4"/>
      <c r="B219" s="4"/>
      <c r="C219" s="4"/>
      <c r="D219" s="4"/>
      <c r="E219" s="4"/>
      <c r="F219" s="4"/>
      <c r="G219" s="4"/>
      <c r="H219" s="4"/>
      <c r="I219" s="4"/>
      <c r="J219" s="4"/>
      <c r="K219" s="4"/>
      <c r="L219" s="4"/>
      <c r="M219" s="4"/>
      <c r="N219" s="4"/>
      <c r="O219" s="4"/>
      <c r="P219" s="4"/>
      <c r="Q219" s="4"/>
      <c r="R219" s="4"/>
      <c r="S219" s="4"/>
      <c r="T219" s="4"/>
      <c r="U219" s="4"/>
    </row>
    <row r="220" spans="1:21" ht="14.25" customHeight="1">
      <c r="A220" s="4"/>
      <c r="B220" s="4"/>
      <c r="C220" s="4"/>
      <c r="D220" s="4"/>
      <c r="E220" s="4"/>
      <c r="F220" s="4"/>
      <c r="G220" s="4"/>
      <c r="H220" s="4"/>
      <c r="I220" s="4"/>
      <c r="J220" s="4"/>
      <c r="K220" s="4"/>
      <c r="L220" s="4"/>
      <c r="M220" s="4"/>
      <c r="N220" s="4"/>
      <c r="O220" s="4"/>
      <c r="P220" s="4"/>
      <c r="Q220" s="4"/>
      <c r="R220" s="4"/>
      <c r="S220" s="4"/>
      <c r="T220" s="4"/>
      <c r="U220" s="4"/>
    </row>
    <row r="221" spans="1:21" ht="14.25" customHeight="1">
      <c r="A221" s="4"/>
      <c r="B221" s="4"/>
      <c r="C221" s="4"/>
      <c r="D221" s="4"/>
      <c r="E221" s="4"/>
      <c r="F221" s="4"/>
      <c r="G221" s="4"/>
      <c r="H221" s="4"/>
      <c r="I221" s="4"/>
      <c r="J221" s="4"/>
      <c r="K221" s="4"/>
      <c r="L221" s="4"/>
      <c r="M221" s="4"/>
      <c r="N221" s="4"/>
      <c r="O221" s="4"/>
      <c r="P221" s="4"/>
      <c r="Q221" s="4"/>
      <c r="R221" s="4"/>
      <c r="S221" s="4"/>
      <c r="T221" s="4"/>
      <c r="U221" s="4"/>
    </row>
    <row r="222" spans="1:21" ht="14.25" customHeight="1">
      <c r="A222" s="4"/>
      <c r="B222" s="4"/>
      <c r="C222" s="4"/>
      <c r="D222" s="4"/>
      <c r="E222" s="4"/>
      <c r="F222" s="4"/>
      <c r="G222" s="4"/>
      <c r="H222" s="4"/>
      <c r="I222" s="4"/>
      <c r="J222" s="4"/>
      <c r="K222" s="4"/>
      <c r="L222" s="4"/>
      <c r="M222" s="4"/>
      <c r="N222" s="4"/>
      <c r="O222" s="4"/>
      <c r="P222" s="4"/>
      <c r="Q222" s="4"/>
      <c r="R222" s="4"/>
      <c r="S222" s="4"/>
      <c r="T222" s="4"/>
      <c r="U222" s="4"/>
    </row>
    <row r="223" spans="1:21" ht="14.25" customHeight="1">
      <c r="A223" s="4"/>
      <c r="B223" s="4"/>
      <c r="C223" s="4"/>
      <c r="D223" s="4"/>
      <c r="E223" s="4"/>
      <c r="F223" s="4"/>
      <c r="G223" s="4"/>
      <c r="H223" s="4"/>
      <c r="I223" s="4"/>
      <c r="J223" s="4"/>
      <c r="K223" s="4"/>
      <c r="L223" s="4"/>
      <c r="M223" s="4"/>
      <c r="N223" s="4"/>
      <c r="O223" s="4"/>
      <c r="P223" s="4"/>
      <c r="Q223" s="4"/>
      <c r="R223" s="4"/>
      <c r="S223" s="4"/>
      <c r="T223" s="4"/>
      <c r="U223" s="4"/>
    </row>
    <row r="224" spans="1:21" ht="14.25" customHeight="1">
      <c r="A224" s="4"/>
      <c r="B224" s="4"/>
      <c r="C224" s="4"/>
      <c r="D224" s="4"/>
      <c r="E224" s="4"/>
      <c r="F224" s="4"/>
      <c r="G224" s="4"/>
      <c r="H224" s="4"/>
      <c r="I224" s="4"/>
      <c r="J224" s="4"/>
      <c r="K224" s="4"/>
      <c r="L224" s="4"/>
      <c r="M224" s="4"/>
      <c r="N224" s="4"/>
      <c r="O224" s="4"/>
      <c r="P224" s="4"/>
      <c r="Q224" s="4"/>
      <c r="R224" s="4"/>
      <c r="S224" s="4"/>
      <c r="T224" s="4"/>
      <c r="U224" s="4"/>
    </row>
    <row r="225" spans="1:21" ht="14.25" customHeight="1">
      <c r="A225" s="4"/>
      <c r="B225" s="4"/>
      <c r="C225" s="4"/>
      <c r="D225" s="4"/>
      <c r="E225" s="4"/>
      <c r="F225" s="4"/>
      <c r="G225" s="4"/>
      <c r="H225" s="4"/>
      <c r="I225" s="4"/>
      <c r="J225" s="4"/>
      <c r="K225" s="4"/>
      <c r="L225" s="4"/>
      <c r="M225" s="4"/>
      <c r="N225" s="4"/>
      <c r="O225" s="4"/>
      <c r="P225" s="4"/>
      <c r="Q225" s="4"/>
      <c r="R225" s="4"/>
      <c r="S225" s="4"/>
      <c r="T225" s="4"/>
      <c r="U225" s="4"/>
    </row>
    <row r="226" spans="1:21" ht="14.25" customHeight="1">
      <c r="A226" s="4"/>
      <c r="B226" s="4"/>
      <c r="C226" s="4"/>
      <c r="D226" s="4"/>
      <c r="E226" s="4"/>
      <c r="F226" s="4"/>
      <c r="G226" s="4"/>
      <c r="H226" s="4"/>
      <c r="I226" s="4"/>
      <c r="J226" s="4"/>
      <c r="K226" s="4"/>
      <c r="L226" s="4"/>
      <c r="M226" s="4"/>
      <c r="N226" s="4"/>
      <c r="O226" s="4"/>
      <c r="P226" s="4"/>
      <c r="Q226" s="4"/>
      <c r="R226" s="4"/>
      <c r="S226" s="4"/>
      <c r="T226" s="4"/>
      <c r="U226" s="4"/>
    </row>
    <row r="227" spans="1:21" ht="14.25" customHeight="1">
      <c r="A227" s="4"/>
      <c r="B227" s="4"/>
      <c r="C227" s="4"/>
      <c r="D227" s="4"/>
      <c r="E227" s="4"/>
      <c r="F227" s="4"/>
      <c r="G227" s="4"/>
      <c r="H227" s="4"/>
      <c r="I227" s="4"/>
      <c r="J227" s="4"/>
      <c r="K227" s="4"/>
      <c r="L227" s="4"/>
      <c r="M227" s="4"/>
      <c r="N227" s="4"/>
      <c r="O227" s="4"/>
      <c r="P227" s="4"/>
      <c r="Q227" s="4"/>
      <c r="R227" s="4"/>
      <c r="S227" s="4"/>
      <c r="T227" s="4"/>
      <c r="U227" s="4"/>
    </row>
    <row r="228" spans="1:21" ht="14.25" customHeight="1">
      <c r="A228" s="4"/>
      <c r="B228" s="4"/>
      <c r="C228" s="4"/>
      <c r="D228" s="4"/>
      <c r="E228" s="4"/>
      <c r="F228" s="4"/>
      <c r="G228" s="4"/>
      <c r="H228" s="4"/>
      <c r="I228" s="4"/>
      <c r="J228" s="4"/>
      <c r="K228" s="4"/>
      <c r="L228" s="4"/>
      <c r="M228" s="4"/>
      <c r="N228" s="4"/>
      <c r="O228" s="4"/>
      <c r="P228" s="4"/>
      <c r="Q228" s="4"/>
      <c r="R228" s="4"/>
      <c r="S228" s="4"/>
      <c r="T228" s="4"/>
      <c r="U228" s="4"/>
    </row>
    <row r="229" spans="1:21" ht="14.25" customHeight="1">
      <c r="A229" s="4"/>
      <c r="B229" s="4"/>
      <c r="C229" s="4"/>
      <c r="D229" s="4"/>
      <c r="E229" s="4"/>
      <c r="F229" s="4"/>
      <c r="G229" s="4"/>
      <c r="H229" s="4"/>
      <c r="I229" s="4"/>
      <c r="J229" s="4"/>
      <c r="K229" s="4"/>
      <c r="L229" s="4"/>
      <c r="M229" s="4"/>
      <c r="N229" s="4"/>
      <c r="O229" s="4"/>
      <c r="P229" s="4"/>
      <c r="Q229" s="4"/>
      <c r="R229" s="4"/>
      <c r="S229" s="4"/>
      <c r="T229" s="4"/>
      <c r="U229" s="4"/>
    </row>
    <row r="230" spans="1:21" ht="14.25" customHeight="1">
      <c r="A230" s="4"/>
      <c r="B230" s="4"/>
      <c r="C230" s="4"/>
      <c r="D230" s="4"/>
      <c r="E230" s="4"/>
      <c r="F230" s="4"/>
      <c r="G230" s="4"/>
      <c r="H230" s="4"/>
      <c r="I230" s="4"/>
      <c r="J230" s="4"/>
      <c r="K230" s="4"/>
      <c r="L230" s="4"/>
      <c r="M230" s="4"/>
      <c r="N230" s="4"/>
      <c r="O230" s="4"/>
      <c r="P230" s="4"/>
      <c r="Q230" s="4"/>
      <c r="R230" s="4"/>
      <c r="S230" s="4"/>
      <c r="T230" s="4"/>
      <c r="U230" s="4"/>
    </row>
    <row r="231" spans="1:21" ht="14.25" customHeight="1">
      <c r="A231" s="4"/>
      <c r="B231" s="4"/>
      <c r="C231" s="4"/>
      <c r="D231" s="4"/>
      <c r="E231" s="4"/>
      <c r="F231" s="4"/>
      <c r="G231" s="4"/>
      <c r="H231" s="4"/>
      <c r="I231" s="4"/>
      <c r="J231" s="4"/>
      <c r="K231" s="4"/>
      <c r="L231" s="4"/>
      <c r="M231" s="4"/>
      <c r="N231" s="4"/>
      <c r="O231" s="4"/>
      <c r="P231" s="4"/>
      <c r="Q231" s="4"/>
      <c r="R231" s="4"/>
      <c r="S231" s="4"/>
      <c r="T231" s="4"/>
      <c r="U231" s="4"/>
    </row>
    <row r="232" spans="1:21" ht="14.25" customHeight="1">
      <c r="A232" s="4"/>
      <c r="B232" s="4"/>
      <c r="C232" s="4"/>
      <c r="D232" s="4"/>
      <c r="E232" s="4"/>
      <c r="F232" s="4"/>
      <c r="G232" s="4"/>
      <c r="H232" s="4"/>
      <c r="I232" s="4"/>
      <c r="J232" s="4"/>
      <c r="K232" s="4"/>
      <c r="L232" s="4"/>
      <c r="M232" s="4"/>
      <c r="N232" s="4"/>
      <c r="O232" s="4"/>
      <c r="P232" s="4"/>
      <c r="Q232" s="4"/>
      <c r="R232" s="4"/>
      <c r="S232" s="4"/>
      <c r="T232" s="4"/>
      <c r="U232" s="4"/>
    </row>
    <row r="233" spans="1:21" ht="14.25" customHeight="1">
      <c r="A233" s="4"/>
      <c r="B233" s="4"/>
      <c r="C233" s="4"/>
      <c r="D233" s="4"/>
      <c r="E233" s="4"/>
      <c r="F233" s="4"/>
      <c r="G233" s="4"/>
      <c r="H233" s="4"/>
      <c r="I233" s="4"/>
      <c r="J233" s="4"/>
      <c r="K233" s="4"/>
      <c r="L233" s="4"/>
      <c r="M233" s="4"/>
      <c r="N233" s="4"/>
      <c r="O233" s="4"/>
      <c r="P233" s="4"/>
      <c r="Q233" s="4"/>
      <c r="R233" s="4"/>
      <c r="S233" s="4"/>
      <c r="T233" s="4"/>
      <c r="U233" s="4"/>
    </row>
    <row r="234" spans="1:21" ht="14.25" customHeight="1">
      <c r="A234" s="4"/>
      <c r="B234" s="4"/>
      <c r="C234" s="4"/>
      <c r="D234" s="4"/>
      <c r="E234" s="4"/>
      <c r="F234" s="4"/>
      <c r="G234" s="4"/>
      <c r="H234" s="4"/>
      <c r="I234" s="4"/>
      <c r="J234" s="4"/>
      <c r="K234" s="4"/>
      <c r="L234" s="4"/>
      <c r="M234" s="4"/>
      <c r="N234" s="4"/>
      <c r="O234" s="4"/>
      <c r="P234" s="4"/>
      <c r="Q234" s="4"/>
      <c r="R234" s="4"/>
      <c r="S234" s="4"/>
      <c r="T234" s="4"/>
      <c r="U234" s="4"/>
    </row>
    <row r="235" spans="1:21" ht="14.25" customHeight="1">
      <c r="A235" s="4"/>
      <c r="B235" s="4"/>
      <c r="C235" s="4"/>
      <c r="D235" s="4"/>
      <c r="E235" s="4"/>
      <c r="F235" s="4"/>
      <c r="G235" s="4"/>
      <c r="H235" s="4"/>
      <c r="I235" s="4"/>
      <c r="J235" s="4"/>
      <c r="K235" s="4"/>
      <c r="L235" s="4"/>
      <c r="M235" s="4"/>
      <c r="N235" s="4"/>
      <c r="O235" s="4"/>
      <c r="P235" s="4"/>
      <c r="Q235" s="4"/>
      <c r="R235" s="4"/>
      <c r="S235" s="4"/>
      <c r="T235" s="4"/>
      <c r="U235" s="4"/>
    </row>
    <row r="236" spans="1:21" ht="14.25" customHeight="1">
      <c r="A236" s="4"/>
      <c r="B236" s="4"/>
      <c r="C236" s="4"/>
      <c r="D236" s="4"/>
      <c r="E236" s="4"/>
      <c r="F236" s="4"/>
      <c r="G236" s="4"/>
      <c r="H236" s="4"/>
      <c r="I236" s="4"/>
      <c r="J236" s="4"/>
      <c r="K236" s="4"/>
      <c r="L236" s="4"/>
      <c r="M236" s="4"/>
      <c r="N236" s="4"/>
      <c r="O236" s="4"/>
      <c r="P236" s="4"/>
      <c r="Q236" s="4"/>
      <c r="R236" s="4"/>
      <c r="S236" s="4"/>
      <c r="T236" s="4"/>
      <c r="U236" s="4"/>
    </row>
    <row r="237" spans="1:21" ht="14.25" customHeight="1">
      <c r="A237" s="4"/>
      <c r="B237" s="4"/>
      <c r="C237" s="4"/>
      <c r="D237" s="4"/>
      <c r="E237" s="4"/>
      <c r="F237" s="4"/>
      <c r="G237" s="4"/>
      <c r="H237" s="4"/>
      <c r="I237" s="4"/>
      <c r="J237" s="4"/>
      <c r="K237" s="4"/>
      <c r="L237" s="4"/>
      <c r="M237" s="4"/>
      <c r="N237" s="4"/>
      <c r="O237" s="4"/>
      <c r="P237" s="4"/>
      <c r="Q237" s="4"/>
      <c r="R237" s="4"/>
      <c r="S237" s="4"/>
      <c r="T237" s="4"/>
      <c r="U237" s="4"/>
    </row>
    <row r="238" spans="1:21" ht="14.25" customHeight="1">
      <c r="A238" s="4"/>
      <c r="B238" s="4"/>
      <c r="C238" s="4"/>
      <c r="D238" s="4"/>
      <c r="E238" s="4"/>
      <c r="F238" s="4"/>
      <c r="G238" s="4"/>
      <c r="H238" s="4"/>
      <c r="I238" s="4"/>
      <c r="J238" s="4"/>
      <c r="K238" s="4"/>
      <c r="L238" s="4"/>
      <c r="M238" s="4"/>
      <c r="N238" s="4"/>
      <c r="O238" s="4"/>
      <c r="P238" s="4"/>
      <c r="Q238" s="4"/>
      <c r="R238" s="4"/>
      <c r="S238" s="4"/>
      <c r="T238" s="4"/>
      <c r="U238" s="4"/>
    </row>
    <row r="239" spans="1:21" ht="14.25" customHeight="1">
      <c r="A239" s="4"/>
      <c r="B239" s="4"/>
      <c r="C239" s="4"/>
      <c r="D239" s="4"/>
      <c r="E239" s="4"/>
      <c r="F239" s="4"/>
      <c r="G239" s="4"/>
      <c r="H239" s="4"/>
      <c r="I239" s="4"/>
      <c r="J239" s="4"/>
      <c r="K239" s="4"/>
      <c r="L239" s="4"/>
      <c r="M239" s="4"/>
      <c r="N239" s="4"/>
      <c r="O239" s="4"/>
      <c r="P239" s="4"/>
      <c r="Q239" s="4"/>
      <c r="R239" s="4"/>
      <c r="S239" s="4"/>
      <c r="T239" s="4"/>
      <c r="U239" s="4"/>
    </row>
    <row r="240" spans="1:21" ht="14.25" customHeight="1">
      <c r="A240" s="4"/>
      <c r="B240" s="4"/>
      <c r="C240" s="4"/>
      <c r="D240" s="4"/>
      <c r="E240" s="4"/>
      <c r="F240" s="4"/>
      <c r="G240" s="4"/>
      <c r="H240" s="4"/>
      <c r="I240" s="4"/>
      <c r="J240" s="4"/>
      <c r="K240" s="4"/>
      <c r="L240" s="4"/>
      <c r="M240" s="4"/>
      <c r="N240" s="4"/>
      <c r="O240" s="4"/>
      <c r="P240" s="4"/>
      <c r="Q240" s="4"/>
      <c r="R240" s="4"/>
      <c r="S240" s="4"/>
      <c r="T240" s="4"/>
      <c r="U240" s="4"/>
    </row>
    <row r="241" spans="1:21" ht="14.25" customHeight="1">
      <c r="A241" s="4"/>
      <c r="B241" s="4"/>
      <c r="C241" s="4"/>
      <c r="D241" s="4"/>
      <c r="E241" s="4"/>
      <c r="F241" s="4"/>
      <c r="G241" s="4"/>
      <c r="H241" s="4"/>
      <c r="I241" s="4"/>
      <c r="J241" s="4"/>
      <c r="K241" s="4"/>
      <c r="L241" s="4"/>
      <c r="M241" s="4"/>
      <c r="N241" s="4"/>
      <c r="O241" s="4"/>
      <c r="P241" s="4"/>
      <c r="Q241" s="4"/>
      <c r="R241" s="4"/>
      <c r="S241" s="4"/>
      <c r="T241" s="4"/>
      <c r="U241" s="4"/>
    </row>
    <row r="242" spans="1:21" ht="14.25" customHeight="1">
      <c r="A242" s="4"/>
      <c r="B242" s="4"/>
      <c r="C242" s="4"/>
      <c r="D242" s="4"/>
      <c r="E242" s="4"/>
      <c r="F242" s="4"/>
      <c r="G242" s="4"/>
      <c r="H242" s="4"/>
      <c r="I242" s="4"/>
      <c r="J242" s="4"/>
      <c r="K242" s="4"/>
      <c r="L242" s="4"/>
      <c r="M242" s="4"/>
      <c r="N242" s="4"/>
      <c r="O242" s="4"/>
      <c r="P242" s="4"/>
      <c r="Q242" s="4"/>
      <c r="R242" s="4"/>
      <c r="S242" s="4"/>
      <c r="T242" s="4"/>
      <c r="U242" s="4"/>
    </row>
    <row r="243" spans="1:21" ht="14.25" customHeight="1">
      <c r="A243" s="4"/>
      <c r="B243" s="4"/>
      <c r="C243" s="4"/>
      <c r="D243" s="4"/>
      <c r="E243" s="4"/>
      <c r="F243" s="4"/>
      <c r="G243" s="4"/>
      <c r="H243" s="4"/>
      <c r="I243" s="4"/>
      <c r="J243" s="4"/>
      <c r="K243" s="4"/>
      <c r="L243" s="4"/>
      <c r="M243" s="4"/>
      <c r="N243" s="4"/>
      <c r="O243" s="4"/>
      <c r="P243" s="4"/>
      <c r="Q243" s="4"/>
      <c r="R243" s="4"/>
      <c r="S243" s="4"/>
      <c r="T243" s="4"/>
      <c r="U243" s="4"/>
    </row>
    <row r="244" spans="1:21" ht="14.25" customHeight="1">
      <c r="A244" s="4"/>
      <c r="B244" s="4"/>
      <c r="C244" s="4"/>
      <c r="D244" s="4"/>
      <c r="E244" s="4"/>
      <c r="F244" s="4"/>
      <c r="G244" s="4"/>
      <c r="H244" s="4"/>
      <c r="I244" s="4"/>
      <c r="J244" s="4"/>
      <c r="K244" s="4"/>
      <c r="L244" s="4"/>
      <c r="M244" s="4"/>
      <c r="N244" s="4"/>
      <c r="O244" s="4"/>
      <c r="P244" s="4"/>
      <c r="Q244" s="4"/>
      <c r="R244" s="4"/>
      <c r="S244" s="4"/>
      <c r="T244" s="4"/>
      <c r="U244" s="4"/>
    </row>
    <row r="245" spans="1:21" ht="14.25" customHeight="1">
      <c r="A245" s="4"/>
      <c r="B245" s="4"/>
      <c r="C245" s="4"/>
      <c r="D245" s="4"/>
      <c r="E245" s="4"/>
      <c r="F245" s="4"/>
      <c r="G245" s="4"/>
      <c r="H245" s="4"/>
      <c r="I245" s="4"/>
      <c r="J245" s="4"/>
      <c r="K245" s="4"/>
      <c r="L245" s="4"/>
      <c r="M245" s="4"/>
      <c r="N245" s="4"/>
      <c r="O245" s="4"/>
      <c r="P245" s="4"/>
      <c r="Q245" s="4"/>
      <c r="R245" s="4"/>
      <c r="S245" s="4"/>
      <c r="T245" s="4"/>
      <c r="U245" s="4"/>
    </row>
    <row r="246" spans="1:21" ht="14.25" customHeight="1">
      <c r="A246" s="4"/>
      <c r="B246" s="4"/>
      <c r="C246" s="4"/>
      <c r="D246" s="4"/>
      <c r="E246" s="4"/>
      <c r="F246" s="4"/>
      <c r="G246" s="4"/>
      <c r="H246" s="4"/>
      <c r="I246" s="4"/>
      <c r="J246" s="4"/>
      <c r="K246" s="4"/>
      <c r="L246" s="4"/>
      <c r="M246" s="4"/>
      <c r="N246" s="4"/>
      <c r="O246" s="4"/>
      <c r="P246" s="4"/>
      <c r="Q246" s="4"/>
      <c r="R246" s="4"/>
      <c r="S246" s="4"/>
      <c r="T246" s="4"/>
      <c r="U246" s="4"/>
    </row>
    <row r="247" spans="1:21" ht="14.25" customHeight="1">
      <c r="A247" s="4"/>
      <c r="B247" s="4"/>
      <c r="C247" s="4"/>
      <c r="D247" s="4"/>
      <c r="E247" s="4"/>
      <c r="F247" s="4"/>
      <c r="G247" s="4"/>
      <c r="H247" s="4"/>
      <c r="I247" s="4"/>
      <c r="J247" s="4"/>
      <c r="K247" s="4"/>
      <c r="L247" s="4"/>
      <c r="M247" s="4"/>
      <c r="N247" s="4"/>
      <c r="O247" s="4"/>
      <c r="P247" s="4"/>
      <c r="Q247" s="4"/>
      <c r="R247" s="4"/>
      <c r="S247" s="4"/>
      <c r="T247" s="4"/>
      <c r="U247" s="4"/>
    </row>
    <row r="248" spans="1:21" ht="14.25" customHeight="1">
      <c r="A248" s="4"/>
      <c r="B248" s="4"/>
      <c r="C248" s="4"/>
      <c r="D248" s="4"/>
      <c r="E248" s="4"/>
      <c r="F248" s="4"/>
      <c r="G248" s="4"/>
      <c r="H248" s="4"/>
      <c r="I248" s="4"/>
      <c r="J248" s="4"/>
      <c r="K248" s="4"/>
      <c r="L248" s="4"/>
      <c r="M248" s="4"/>
      <c r="N248" s="4"/>
      <c r="O248" s="4"/>
      <c r="P248" s="4"/>
      <c r="Q248" s="4"/>
      <c r="R248" s="4"/>
      <c r="S248" s="4"/>
      <c r="T248" s="4"/>
      <c r="U248" s="4"/>
    </row>
    <row r="249" spans="1:21" ht="14.25" customHeight="1">
      <c r="A249" s="4"/>
      <c r="B249" s="4"/>
      <c r="C249" s="4"/>
      <c r="D249" s="4"/>
      <c r="E249" s="4"/>
      <c r="F249" s="4"/>
      <c r="G249" s="4"/>
      <c r="H249" s="4"/>
      <c r="I249" s="4"/>
      <c r="J249" s="4"/>
      <c r="K249" s="4"/>
      <c r="L249" s="4"/>
      <c r="M249" s="4"/>
      <c r="N249" s="4"/>
      <c r="O249" s="4"/>
      <c r="P249" s="4"/>
      <c r="Q249" s="4"/>
      <c r="R249" s="4"/>
      <c r="S249" s="4"/>
      <c r="T249" s="4"/>
      <c r="U249" s="4"/>
    </row>
    <row r="250" spans="1:21" ht="14.25" customHeight="1">
      <c r="A250" s="4"/>
      <c r="B250" s="4"/>
      <c r="C250" s="4"/>
      <c r="D250" s="4"/>
      <c r="E250" s="4"/>
      <c r="F250" s="4"/>
      <c r="G250" s="4"/>
      <c r="H250" s="4"/>
      <c r="I250" s="4"/>
      <c r="J250" s="4"/>
      <c r="K250" s="4"/>
      <c r="L250" s="4"/>
      <c r="M250" s="4"/>
      <c r="N250" s="4"/>
      <c r="O250" s="4"/>
      <c r="P250" s="4"/>
      <c r="Q250" s="4"/>
      <c r="R250" s="4"/>
      <c r="S250" s="4"/>
      <c r="T250" s="4"/>
      <c r="U250" s="4"/>
    </row>
    <row r="251" spans="1:21" ht="14.25" customHeight="1">
      <c r="A251" s="4"/>
      <c r="B251" s="4"/>
      <c r="C251" s="4"/>
      <c r="D251" s="4"/>
      <c r="E251" s="4"/>
      <c r="F251" s="4"/>
      <c r="G251" s="4"/>
      <c r="H251" s="4"/>
      <c r="I251" s="4"/>
      <c r="J251" s="4"/>
      <c r="K251" s="4"/>
      <c r="L251" s="4"/>
      <c r="M251" s="4"/>
      <c r="N251" s="4"/>
      <c r="O251" s="4"/>
      <c r="P251" s="4"/>
      <c r="Q251" s="4"/>
      <c r="R251" s="4"/>
      <c r="S251" s="4"/>
      <c r="T251" s="4"/>
      <c r="U251" s="4"/>
    </row>
    <row r="252" spans="1:21" ht="14.25" customHeight="1">
      <c r="A252" s="4"/>
      <c r="B252" s="4"/>
      <c r="C252" s="4"/>
      <c r="D252" s="4"/>
      <c r="E252" s="4"/>
      <c r="F252" s="4"/>
      <c r="G252" s="4"/>
      <c r="H252" s="4"/>
      <c r="I252" s="4"/>
      <c r="J252" s="4"/>
      <c r="K252" s="4"/>
      <c r="L252" s="4"/>
      <c r="M252" s="4"/>
      <c r="N252" s="4"/>
      <c r="O252" s="4"/>
      <c r="P252" s="4"/>
      <c r="Q252" s="4"/>
      <c r="R252" s="4"/>
      <c r="S252" s="4"/>
      <c r="T252" s="4"/>
      <c r="U252" s="4"/>
    </row>
    <row r="253" spans="1:21" ht="14.25" customHeight="1">
      <c r="A253" s="4"/>
      <c r="B253" s="4"/>
      <c r="C253" s="4"/>
      <c r="D253" s="4"/>
      <c r="E253" s="4"/>
      <c r="F253" s="4"/>
      <c r="G253" s="4"/>
      <c r="H253" s="4"/>
      <c r="I253" s="4"/>
      <c r="J253" s="4"/>
      <c r="K253" s="4"/>
      <c r="L253" s="4"/>
      <c r="M253" s="4"/>
      <c r="N253" s="4"/>
      <c r="O253" s="4"/>
      <c r="P253" s="4"/>
      <c r="Q253" s="4"/>
      <c r="R253" s="4"/>
      <c r="S253" s="4"/>
      <c r="T253" s="4"/>
      <c r="U253" s="4"/>
    </row>
    <row r="254" spans="1:21" ht="14.25" customHeight="1">
      <c r="A254" s="4"/>
      <c r="B254" s="4"/>
      <c r="C254" s="4"/>
      <c r="D254" s="4"/>
      <c r="E254" s="4"/>
      <c r="F254" s="4"/>
      <c r="G254" s="4"/>
      <c r="H254" s="4"/>
      <c r="I254" s="4"/>
      <c r="J254" s="4"/>
      <c r="K254" s="4"/>
      <c r="L254" s="4"/>
      <c r="M254" s="4"/>
      <c r="N254" s="4"/>
      <c r="O254" s="4"/>
      <c r="P254" s="4"/>
      <c r="Q254" s="4"/>
      <c r="R254" s="4"/>
      <c r="S254" s="4"/>
      <c r="T254" s="4"/>
      <c r="U254" s="4"/>
    </row>
    <row r="255" spans="1:21" ht="14.25" customHeight="1">
      <c r="A255" s="4"/>
      <c r="B255" s="4"/>
      <c r="C255" s="4"/>
      <c r="D255" s="4"/>
      <c r="E255" s="4"/>
      <c r="F255" s="4"/>
      <c r="G255" s="4"/>
      <c r="H255" s="4"/>
      <c r="I255" s="4"/>
      <c r="J255" s="4"/>
      <c r="K255" s="4"/>
      <c r="L255" s="4"/>
      <c r="M255" s="4"/>
      <c r="N255" s="4"/>
      <c r="O255" s="4"/>
      <c r="P255" s="4"/>
      <c r="Q255" s="4"/>
      <c r="R255" s="4"/>
      <c r="S255" s="4"/>
      <c r="T255" s="4"/>
      <c r="U255" s="4"/>
    </row>
    <row r="256" spans="1:21" ht="14.25" customHeight="1">
      <c r="A256" s="4"/>
      <c r="B256" s="4"/>
      <c r="C256" s="4"/>
      <c r="D256" s="4"/>
      <c r="E256" s="4"/>
      <c r="F256" s="4"/>
      <c r="G256" s="4"/>
      <c r="H256" s="4"/>
      <c r="I256" s="4"/>
      <c r="J256" s="4"/>
      <c r="K256" s="4"/>
      <c r="L256" s="4"/>
      <c r="M256" s="4"/>
      <c r="N256" s="4"/>
      <c r="O256" s="4"/>
      <c r="P256" s="4"/>
      <c r="Q256" s="4"/>
      <c r="R256" s="4"/>
      <c r="S256" s="4"/>
      <c r="T256" s="4"/>
      <c r="U256" s="4"/>
    </row>
    <row r="257" spans="1:21" ht="14.25" customHeight="1">
      <c r="A257" s="4"/>
      <c r="B257" s="4"/>
      <c r="C257" s="4"/>
      <c r="D257" s="4"/>
      <c r="E257" s="4"/>
      <c r="F257" s="4"/>
      <c r="G257" s="4"/>
      <c r="H257" s="4"/>
      <c r="I257" s="4"/>
      <c r="J257" s="4"/>
      <c r="K257" s="4"/>
      <c r="L257" s="4"/>
      <c r="M257" s="4"/>
      <c r="N257" s="4"/>
      <c r="O257" s="4"/>
      <c r="P257" s="4"/>
      <c r="Q257" s="4"/>
      <c r="R257" s="4"/>
      <c r="S257" s="4"/>
      <c r="T257" s="4"/>
      <c r="U257" s="4"/>
    </row>
    <row r="258" spans="1:21" ht="14.25" customHeight="1">
      <c r="A258" s="4"/>
      <c r="B258" s="4"/>
      <c r="C258" s="4"/>
      <c r="D258" s="4"/>
      <c r="E258" s="4"/>
      <c r="F258" s="4"/>
      <c r="G258" s="4"/>
      <c r="H258" s="4"/>
      <c r="I258" s="4"/>
      <c r="J258" s="4"/>
      <c r="K258" s="4"/>
      <c r="L258" s="4"/>
      <c r="M258" s="4"/>
      <c r="N258" s="4"/>
      <c r="O258" s="4"/>
      <c r="P258" s="4"/>
      <c r="Q258" s="4"/>
      <c r="R258" s="4"/>
      <c r="S258" s="4"/>
      <c r="T258" s="4"/>
      <c r="U258" s="4"/>
    </row>
    <row r="259" spans="1:21" ht="14.25" customHeight="1">
      <c r="A259" s="4"/>
      <c r="B259" s="4"/>
      <c r="C259" s="4"/>
      <c r="D259" s="4"/>
      <c r="E259" s="4"/>
      <c r="F259" s="4"/>
      <c r="G259" s="4"/>
      <c r="H259" s="4"/>
      <c r="I259" s="4"/>
      <c r="J259" s="4"/>
      <c r="K259" s="4"/>
      <c r="L259" s="4"/>
      <c r="M259" s="4"/>
      <c r="N259" s="4"/>
      <c r="O259" s="4"/>
      <c r="P259" s="4"/>
      <c r="Q259" s="4"/>
      <c r="R259" s="4"/>
      <c r="S259" s="4"/>
      <c r="T259" s="4"/>
      <c r="U259" s="4"/>
    </row>
    <row r="260" spans="1:21" ht="14.25" customHeight="1">
      <c r="A260" s="4"/>
      <c r="B260" s="4"/>
      <c r="C260" s="4"/>
      <c r="D260" s="4"/>
      <c r="E260" s="4"/>
      <c r="F260" s="4"/>
      <c r="G260" s="4"/>
      <c r="H260" s="4"/>
      <c r="I260" s="4"/>
      <c r="J260" s="4"/>
      <c r="K260" s="4"/>
      <c r="L260" s="4"/>
      <c r="M260" s="4"/>
      <c r="N260" s="4"/>
      <c r="O260" s="4"/>
      <c r="P260" s="4"/>
      <c r="Q260" s="4"/>
      <c r="R260" s="4"/>
      <c r="S260" s="4"/>
      <c r="T260" s="4"/>
      <c r="U260" s="4"/>
    </row>
    <row r="261" spans="1:21" ht="14.25" customHeight="1">
      <c r="A261" s="4"/>
      <c r="B261" s="4"/>
      <c r="C261" s="4"/>
      <c r="D261" s="4"/>
      <c r="E261" s="4"/>
      <c r="F261" s="4"/>
      <c r="G261" s="4"/>
      <c r="H261" s="4"/>
      <c r="I261" s="4"/>
      <c r="J261" s="4"/>
      <c r="K261" s="4"/>
      <c r="L261" s="4"/>
      <c r="M261" s="4"/>
      <c r="N261" s="4"/>
      <c r="O261" s="4"/>
      <c r="P261" s="4"/>
      <c r="Q261" s="4"/>
      <c r="R261" s="4"/>
      <c r="S261" s="4"/>
      <c r="T261" s="4"/>
      <c r="U261" s="4"/>
    </row>
    <row r="262" spans="1:21" ht="14.25" customHeight="1">
      <c r="A262" s="4"/>
      <c r="B262" s="4"/>
      <c r="C262" s="4"/>
      <c r="D262" s="4"/>
      <c r="E262" s="4"/>
      <c r="F262" s="4"/>
      <c r="G262" s="4"/>
      <c r="H262" s="4"/>
      <c r="I262" s="4"/>
      <c r="J262" s="4"/>
      <c r="K262" s="4"/>
      <c r="L262" s="4"/>
      <c r="M262" s="4"/>
      <c r="N262" s="4"/>
      <c r="O262" s="4"/>
      <c r="P262" s="4"/>
      <c r="Q262" s="4"/>
      <c r="R262" s="4"/>
      <c r="S262" s="4"/>
      <c r="T262" s="4"/>
      <c r="U262" s="4"/>
    </row>
    <row r="263" spans="1:21" ht="14.25" customHeight="1">
      <c r="A263" s="4"/>
      <c r="B263" s="4"/>
      <c r="C263" s="4"/>
      <c r="D263" s="4"/>
      <c r="E263" s="4"/>
      <c r="F263" s="4"/>
      <c r="G263" s="4"/>
      <c r="H263" s="4"/>
      <c r="I263" s="4"/>
      <c r="J263" s="4"/>
      <c r="K263" s="4"/>
      <c r="L263" s="4"/>
      <c r="M263" s="4"/>
      <c r="N263" s="4"/>
      <c r="O263" s="4"/>
      <c r="P263" s="4"/>
      <c r="Q263" s="4"/>
      <c r="R263" s="4"/>
      <c r="S263" s="4"/>
      <c r="T263" s="4"/>
      <c r="U263" s="4"/>
    </row>
    <row r="264" spans="1:21" ht="14.25" customHeight="1">
      <c r="A264" s="4"/>
      <c r="B264" s="4"/>
      <c r="C264" s="4"/>
      <c r="D264" s="4"/>
      <c r="E264" s="4"/>
      <c r="F264" s="4"/>
      <c r="G264" s="4"/>
      <c r="H264" s="4"/>
      <c r="I264" s="4"/>
      <c r="J264" s="4"/>
      <c r="K264" s="4"/>
      <c r="L264" s="4"/>
      <c r="M264" s="4"/>
      <c r="N264" s="4"/>
      <c r="O264" s="4"/>
      <c r="P264" s="4"/>
      <c r="Q264" s="4"/>
      <c r="R264" s="4"/>
      <c r="S264" s="4"/>
      <c r="T264" s="4"/>
      <c r="U264" s="4"/>
    </row>
    <row r="265" spans="1:21" ht="14.25" customHeight="1">
      <c r="A265" s="4"/>
      <c r="B265" s="4"/>
      <c r="C265" s="4"/>
      <c r="D265" s="4"/>
      <c r="E265" s="4"/>
      <c r="F265" s="4"/>
      <c r="G265" s="4"/>
      <c r="H265" s="4"/>
      <c r="I265" s="4"/>
      <c r="J265" s="4"/>
      <c r="K265" s="4"/>
      <c r="L265" s="4"/>
      <c r="M265" s="4"/>
      <c r="N265" s="4"/>
      <c r="O265" s="4"/>
      <c r="P265" s="4"/>
      <c r="Q265" s="4"/>
      <c r="R265" s="4"/>
      <c r="S265" s="4"/>
      <c r="T265" s="4"/>
      <c r="U265" s="4"/>
    </row>
    <row r="266" spans="1:21" ht="14.25" customHeight="1">
      <c r="A266" s="4"/>
      <c r="B266" s="4"/>
      <c r="C266" s="4"/>
      <c r="D266" s="4"/>
      <c r="E266" s="4"/>
      <c r="F266" s="4"/>
      <c r="G266" s="4"/>
      <c r="H266" s="4"/>
      <c r="I266" s="4"/>
      <c r="J266" s="4"/>
      <c r="K266" s="4"/>
      <c r="L266" s="4"/>
      <c r="M266" s="4"/>
      <c r="N266" s="4"/>
      <c r="O266" s="4"/>
      <c r="P266" s="4"/>
      <c r="Q266" s="4"/>
      <c r="R266" s="4"/>
      <c r="S266" s="4"/>
      <c r="T266" s="4"/>
      <c r="U266" s="4"/>
    </row>
    <row r="267" spans="1:21" ht="14.25" customHeight="1">
      <c r="A267" s="4"/>
      <c r="B267" s="4"/>
      <c r="C267" s="4"/>
      <c r="D267" s="4"/>
      <c r="E267" s="4"/>
      <c r="F267" s="4"/>
      <c r="G267" s="4"/>
      <c r="H267" s="4"/>
      <c r="I267" s="4"/>
      <c r="J267" s="4"/>
      <c r="K267" s="4"/>
      <c r="L267" s="4"/>
      <c r="M267" s="4"/>
      <c r="N267" s="4"/>
      <c r="O267" s="4"/>
      <c r="P267" s="4"/>
      <c r="Q267" s="4"/>
      <c r="R267" s="4"/>
      <c r="S267" s="4"/>
      <c r="T267" s="4"/>
      <c r="U267" s="4"/>
    </row>
    <row r="268" spans="1:21" ht="14.25" customHeight="1">
      <c r="A268" s="4"/>
      <c r="B268" s="4"/>
      <c r="C268" s="4"/>
      <c r="D268" s="4"/>
      <c r="E268" s="4"/>
      <c r="F268" s="4"/>
      <c r="G268" s="4"/>
      <c r="H268" s="4"/>
      <c r="I268" s="4"/>
      <c r="J268" s="4"/>
      <c r="K268" s="4"/>
      <c r="L268" s="4"/>
      <c r="M268" s="4"/>
      <c r="N268" s="4"/>
      <c r="O268" s="4"/>
      <c r="P268" s="4"/>
      <c r="Q268" s="4"/>
      <c r="R268" s="4"/>
      <c r="S268" s="4"/>
      <c r="T268" s="4"/>
      <c r="U268" s="4"/>
    </row>
    <row r="269" spans="1:21" ht="14.25" customHeight="1">
      <c r="A269" s="4"/>
      <c r="B269" s="4"/>
      <c r="C269" s="4"/>
      <c r="D269" s="4"/>
      <c r="E269" s="4"/>
      <c r="F269" s="4"/>
      <c r="G269" s="4"/>
      <c r="H269" s="4"/>
      <c r="I269" s="4"/>
      <c r="J269" s="4"/>
      <c r="K269" s="4"/>
      <c r="L269" s="4"/>
      <c r="M269" s="4"/>
      <c r="N269" s="4"/>
      <c r="O269" s="4"/>
      <c r="P269" s="4"/>
      <c r="Q269" s="4"/>
      <c r="R269" s="4"/>
      <c r="S269" s="4"/>
      <c r="T269" s="4"/>
      <c r="U269" s="4"/>
    </row>
    <row r="270" spans="1:21" ht="14.25" customHeight="1">
      <c r="A270" s="4"/>
      <c r="B270" s="4"/>
      <c r="C270" s="4"/>
      <c r="D270" s="4"/>
      <c r="E270" s="4"/>
      <c r="F270" s="4"/>
      <c r="G270" s="4"/>
      <c r="H270" s="4"/>
      <c r="I270" s="4"/>
      <c r="J270" s="4"/>
      <c r="K270" s="4"/>
      <c r="L270" s="4"/>
      <c r="M270" s="4"/>
      <c r="N270" s="4"/>
      <c r="O270" s="4"/>
      <c r="P270" s="4"/>
      <c r="Q270" s="4"/>
      <c r="R270" s="4"/>
      <c r="S270" s="4"/>
      <c r="T270" s="4"/>
      <c r="U270" s="4"/>
    </row>
    <row r="271" spans="1:21" ht="14.25" customHeight="1">
      <c r="A271" s="4"/>
      <c r="B271" s="4"/>
      <c r="C271" s="4"/>
      <c r="D271" s="4"/>
      <c r="E271" s="4"/>
      <c r="F271" s="4"/>
      <c r="G271" s="4"/>
      <c r="H271" s="4"/>
      <c r="I271" s="4"/>
      <c r="J271" s="4"/>
      <c r="K271" s="4"/>
      <c r="L271" s="4"/>
      <c r="M271" s="4"/>
      <c r="N271" s="4"/>
      <c r="O271" s="4"/>
      <c r="P271" s="4"/>
      <c r="Q271" s="4"/>
      <c r="R271" s="4"/>
      <c r="S271" s="4"/>
      <c r="T271" s="4"/>
      <c r="U271" s="4"/>
    </row>
    <row r="272" spans="1:21" ht="14.25" customHeight="1">
      <c r="A272" s="4"/>
      <c r="B272" s="4"/>
      <c r="C272" s="4"/>
      <c r="D272" s="4"/>
      <c r="E272" s="4"/>
      <c r="F272" s="4"/>
      <c r="G272" s="4"/>
      <c r="H272" s="4"/>
      <c r="I272" s="4"/>
      <c r="J272" s="4"/>
      <c r="K272" s="4"/>
      <c r="L272" s="4"/>
      <c r="M272" s="4"/>
      <c r="N272" s="4"/>
      <c r="O272" s="4"/>
      <c r="P272" s="4"/>
      <c r="Q272" s="4"/>
      <c r="R272" s="4"/>
      <c r="S272" s="4"/>
      <c r="T272" s="4"/>
      <c r="U272" s="4"/>
    </row>
    <row r="273" spans="1:21" ht="14.25" customHeight="1">
      <c r="A273" s="4"/>
      <c r="B273" s="4"/>
      <c r="C273" s="4"/>
      <c r="D273" s="4"/>
      <c r="E273" s="4"/>
      <c r="F273" s="4"/>
      <c r="G273" s="4"/>
      <c r="H273" s="4"/>
      <c r="I273" s="4"/>
      <c r="J273" s="4"/>
      <c r="K273" s="4"/>
      <c r="L273" s="4"/>
      <c r="M273" s="4"/>
      <c r="N273" s="4"/>
      <c r="O273" s="4"/>
      <c r="P273" s="4"/>
      <c r="Q273" s="4"/>
      <c r="R273" s="4"/>
      <c r="S273" s="4"/>
      <c r="T273" s="4"/>
      <c r="U273" s="4"/>
    </row>
    <row r="274" spans="1:21" ht="14.25" customHeight="1">
      <c r="A274" s="4"/>
      <c r="B274" s="4"/>
      <c r="C274" s="4"/>
      <c r="D274" s="4"/>
      <c r="E274" s="4"/>
      <c r="F274" s="4"/>
      <c r="G274" s="4"/>
      <c r="H274" s="4"/>
      <c r="I274" s="4"/>
      <c r="J274" s="4"/>
      <c r="K274" s="4"/>
      <c r="L274" s="4"/>
      <c r="M274" s="4"/>
      <c r="N274" s="4"/>
      <c r="O274" s="4"/>
      <c r="P274" s="4"/>
      <c r="Q274" s="4"/>
      <c r="R274" s="4"/>
      <c r="S274" s="4"/>
      <c r="T274" s="4"/>
      <c r="U274" s="4"/>
    </row>
    <row r="275" spans="1:21" ht="14.25" customHeight="1">
      <c r="A275" s="4"/>
      <c r="B275" s="4"/>
      <c r="C275" s="4"/>
      <c r="D275" s="4"/>
      <c r="E275" s="4"/>
      <c r="F275" s="4"/>
      <c r="G275" s="4"/>
      <c r="H275" s="4"/>
      <c r="I275" s="4"/>
      <c r="J275" s="4"/>
      <c r="K275" s="4"/>
      <c r="L275" s="4"/>
      <c r="M275" s="4"/>
      <c r="N275" s="4"/>
      <c r="O275" s="4"/>
      <c r="P275" s="4"/>
      <c r="Q275" s="4"/>
      <c r="R275" s="4"/>
      <c r="S275" s="4"/>
      <c r="T275" s="4"/>
      <c r="U275" s="4"/>
    </row>
    <row r="276" spans="1:21" ht="14.25" customHeight="1">
      <c r="A276" s="4"/>
      <c r="B276" s="4"/>
      <c r="C276" s="4"/>
      <c r="D276" s="4"/>
      <c r="E276" s="4"/>
      <c r="F276" s="4"/>
      <c r="G276" s="4"/>
      <c r="H276" s="4"/>
      <c r="I276" s="4"/>
      <c r="J276" s="4"/>
      <c r="K276" s="4"/>
      <c r="L276" s="4"/>
      <c r="M276" s="4"/>
      <c r="N276" s="4"/>
      <c r="O276" s="4"/>
      <c r="P276" s="4"/>
      <c r="Q276" s="4"/>
      <c r="R276" s="4"/>
      <c r="S276" s="4"/>
      <c r="T276" s="4"/>
      <c r="U276" s="4"/>
    </row>
    <row r="277" spans="1:21" ht="14.25" customHeight="1">
      <c r="A277" s="4"/>
      <c r="B277" s="4"/>
      <c r="C277" s="4"/>
      <c r="D277" s="4"/>
      <c r="E277" s="4"/>
      <c r="F277" s="4"/>
      <c r="G277" s="4"/>
      <c r="H277" s="4"/>
      <c r="I277" s="4"/>
      <c r="J277" s="4"/>
      <c r="K277" s="4"/>
      <c r="L277" s="4"/>
      <c r="M277" s="4"/>
      <c r="N277" s="4"/>
      <c r="O277" s="4"/>
      <c r="P277" s="4"/>
      <c r="Q277" s="4"/>
      <c r="R277" s="4"/>
      <c r="S277" s="4"/>
      <c r="T277" s="4"/>
      <c r="U277" s="4"/>
    </row>
    <row r="278" spans="1:21" ht="14.25" customHeight="1">
      <c r="A278" s="4"/>
      <c r="B278" s="4"/>
      <c r="C278" s="4"/>
      <c r="D278" s="4"/>
      <c r="E278" s="4"/>
      <c r="F278" s="4"/>
      <c r="G278" s="4"/>
      <c r="H278" s="4"/>
      <c r="I278" s="4"/>
      <c r="J278" s="4"/>
      <c r="K278" s="4"/>
      <c r="L278" s="4"/>
      <c r="M278" s="4"/>
      <c r="N278" s="4"/>
      <c r="O278" s="4"/>
      <c r="P278" s="4"/>
      <c r="Q278" s="4"/>
      <c r="R278" s="4"/>
      <c r="S278" s="4"/>
      <c r="T278" s="4"/>
      <c r="U278" s="4"/>
    </row>
    <row r="279" spans="1:21" ht="14.25" customHeight="1">
      <c r="A279" s="4"/>
      <c r="B279" s="4"/>
      <c r="C279" s="4"/>
      <c r="D279" s="4"/>
      <c r="E279" s="4"/>
      <c r="F279" s="4"/>
      <c r="G279" s="4"/>
      <c r="H279" s="4"/>
      <c r="I279" s="4"/>
      <c r="J279" s="4"/>
      <c r="K279" s="4"/>
      <c r="L279" s="4"/>
      <c r="M279" s="4"/>
      <c r="N279" s="4"/>
      <c r="O279" s="4"/>
      <c r="P279" s="4"/>
      <c r="Q279" s="4"/>
      <c r="R279" s="4"/>
      <c r="S279" s="4"/>
      <c r="T279" s="4"/>
      <c r="U279" s="4"/>
    </row>
    <row r="280" spans="1:21" ht="14.25" customHeight="1">
      <c r="A280" s="4"/>
      <c r="B280" s="4"/>
      <c r="C280" s="4"/>
      <c r="D280" s="4"/>
      <c r="E280" s="4"/>
      <c r="F280" s="4"/>
      <c r="G280" s="4"/>
      <c r="H280" s="4"/>
      <c r="I280" s="4"/>
      <c r="J280" s="4"/>
      <c r="K280" s="4"/>
      <c r="L280" s="4"/>
      <c r="M280" s="4"/>
      <c r="N280" s="4"/>
      <c r="O280" s="4"/>
      <c r="P280" s="4"/>
      <c r="Q280" s="4"/>
      <c r="R280" s="4"/>
      <c r="S280" s="4"/>
      <c r="T280" s="4"/>
      <c r="U280" s="4"/>
    </row>
    <row r="281" spans="1:21" ht="14.25" customHeight="1">
      <c r="A281" s="4"/>
      <c r="B281" s="4"/>
      <c r="C281" s="4"/>
      <c r="D281" s="4"/>
      <c r="E281" s="4"/>
      <c r="F281" s="4"/>
      <c r="G281" s="4"/>
      <c r="H281" s="4"/>
      <c r="I281" s="4"/>
      <c r="J281" s="4"/>
      <c r="K281" s="4"/>
      <c r="L281" s="4"/>
      <c r="M281" s="4"/>
      <c r="N281" s="4"/>
      <c r="O281" s="4"/>
      <c r="P281" s="4"/>
      <c r="Q281" s="4"/>
      <c r="R281" s="4"/>
      <c r="S281" s="4"/>
      <c r="T281" s="4"/>
      <c r="U281" s="4"/>
    </row>
    <row r="282" spans="1:21" ht="14.25" customHeight="1">
      <c r="A282" s="4"/>
      <c r="B282" s="4"/>
      <c r="C282" s="4"/>
      <c r="D282" s="4"/>
      <c r="E282" s="4"/>
      <c r="F282" s="4"/>
      <c r="G282" s="4"/>
      <c r="H282" s="4"/>
      <c r="I282" s="4"/>
      <c r="J282" s="4"/>
      <c r="K282" s="4"/>
      <c r="L282" s="4"/>
      <c r="M282" s="4"/>
      <c r="N282" s="4"/>
      <c r="O282" s="4"/>
      <c r="P282" s="4"/>
      <c r="Q282" s="4"/>
      <c r="R282" s="4"/>
      <c r="S282" s="4"/>
      <c r="T282" s="4"/>
      <c r="U282" s="4"/>
    </row>
    <row r="283" spans="1:21" ht="14.25" customHeight="1">
      <c r="A283" s="4"/>
      <c r="B283" s="4"/>
      <c r="C283" s="4"/>
      <c r="D283" s="4"/>
      <c r="E283" s="4"/>
      <c r="F283" s="4"/>
      <c r="G283" s="4"/>
      <c r="H283" s="4"/>
      <c r="I283" s="4"/>
      <c r="J283" s="4"/>
      <c r="K283" s="4"/>
      <c r="L283" s="4"/>
      <c r="M283" s="4"/>
      <c r="N283" s="4"/>
      <c r="O283" s="4"/>
      <c r="P283" s="4"/>
      <c r="Q283" s="4"/>
      <c r="R283" s="4"/>
      <c r="S283" s="4"/>
      <c r="T283" s="4"/>
      <c r="U283" s="4"/>
    </row>
    <row r="284" spans="1:21" ht="14.25" customHeight="1">
      <c r="A284" s="4"/>
      <c r="B284" s="4"/>
      <c r="C284" s="4"/>
      <c r="D284" s="4"/>
      <c r="E284" s="4"/>
      <c r="F284" s="4"/>
      <c r="G284" s="4"/>
      <c r="H284" s="4"/>
      <c r="I284" s="4"/>
      <c r="J284" s="4"/>
      <c r="K284" s="4"/>
      <c r="L284" s="4"/>
      <c r="M284" s="4"/>
      <c r="N284" s="4"/>
      <c r="O284" s="4"/>
      <c r="P284" s="4"/>
      <c r="Q284" s="4"/>
      <c r="R284" s="4"/>
      <c r="S284" s="4"/>
      <c r="T284" s="4"/>
      <c r="U284" s="4"/>
    </row>
    <row r="285" spans="1:21" ht="14.25" customHeight="1">
      <c r="A285" s="4"/>
      <c r="B285" s="4"/>
      <c r="C285" s="4"/>
      <c r="D285" s="4"/>
      <c r="E285" s="4"/>
      <c r="F285" s="4"/>
      <c r="G285" s="4"/>
      <c r="H285" s="4"/>
      <c r="I285" s="4"/>
      <c r="J285" s="4"/>
      <c r="K285" s="4"/>
      <c r="L285" s="4"/>
      <c r="M285" s="4"/>
      <c r="N285" s="4"/>
      <c r="O285" s="4"/>
      <c r="P285" s="4"/>
      <c r="Q285" s="4"/>
      <c r="R285" s="4"/>
      <c r="S285" s="4"/>
      <c r="T285" s="4"/>
      <c r="U285" s="4"/>
    </row>
    <row r="286" spans="1:21" ht="14.25" customHeight="1">
      <c r="A286" s="4"/>
      <c r="B286" s="4"/>
      <c r="C286" s="4"/>
      <c r="D286" s="4"/>
      <c r="E286" s="4"/>
      <c r="F286" s="4"/>
      <c r="G286" s="4"/>
      <c r="H286" s="4"/>
      <c r="I286" s="4"/>
      <c r="J286" s="4"/>
      <c r="K286" s="4"/>
      <c r="L286" s="4"/>
      <c r="M286" s="4"/>
      <c r="N286" s="4"/>
      <c r="O286" s="4"/>
      <c r="P286" s="4"/>
      <c r="Q286" s="4"/>
      <c r="R286" s="4"/>
      <c r="S286" s="4"/>
      <c r="T286" s="4"/>
      <c r="U286" s="4"/>
    </row>
    <row r="287" spans="1:21" ht="14.25" customHeight="1">
      <c r="A287" s="4"/>
      <c r="B287" s="4"/>
      <c r="C287" s="4"/>
      <c r="D287" s="4"/>
      <c r="E287" s="4"/>
      <c r="F287" s="4"/>
      <c r="G287" s="4"/>
      <c r="H287" s="4"/>
      <c r="I287" s="4"/>
      <c r="J287" s="4"/>
      <c r="K287" s="4"/>
      <c r="L287" s="4"/>
      <c r="M287" s="4"/>
      <c r="N287" s="4"/>
      <c r="O287" s="4"/>
      <c r="P287" s="4"/>
      <c r="Q287" s="4"/>
      <c r="R287" s="4"/>
      <c r="S287" s="4"/>
      <c r="T287" s="4"/>
      <c r="U287" s="4"/>
    </row>
    <row r="288" spans="1:21" ht="14.25" customHeight="1">
      <c r="A288" s="4"/>
      <c r="B288" s="4"/>
      <c r="C288" s="4"/>
      <c r="D288" s="4"/>
      <c r="E288" s="4"/>
      <c r="F288" s="4"/>
      <c r="G288" s="4"/>
      <c r="H288" s="4"/>
      <c r="I288" s="4"/>
      <c r="J288" s="4"/>
      <c r="K288" s="4"/>
      <c r="L288" s="4"/>
      <c r="M288" s="4"/>
      <c r="N288" s="4"/>
      <c r="O288" s="4"/>
      <c r="P288" s="4"/>
      <c r="Q288" s="4"/>
      <c r="R288" s="4"/>
      <c r="S288" s="4"/>
      <c r="T288" s="4"/>
      <c r="U288" s="4"/>
    </row>
    <row r="289" spans="1:21" ht="14.25" customHeight="1">
      <c r="A289" s="4"/>
      <c r="B289" s="4"/>
      <c r="C289" s="4"/>
      <c r="D289" s="4"/>
      <c r="E289" s="4"/>
      <c r="F289" s="4"/>
      <c r="G289" s="4"/>
      <c r="H289" s="4"/>
      <c r="I289" s="4"/>
      <c r="J289" s="4"/>
      <c r="K289" s="4"/>
      <c r="L289" s="4"/>
      <c r="M289" s="4"/>
      <c r="N289" s="4"/>
      <c r="O289" s="4"/>
      <c r="P289" s="4"/>
      <c r="Q289" s="4"/>
      <c r="R289" s="4"/>
      <c r="S289" s="4"/>
      <c r="T289" s="4"/>
      <c r="U289" s="4"/>
    </row>
    <row r="290" spans="1:21" ht="14.25" customHeight="1">
      <c r="A290" s="4"/>
      <c r="B290" s="4"/>
      <c r="C290" s="4"/>
      <c r="D290" s="4"/>
      <c r="E290" s="4"/>
      <c r="F290" s="4"/>
      <c r="G290" s="4"/>
      <c r="H290" s="4"/>
      <c r="I290" s="4"/>
      <c r="J290" s="4"/>
      <c r="K290" s="4"/>
      <c r="L290" s="4"/>
      <c r="M290" s="4"/>
      <c r="N290" s="4"/>
      <c r="O290" s="4"/>
      <c r="P290" s="4"/>
      <c r="Q290" s="4"/>
      <c r="R290" s="4"/>
      <c r="S290" s="4"/>
      <c r="T290" s="4"/>
      <c r="U290" s="4"/>
    </row>
    <row r="291" spans="1:21" ht="14.25" customHeight="1">
      <c r="A291" s="4"/>
      <c r="B291" s="4"/>
      <c r="C291" s="4"/>
      <c r="D291" s="4"/>
      <c r="E291" s="4"/>
      <c r="F291" s="4"/>
      <c r="G291" s="4"/>
      <c r="H291" s="4"/>
      <c r="I291" s="4"/>
      <c r="J291" s="4"/>
      <c r="K291" s="4"/>
      <c r="L291" s="4"/>
      <c r="M291" s="4"/>
      <c r="N291" s="4"/>
      <c r="O291" s="4"/>
      <c r="P291" s="4"/>
      <c r="Q291" s="4"/>
      <c r="R291" s="4"/>
      <c r="S291" s="4"/>
      <c r="T291" s="4"/>
      <c r="U291" s="4"/>
    </row>
    <row r="292" spans="1:21" ht="14.25" customHeight="1">
      <c r="A292" s="4"/>
      <c r="B292" s="4"/>
      <c r="C292" s="4"/>
      <c r="D292" s="4"/>
      <c r="E292" s="4"/>
      <c r="F292" s="4"/>
      <c r="G292" s="4"/>
      <c r="H292" s="4"/>
      <c r="I292" s="4"/>
      <c r="J292" s="4"/>
      <c r="K292" s="4"/>
      <c r="L292" s="4"/>
      <c r="M292" s="4"/>
      <c r="N292" s="4"/>
      <c r="O292" s="4"/>
      <c r="P292" s="4"/>
      <c r="Q292" s="4"/>
      <c r="R292" s="4"/>
      <c r="S292" s="4"/>
      <c r="T292" s="4"/>
      <c r="U292" s="4"/>
    </row>
    <row r="293" spans="1:21" ht="14.25" customHeight="1">
      <c r="A293" s="4"/>
      <c r="B293" s="4"/>
      <c r="C293" s="4"/>
      <c r="D293" s="4"/>
      <c r="E293" s="4"/>
      <c r="F293" s="4"/>
      <c r="G293" s="4"/>
      <c r="H293" s="4"/>
      <c r="I293" s="4"/>
      <c r="J293" s="4"/>
      <c r="K293" s="4"/>
      <c r="L293" s="4"/>
      <c r="M293" s="4"/>
      <c r="N293" s="4"/>
      <c r="O293" s="4"/>
      <c r="P293" s="4"/>
      <c r="Q293" s="4"/>
      <c r="R293" s="4"/>
      <c r="S293" s="4"/>
      <c r="T293" s="4"/>
      <c r="U293" s="4"/>
    </row>
    <row r="294" spans="1:21" ht="14.25" customHeight="1">
      <c r="A294" s="4"/>
      <c r="B294" s="4"/>
      <c r="C294" s="4"/>
      <c r="D294" s="4"/>
      <c r="E294" s="4"/>
      <c r="F294" s="4"/>
      <c r="G294" s="4"/>
      <c r="H294" s="4"/>
      <c r="I294" s="4"/>
      <c r="J294" s="4"/>
      <c r="K294" s="4"/>
      <c r="L294" s="4"/>
      <c r="M294" s="4"/>
      <c r="N294" s="4"/>
      <c r="O294" s="4"/>
      <c r="P294" s="4"/>
      <c r="Q294" s="4"/>
      <c r="R294" s="4"/>
      <c r="S294" s="4"/>
      <c r="T294" s="4"/>
      <c r="U294" s="4"/>
    </row>
    <row r="295" spans="1:21" ht="14.25" customHeight="1">
      <c r="A295" s="4"/>
      <c r="B295" s="4"/>
      <c r="C295" s="4"/>
      <c r="D295" s="4"/>
      <c r="E295" s="4"/>
      <c r="F295" s="4"/>
      <c r="G295" s="4"/>
      <c r="H295" s="4"/>
      <c r="I295" s="4"/>
      <c r="J295" s="4"/>
      <c r="K295" s="4"/>
      <c r="L295" s="4"/>
      <c r="M295" s="4"/>
      <c r="N295" s="4"/>
      <c r="O295" s="4"/>
      <c r="P295" s="4"/>
      <c r="Q295" s="4"/>
      <c r="R295" s="4"/>
      <c r="S295" s="4"/>
      <c r="T295" s="4"/>
      <c r="U295" s="4"/>
    </row>
    <row r="296" spans="1:21" ht="14.25" customHeight="1">
      <c r="A296" s="4"/>
      <c r="B296" s="4"/>
      <c r="C296" s="4"/>
      <c r="D296" s="4"/>
      <c r="E296" s="4"/>
      <c r="F296" s="4"/>
      <c r="G296" s="4"/>
      <c r="H296" s="4"/>
      <c r="I296" s="4"/>
      <c r="J296" s="4"/>
      <c r="K296" s="4"/>
      <c r="L296" s="4"/>
      <c r="M296" s="4"/>
      <c r="N296" s="4"/>
      <c r="O296" s="4"/>
      <c r="P296" s="4"/>
      <c r="Q296" s="4"/>
      <c r="R296" s="4"/>
      <c r="S296" s="4"/>
      <c r="T296" s="4"/>
      <c r="U296" s="4"/>
    </row>
    <row r="297" spans="1:21" ht="14.25" customHeight="1">
      <c r="A297" s="4"/>
      <c r="B297" s="4"/>
      <c r="C297" s="4"/>
      <c r="D297" s="4"/>
      <c r="E297" s="4"/>
      <c r="F297" s="4"/>
      <c r="G297" s="4"/>
      <c r="H297" s="4"/>
      <c r="I297" s="4"/>
      <c r="J297" s="4"/>
      <c r="K297" s="4"/>
      <c r="L297" s="4"/>
      <c r="M297" s="4"/>
      <c r="N297" s="4"/>
      <c r="O297" s="4"/>
      <c r="P297" s="4"/>
      <c r="Q297" s="4"/>
      <c r="R297" s="4"/>
      <c r="S297" s="4"/>
      <c r="T297" s="4"/>
      <c r="U297" s="4"/>
    </row>
    <row r="298" spans="1:21" ht="14.25" customHeight="1">
      <c r="A298" s="4"/>
      <c r="B298" s="4"/>
      <c r="C298" s="4"/>
      <c r="D298" s="4"/>
      <c r="E298" s="4"/>
      <c r="F298" s="4"/>
      <c r="G298" s="4"/>
      <c r="H298" s="4"/>
      <c r="I298" s="4"/>
      <c r="J298" s="4"/>
      <c r="K298" s="4"/>
      <c r="L298" s="4"/>
      <c r="M298" s="4"/>
      <c r="N298" s="4"/>
      <c r="O298" s="4"/>
      <c r="P298" s="4"/>
      <c r="Q298" s="4"/>
      <c r="R298" s="4"/>
      <c r="S298" s="4"/>
      <c r="T298" s="4"/>
      <c r="U298" s="4"/>
    </row>
    <row r="299" spans="1:21" ht="14.25" customHeight="1">
      <c r="A299" s="4"/>
      <c r="B299" s="4"/>
      <c r="C299" s="4"/>
      <c r="D299" s="4"/>
      <c r="E299" s="4"/>
      <c r="F299" s="4"/>
      <c r="G299" s="4"/>
      <c r="H299" s="4"/>
      <c r="I299" s="4"/>
      <c r="J299" s="4"/>
      <c r="K299" s="4"/>
      <c r="L299" s="4"/>
      <c r="M299" s="4"/>
      <c r="N299" s="4"/>
      <c r="O299" s="4"/>
      <c r="P299" s="4"/>
      <c r="Q299" s="4"/>
      <c r="R299" s="4"/>
      <c r="S299" s="4"/>
      <c r="T299" s="4"/>
      <c r="U299" s="4"/>
    </row>
    <row r="300" spans="1:21" ht="14.25" customHeight="1">
      <c r="A300" s="4"/>
      <c r="B300" s="4"/>
      <c r="C300" s="4"/>
      <c r="D300" s="4"/>
      <c r="E300" s="4"/>
      <c r="F300" s="4"/>
      <c r="G300" s="4"/>
      <c r="H300" s="4"/>
      <c r="I300" s="4"/>
      <c r="J300" s="4"/>
      <c r="K300" s="4"/>
      <c r="L300" s="4"/>
      <c r="M300" s="4"/>
      <c r="N300" s="4"/>
      <c r="O300" s="4"/>
      <c r="P300" s="4"/>
      <c r="Q300" s="4"/>
      <c r="R300" s="4"/>
      <c r="S300" s="4"/>
      <c r="T300" s="4"/>
      <c r="U300" s="4"/>
    </row>
    <row r="301" spans="1:21" ht="14.25" customHeight="1">
      <c r="A301" s="4"/>
      <c r="B301" s="4"/>
      <c r="C301" s="4"/>
      <c r="D301" s="4"/>
      <c r="E301" s="4"/>
      <c r="F301" s="4"/>
      <c r="G301" s="4"/>
      <c r="H301" s="4"/>
      <c r="I301" s="4"/>
      <c r="J301" s="4"/>
      <c r="K301" s="4"/>
      <c r="L301" s="4"/>
      <c r="M301" s="4"/>
      <c r="N301" s="4"/>
      <c r="O301" s="4"/>
      <c r="P301" s="4"/>
      <c r="Q301" s="4"/>
      <c r="R301" s="4"/>
      <c r="S301" s="4"/>
      <c r="T301" s="4"/>
      <c r="U301" s="4"/>
    </row>
    <row r="302" spans="1:21" ht="14.25" customHeight="1">
      <c r="A302" s="4"/>
      <c r="B302" s="4"/>
      <c r="C302" s="4"/>
      <c r="D302" s="4"/>
      <c r="E302" s="4"/>
      <c r="F302" s="4"/>
      <c r="G302" s="4"/>
      <c r="H302" s="4"/>
      <c r="I302" s="4"/>
      <c r="J302" s="4"/>
      <c r="K302" s="4"/>
      <c r="L302" s="4"/>
      <c r="M302" s="4"/>
      <c r="N302" s="4"/>
      <c r="O302" s="4"/>
      <c r="P302" s="4"/>
      <c r="Q302" s="4"/>
      <c r="R302" s="4"/>
      <c r="S302" s="4"/>
      <c r="T302" s="4"/>
      <c r="U302" s="4"/>
    </row>
    <row r="303" spans="1:21" ht="14.25" customHeight="1">
      <c r="A303" s="4"/>
      <c r="B303" s="4"/>
      <c r="C303" s="4"/>
      <c r="D303" s="4"/>
      <c r="E303" s="4"/>
      <c r="F303" s="4"/>
      <c r="G303" s="4"/>
      <c r="H303" s="4"/>
      <c r="I303" s="4"/>
      <c r="J303" s="4"/>
      <c r="K303" s="4"/>
      <c r="L303" s="4"/>
      <c r="M303" s="4"/>
      <c r="N303" s="4"/>
      <c r="O303" s="4"/>
      <c r="P303" s="4"/>
      <c r="Q303" s="4"/>
      <c r="R303" s="4"/>
      <c r="S303" s="4"/>
      <c r="T303" s="4"/>
      <c r="U303" s="4"/>
    </row>
    <row r="304" spans="1:21" ht="14.25" customHeight="1">
      <c r="A304" s="4"/>
      <c r="B304" s="4"/>
      <c r="C304" s="4"/>
      <c r="D304" s="4"/>
      <c r="E304" s="4"/>
      <c r="F304" s="4"/>
      <c r="G304" s="4"/>
      <c r="H304" s="4"/>
      <c r="I304" s="4"/>
      <c r="J304" s="4"/>
      <c r="K304" s="4"/>
      <c r="L304" s="4"/>
      <c r="M304" s="4"/>
      <c r="N304" s="4"/>
      <c r="O304" s="4"/>
      <c r="P304" s="4"/>
      <c r="Q304" s="4"/>
      <c r="R304" s="4"/>
      <c r="S304" s="4"/>
      <c r="T304" s="4"/>
      <c r="U304" s="4"/>
    </row>
    <row r="305" spans="1:21" ht="14.25" customHeight="1">
      <c r="A305" s="4"/>
      <c r="B305" s="4"/>
      <c r="C305" s="4"/>
      <c r="D305" s="4"/>
      <c r="E305" s="4"/>
      <c r="F305" s="4"/>
      <c r="G305" s="4"/>
      <c r="H305" s="4"/>
      <c r="I305" s="4"/>
      <c r="J305" s="4"/>
      <c r="K305" s="4"/>
      <c r="L305" s="4"/>
      <c r="M305" s="4"/>
      <c r="N305" s="4"/>
      <c r="O305" s="4"/>
      <c r="P305" s="4"/>
      <c r="Q305" s="4"/>
      <c r="R305" s="4"/>
      <c r="S305" s="4"/>
      <c r="T305" s="4"/>
      <c r="U305" s="4"/>
    </row>
    <row r="306" spans="1:21" ht="14.25" customHeight="1">
      <c r="A306" s="4"/>
      <c r="B306" s="4"/>
      <c r="C306" s="4"/>
      <c r="D306" s="4"/>
      <c r="E306" s="4"/>
      <c r="F306" s="4"/>
      <c r="G306" s="4"/>
      <c r="H306" s="4"/>
      <c r="I306" s="4"/>
      <c r="J306" s="4"/>
      <c r="K306" s="4"/>
      <c r="L306" s="4"/>
      <c r="M306" s="4"/>
      <c r="N306" s="4"/>
      <c r="O306" s="4"/>
      <c r="P306" s="4"/>
      <c r="Q306" s="4"/>
      <c r="R306" s="4"/>
      <c r="S306" s="4"/>
      <c r="T306" s="4"/>
      <c r="U306" s="4"/>
    </row>
    <row r="307" spans="1:21" ht="14.25" customHeight="1">
      <c r="A307" s="4"/>
      <c r="B307" s="4"/>
      <c r="C307" s="4"/>
      <c r="D307" s="4"/>
      <c r="E307" s="4"/>
      <c r="F307" s="4"/>
      <c r="G307" s="4"/>
      <c r="H307" s="4"/>
      <c r="I307" s="4"/>
      <c r="J307" s="4"/>
      <c r="K307" s="4"/>
      <c r="L307" s="4"/>
      <c r="M307" s="4"/>
      <c r="N307" s="4"/>
      <c r="O307" s="4"/>
      <c r="P307" s="4"/>
      <c r="Q307" s="4"/>
      <c r="R307" s="4"/>
      <c r="S307" s="4"/>
      <c r="T307" s="4"/>
      <c r="U307" s="4"/>
    </row>
    <row r="308" spans="1:21" ht="14.25" customHeight="1">
      <c r="A308" s="4"/>
      <c r="B308" s="4"/>
      <c r="C308" s="4"/>
      <c r="D308" s="4"/>
      <c r="E308" s="4"/>
      <c r="F308" s="4"/>
      <c r="G308" s="4"/>
      <c r="H308" s="4"/>
      <c r="I308" s="4"/>
      <c r="J308" s="4"/>
      <c r="K308" s="4"/>
      <c r="L308" s="4"/>
      <c r="M308" s="4"/>
      <c r="N308" s="4"/>
      <c r="O308" s="4"/>
      <c r="P308" s="4"/>
      <c r="Q308" s="4"/>
      <c r="R308" s="4"/>
      <c r="S308" s="4"/>
      <c r="T308" s="4"/>
      <c r="U308" s="4"/>
    </row>
    <row r="309" spans="1:21" ht="14.25" customHeight="1">
      <c r="A309" s="4"/>
      <c r="B309" s="4"/>
      <c r="C309" s="4"/>
      <c r="D309" s="4"/>
      <c r="E309" s="4"/>
      <c r="F309" s="4"/>
      <c r="G309" s="4"/>
      <c r="H309" s="4"/>
      <c r="I309" s="4"/>
      <c r="J309" s="4"/>
      <c r="K309" s="4"/>
      <c r="L309" s="4"/>
      <c r="M309" s="4"/>
      <c r="N309" s="4"/>
      <c r="O309" s="4"/>
      <c r="P309" s="4"/>
      <c r="Q309" s="4"/>
      <c r="R309" s="4"/>
      <c r="S309" s="4"/>
      <c r="T309" s="4"/>
      <c r="U309" s="4"/>
    </row>
    <row r="310" spans="1:21" ht="14.25" customHeight="1">
      <c r="A310" s="4"/>
      <c r="B310" s="4"/>
      <c r="C310" s="4"/>
      <c r="D310" s="4"/>
      <c r="E310" s="4"/>
      <c r="F310" s="4"/>
      <c r="G310" s="4"/>
      <c r="H310" s="4"/>
      <c r="I310" s="4"/>
      <c r="J310" s="4"/>
      <c r="K310" s="4"/>
      <c r="L310" s="4"/>
      <c r="M310" s="4"/>
      <c r="N310" s="4"/>
      <c r="O310" s="4"/>
      <c r="P310" s="4"/>
      <c r="Q310" s="4"/>
      <c r="R310" s="4"/>
      <c r="S310" s="4"/>
      <c r="T310" s="4"/>
      <c r="U310" s="4"/>
    </row>
    <row r="311" spans="1:21" ht="14.25" customHeight="1">
      <c r="A311" s="4"/>
      <c r="B311" s="4"/>
      <c r="C311" s="4"/>
      <c r="D311" s="4"/>
      <c r="E311" s="4"/>
      <c r="F311" s="4"/>
      <c r="G311" s="4"/>
      <c r="H311" s="4"/>
      <c r="I311" s="4"/>
      <c r="J311" s="4"/>
      <c r="K311" s="4"/>
      <c r="L311" s="4"/>
      <c r="M311" s="4"/>
      <c r="N311" s="4"/>
      <c r="O311" s="4"/>
      <c r="P311" s="4"/>
      <c r="Q311" s="4"/>
      <c r="R311" s="4"/>
      <c r="S311" s="4"/>
      <c r="T311" s="4"/>
      <c r="U311" s="4"/>
    </row>
    <row r="312" spans="1:21" ht="14.25" customHeight="1">
      <c r="A312" s="4"/>
      <c r="B312" s="4"/>
      <c r="C312" s="4"/>
      <c r="D312" s="4"/>
      <c r="E312" s="4"/>
      <c r="F312" s="4"/>
      <c r="G312" s="4"/>
      <c r="H312" s="4"/>
      <c r="I312" s="4"/>
      <c r="J312" s="4"/>
      <c r="K312" s="4"/>
      <c r="L312" s="4"/>
      <c r="M312" s="4"/>
      <c r="N312" s="4"/>
      <c r="O312" s="4"/>
      <c r="P312" s="4"/>
      <c r="Q312" s="4"/>
      <c r="R312" s="4"/>
      <c r="S312" s="4"/>
      <c r="T312" s="4"/>
      <c r="U312" s="4"/>
    </row>
    <row r="313" spans="1:21" ht="14.25" customHeight="1">
      <c r="A313" s="4"/>
      <c r="B313" s="4"/>
      <c r="C313" s="4"/>
      <c r="D313" s="4"/>
      <c r="E313" s="4"/>
      <c r="F313" s="4"/>
      <c r="G313" s="4"/>
      <c r="H313" s="4"/>
      <c r="I313" s="4"/>
      <c r="J313" s="4"/>
      <c r="K313" s="4"/>
      <c r="L313" s="4"/>
      <c r="M313" s="4"/>
      <c r="N313" s="4"/>
      <c r="O313" s="4"/>
      <c r="P313" s="4"/>
      <c r="Q313" s="4"/>
      <c r="R313" s="4"/>
      <c r="S313" s="4"/>
      <c r="T313" s="4"/>
      <c r="U313" s="4"/>
    </row>
    <row r="314" spans="1:21" ht="14.25" customHeight="1">
      <c r="A314" s="4"/>
      <c r="B314" s="4"/>
      <c r="C314" s="4"/>
      <c r="D314" s="4"/>
      <c r="E314" s="4"/>
      <c r="F314" s="4"/>
      <c r="G314" s="4"/>
      <c r="H314" s="4"/>
      <c r="I314" s="4"/>
      <c r="J314" s="4"/>
      <c r="K314" s="4"/>
      <c r="L314" s="4"/>
      <c r="M314" s="4"/>
      <c r="N314" s="4"/>
      <c r="O314" s="4"/>
      <c r="P314" s="4"/>
      <c r="Q314" s="4"/>
      <c r="R314" s="4"/>
      <c r="S314" s="4"/>
      <c r="T314" s="4"/>
      <c r="U314" s="4"/>
    </row>
    <row r="315" spans="1:21" ht="14.25" customHeight="1">
      <c r="A315" s="4"/>
      <c r="B315" s="4"/>
      <c r="C315" s="4"/>
      <c r="D315" s="4"/>
      <c r="E315" s="4"/>
      <c r="F315" s="4"/>
      <c r="G315" s="4"/>
      <c r="H315" s="4"/>
      <c r="I315" s="4"/>
      <c r="J315" s="4"/>
      <c r="K315" s="4"/>
      <c r="L315" s="4"/>
      <c r="M315" s="4"/>
      <c r="N315" s="4"/>
      <c r="O315" s="4"/>
      <c r="P315" s="4"/>
      <c r="Q315" s="4"/>
      <c r="R315" s="4"/>
      <c r="S315" s="4"/>
      <c r="T315" s="4"/>
      <c r="U315" s="4"/>
    </row>
    <row r="316" spans="1:21" ht="14.25" customHeight="1">
      <c r="A316" s="4"/>
      <c r="B316" s="4"/>
      <c r="C316" s="4"/>
      <c r="D316" s="4"/>
      <c r="E316" s="4"/>
      <c r="F316" s="4"/>
      <c r="G316" s="4"/>
      <c r="H316" s="4"/>
      <c r="I316" s="4"/>
      <c r="J316" s="4"/>
      <c r="K316" s="4"/>
      <c r="L316" s="4"/>
      <c r="M316" s="4"/>
      <c r="N316" s="4"/>
      <c r="O316" s="4"/>
      <c r="P316" s="4"/>
      <c r="Q316" s="4"/>
      <c r="R316" s="4"/>
      <c r="S316" s="4"/>
      <c r="T316" s="4"/>
      <c r="U316" s="4"/>
    </row>
    <row r="317" spans="1:21" ht="14.25" customHeight="1">
      <c r="A317" s="4"/>
      <c r="B317" s="4"/>
      <c r="C317" s="4"/>
      <c r="D317" s="4"/>
      <c r="E317" s="4"/>
      <c r="F317" s="4"/>
      <c r="G317" s="4"/>
      <c r="H317" s="4"/>
      <c r="I317" s="4"/>
      <c r="J317" s="4"/>
      <c r="K317" s="4"/>
      <c r="L317" s="4"/>
      <c r="M317" s="4"/>
      <c r="N317" s="4"/>
      <c r="O317" s="4"/>
      <c r="P317" s="4"/>
      <c r="Q317" s="4"/>
      <c r="R317" s="4"/>
      <c r="S317" s="4"/>
      <c r="T317" s="4"/>
      <c r="U317" s="4"/>
    </row>
    <row r="318" spans="1:21" ht="14.25" customHeight="1">
      <c r="A318" s="4"/>
      <c r="B318" s="4"/>
      <c r="C318" s="4"/>
      <c r="D318" s="4"/>
      <c r="E318" s="4"/>
      <c r="F318" s="4"/>
      <c r="G318" s="4"/>
      <c r="H318" s="4"/>
      <c r="I318" s="4"/>
      <c r="J318" s="4"/>
      <c r="K318" s="4"/>
      <c r="L318" s="4"/>
      <c r="M318" s="4"/>
      <c r="N318" s="4"/>
      <c r="O318" s="4"/>
      <c r="P318" s="4"/>
      <c r="Q318" s="4"/>
      <c r="R318" s="4"/>
      <c r="S318" s="4"/>
      <c r="T318" s="4"/>
      <c r="U318" s="4"/>
    </row>
    <row r="319" spans="1:21" ht="14.25" customHeight="1">
      <c r="A319" s="4"/>
      <c r="B319" s="4"/>
      <c r="C319" s="4"/>
      <c r="D319" s="4"/>
      <c r="E319" s="4"/>
      <c r="F319" s="4"/>
      <c r="G319" s="4"/>
      <c r="H319" s="4"/>
      <c r="I319" s="4"/>
      <c r="J319" s="4"/>
      <c r="K319" s="4"/>
      <c r="L319" s="4"/>
      <c r="M319" s="4"/>
      <c r="N319" s="4"/>
      <c r="O319" s="4"/>
      <c r="P319" s="4"/>
      <c r="Q319" s="4"/>
      <c r="R319" s="4"/>
      <c r="S319" s="4"/>
      <c r="T319" s="4"/>
      <c r="U319" s="4"/>
    </row>
    <row r="320" spans="1:21" ht="14.25" customHeight="1">
      <c r="A320" s="4"/>
      <c r="B320" s="4"/>
      <c r="C320" s="4"/>
      <c r="D320" s="4"/>
      <c r="E320" s="4"/>
      <c r="F320" s="4"/>
      <c r="G320" s="4"/>
      <c r="H320" s="4"/>
      <c r="I320" s="4"/>
      <c r="J320" s="4"/>
      <c r="K320" s="4"/>
      <c r="L320" s="4"/>
      <c r="M320" s="4"/>
      <c r="N320" s="4"/>
      <c r="O320" s="4"/>
      <c r="P320" s="4"/>
      <c r="Q320" s="4"/>
      <c r="R320" s="4"/>
      <c r="S320" s="4"/>
      <c r="T320" s="4"/>
      <c r="U320" s="4"/>
    </row>
    <row r="321" spans="1:21" ht="14.25" customHeight="1">
      <c r="A321" s="4"/>
      <c r="B321" s="4"/>
      <c r="C321" s="4"/>
      <c r="D321" s="4"/>
      <c r="E321" s="4"/>
      <c r="F321" s="4"/>
      <c r="G321" s="4"/>
      <c r="H321" s="4"/>
      <c r="I321" s="4"/>
      <c r="J321" s="4"/>
      <c r="K321" s="4"/>
      <c r="L321" s="4"/>
      <c r="M321" s="4"/>
      <c r="N321" s="4"/>
      <c r="O321" s="4"/>
      <c r="P321" s="4"/>
      <c r="Q321" s="4"/>
      <c r="R321" s="4"/>
      <c r="S321" s="4"/>
      <c r="T321" s="4"/>
      <c r="U321" s="4"/>
    </row>
    <row r="322" spans="1:21" ht="14.25" customHeight="1">
      <c r="A322" s="4"/>
      <c r="B322" s="4"/>
      <c r="C322" s="4"/>
      <c r="D322" s="4"/>
      <c r="E322" s="4"/>
      <c r="F322" s="4"/>
      <c r="G322" s="4"/>
      <c r="H322" s="4"/>
      <c r="I322" s="4"/>
      <c r="J322" s="4"/>
      <c r="K322" s="4"/>
      <c r="L322" s="4"/>
      <c r="M322" s="4"/>
      <c r="N322" s="4"/>
      <c r="O322" s="4"/>
      <c r="P322" s="4"/>
      <c r="Q322" s="4"/>
      <c r="R322" s="4"/>
      <c r="S322" s="4"/>
      <c r="T322" s="4"/>
      <c r="U322" s="4"/>
    </row>
    <row r="323" spans="1:21" ht="14.25" customHeight="1">
      <c r="A323" s="4"/>
      <c r="B323" s="4"/>
      <c r="C323" s="4"/>
      <c r="D323" s="4"/>
      <c r="E323" s="4"/>
      <c r="F323" s="4"/>
      <c r="G323" s="4"/>
      <c r="H323" s="4"/>
      <c r="I323" s="4"/>
      <c r="J323" s="4"/>
      <c r="K323" s="4"/>
      <c r="L323" s="4"/>
      <c r="M323" s="4"/>
      <c r="N323" s="4"/>
      <c r="O323" s="4"/>
      <c r="P323" s="4"/>
      <c r="Q323" s="4"/>
      <c r="R323" s="4"/>
      <c r="S323" s="4"/>
      <c r="T323" s="4"/>
      <c r="U323" s="4"/>
    </row>
    <row r="324" spans="1:21" ht="14.25" customHeight="1">
      <c r="A324" s="4"/>
      <c r="B324" s="4"/>
      <c r="C324" s="4"/>
      <c r="D324" s="4"/>
      <c r="E324" s="4"/>
      <c r="F324" s="4"/>
      <c r="G324" s="4"/>
      <c r="H324" s="4"/>
      <c r="I324" s="4"/>
      <c r="J324" s="4"/>
      <c r="K324" s="4"/>
      <c r="L324" s="4"/>
      <c r="M324" s="4"/>
      <c r="N324" s="4"/>
      <c r="O324" s="4"/>
      <c r="P324" s="4"/>
      <c r="Q324" s="4"/>
      <c r="R324" s="4"/>
      <c r="S324" s="4"/>
      <c r="T324" s="4"/>
      <c r="U324" s="4"/>
    </row>
    <row r="325" spans="1:21" ht="14.25" customHeight="1">
      <c r="A325" s="4"/>
      <c r="B325" s="4"/>
      <c r="C325" s="4"/>
      <c r="D325" s="4"/>
      <c r="E325" s="4"/>
      <c r="F325" s="4"/>
      <c r="G325" s="4"/>
      <c r="H325" s="4"/>
      <c r="I325" s="4"/>
      <c r="J325" s="4"/>
      <c r="K325" s="4"/>
      <c r="L325" s="4"/>
      <c r="M325" s="4"/>
      <c r="N325" s="4"/>
      <c r="O325" s="4"/>
      <c r="P325" s="4"/>
      <c r="Q325" s="4"/>
      <c r="R325" s="4"/>
      <c r="S325" s="4"/>
      <c r="T325" s="4"/>
      <c r="U325" s="4"/>
    </row>
    <row r="326" spans="1:21" ht="14.25" customHeight="1">
      <c r="A326" s="4"/>
      <c r="B326" s="4"/>
      <c r="C326" s="4"/>
      <c r="D326" s="4"/>
      <c r="E326" s="4"/>
      <c r="F326" s="4"/>
      <c r="G326" s="4"/>
      <c r="H326" s="4"/>
      <c r="I326" s="4"/>
      <c r="J326" s="4"/>
      <c r="K326" s="4"/>
      <c r="L326" s="4"/>
      <c r="M326" s="4"/>
      <c r="N326" s="4"/>
      <c r="O326" s="4"/>
      <c r="P326" s="4"/>
      <c r="Q326" s="4"/>
      <c r="R326" s="4"/>
      <c r="S326" s="4"/>
      <c r="T326" s="4"/>
      <c r="U326" s="4"/>
    </row>
    <row r="327" spans="1:21" ht="14.25" customHeight="1">
      <c r="A327" s="4"/>
      <c r="B327" s="4"/>
      <c r="C327" s="4"/>
      <c r="D327" s="4"/>
      <c r="E327" s="4"/>
      <c r="F327" s="4"/>
      <c r="G327" s="4"/>
      <c r="H327" s="4"/>
      <c r="I327" s="4"/>
      <c r="J327" s="4"/>
      <c r="K327" s="4"/>
      <c r="L327" s="4"/>
      <c r="M327" s="4"/>
      <c r="N327" s="4"/>
      <c r="O327" s="4"/>
      <c r="P327" s="4"/>
      <c r="Q327" s="4"/>
      <c r="R327" s="4"/>
      <c r="S327" s="4"/>
      <c r="T327" s="4"/>
      <c r="U327" s="4"/>
    </row>
    <row r="328" spans="1:21" ht="14.25" customHeight="1">
      <c r="A328" s="4"/>
      <c r="B328" s="4"/>
      <c r="C328" s="4"/>
      <c r="D328" s="4"/>
      <c r="E328" s="4"/>
      <c r="F328" s="4"/>
      <c r="G328" s="4"/>
      <c r="H328" s="4"/>
      <c r="I328" s="4"/>
      <c r="J328" s="4"/>
      <c r="K328" s="4"/>
      <c r="L328" s="4"/>
      <c r="M328" s="4"/>
      <c r="N328" s="4"/>
      <c r="O328" s="4"/>
      <c r="P328" s="4"/>
      <c r="Q328" s="4"/>
      <c r="R328" s="4"/>
      <c r="S328" s="4"/>
      <c r="T328" s="4"/>
      <c r="U328" s="4"/>
    </row>
    <row r="329" spans="1:21" ht="14.25" customHeight="1">
      <c r="A329" s="4"/>
      <c r="B329" s="4"/>
      <c r="C329" s="4"/>
      <c r="D329" s="4"/>
      <c r="E329" s="4"/>
      <c r="F329" s="4"/>
      <c r="G329" s="4"/>
      <c r="H329" s="4"/>
      <c r="I329" s="4"/>
      <c r="J329" s="4"/>
      <c r="K329" s="4"/>
      <c r="L329" s="4"/>
      <c r="M329" s="4"/>
      <c r="N329" s="4"/>
      <c r="O329" s="4"/>
      <c r="P329" s="4"/>
      <c r="Q329" s="4"/>
      <c r="R329" s="4"/>
      <c r="S329" s="4"/>
      <c r="T329" s="4"/>
      <c r="U329" s="4"/>
    </row>
    <row r="330" spans="1:21" ht="14.25" customHeight="1">
      <c r="A330" s="4"/>
      <c r="B330" s="4"/>
      <c r="C330" s="4"/>
      <c r="D330" s="4"/>
      <c r="E330" s="4"/>
      <c r="F330" s="4"/>
      <c r="G330" s="4"/>
      <c r="H330" s="4"/>
      <c r="I330" s="4"/>
      <c r="J330" s="4"/>
      <c r="K330" s="4"/>
      <c r="L330" s="4"/>
      <c r="M330" s="4"/>
      <c r="N330" s="4"/>
      <c r="O330" s="4"/>
      <c r="P330" s="4"/>
      <c r="Q330" s="4"/>
      <c r="R330" s="4"/>
      <c r="S330" s="4"/>
      <c r="T330" s="4"/>
      <c r="U330" s="4"/>
    </row>
    <row r="331" spans="1:21" ht="14.25" customHeight="1">
      <c r="A331" s="4"/>
      <c r="B331" s="4"/>
      <c r="C331" s="4"/>
      <c r="D331" s="4"/>
      <c r="E331" s="4"/>
      <c r="F331" s="4"/>
      <c r="G331" s="4"/>
      <c r="H331" s="4"/>
      <c r="I331" s="4"/>
      <c r="J331" s="4"/>
      <c r="K331" s="4"/>
      <c r="L331" s="4"/>
      <c r="M331" s="4"/>
      <c r="N331" s="4"/>
      <c r="O331" s="4"/>
      <c r="P331" s="4"/>
      <c r="Q331" s="4"/>
      <c r="R331" s="4"/>
      <c r="S331" s="4"/>
      <c r="T331" s="4"/>
      <c r="U331" s="4"/>
    </row>
    <row r="332" spans="1:21" ht="14.25" customHeight="1">
      <c r="A332" s="4"/>
      <c r="B332" s="4"/>
      <c r="C332" s="4"/>
      <c r="D332" s="4"/>
      <c r="E332" s="4"/>
      <c r="F332" s="4"/>
      <c r="G332" s="4"/>
      <c r="H332" s="4"/>
      <c r="I332" s="4"/>
      <c r="J332" s="4"/>
      <c r="K332" s="4"/>
      <c r="L332" s="4"/>
      <c r="M332" s="4"/>
      <c r="N332" s="4"/>
      <c r="O332" s="4"/>
      <c r="P332" s="4"/>
      <c r="Q332" s="4"/>
      <c r="R332" s="4"/>
      <c r="S332" s="4"/>
      <c r="T332" s="4"/>
      <c r="U332" s="4"/>
    </row>
    <row r="333" spans="1:21" ht="14.25" customHeight="1">
      <c r="A333" s="4"/>
      <c r="B333" s="4"/>
      <c r="C333" s="4"/>
      <c r="D333" s="4"/>
      <c r="E333" s="4"/>
      <c r="F333" s="4"/>
      <c r="G333" s="4"/>
      <c r="H333" s="4"/>
      <c r="I333" s="4"/>
      <c r="J333" s="4"/>
      <c r="K333" s="4"/>
      <c r="L333" s="4"/>
      <c r="M333" s="4"/>
      <c r="N333" s="4"/>
      <c r="O333" s="4"/>
      <c r="P333" s="4"/>
      <c r="Q333" s="4"/>
      <c r="R333" s="4"/>
      <c r="S333" s="4"/>
      <c r="T333" s="4"/>
      <c r="U333" s="4"/>
    </row>
    <row r="334" spans="1:21" ht="14.25" customHeight="1">
      <c r="A334" s="4"/>
      <c r="B334" s="4"/>
      <c r="C334" s="4"/>
      <c r="D334" s="4"/>
      <c r="E334" s="4"/>
      <c r="F334" s="4"/>
      <c r="G334" s="4"/>
      <c r="H334" s="4"/>
      <c r="I334" s="4"/>
      <c r="J334" s="4"/>
      <c r="K334" s="4"/>
      <c r="L334" s="4"/>
      <c r="M334" s="4"/>
      <c r="N334" s="4"/>
      <c r="O334" s="4"/>
      <c r="P334" s="4"/>
      <c r="Q334" s="4"/>
      <c r="R334" s="4"/>
      <c r="S334" s="4"/>
      <c r="T334" s="4"/>
      <c r="U334" s="4"/>
    </row>
    <row r="335" spans="1:21" ht="14.25" customHeight="1">
      <c r="A335" s="4"/>
      <c r="B335" s="4"/>
      <c r="C335" s="4"/>
      <c r="D335" s="4"/>
      <c r="E335" s="4"/>
      <c r="F335" s="4"/>
      <c r="G335" s="4"/>
      <c r="H335" s="4"/>
      <c r="I335" s="4"/>
      <c r="J335" s="4"/>
      <c r="K335" s="4"/>
      <c r="L335" s="4"/>
      <c r="M335" s="4"/>
      <c r="N335" s="4"/>
      <c r="O335" s="4"/>
      <c r="P335" s="4"/>
      <c r="Q335" s="4"/>
      <c r="R335" s="4"/>
      <c r="S335" s="4"/>
      <c r="T335" s="4"/>
      <c r="U335" s="4"/>
    </row>
    <row r="336" spans="1:21" ht="14.25" customHeight="1">
      <c r="A336" s="4"/>
      <c r="B336" s="4"/>
      <c r="C336" s="4"/>
      <c r="D336" s="4"/>
      <c r="E336" s="4"/>
      <c r="F336" s="4"/>
      <c r="G336" s="4"/>
      <c r="H336" s="4"/>
      <c r="I336" s="4"/>
      <c r="J336" s="4"/>
      <c r="K336" s="4"/>
      <c r="L336" s="4"/>
      <c r="M336" s="4"/>
      <c r="N336" s="4"/>
      <c r="O336" s="4"/>
      <c r="P336" s="4"/>
      <c r="Q336" s="4"/>
      <c r="R336" s="4"/>
      <c r="S336" s="4"/>
      <c r="T336" s="4"/>
      <c r="U336" s="4"/>
    </row>
    <row r="337" spans="1:21" ht="14.25" customHeight="1">
      <c r="A337" s="4"/>
      <c r="B337" s="4"/>
      <c r="C337" s="4"/>
      <c r="D337" s="4"/>
      <c r="E337" s="4"/>
      <c r="F337" s="4"/>
      <c r="G337" s="4"/>
      <c r="H337" s="4"/>
      <c r="I337" s="4"/>
      <c r="J337" s="4"/>
      <c r="K337" s="4"/>
      <c r="L337" s="4"/>
      <c r="M337" s="4"/>
      <c r="N337" s="4"/>
      <c r="O337" s="4"/>
      <c r="P337" s="4"/>
      <c r="Q337" s="4"/>
      <c r="R337" s="4"/>
      <c r="S337" s="4"/>
      <c r="T337" s="4"/>
      <c r="U337" s="4"/>
    </row>
    <row r="338" spans="1:21" ht="14.25" customHeight="1">
      <c r="A338" s="4"/>
      <c r="B338" s="4"/>
      <c r="C338" s="4"/>
      <c r="D338" s="4"/>
      <c r="E338" s="4"/>
      <c r="F338" s="4"/>
      <c r="G338" s="4"/>
      <c r="H338" s="4"/>
      <c r="I338" s="4"/>
      <c r="J338" s="4"/>
      <c r="K338" s="4"/>
      <c r="L338" s="4"/>
      <c r="M338" s="4"/>
      <c r="N338" s="4"/>
      <c r="O338" s="4"/>
      <c r="P338" s="4"/>
      <c r="Q338" s="4"/>
      <c r="R338" s="4"/>
      <c r="S338" s="4"/>
      <c r="T338" s="4"/>
      <c r="U338" s="4"/>
    </row>
    <row r="339" spans="1:21" ht="14.25" customHeight="1">
      <c r="A339" s="4"/>
      <c r="B339" s="4"/>
      <c r="C339" s="4"/>
      <c r="D339" s="4"/>
      <c r="E339" s="4"/>
      <c r="F339" s="4"/>
      <c r="G339" s="4"/>
      <c r="H339" s="4"/>
      <c r="I339" s="4"/>
      <c r="J339" s="4"/>
      <c r="K339" s="4"/>
      <c r="L339" s="4"/>
      <c r="M339" s="4"/>
      <c r="N339" s="4"/>
      <c r="O339" s="4"/>
      <c r="P339" s="4"/>
      <c r="Q339" s="4"/>
      <c r="R339" s="4"/>
      <c r="S339" s="4"/>
      <c r="T339" s="4"/>
      <c r="U339" s="4"/>
    </row>
    <row r="340" spans="1:21" ht="14.25" customHeight="1">
      <c r="A340" s="4"/>
      <c r="B340" s="4"/>
      <c r="C340" s="4"/>
      <c r="D340" s="4"/>
      <c r="E340" s="4"/>
      <c r="F340" s="4"/>
      <c r="G340" s="4"/>
      <c r="H340" s="4"/>
      <c r="I340" s="4"/>
      <c r="J340" s="4"/>
      <c r="K340" s="4"/>
      <c r="L340" s="4"/>
      <c r="M340" s="4"/>
      <c r="N340" s="4"/>
      <c r="O340" s="4"/>
      <c r="P340" s="4"/>
      <c r="Q340" s="4"/>
      <c r="R340" s="4"/>
      <c r="S340" s="4"/>
      <c r="T340" s="4"/>
      <c r="U340" s="4"/>
    </row>
    <row r="341" spans="1:21" ht="14.25" customHeight="1">
      <c r="A341" s="4"/>
      <c r="B341" s="4"/>
      <c r="C341" s="4"/>
      <c r="D341" s="4"/>
      <c r="E341" s="4"/>
      <c r="F341" s="4"/>
      <c r="G341" s="4"/>
      <c r="H341" s="4"/>
      <c r="I341" s="4"/>
      <c r="J341" s="4"/>
      <c r="K341" s="4"/>
      <c r="L341" s="4"/>
      <c r="M341" s="4"/>
      <c r="N341" s="4"/>
      <c r="O341" s="4"/>
      <c r="P341" s="4"/>
      <c r="Q341" s="4"/>
      <c r="R341" s="4"/>
      <c r="S341" s="4"/>
      <c r="T341" s="4"/>
      <c r="U341" s="4"/>
    </row>
    <row r="342" spans="1:21" ht="14.25" customHeight="1">
      <c r="A342" s="4"/>
      <c r="B342" s="4"/>
      <c r="C342" s="4"/>
      <c r="D342" s="4"/>
      <c r="E342" s="4"/>
      <c r="F342" s="4"/>
      <c r="G342" s="4"/>
      <c r="H342" s="4"/>
      <c r="I342" s="4"/>
      <c r="J342" s="4"/>
      <c r="K342" s="4"/>
      <c r="L342" s="4"/>
      <c r="M342" s="4"/>
      <c r="N342" s="4"/>
      <c r="O342" s="4"/>
      <c r="P342" s="4"/>
      <c r="Q342" s="4"/>
      <c r="R342" s="4"/>
      <c r="S342" s="4"/>
      <c r="T342" s="4"/>
      <c r="U342" s="4"/>
    </row>
    <row r="343" spans="1:21" ht="14.25" customHeight="1">
      <c r="A343" s="4"/>
      <c r="B343" s="4"/>
      <c r="C343" s="4"/>
      <c r="D343" s="4"/>
      <c r="E343" s="4"/>
      <c r="F343" s="4"/>
      <c r="G343" s="4"/>
      <c r="H343" s="4"/>
      <c r="I343" s="4"/>
      <c r="J343" s="4"/>
      <c r="K343" s="4"/>
      <c r="L343" s="4"/>
      <c r="M343" s="4"/>
      <c r="N343" s="4"/>
      <c r="O343" s="4"/>
      <c r="P343" s="4"/>
      <c r="Q343" s="4"/>
      <c r="R343" s="4"/>
      <c r="S343" s="4"/>
      <c r="T343" s="4"/>
      <c r="U343" s="4"/>
    </row>
    <row r="344" spans="1:21" ht="14.25" customHeight="1">
      <c r="A344" s="4"/>
      <c r="B344" s="4"/>
      <c r="C344" s="4"/>
      <c r="D344" s="4"/>
      <c r="E344" s="4"/>
      <c r="F344" s="4"/>
      <c r="G344" s="4"/>
      <c r="H344" s="4"/>
      <c r="I344" s="4"/>
      <c r="J344" s="4"/>
      <c r="K344" s="4"/>
      <c r="L344" s="4"/>
      <c r="M344" s="4"/>
      <c r="N344" s="4"/>
      <c r="O344" s="4"/>
      <c r="P344" s="4"/>
      <c r="Q344" s="4"/>
      <c r="R344" s="4"/>
      <c r="S344" s="4"/>
      <c r="T344" s="4"/>
      <c r="U344" s="4"/>
    </row>
    <row r="345" spans="1:21" ht="14.25" customHeight="1">
      <c r="A345" s="4"/>
      <c r="B345" s="4"/>
      <c r="C345" s="4"/>
      <c r="D345" s="4"/>
      <c r="E345" s="4"/>
      <c r="F345" s="4"/>
      <c r="G345" s="4"/>
      <c r="H345" s="4"/>
      <c r="I345" s="4"/>
      <c r="J345" s="4"/>
      <c r="K345" s="4"/>
      <c r="L345" s="4"/>
      <c r="M345" s="4"/>
      <c r="N345" s="4"/>
      <c r="O345" s="4"/>
      <c r="P345" s="4"/>
      <c r="Q345" s="4"/>
      <c r="R345" s="4"/>
      <c r="S345" s="4"/>
      <c r="T345" s="4"/>
      <c r="U345" s="4"/>
    </row>
    <row r="346" spans="1:21" ht="14.25" customHeight="1">
      <c r="A346" s="4"/>
      <c r="B346" s="4"/>
      <c r="C346" s="4"/>
      <c r="D346" s="4"/>
      <c r="E346" s="4"/>
      <c r="F346" s="4"/>
      <c r="G346" s="4"/>
      <c r="H346" s="4"/>
      <c r="I346" s="4"/>
      <c r="J346" s="4"/>
      <c r="K346" s="4"/>
      <c r="L346" s="4"/>
      <c r="M346" s="4"/>
      <c r="N346" s="4"/>
      <c r="O346" s="4"/>
      <c r="P346" s="4"/>
      <c r="Q346" s="4"/>
      <c r="R346" s="4"/>
      <c r="S346" s="4"/>
      <c r="T346" s="4"/>
      <c r="U346" s="4"/>
    </row>
    <row r="347" spans="1:21" ht="14.25" customHeight="1">
      <c r="A347" s="4"/>
      <c r="B347" s="4"/>
      <c r="C347" s="4"/>
      <c r="D347" s="4"/>
      <c r="E347" s="4"/>
      <c r="F347" s="4"/>
      <c r="G347" s="4"/>
      <c r="H347" s="4"/>
      <c r="I347" s="4"/>
      <c r="J347" s="4"/>
      <c r="K347" s="4"/>
      <c r="L347" s="4"/>
      <c r="M347" s="4"/>
      <c r="N347" s="4"/>
      <c r="O347" s="4"/>
      <c r="P347" s="4"/>
      <c r="Q347" s="4"/>
      <c r="R347" s="4"/>
      <c r="S347" s="4"/>
      <c r="T347" s="4"/>
      <c r="U347" s="4"/>
    </row>
    <row r="348" spans="1:21" ht="14.25" customHeight="1">
      <c r="A348" s="4"/>
      <c r="B348" s="4"/>
      <c r="C348" s="4"/>
      <c r="D348" s="4"/>
      <c r="E348" s="4"/>
      <c r="F348" s="4"/>
      <c r="G348" s="4"/>
      <c r="H348" s="4"/>
      <c r="I348" s="4"/>
      <c r="J348" s="4"/>
      <c r="K348" s="4"/>
      <c r="L348" s="4"/>
      <c r="M348" s="4"/>
      <c r="N348" s="4"/>
      <c r="O348" s="4"/>
      <c r="P348" s="4"/>
      <c r="Q348" s="4"/>
      <c r="R348" s="4"/>
      <c r="S348" s="4"/>
      <c r="T348" s="4"/>
      <c r="U348" s="4"/>
    </row>
    <row r="349" spans="1:21" ht="14.25" customHeight="1">
      <c r="A349" s="4"/>
      <c r="B349" s="4"/>
      <c r="C349" s="4"/>
      <c r="D349" s="4"/>
      <c r="E349" s="4"/>
      <c r="F349" s="4"/>
      <c r="G349" s="4"/>
      <c r="H349" s="4"/>
      <c r="I349" s="4"/>
      <c r="J349" s="4"/>
      <c r="K349" s="4"/>
      <c r="L349" s="4"/>
      <c r="M349" s="4"/>
      <c r="N349" s="4"/>
      <c r="O349" s="4"/>
      <c r="P349" s="4"/>
      <c r="Q349" s="4"/>
      <c r="R349" s="4"/>
      <c r="S349" s="4"/>
      <c r="T349" s="4"/>
      <c r="U349" s="4"/>
    </row>
    <row r="350" spans="1:21" ht="14.25" customHeight="1">
      <c r="A350" s="4"/>
      <c r="B350" s="4"/>
      <c r="C350" s="4"/>
      <c r="D350" s="4"/>
      <c r="E350" s="4"/>
      <c r="F350" s="4"/>
      <c r="G350" s="4"/>
      <c r="H350" s="4"/>
      <c r="I350" s="4"/>
      <c r="J350" s="4"/>
      <c r="K350" s="4"/>
      <c r="L350" s="4"/>
      <c r="M350" s="4"/>
      <c r="N350" s="4"/>
      <c r="O350" s="4"/>
      <c r="P350" s="4"/>
      <c r="Q350" s="4"/>
      <c r="R350" s="4"/>
      <c r="S350" s="4"/>
      <c r="T350" s="4"/>
      <c r="U350" s="4"/>
    </row>
    <row r="351" spans="1:21" ht="14.25" customHeight="1">
      <c r="A351" s="4"/>
      <c r="B351" s="4"/>
      <c r="C351" s="4"/>
      <c r="D351" s="4"/>
      <c r="E351" s="4"/>
      <c r="F351" s="4"/>
      <c r="G351" s="4"/>
      <c r="H351" s="4"/>
      <c r="I351" s="4"/>
      <c r="J351" s="4"/>
      <c r="K351" s="4"/>
      <c r="L351" s="4"/>
      <c r="M351" s="4"/>
      <c r="N351" s="4"/>
      <c r="O351" s="4"/>
      <c r="P351" s="4"/>
      <c r="Q351" s="4"/>
      <c r="R351" s="4"/>
      <c r="S351" s="4"/>
      <c r="T351" s="4"/>
      <c r="U351" s="4"/>
    </row>
    <row r="352" spans="1:21" ht="14.25" customHeight="1">
      <c r="A352" s="4"/>
      <c r="B352" s="4"/>
      <c r="C352" s="4"/>
      <c r="D352" s="4"/>
      <c r="E352" s="4"/>
      <c r="F352" s="4"/>
      <c r="G352" s="4"/>
      <c r="H352" s="4"/>
      <c r="I352" s="4"/>
      <c r="J352" s="4"/>
      <c r="K352" s="4"/>
      <c r="L352" s="4"/>
      <c r="M352" s="4"/>
      <c r="N352" s="4"/>
      <c r="O352" s="4"/>
      <c r="P352" s="4"/>
      <c r="Q352" s="4"/>
      <c r="R352" s="4"/>
      <c r="S352" s="4"/>
      <c r="T352" s="4"/>
      <c r="U352" s="4"/>
    </row>
    <row r="353" spans="1:21" ht="14.25" customHeight="1">
      <c r="A353" s="4"/>
      <c r="B353" s="4"/>
      <c r="C353" s="4"/>
      <c r="D353" s="4"/>
      <c r="E353" s="4"/>
      <c r="F353" s="4"/>
      <c r="G353" s="4"/>
      <c r="H353" s="4"/>
      <c r="I353" s="4"/>
      <c r="J353" s="4"/>
      <c r="K353" s="4"/>
      <c r="L353" s="4"/>
      <c r="M353" s="4"/>
      <c r="N353" s="4"/>
      <c r="O353" s="4"/>
      <c r="P353" s="4"/>
      <c r="Q353" s="4"/>
      <c r="R353" s="4"/>
      <c r="S353" s="4"/>
      <c r="T353" s="4"/>
      <c r="U353" s="4"/>
    </row>
    <row r="354" spans="1:21" ht="14.25" customHeight="1">
      <c r="A354" s="4"/>
      <c r="B354" s="4"/>
      <c r="C354" s="4"/>
      <c r="D354" s="4"/>
      <c r="E354" s="4"/>
      <c r="F354" s="4"/>
      <c r="G354" s="4"/>
      <c r="H354" s="4"/>
      <c r="I354" s="4"/>
      <c r="J354" s="4"/>
      <c r="K354" s="4"/>
      <c r="L354" s="4"/>
      <c r="M354" s="4"/>
      <c r="N354" s="4"/>
      <c r="O354" s="4"/>
      <c r="P354" s="4"/>
      <c r="Q354" s="4"/>
      <c r="R354" s="4"/>
      <c r="S354" s="4"/>
      <c r="T354" s="4"/>
      <c r="U354" s="4"/>
    </row>
    <row r="355" spans="1:21" ht="14.25" customHeight="1">
      <c r="A355" s="4"/>
      <c r="B355" s="4"/>
      <c r="C355" s="4"/>
      <c r="D355" s="4"/>
      <c r="E355" s="4"/>
      <c r="F355" s="4"/>
      <c r="G355" s="4"/>
      <c r="H355" s="4"/>
      <c r="I355" s="4"/>
      <c r="J355" s="4"/>
      <c r="K355" s="4"/>
      <c r="L355" s="4"/>
      <c r="M355" s="4"/>
      <c r="N355" s="4"/>
      <c r="O355" s="4"/>
      <c r="P355" s="4"/>
      <c r="Q355" s="4"/>
      <c r="R355" s="4"/>
      <c r="S355" s="4"/>
      <c r="T355" s="4"/>
      <c r="U355" s="4"/>
    </row>
    <row r="356" spans="1:21" ht="14.25" customHeight="1">
      <c r="A356" s="4"/>
      <c r="B356" s="4"/>
      <c r="C356" s="4"/>
      <c r="D356" s="4"/>
      <c r="E356" s="4"/>
      <c r="F356" s="4"/>
      <c r="G356" s="4"/>
      <c r="H356" s="4"/>
      <c r="I356" s="4"/>
      <c r="J356" s="4"/>
      <c r="K356" s="4"/>
      <c r="L356" s="4"/>
      <c r="M356" s="4"/>
      <c r="N356" s="4"/>
      <c r="O356" s="4"/>
      <c r="P356" s="4"/>
      <c r="Q356" s="4"/>
      <c r="R356" s="4"/>
      <c r="S356" s="4"/>
      <c r="T356" s="4"/>
      <c r="U356" s="4"/>
    </row>
    <row r="357" spans="1:21" ht="14.25" customHeight="1">
      <c r="A357" s="4"/>
      <c r="B357" s="4"/>
      <c r="C357" s="4"/>
      <c r="D357" s="4"/>
      <c r="E357" s="4"/>
      <c r="F357" s="4"/>
      <c r="G357" s="4"/>
      <c r="H357" s="4"/>
      <c r="I357" s="4"/>
      <c r="J357" s="4"/>
      <c r="K357" s="4"/>
      <c r="L357" s="4"/>
      <c r="M357" s="4"/>
      <c r="N357" s="4"/>
      <c r="O357" s="4"/>
      <c r="P357" s="4"/>
      <c r="Q357" s="4"/>
      <c r="R357" s="4"/>
      <c r="S357" s="4"/>
      <c r="T357" s="4"/>
      <c r="U357" s="4"/>
    </row>
    <row r="358" spans="1:21" ht="14.25" customHeight="1">
      <c r="A358" s="4"/>
      <c r="B358" s="4"/>
      <c r="C358" s="4"/>
      <c r="D358" s="4"/>
      <c r="E358" s="4"/>
      <c r="F358" s="4"/>
      <c r="G358" s="4"/>
      <c r="H358" s="4"/>
      <c r="I358" s="4"/>
      <c r="J358" s="4"/>
      <c r="K358" s="4"/>
      <c r="L358" s="4"/>
      <c r="M358" s="4"/>
      <c r="N358" s="4"/>
      <c r="O358" s="4"/>
      <c r="P358" s="4"/>
      <c r="Q358" s="4"/>
      <c r="R358" s="4"/>
      <c r="S358" s="4"/>
      <c r="T358" s="4"/>
      <c r="U358" s="4"/>
    </row>
    <row r="359" spans="1:21" ht="14.25" customHeight="1">
      <c r="A359" s="4"/>
      <c r="B359" s="4"/>
      <c r="C359" s="4"/>
      <c r="D359" s="4"/>
      <c r="E359" s="4"/>
      <c r="F359" s="4"/>
      <c r="G359" s="4"/>
      <c r="H359" s="4"/>
      <c r="I359" s="4"/>
      <c r="J359" s="4"/>
      <c r="K359" s="4"/>
      <c r="L359" s="4"/>
      <c r="M359" s="4"/>
      <c r="N359" s="4"/>
      <c r="O359" s="4"/>
      <c r="P359" s="4"/>
      <c r="Q359" s="4"/>
      <c r="R359" s="4"/>
      <c r="S359" s="4"/>
      <c r="T359" s="4"/>
      <c r="U359" s="4"/>
    </row>
    <row r="360" spans="1:21" ht="14.25" customHeight="1">
      <c r="A360" s="4"/>
      <c r="B360" s="4"/>
      <c r="C360" s="4"/>
      <c r="D360" s="4"/>
      <c r="E360" s="4"/>
      <c r="F360" s="4"/>
      <c r="G360" s="4"/>
      <c r="H360" s="4"/>
      <c r="I360" s="4"/>
      <c r="J360" s="4"/>
      <c r="K360" s="4"/>
      <c r="L360" s="4"/>
      <c r="M360" s="4"/>
      <c r="N360" s="4"/>
      <c r="O360" s="4"/>
      <c r="P360" s="4"/>
      <c r="Q360" s="4"/>
      <c r="R360" s="4"/>
      <c r="S360" s="4"/>
      <c r="T360" s="4"/>
      <c r="U360" s="4"/>
    </row>
    <row r="361" spans="1:21" ht="14.25" customHeight="1">
      <c r="A361" s="4"/>
      <c r="B361" s="4"/>
      <c r="C361" s="4"/>
      <c r="D361" s="4"/>
      <c r="E361" s="4"/>
      <c r="F361" s="4"/>
      <c r="G361" s="4"/>
      <c r="H361" s="4"/>
      <c r="I361" s="4"/>
      <c r="J361" s="4"/>
      <c r="K361" s="4"/>
      <c r="L361" s="4"/>
      <c r="M361" s="4"/>
      <c r="N361" s="4"/>
      <c r="O361" s="4"/>
      <c r="P361" s="4"/>
      <c r="Q361" s="4"/>
      <c r="R361" s="4"/>
      <c r="S361" s="4"/>
      <c r="T361" s="4"/>
      <c r="U361" s="4"/>
    </row>
    <row r="362" spans="1:21" ht="14.25" customHeight="1">
      <c r="A362" s="4"/>
      <c r="B362" s="4"/>
      <c r="C362" s="4"/>
      <c r="D362" s="4"/>
      <c r="E362" s="4"/>
      <c r="F362" s="4"/>
      <c r="G362" s="4"/>
      <c r="H362" s="4"/>
      <c r="I362" s="4"/>
      <c r="J362" s="4"/>
      <c r="K362" s="4"/>
      <c r="L362" s="4"/>
      <c r="M362" s="4"/>
      <c r="N362" s="4"/>
      <c r="O362" s="4"/>
      <c r="P362" s="4"/>
      <c r="Q362" s="4"/>
      <c r="R362" s="4"/>
      <c r="S362" s="4"/>
      <c r="T362" s="4"/>
      <c r="U362" s="4"/>
    </row>
    <row r="363" spans="1:21" ht="14.25" customHeight="1">
      <c r="A363" s="4"/>
      <c r="B363" s="4"/>
      <c r="C363" s="4"/>
      <c r="D363" s="4"/>
      <c r="E363" s="4"/>
      <c r="F363" s="4"/>
      <c r="G363" s="4"/>
      <c r="H363" s="4"/>
      <c r="I363" s="4"/>
      <c r="J363" s="4"/>
      <c r="K363" s="4"/>
      <c r="L363" s="4"/>
      <c r="M363" s="4"/>
      <c r="N363" s="4"/>
      <c r="O363" s="4"/>
      <c r="P363" s="4"/>
      <c r="Q363" s="4"/>
      <c r="R363" s="4"/>
      <c r="S363" s="4"/>
      <c r="T363" s="4"/>
      <c r="U363" s="4"/>
    </row>
    <row r="364" spans="1:21" ht="14.25" customHeight="1">
      <c r="A364" s="4"/>
      <c r="B364" s="4"/>
      <c r="C364" s="4"/>
      <c r="D364" s="4"/>
      <c r="E364" s="4"/>
      <c r="F364" s="4"/>
      <c r="G364" s="4"/>
      <c r="H364" s="4"/>
      <c r="I364" s="4"/>
      <c r="J364" s="4"/>
      <c r="K364" s="4"/>
      <c r="L364" s="4"/>
      <c r="M364" s="4"/>
      <c r="N364" s="4"/>
      <c r="O364" s="4"/>
      <c r="P364" s="4"/>
      <c r="Q364" s="4"/>
      <c r="R364" s="4"/>
      <c r="S364" s="4"/>
      <c r="T364" s="4"/>
      <c r="U364" s="4"/>
    </row>
    <row r="365" spans="1:21" ht="14.25" customHeight="1">
      <c r="A365" s="4"/>
      <c r="B365" s="4"/>
      <c r="C365" s="4"/>
      <c r="D365" s="4"/>
      <c r="E365" s="4"/>
      <c r="F365" s="4"/>
      <c r="G365" s="4"/>
      <c r="H365" s="4"/>
      <c r="I365" s="4"/>
      <c r="J365" s="4"/>
      <c r="K365" s="4"/>
      <c r="L365" s="4"/>
      <c r="M365" s="4"/>
      <c r="N365" s="4"/>
      <c r="O365" s="4"/>
      <c r="P365" s="4"/>
      <c r="Q365" s="4"/>
      <c r="R365" s="4"/>
      <c r="S365" s="4"/>
      <c r="T365" s="4"/>
      <c r="U365" s="4"/>
    </row>
    <row r="366" spans="1:21" ht="14.25" customHeight="1">
      <c r="A366" s="4"/>
      <c r="B366" s="4"/>
      <c r="C366" s="4"/>
      <c r="D366" s="4"/>
      <c r="E366" s="4"/>
      <c r="F366" s="4"/>
      <c r="G366" s="4"/>
      <c r="H366" s="4"/>
      <c r="I366" s="4"/>
      <c r="J366" s="4"/>
      <c r="K366" s="4"/>
      <c r="L366" s="4"/>
      <c r="M366" s="4"/>
      <c r="N366" s="4"/>
      <c r="O366" s="4"/>
      <c r="P366" s="4"/>
      <c r="Q366" s="4"/>
      <c r="R366" s="4"/>
      <c r="S366" s="4"/>
      <c r="T366" s="4"/>
      <c r="U366" s="4"/>
    </row>
    <row r="367" spans="1:21" ht="14.25" customHeight="1">
      <c r="A367" s="4"/>
      <c r="B367" s="4"/>
      <c r="C367" s="4"/>
      <c r="D367" s="4"/>
      <c r="E367" s="4"/>
      <c r="F367" s="4"/>
      <c r="G367" s="4"/>
      <c r="H367" s="4"/>
      <c r="I367" s="4"/>
      <c r="J367" s="4"/>
      <c r="K367" s="4"/>
      <c r="L367" s="4"/>
      <c r="M367" s="4"/>
      <c r="N367" s="4"/>
      <c r="O367" s="4"/>
      <c r="P367" s="4"/>
      <c r="Q367" s="4"/>
      <c r="R367" s="4"/>
      <c r="S367" s="4"/>
      <c r="T367" s="4"/>
      <c r="U367" s="4"/>
    </row>
    <row r="368" spans="1:21" ht="14.25" customHeight="1">
      <c r="A368" s="4"/>
      <c r="B368" s="4"/>
      <c r="C368" s="4"/>
      <c r="D368" s="4"/>
      <c r="E368" s="4"/>
      <c r="F368" s="4"/>
      <c r="G368" s="4"/>
      <c r="H368" s="4"/>
      <c r="I368" s="4"/>
      <c r="J368" s="4"/>
      <c r="K368" s="4"/>
      <c r="L368" s="4"/>
      <c r="M368" s="4"/>
      <c r="N368" s="4"/>
      <c r="O368" s="4"/>
      <c r="P368" s="4"/>
      <c r="Q368" s="4"/>
      <c r="R368" s="4"/>
      <c r="S368" s="4"/>
      <c r="T368" s="4"/>
      <c r="U368" s="4"/>
    </row>
    <row r="369" spans="1:21" ht="14.25" customHeight="1">
      <c r="A369" s="4"/>
      <c r="B369" s="4"/>
      <c r="C369" s="4"/>
      <c r="D369" s="4"/>
      <c r="E369" s="4"/>
      <c r="F369" s="4"/>
      <c r="G369" s="4"/>
      <c r="H369" s="4"/>
      <c r="I369" s="4"/>
      <c r="J369" s="4"/>
      <c r="K369" s="4"/>
      <c r="L369" s="4"/>
      <c r="M369" s="4"/>
      <c r="N369" s="4"/>
      <c r="O369" s="4"/>
      <c r="P369" s="4"/>
      <c r="Q369" s="4"/>
      <c r="R369" s="4"/>
      <c r="S369" s="4"/>
      <c r="T369" s="4"/>
      <c r="U369" s="4"/>
    </row>
    <row r="370" spans="1:21" ht="14.25" customHeight="1">
      <c r="A370" s="4"/>
      <c r="B370" s="4"/>
      <c r="C370" s="4"/>
      <c r="D370" s="4"/>
      <c r="E370" s="4"/>
      <c r="F370" s="4"/>
      <c r="G370" s="4"/>
      <c r="H370" s="4"/>
      <c r="I370" s="4"/>
      <c r="J370" s="4"/>
      <c r="K370" s="4"/>
      <c r="L370" s="4"/>
      <c r="M370" s="4"/>
      <c r="N370" s="4"/>
      <c r="O370" s="4"/>
      <c r="P370" s="4"/>
      <c r="Q370" s="4"/>
      <c r="R370" s="4"/>
      <c r="S370" s="4"/>
      <c r="T370" s="4"/>
      <c r="U370" s="4"/>
    </row>
    <row r="371" spans="1:21" ht="14.25" customHeight="1">
      <c r="A371" s="4"/>
      <c r="B371" s="4"/>
      <c r="C371" s="4"/>
      <c r="D371" s="4"/>
      <c r="E371" s="4"/>
      <c r="F371" s="4"/>
      <c r="G371" s="4"/>
      <c r="H371" s="4"/>
      <c r="I371" s="4"/>
      <c r="J371" s="4"/>
      <c r="K371" s="4"/>
      <c r="L371" s="4"/>
      <c r="M371" s="4"/>
      <c r="N371" s="4"/>
      <c r="O371" s="4"/>
      <c r="P371" s="4"/>
      <c r="Q371" s="4"/>
      <c r="R371" s="4"/>
      <c r="S371" s="4"/>
      <c r="T371" s="4"/>
      <c r="U371" s="4"/>
    </row>
    <row r="372" spans="1:21" ht="14.25" customHeight="1">
      <c r="A372" s="4"/>
      <c r="B372" s="4"/>
      <c r="C372" s="4"/>
      <c r="D372" s="4"/>
      <c r="E372" s="4"/>
      <c r="F372" s="4"/>
      <c r="G372" s="4"/>
      <c r="H372" s="4"/>
      <c r="I372" s="4"/>
      <c r="J372" s="4"/>
      <c r="K372" s="4"/>
      <c r="L372" s="4"/>
      <c r="M372" s="4"/>
      <c r="N372" s="4"/>
      <c r="O372" s="4"/>
      <c r="P372" s="4"/>
      <c r="Q372" s="4"/>
      <c r="R372" s="4"/>
      <c r="S372" s="4"/>
      <c r="T372" s="4"/>
      <c r="U372" s="4"/>
    </row>
    <row r="373" spans="1:21" ht="14.25" customHeight="1">
      <c r="A373" s="4"/>
      <c r="B373" s="4"/>
      <c r="C373" s="4"/>
      <c r="D373" s="4"/>
      <c r="E373" s="4"/>
      <c r="F373" s="4"/>
      <c r="G373" s="4"/>
      <c r="H373" s="4"/>
      <c r="I373" s="4"/>
      <c r="J373" s="4"/>
      <c r="K373" s="4"/>
      <c r="L373" s="4"/>
      <c r="M373" s="4"/>
      <c r="N373" s="4"/>
      <c r="O373" s="4"/>
      <c r="P373" s="4"/>
      <c r="Q373" s="4"/>
      <c r="R373" s="4"/>
      <c r="S373" s="4"/>
      <c r="T373" s="4"/>
      <c r="U373" s="4"/>
    </row>
    <row r="374" spans="1:21" ht="14.25" customHeight="1">
      <c r="A374" s="4"/>
      <c r="B374" s="4"/>
      <c r="C374" s="4"/>
      <c r="D374" s="4"/>
      <c r="E374" s="4"/>
      <c r="F374" s="4"/>
      <c r="G374" s="4"/>
      <c r="H374" s="4"/>
      <c r="I374" s="4"/>
      <c r="J374" s="4"/>
      <c r="K374" s="4"/>
      <c r="L374" s="4"/>
      <c r="M374" s="4"/>
      <c r="N374" s="4"/>
      <c r="O374" s="4"/>
      <c r="P374" s="4"/>
      <c r="Q374" s="4"/>
      <c r="R374" s="4"/>
      <c r="S374" s="4"/>
      <c r="T374" s="4"/>
      <c r="U374" s="4"/>
    </row>
    <row r="375" spans="1:21" ht="14.25" customHeight="1">
      <c r="A375" s="4"/>
      <c r="B375" s="4"/>
      <c r="C375" s="4"/>
      <c r="D375" s="4"/>
      <c r="E375" s="4"/>
      <c r="F375" s="4"/>
      <c r="G375" s="4"/>
      <c r="H375" s="4"/>
      <c r="I375" s="4"/>
      <c r="J375" s="4"/>
      <c r="K375" s="4"/>
      <c r="L375" s="4"/>
      <c r="M375" s="4"/>
      <c r="N375" s="4"/>
      <c r="O375" s="4"/>
      <c r="P375" s="4"/>
      <c r="Q375" s="4"/>
      <c r="R375" s="4"/>
      <c r="S375" s="4"/>
      <c r="T375" s="4"/>
      <c r="U375" s="4"/>
    </row>
    <row r="376" spans="1:21" ht="14.25" customHeight="1">
      <c r="A376" s="4"/>
      <c r="B376" s="4"/>
      <c r="C376" s="4"/>
      <c r="D376" s="4"/>
      <c r="E376" s="4"/>
      <c r="F376" s="4"/>
      <c r="G376" s="4"/>
      <c r="H376" s="4"/>
      <c r="I376" s="4"/>
      <c r="J376" s="4"/>
      <c r="K376" s="4"/>
      <c r="L376" s="4"/>
      <c r="M376" s="4"/>
      <c r="N376" s="4"/>
      <c r="O376" s="4"/>
      <c r="P376" s="4"/>
      <c r="Q376" s="4"/>
      <c r="R376" s="4"/>
      <c r="S376" s="4"/>
      <c r="T376" s="4"/>
      <c r="U376" s="4"/>
    </row>
    <row r="377" spans="1:21" ht="14.25" customHeight="1">
      <c r="A377" s="4"/>
      <c r="B377" s="4"/>
      <c r="C377" s="4"/>
      <c r="D377" s="4"/>
      <c r="E377" s="4"/>
      <c r="F377" s="4"/>
      <c r="G377" s="4"/>
      <c r="H377" s="4"/>
      <c r="I377" s="4"/>
      <c r="J377" s="4"/>
      <c r="K377" s="4"/>
      <c r="L377" s="4"/>
      <c r="M377" s="4"/>
      <c r="N377" s="4"/>
      <c r="O377" s="4"/>
      <c r="P377" s="4"/>
      <c r="Q377" s="4"/>
      <c r="R377" s="4"/>
      <c r="S377" s="4"/>
      <c r="T377" s="4"/>
      <c r="U377" s="4"/>
    </row>
    <row r="378" spans="1:21" ht="14.25" customHeight="1">
      <c r="A378" s="4"/>
      <c r="B378" s="4"/>
      <c r="C378" s="4"/>
      <c r="D378" s="4"/>
      <c r="E378" s="4"/>
      <c r="F378" s="4"/>
      <c r="G378" s="4"/>
      <c r="H378" s="4"/>
      <c r="I378" s="4"/>
      <c r="J378" s="4"/>
      <c r="K378" s="4"/>
      <c r="L378" s="4"/>
      <c r="M378" s="4"/>
      <c r="N378" s="4"/>
      <c r="O378" s="4"/>
      <c r="P378" s="4"/>
      <c r="Q378" s="4"/>
      <c r="R378" s="4"/>
      <c r="S378" s="4"/>
      <c r="T378" s="4"/>
      <c r="U378" s="4"/>
    </row>
    <row r="379" spans="1:21" ht="14.25" customHeight="1">
      <c r="A379" s="4"/>
      <c r="B379" s="4"/>
      <c r="C379" s="4"/>
      <c r="D379" s="4"/>
      <c r="E379" s="4"/>
      <c r="F379" s="4"/>
      <c r="G379" s="4"/>
      <c r="H379" s="4"/>
      <c r="I379" s="4"/>
      <c r="J379" s="4"/>
      <c r="K379" s="4"/>
      <c r="L379" s="4"/>
      <c r="M379" s="4"/>
      <c r="N379" s="4"/>
      <c r="O379" s="4"/>
      <c r="P379" s="4"/>
      <c r="Q379" s="4"/>
      <c r="R379" s="4"/>
      <c r="S379" s="4"/>
      <c r="T379" s="4"/>
      <c r="U379" s="4"/>
    </row>
    <row r="380" spans="1:21" ht="14.25" customHeight="1">
      <c r="A380" s="4"/>
      <c r="B380" s="4"/>
      <c r="C380" s="4"/>
      <c r="D380" s="4"/>
      <c r="E380" s="4"/>
      <c r="F380" s="4"/>
      <c r="G380" s="4"/>
      <c r="H380" s="4"/>
      <c r="I380" s="4"/>
      <c r="J380" s="4"/>
      <c r="K380" s="4"/>
      <c r="L380" s="4"/>
      <c r="M380" s="4"/>
      <c r="N380" s="4"/>
      <c r="O380" s="4"/>
      <c r="P380" s="4"/>
      <c r="Q380" s="4"/>
      <c r="R380" s="4"/>
      <c r="S380" s="4"/>
      <c r="T380" s="4"/>
      <c r="U380" s="4"/>
    </row>
    <row r="381" spans="1:21" ht="14.25" customHeight="1">
      <c r="A381" s="4"/>
      <c r="B381" s="4"/>
      <c r="C381" s="4"/>
      <c r="D381" s="4"/>
      <c r="E381" s="4"/>
      <c r="F381" s="4"/>
      <c r="G381" s="4"/>
      <c r="H381" s="4"/>
      <c r="I381" s="4"/>
      <c r="J381" s="4"/>
      <c r="K381" s="4"/>
      <c r="L381" s="4"/>
      <c r="M381" s="4"/>
      <c r="N381" s="4"/>
      <c r="O381" s="4"/>
      <c r="P381" s="4"/>
      <c r="Q381" s="4"/>
      <c r="R381" s="4"/>
      <c r="S381" s="4"/>
      <c r="T381" s="4"/>
      <c r="U381" s="4"/>
    </row>
    <row r="382" spans="1:21" ht="14.25" customHeight="1">
      <c r="A382" s="4"/>
      <c r="B382" s="4"/>
      <c r="C382" s="4"/>
      <c r="D382" s="4"/>
      <c r="E382" s="4"/>
      <c r="F382" s="4"/>
      <c r="G382" s="4"/>
      <c r="H382" s="4"/>
      <c r="I382" s="4"/>
      <c r="J382" s="4"/>
      <c r="K382" s="4"/>
      <c r="L382" s="4"/>
      <c r="M382" s="4"/>
      <c r="N382" s="4"/>
      <c r="O382" s="4"/>
      <c r="P382" s="4"/>
      <c r="Q382" s="4"/>
      <c r="R382" s="4"/>
      <c r="S382" s="4"/>
      <c r="T382" s="4"/>
      <c r="U382" s="4"/>
    </row>
    <row r="383" spans="1:21" ht="14.25" customHeight="1">
      <c r="A383" s="4"/>
      <c r="B383" s="4"/>
      <c r="C383" s="4"/>
      <c r="D383" s="4"/>
      <c r="E383" s="4"/>
      <c r="F383" s="4"/>
      <c r="G383" s="4"/>
      <c r="H383" s="4"/>
      <c r="I383" s="4"/>
      <c r="J383" s="4"/>
      <c r="K383" s="4"/>
      <c r="L383" s="4"/>
      <c r="M383" s="4"/>
      <c r="N383" s="4"/>
      <c r="O383" s="4"/>
      <c r="P383" s="4"/>
      <c r="Q383" s="4"/>
      <c r="R383" s="4"/>
      <c r="S383" s="4"/>
      <c r="T383" s="4"/>
      <c r="U383" s="4"/>
    </row>
    <row r="384" spans="1:21" ht="14.25" customHeight="1">
      <c r="A384" s="4"/>
      <c r="B384" s="4"/>
      <c r="C384" s="4"/>
      <c r="D384" s="4"/>
      <c r="E384" s="4"/>
      <c r="F384" s="4"/>
      <c r="G384" s="4"/>
      <c r="H384" s="4"/>
      <c r="I384" s="4"/>
      <c r="J384" s="4"/>
      <c r="K384" s="4"/>
      <c r="L384" s="4"/>
      <c r="M384" s="4"/>
      <c r="N384" s="4"/>
      <c r="O384" s="4"/>
      <c r="P384" s="4"/>
      <c r="Q384" s="4"/>
      <c r="R384" s="4"/>
      <c r="S384" s="4"/>
      <c r="T384" s="4"/>
      <c r="U384" s="4"/>
    </row>
    <row r="385" spans="1:21" ht="14.25" customHeight="1">
      <c r="A385" s="4"/>
      <c r="B385" s="4"/>
      <c r="C385" s="4"/>
      <c r="D385" s="4"/>
      <c r="E385" s="4"/>
      <c r="F385" s="4"/>
      <c r="G385" s="4"/>
      <c r="H385" s="4"/>
      <c r="I385" s="4"/>
      <c r="J385" s="4"/>
      <c r="K385" s="4"/>
      <c r="L385" s="4"/>
      <c r="M385" s="4"/>
      <c r="N385" s="4"/>
      <c r="O385" s="4"/>
      <c r="P385" s="4"/>
      <c r="Q385" s="4"/>
      <c r="R385" s="4"/>
      <c r="S385" s="4"/>
      <c r="T385" s="4"/>
      <c r="U385" s="4"/>
    </row>
    <row r="386" spans="1:21" ht="14.25" customHeight="1">
      <c r="A386" s="4"/>
      <c r="B386" s="4"/>
      <c r="C386" s="4"/>
      <c r="D386" s="4"/>
      <c r="E386" s="4"/>
      <c r="F386" s="4"/>
      <c r="G386" s="4"/>
      <c r="H386" s="4"/>
      <c r="I386" s="4"/>
      <c r="J386" s="4"/>
      <c r="K386" s="4"/>
      <c r="L386" s="4"/>
      <c r="M386" s="4"/>
      <c r="N386" s="4"/>
      <c r="O386" s="4"/>
      <c r="P386" s="4"/>
      <c r="Q386" s="4"/>
      <c r="R386" s="4"/>
      <c r="S386" s="4"/>
      <c r="T386" s="4"/>
      <c r="U386" s="4"/>
    </row>
    <row r="387" spans="1:21" ht="14.25" customHeight="1">
      <c r="A387" s="4"/>
      <c r="B387" s="4"/>
      <c r="C387" s="4"/>
      <c r="D387" s="4"/>
      <c r="E387" s="4"/>
      <c r="F387" s="4"/>
      <c r="G387" s="4"/>
      <c r="H387" s="4"/>
      <c r="I387" s="4"/>
      <c r="J387" s="4"/>
      <c r="K387" s="4"/>
      <c r="L387" s="4"/>
      <c r="M387" s="4"/>
      <c r="N387" s="4"/>
      <c r="O387" s="4"/>
      <c r="P387" s="4"/>
      <c r="Q387" s="4"/>
      <c r="R387" s="4"/>
      <c r="S387" s="4"/>
      <c r="T387" s="4"/>
      <c r="U387" s="4"/>
    </row>
    <row r="388" spans="1:21" ht="14.25" customHeight="1">
      <c r="A388" s="4"/>
      <c r="B388" s="4"/>
      <c r="C388" s="4"/>
      <c r="D388" s="4"/>
      <c r="E388" s="4"/>
      <c r="F388" s="4"/>
      <c r="G388" s="4"/>
      <c r="H388" s="4"/>
      <c r="I388" s="4"/>
      <c r="J388" s="4"/>
      <c r="K388" s="4"/>
      <c r="L388" s="4"/>
      <c r="M388" s="4"/>
      <c r="N388" s="4"/>
      <c r="O388" s="4"/>
      <c r="P388" s="4"/>
      <c r="Q388" s="4"/>
      <c r="R388" s="4"/>
      <c r="S388" s="4"/>
      <c r="T388" s="4"/>
      <c r="U388" s="4"/>
    </row>
    <row r="389" spans="1:21" ht="14.25" customHeight="1">
      <c r="A389" s="4"/>
      <c r="B389" s="4"/>
      <c r="C389" s="4"/>
      <c r="D389" s="4"/>
      <c r="E389" s="4"/>
      <c r="F389" s="4"/>
      <c r="G389" s="4"/>
      <c r="H389" s="4"/>
      <c r="I389" s="4"/>
      <c r="J389" s="4"/>
      <c r="K389" s="4"/>
      <c r="L389" s="4"/>
      <c r="M389" s="4"/>
      <c r="N389" s="4"/>
      <c r="O389" s="4"/>
      <c r="P389" s="4"/>
      <c r="Q389" s="4"/>
      <c r="R389" s="4"/>
      <c r="S389" s="4"/>
      <c r="T389" s="4"/>
      <c r="U389" s="4"/>
    </row>
    <row r="390" spans="1:21" ht="14.25" customHeight="1">
      <c r="A390" s="4"/>
      <c r="B390" s="4"/>
      <c r="C390" s="4"/>
      <c r="D390" s="4"/>
      <c r="E390" s="4"/>
      <c r="F390" s="4"/>
      <c r="G390" s="4"/>
      <c r="H390" s="4"/>
      <c r="I390" s="4"/>
      <c r="J390" s="4"/>
      <c r="K390" s="4"/>
      <c r="L390" s="4"/>
      <c r="M390" s="4"/>
      <c r="N390" s="4"/>
      <c r="O390" s="4"/>
      <c r="P390" s="4"/>
      <c r="Q390" s="4"/>
      <c r="R390" s="4"/>
      <c r="S390" s="4"/>
      <c r="T390" s="4"/>
      <c r="U390" s="4"/>
    </row>
    <row r="391" spans="1:21" ht="14.25" customHeight="1">
      <c r="A391" s="4"/>
      <c r="B391" s="4"/>
      <c r="C391" s="4"/>
      <c r="D391" s="4"/>
      <c r="E391" s="4"/>
      <c r="F391" s="4"/>
      <c r="G391" s="4"/>
      <c r="H391" s="4"/>
      <c r="I391" s="4"/>
      <c r="J391" s="4"/>
      <c r="K391" s="4"/>
      <c r="L391" s="4"/>
      <c r="M391" s="4"/>
      <c r="N391" s="4"/>
      <c r="O391" s="4"/>
      <c r="P391" s="4"/>
      <c r="Q391" s="4"/>
      <c r="R391" s="4"/>
      <c r="S391" s="4"/>
      <c r="T391" s="4"/>
      <c r="U391" s="4"/>
    </row>
    <row r="392" spans="1:21" ht="14.25" customHeight="1">
      <c r="A392" s="4"/>
      <c r="B392" s="4"/>
      <c r="C392" s="4"/>
      <c r="D392" s="4"/>
      <c r="E392" s="4"/>
      <c r="F392" s="4"/>
      <c r="G392" s="4"/>
      <c r="H392" s="4"/>
      <c r="I392" s="4"/>
      <c r="J392" s="4"/>
      <c r="K392" s="4"/>
      <c r="L392" s="4"/>
      <c r="M392" s="4"/>
      <c r="N392" s="4"/>
      <c r="O392" s="4"/>
      <c r="P392" s="4"/>
      <c r="Q392" s="4"/>
      <c r="R392" s="4"/>
      <c r="S392" s="4"/>
      <c r="T392" s="4"/>
      <c r="U392" s="4"/>
    </row>
    <row r="393" spans="1:21" ht="14.25" customHeight="1">
      <c r="A393" s="4"/>
      <c r="B393" s="4"/>
      <c r="C393" s="4"/>
      <c r="D393" s="4"/>
      <c r="E393" s="4"/>
      <c r="F393" s="4"/>
      <c r="G393" s="4"/>
      <c r="H393" s="4"/>
      <c r="I393" s="4"/>
      <c r="J393" s="4"/>
      <c r="K393" s="4"/>
      <c r="L393" s="4"/>
      <c r="M393" s="4"/>
      <c r="N393" s="4"/>
      <c r="O393" s="4"/>
      <c r="P393" s="4"/>
      <c r="Q393" s="4"/>
      <c r="R393" s="4"/>
      <c r="S393" s="4"/>
      <c r="T393" s="4"/>
      <c r="U393" s="4"/>
    </row>
    <row r="394" spans="1:21" ht="14.25" customHeight="1">
      <c r="A394" s="4"/>
      <c r="B394" s="4"/>
      <c r="C394" s="4"/>
      <c r="D394" s="4"/>
      <c r="E394" s="4"/>
      <c r="F394" s="4"/>
      <c r="G394" s="4"/>
      <c r="H394" s="4"/>
      <c r="I394" s="4"/>
      <c r="J394" s="4"/>
      <c r="K394" s="4"/>
      <c r="L394" s="4"/>
      <c r="M394" s="4"/>
      <c r="N394" s="4"/>
      <c r="O394" s="4"/>
      <c r="P394" s="4"/>
      <c r="Q394" s="4"/>
      <c r="R394" s="4"/>
      <c r="S394" s="4"/>
      <c r="T394" s="4"/>
      <c r="U394" s="4"/>
    </row>
    <row r="395" spans="1:21" ht="14.25" customHeight="1">
      <c r="A395" s="4"/>
      <c r="B395" s="4"/>
      <c r="C395" s="4"/>
      <c r="D395" s="4"/>
      <c r="E395" s="4"/>
      <c r="F395" s="4"/>
      <c r="G395" s="4"/>
      <c r="H395" s="4"/>
      <c r="I395" s="4"/>
      <c r="J395" s="4"/>
      <c r="K395" s="4"/>
      <c r="L395" s="4"/>
      <c r="M395" s="4"/>
      <c r="N395" s="4"/>
      <c r="O395" s="4"/>
      <c r="P395" s="4"/>
      <c r="Q395" s="4"/>
      <c r="R395" s="4"/>
      <c r="S395" s="4"/>
      <c r="T395" s="4"/>
      <c r="U395" s="4"/>
    </row>
    <row r="396" spans="1:21" ht="14.25" customHeight="1">
      <c r="A396" s="4"/>
      <c r="B396" s="4"/>
      <c r="C396" s="4"/>
      <c r="D396" s="4"/>
      <c r="E396" s="4"/>
      <c r="F396" s="4"/>
      <c r="G396" s="4"/>
      <c r="H396" s="4"/>
      <c r="I396" s="4"/>
      <c r="J396" s="4"/>
      <c r="K396" s="4"/>
      <c r="L396" s="4"/>
      <c r="M396" s="4"/>
      <c r="N396" s="4"/>
      <c r="O396" s="4"/>
      <c r="P396" s="4"/>
      <c r="Q396" s="4"/>
      <c r="R396" s="4"/>
      <c r="S396" s="4"/>
      <c r="T396" s="4"/>
      <c r="U396" s="4"/>
    </row>
    <row r="397" spans="1:21" ht="14.25" customHeight="1">
      <c r="A397" s="4"/>
      <c r="B397" s="4"/>
      <c r="C397" s="4"/>
      <c r="D397" s="4"/>
      <c r="E397" s="4"/>
      <c r="F397" s="4"/>
      <c r="G397" s="4"/>
      <c r="H397" s="4"/>
      <c r="I397" s="4"/>
      <c r="J397" s="4"/>
      <c r="K397" s="4"/>
      <c r="L397" s="4"/>
      <c r="M397" s="4"/>
      <c r="N397" s="4"/>
      <c r="O397" s="4"/>
      <c r="P397" s="4"/>
      <c r="Q397" s="4"/>
      <c r="R397" s="4"/>
      <c r="S397" s="4"/>
      <c r="T397" s="4"/>
      <c r="U397" s="4"/>
    </row>
    <row r="398" spans="1:21" ht="14.25" customHeight="1">
      <c r="A398" s="4"/>
      <c r="B398" s="4"/>
      <c r="C398" s="4"/>
      <c r="D398" s="4"/>
      <c r="E398" s="4"/>
      <c r="F398" s="4"/>
      <c r="G398" s="4"/>
      <c r="H398" s="4"/>
      <c r="I398" s="4"/>
      <c r="J398" s="4"/>
      <c r="K398" s="4"/>
      <c r="L398" s="4"/>
      <c r="M398" s="4"/>
      <c r="N398" s="4"/>
      <c r="O398" s="4"/>
      <c r="P398" s="4"/>
      <c r="Q398" s="4"/>
      <c r="R398" s="4"/>
      <c r="S398" s="4"/>
      <c r="T398" s="4"/>
      <c r="U398" s="4"/>
    </row>
    <row r="399" spans="1:21" ht="14.25" customHeight="1">
      <c r="A399" s="4"/>
      <c r="B399" s="4"/>
      <c r="C399" s="4"/>
      <c r="D399" s="4"/>
      <c r="E399" s="4"/>
      <c r="F399" s="4"/>
      <c r="G399" s="4"/>
      <c r="H399" s="4"/>
      <c r="I399" s="4"/>
      <c r="J399" s="4"/>
      <c r="K399" s="4"/>
      <c r="L399" s="4"/>
      <c r="M399" s="4"/>
      <c r="N399" s="4"/>
      <c r="O399" s="4"/>
      <c r="P399" s="4"/>
      <c r="Q399" s="4"/>
      <c r="R399" s="4"/>
      <c r="S399" s="4"/>
      <c r="T399" s="4"/>
      <c r="U399" s="4"/>
    </row>
    <row r="400" spans="1:21" ht="14.25" customHeight="1">
      <c r="A400" s="4"/>
      <c r="B400" s="4"/>
      <c r="C400" s="4"/>
      <c r="D400" s="4"/>
      <c r="E400" s="4"/>
      <c r="F400" s="4"/>
      <c r="G400" s="4"/>
      <c r="H400" s="4"/>
      <c r="I400" s="4"/>
      <c r="J400" s="4"/>
      <c r="K400" s="4"/>
      <c r="L400" s="4"/>
      <c r="M400" s="4"/>
      <c r="N400" s="4"/>
      <c r="O400" s="4"/>
      <c r="P400" s="4"/>
      <c r="Q400" s="4"/>
      <c r="R400" s="4"/>
      <c r="S400" s="4"/>
      <c r="T400" s="4"/>
      <c r="U400" s="4"/>
    </row>
    <row r="401" spans="1:21" ht="14.25" customHeight="1">
      <c r="A401" s="4"/>
      <c r="B401" s="4"/>
      <c r="C401" s="4"/>
      <c r="D401" s="4"/>
      <c r="E401" s="4"/>
      <c r="F401" s="4"/>
      <c r="G401" s="4"/>
      <c r="H401" s="4"/>
      <c r="I401" s="4"/>
      <c r="J401" s="4"/>
      <c r="K401" s="4"/>
      <c r="L401" s="4"/>
      <c r="M401" s="4"/>
      <c r="N401" s="4"/>
      <c r="O401" s="4"/>
      <c r="P401" s="4"/>
      <c r="Q401" s="4"/>
      <c r="R401" s="4"/>
      <c r="S401" s="4"/>
      <c r="T401" s="4"/>
      <c r="U401" s="4"/>
    </row>
    <row r="402" spans="1:21" ht="14.25" customHeight="1">
      <c r="A402" s="4"/>
      <c r="B402" s="4"/>
      <c r="C402" s="4"/>
      <c r="D402" s="4"/>
      <c r="E402" s="4"/>
      <c r="F402" s="4"/>
      <c r="G402" s="4"/>
      <c r="H402" s="4"/>
      <c r="I402" s="4"/>
      <c r="J402" s="4"/>
      <c r="K402" s="4"/>
      <c r="L402" s="4"/>
      <c r="M402" s="4"/>
      <c r="N402" s="4"/>
      <c r="O402" s="4"/>
      <c r="P402" s="4"/>
      <c r="Q402" s="4"/>
      <c r="R402" s="4"/>
      <c r="S402" s="4"/>
      <c r="T402" s="4"/>
      <c r="U402" s="4"/>
    </row>
    <row r="403" spans="1:21" ht="14.25" customHeight="1">
      <c r="A403" s="4"/>
      <c r="B403" s="4"/>
      <c r="C403" s="4"/>
      <c r="D403" s="4"/>
      <c r="E403" s="4"/>
      <c r="F403" s="4"/>
      <c r="G403" s="4"/>
      <c r="H403" s="4"/>
      <c r="I403" s="4"/>
      <c r="J403" s="4"/>
      <c r="K403" s="4"/>
      <c r="L403" s="4"/>
      <c r="M403" s="4"/>
      <c r="N403" s="4"/>
      <c r="O403" s="4"/>
      <c r="P403" s="4"/>
      <c r="Q403" s="4"/>
      <c r="R403" s="4"/>
      <c r="S403" s="4"/>
      <c r="T403" s="4"/>
      <c r="U403" s="4"/>
    </row>
    <row r="404" spans="1:21" ht="14.25" customHeight="1">
      <c r="A404" s="4"/>
      <c r="B404" s="4"/>
      <c r="C404" s="4"/>
      <c r="D404" s="4"/>
      <c r="E404" s="4"/>
      <c r="F404" s="4"/>
      <c r="G404" s="4"/>
      <c r="H404" s="4"/>
      <c r="I404" s="4"/>
      <c r="J404" s="4"/>
      <c r="K404" s="4"/>
      <c r="L404" s="4"/>
      <c r="M404" s="4"/>
      <c r="N404" s="4"/>
      <c r="O404" s="4"/>
      <c r="P404" s="4"/>
      <c r="Q404" s="4"/>
      <c r="R404" s="4"/>
      <c r="S404" s="4"/>
      <c r="T404" s="4"/>
      <c r="U404" s="4"/>
    </row>
    <row r="405" spans="1:21" ht="14.25" customHeight="1">
      <c r="A405" s="4"/>
      <c r="B405" s="4"/>
      <c r="C405" s="4"/>
      <c r="D405" s="4"/>
      <c r="E405" s="4"/>
      <c r="F405" s="4"/>
      <c r="G405" s="4"/>
      <c r="H405" s="4"/>
      <c r="I405" s="4"/>
      <c r="J405" s="4"/>
      <c r="K405" s="4"/>
      <c r="L405" s="4"/>
      <c r="M405" s="4"/>
      <c r="N405" s="4"/>
      <c r="O405" s="4"/>
      <c r="P405" s="4"/>
      <c r="Q405" s="4"/>
      <c r="R405" s="4"/>
      <c r="S405" s="4"/>
      <c r="T405" s="4"/>
      <c r="U405" s="4"/>
    </row>
    <row r="406" spans="1:21" ht="14.25" customHeight="1">
      <c r="A406" s="4"/>
      <c r="B406" s="4"/>
      <c r="C406" s="4"/>
      <c r="D406" s="4"/>
      <c r="E406" s="4"/>
      <c r="F406" s="4"/>
      <c r="G406" s="4"/>
      <c r="H406" s="4"/>
      <c r="I406" s="4"/>
      <c r="J406" s="4"/>
      <c r="K406" s="4"/>
      <c r="L406" s="4"/>
      <c r="M406" s="4"/>
      <c r="N406" s="4"/>
      <c r="O406" s="4"/>
      <c r="P406" s="4"/>
      <c r="Q406" s="4"/>
      <c r="R406" s="4"/>
      <c r="S406" s="4"/>
      <c r="T406" s="4"/>
      <c r="U406" s="4"/>
    </row>
    <row r="407" spans="1:21" ht="14.25" customHeight="1">
      <c r="A407" s="4"/>
      <c r="B407" s="4"/>
      <c r="C407" s="4"/>
      <c r="D407" s="4"/>
      <c r="E407" s="4"/>
      <c r="F407" s="4"/>
      <c r="G407" s="4"/>
      <c r="H407" s="4"/>
      <c r="I407" s="4"/>
      <c r="J407" s="4"/>
      <c r="K407" s="4"/>
      <c r="L407" s="4"/>
      <c r="M407" s="4"/>
      <c r="N407" s="4"/>
      <c r="O407" s="4"/>
      <c r="P407" s="4"/>
      <c r="Q407" s="4"/>
      <c r="R407" s="4"/>
      <c r="S407" s="4"/>
      <c r="T407" s="4"/>
      <c r="U407" s="4"/>
    </row>
    <row r="408" spans="1:21" ht="14.25" customHeight="1">
      <c r="A408" s="4"/>
      <c r="B408" s="4"/>
      <c r="C408" s="4"/>
      <c r="D408" s="4"/>
      <c r="E408" s="4"/>
      <c r="F408" s="4"/>
      <c r="G408" s="4"/>
      <c r="H408" s="4"/>
      <c r="I408" s="4"/>
      <c r="J408" s="4"/>
      <c r="K408" s="4"/>
      <c r="L408" s="4"/>
      <c r="M408" s="4"/>
      <c r="N408" s="4"/>
      <c r="O408" s="4"/>
      <c r="P408" s="4"/>
      <c r="Q408" s="4"/>
      <c r="R408" s="4"/>
      <c r="S408" s="4"/>
      <c r="T408" s="4"/>
      <c r="U408" s="4"/>
    </row>
    <row r="409" spans="1:21" ht="14.25" customHeight="1">
      <c r="A409" s="4"/>
      <c r="B409" s="4"/>
      <c r="C409" s="4"/>
      <c r="D409" s="4"/>
      <c r="E409" s="4"/>
      <c r="F409" s="4"/>
      <c r="G409" s="4"/>
      <c r="H409" s="4"/>
      <c r="I409" s="4"/>
      <c r="J409" s="4"/>
      <c r="K409" s="4"/>
      <c r="L409" s="4"/>
      <c r="M409" s="4"/>
      <c r="N409" s="4"/>
      <c r="O409" s="4"/>
      <c r="P409" s="4"/>
      <c r="Q409" s="4"/>
      <c r="R409" s="4"/>
      <c r="S409" s="4"/>
      <c r="T409" s="4"/>
      <c r="U409" s="4"/>
    </row>
    <row r="410" spans="1:21" ht="14.25" customHeight="1">
      <c r="A410" s="4"/>
      <c r="B410" s="4"/>
      <c r="C410" s="4"/>
      <c r="D410" s="4"/>
      <c r="E410" s="4"/>
      <c r="F410" s="4"/>
      <c r="G410" s="4"/>
      <c r="H410" s="4"/>
      <c r="I410" s="4"/>
      <c r="J410" s="4"/>
      <c r="K410" s="4"/>
      <c r="L410" s="4"/>
      <c r="M410" s="4"/>
      <c r="N410" s="4"/>
      <c r="O410" s="4"/>
      <c r="P410" s="4"/>
      <c r="Q410" s="4"/>
      <c r="R410" s="4"/>
      <c r="S410" s="4"/>
      <c r="T410" s="4"/>
      <c r="U410" s="4"/>
    </row>
    <row r="411" spans="1:21" ht="14.25" customHeight="1">
      <c r="A411" s="4"/>
      <c r="B411" s="4"/>
      <c r="C411" s="4"/>
      <c r="D411" s="4"/>
      <c r="E411" s="4"/>
      <c r="F411" s="4"/>
      <c r="G411" s="4"/>
      <c r="H411" s="4"/>
      <c r="I411" s="4"/>
      <c r="J411" s="4"/>
      <c r="K411" s="4"/>
      <c r="L411" s="4"/>
      <c r="M411" s="4"/>
      <c r="N411" s="4"/>
      <c r="O411" s="4"/>
      <c r="P411" s="4"/>
      <c r="Q411" s="4"/>
      <c r="R411" s="4"/>
      <c r="S411" s="4"/>
      <c r="T411" s="4"/>
      <c r="U411" s="4"/>
    </row>
    <row r="412" spans="1:21" ht="14.25" customHeight="1">
      <c r="A412" s="4"/>
      <c r="B412" s="4"/>
      <c r="C412" s="4"/>
      <c r="D412" s="4"/>
      <c r="E412" s="4"/>
      <c r="F412" s="4"/>
      <c r="G412" s="4"/>
      <c r="H412" s="4"/>
      <c r="I412" s="4"/>
      <c r="J412" s="4"/>
      <c r="K412" s="4"/>
      <c r="L412" s="4"/>
      <c r="M412" s="4"/>
      <c r="N412" s="4"/>
      <c r="O412" s="4"/>
      <c r="P412" s="4"/>
      <c r="Q412" s="4"/>
      <c r="R412" s="4"/>
      <c r="S412" s="4"/>
      <c r="T412" s="4"/>
      <c r="U412" s="4"/>
    </row>
    <row r="413" spans="1:21" ht="14.25" customHeight="1">
      <c r="A413" s="4"/>
      <c r="B413" s="4"/>
      <c r="C413" s="4"/>
      <c r="D413" s="4"/>
      <c r="E413" s="4"/>
      <c r="F413" s="4"/>
      <c r="G413" s="4"/>
      <c r="H413" s="4"/>
      <c r="I413" s="4"/>
      <c r="J413" s="4"/>
      <c r="K413" s="4"/>
      <c r="L413" s="4"/>
      <c r="M413" s="4"/>
      <c r="N413" s="4"/>
      <c r="O413" s="4"/>
      <c r="P413" s="4"/>
      <c r="Q413" s="4"/>
      <c r="R413" s="4"/>
      <c r="S413" s="4"/>
      <c r="T413" s="4"/>
      <c r="U413" s="4"/>
    </row>
    <row r="414" spans="1:21" ht="14.25" customHeight="1">
      <c r="A414" s="4"/>
      <c r="B414" s="4"/>
      <c r="C414" s="4"/>
      <c r="D414" s="4"/>
      <c r="E414" s="4"/>
      <c r="F414" s="4"/>
      <c r="G414" s="4"/>
      <c r="H414" s="4"/>
      <c r="I414" s="4"/>
      <c r="J414" s="4"/>
      <c r="K414" s="4"/>
      <c r="L414" s="4"/>
      <c r="M414" s="4"/>
      <c r="N414" s="4"/>
      <c r="O414" s="4"/>
      <c r="P414" s="4"/>
      <c r="Q414" s="4"/>
      <c r="R414" s="4"/>
      <c r="S414" s="4"/>
      <c r="T414" s="4"/>
      <c r="U414" s="4"/>
    </row>
    <row r="415" spans="1:21" ht="14.25" customHeight="1">
      <c r="A415" s="4"/>
      <c r="B415" s="4"/>
      <c r="C415" s="4"/>
      <c r="D415" s="4"/>
      <c r="E415" s="4"/>
      <c r="F415" s="4"/>
      <c r="G415" s="4"/>
      <c r="H415" s="4"/>
      <c r="I415" s="4"/>
      <c r="J415" s="4"/>
      <c r="K415" s="4"/>
      <c r="L415" s="4"/>
      <c r="M415" s="4"/>
      <c r="N415" s="4"/>
      <c r="O415" s="4"/>
      <c r="P415" s="4"/>
      <c r="Q415" s="4"/>
      <c r="R415" s="4"/>
      <c r="S415" s="4"/>
      <c r="T415" s="4"/>
      <c r="U415" s="4"/>
    </row>
    <row r="416" spans="1:21" ht="14.25" customHeight="1">
      <c r="A416" s="4"/>
      <c r="B416" s="4"/>
      <c r="C416" s="4"/>
      <c r="D416" s="4"/>
      <c r="E416" s="4"/>
      <c r="F416" s="4"/>
      <c r="G416" s="4"/>
      <c r="H416" s="4"/>
      <c r="I416" s="4"/>
      <c r="J416" s="4"/>
      <c r="K416" s="4"/>
      <c r="L416" s="4"/>
      <c r="M416" s="4"/>
      <c r="N416" s="4"/>
      <c r="O416" s="4"/>
      <c r="P416" s="4"/>
      <c r="Q416" s="4"/>
      <c r="R416" s="4"/>
      <c r="S416" s="4"/>
      <c r="T416" s="4"/>
      <c r="U416" s="4"/>
    </row>
    <row r="417" spans="1:21" ht="14.25" customHeight="1">
      <c r="A417" s="4"/>
      <c r="B417" s="4"/>
      <c r="C417" s="4"/>
      <c r="D417" s="4"/>
      <c r="E417" s="4"/>
      <c r="F417" s="4"/>
      <c r="G417" s="4"/>
      <c r="H417" s="4"/>
      <c r="I417" s="4"/>
      <c r="J417" s="4"/>
      <c r="K417" s="4"/>
      <c r="L417" s="4"/>
      <c r="M417" s="4"/>
      <c r="N417" s="4"/>
      <c r="O417" s="4"/>
      <c r="P417" s="4"/>
      <c r="Q417" s="4"/>
      <c r="R417" s="4"/>
      <c r="S417" s="4"/>
      <c r="T417" s="4"/>
      <c r="U417" s="4"/>
    </row>
    <row r="418" spans="1:21" ht="14.25" customHeight="1">
      <c r="A418" s="4"/>
      <c r="B418" s="4"/>
      <c r="C418" s="4"/>
      <c r="D418" s="4"/>
      <c r="E418" s="4"/>
      <c r="F418" s="4"/>
      <c r="G418" s="4"/>
      <c r="H418" s="4"/>
      <c r="I418" s="4"/>
      <c r="J418" s="4"/>
      <c r="K418" s="4"/>
      <c r="L418" s="4"/>
      <c r="M418" s="4"/>
      <c r="N418" s="4"/>
      <c r="O418" s="4"/>
      <c r="P418" s="4"/>
      <c r="Q418" s="4"/>
      <c r="R418" s="4"/>
      <c r="S418" s="4"/>
      <c r="T418" s="4"/>
      <c r="U418" s="4"/>
    </row>
    <row r="419" spans="1:21" ht="14.25" customHeight="1">
      <c r="A419" s="4"/>
      <c r="B419" s="4"/>
      <c r="C419" s="4"/>
      <c r="D419" s="4"/>
      <c r="E419" s="4"/>
      <c r="F419" s="4"/>
      <c r="G419" s="4"/>
      <c r="H419" s="4"/>
      <c r="I419" s="4"/>
      <c r="J419" s="4"/>
      <c r="K419" s="4"/>
      <c r="L419" s="4"/>
      <c r="M419" s="4"/>
      <c r="N419" s="4"/>
      <c r="O419" s="4"/>
      <c r="P419" s="4"/>
      <c r="Q419" s="4"/>
      <c r="R419" s="4"/>
      <c r="S419" s="4"/>
      <c r="T419" s="4"/>
      <c r="U419" s="4"/>
    </row>
    <row r="420" spans="1:21" ht="14.25" customHeight="1">
      <c r="A420" s="4"/>
      <c r="B420" s="4"/>
      <c r="C420" s="4"/>
      <c r="D420" s="4"/>
      <c r="E420" s="4"/>
      <c r="F420" s="4"/>
      <c r="G420" s="4"/>
      <c r="H420" s="4"/>
      <c r="I420" s="4"/>
      <c r="J420" s="4"/>
      <c r="K420" s="4"/>
      <c r="L420" s="4"/>
      <c r="M420" s="4"/>
      <c r="N420" s="4"/>
      <c r="O420" s="4"/>
      <c r="P420" s="4"/>
      <c r="Q420" s="4"/>
      <c r="R420" s="4"/>
      <c r="S420" s="4"/>
      <c r="T420" s="4"/>
      <c r="U420" s="4"/>
    </row>
    <row r="421" spans="1:21" ht="14.25" customHeight="1">
      <c r="A421" s="4"/>
      <c r="B421" s="4"/>
      <c r="C421" s="4"/>
      <c r="D421" s="4"/>
      <c r="E421" s="4"/>
      <c r="F421" s="4"/>
      <c r="G421" s="4"/>
      <c r="H421" s="4"/>
      <c r="I421" s="4"/>
      <c r="J421" s="4"/>
      <c r="K421" s="4"/>
      <c r="L421" s="4"/>
      <c r="M421" s="4"/>
      <c r="N421" s="4"/>
      <c r="O421" s="4"/>
      <c r="P421" s="4"/>
      <c r="Q421" s="4"/>
      <c r="R421" s="4"/>
      <c r="S421" s="4"/>
      <c r="T421" s="4"/>
      <c r="U421" s="4"/>
    </row>
    <row r="422" spans="1:21" ht="14.25" customHeight="1">
      <c r="A422" s="4"/>
      <c r="B422" s="4"/>
      <c r="C422" s="4"/>
      <c r="D422" s="4"/>
      <c r="E422" s="4"/>
      <c r="F422" s="4"/>
      <c r="G422" s="4"/>
      <c r="H422" s="4"/>
      <c r="I422" s="4"/>
      <c r="J422" s="4"/>
      <c r="K422" s="4"/>
      <c r="L422" s="4"/>
      <c r="M422" s="4"/>
      <c r="N422" s="4"/>
      <c r="O422" s="4"/>
      <c r="P422" s="4"/>
      <c r="Q422" s="4"/>
      <c r="R422" s="4"/>
      <c r="S422" s="4"/>
      <c r="T422" s="4"/>
      <c r="U422" s="4"/>
    </row>
    <row r="423" spans="1:21" ht="14.25" customHeight="1">
      <c r="A423" s="4"/>
      <c r="B423" s="4"/>
      <c r="C423" s="4"/>
      <c r="D423" s="4"/>
      <c r="E423" s="4"/>
      <c r="F423" s="4"/>
      <c r="G423" s="4"/>
      <c r="H423" s="4"/>
      <c r="I423" s="4"/>
      <c r="J423" s="4"/>
      <c r="K423" s="4"/>
      <c r="L423" s="4"/>
      <c r="M423" s="4"/>
      <c r="N423" s="4"/>
      <c r="O423" s="4"/>
      <c r="P423" s="4"/>
      <c r="Q423" s="4"/>
      <c r="R423" s="4"/>
      <c r="S423" s="4"/>
      <c r="T423" s="4"/>
      <c r="U423" s="4"/>
    </row>
    <row r="424" spans="1:21" ht="14.25" customHeight="1">
      <c r="A424" s="4"/>
      <c r="B424" s="4"/>
      <c r="C424" s="4"/>
      <c r="D424" s="4"/>
      <c r="E424" s="4"/>
      <c r="F424" s="4"/>
      <c r="G424" s="4"/>
      <c r="H424" s="4"/>
      <c r="I424" s="4"/>
      <c r="J424" s="4"/>
      <c r="K424" s="4"/>
      <c r="L424" s="4"/>
      <c r="M424" s="4"/>
      <c r="N424" s="4"/>
      <c r="O424" s="4"/>
      <c r="P424" s="4"/>
      <c r="Q424" s="4"/>
      <c r="R424" s="4"/>
      <c r="S424" s="4"/>
      <c r="T424" s="4"/>
      <c r="U424" s="4"/>
    </row>
    <row r="425" spans="1:21" ht="14.25" customHeight="1">
      <c r="A425" s="4"/>
      <c r="B425" s="4"/>
      <c r="C425" s="4"/>
      <c r="D425" s="4"/>
      <c r="E425" s="4"/>
      <c r="F425" s="4"/>
      <c r="G425" s="4"/>
      <c r="H425" s="4"/>
      <c r="I425" s="4"/>
      <c r="J425" s="4"/>
      <c r="K425" s="4"/>
      <c r="L425" s="4"/>
      <c r="M425" s="4"/>
      <c r="N425" s="4"/>
      <c r="O425" s="4"/>
      <c r="P425" s="4"/>
      <c r="Q425" s="4"/>
      <c r="R425" s="4"/>
      <c r="S425" s="4"/>
      <c r="T425" s="4"/>
      <c r="U425" s="4"/>
    </row>
    <row r="426" spans="1:21" ht="14.25" customHeight="1">
      <c r="A426" s="4"/>
      <c r="B426" s="4"/>
      <c r="C426" s="4"/>
      <c r="D426" s="4"/>
      <c r="E426" s="4"/>
      <c r="F426" s="4"/>
      <c r="G426" s="4"/>
      <c r="H426" s="4"/>
      <c r="I426" s="4"/>
      <c r="J426" s="4"/>
      <c r="K426" s="4"/>
      <c r="L426" s="4"/>
      <c r="M426" s="4"/>
      <c r="N426" s="4"/>
      <c r="O426" s="4"/>
      <c r="P426" s="4"/>
      <c r="Q426" s="4"/>
      <c r="R426" s="4"/>
      <c r="S426" s="4"/>
      <c r="T426" s="4"/>
      <c r="U426" s="4"/>
    </row>
    <row r="427" spans="1:21" ht="14.25" customHeight="1">
      <c r="A427" s="4"/>
      <c r="B427" s="4"/>
      <c r="C427" s="4"/>
      <c r="D427" s="4"/>
      <c r="E427" s="4"/>
      <c r="F427" s="4"/>
      <c r="G427" s="4"/>
      <c r="H427" s="4"/>
      <c r="I427" s="4"/>
      <c r="J427" s="4"/>
      <c r="K427" s="4"/>
      <c r="L427" s="4"/>
      <c r="M427" s="4"/>
      <c r="N427" s="4"/>
      <c r="O427" s="4"/>
      <c r="P427" s="4"/>
      <c r="Q427" s="4"/>
      <c r="R427" s="4"/>
      <c r="S427" s="4"/>
      <c r="T427" s="4"/>
      <c r="U427" s="4"/>
    </row>
    <row r="428" spans="1:21" ht="14.25" customHeight="1">
      <c r="A428" s="4"/>
      <c r="B428" s="4"/>
      <c r="C428" s="4"/>
      <c r="D428" s="4"/>
      <c r="E428" s="4"/>
      <c r="F428" s="4"/>
      <c r="G428" s="4"/>
      <c r="H428" s="4"/>
      <c r="I428" s="4"/>
      <c r="J428" s="4"/>
      <c r="K428" s="4"/>
      <c r="L428" s="4"/>
      <c r="M428" s="4"/>
      <c r="N428" s="4"/>
      <c r="O428" s="4"/>
      <c r="P428" s="4"/>
      <c r="Q428" s="4"/>
      <c r="R428" s="4"/>
      <c r="S428" s="4"/>
      <c r="T428" s="4"/>
      <c r="U428" s="4"/>
    </row>
    <row r="429" spans="1:21" ht="14.25" customHeight="1">
      <c r="A429" s="4"/>
      <c r="B429" s="4"/>
      <c r="C429" s="4"/>
      <c r="D429" s="4"/>
      <c r="E429" s="4"/>
      <c r="F429" s="4"/>
      <c r="G429" s="4"/>
      <c r="H429" s="4"/>
      <c r="I429" s="4"/>
      <c r="J429" s="4"/>
      <c r="K429" s="4"/>
      <c r="L429" s="4"/>
      <c r="M429" s="4"/>
      <c r="N429" s="4"/>
      <c r="O429" s="4"/>
      <c r="P429" s="4"/>
      <c r="Q429" s="4"/>
      <c r="R429" s="4"/>
      <c r="S429" s="4"/>
      <c r="T429" s="4"/>
      <c r="U429" s="4"/>
    </row>
    <row r="430" spans="1:21" ht="14.25" customHeight="1">
      <c r="A430" s="4"/>
      <c r="B430" s="4"/>
      <c r="C430" s="4"/>
      <c r="D430" s="4"/>
      <c r="E430" s="4"/>
      <c r="F430" s="4"/>
      <c r="G430" s="4"/>
      <c r="H430" s="4"/>
      <c r="I430" s="4"/>
      <c r="J430" s="4"/>
      <c r="K430" s="4"/>
      <c r="L430" s="4"/>
      <c r="M430" s="4"/>
      <c r="N430" s="4"/>
      <c r="O430" s="4"/>
      <c r="P430" s="4"/>
      <c r="Q430" s="4"/>
      <c r="R430" s="4"/>
      <c r="S430" s="4"/>
      <c r="T430" s="4"/>
      <c r="U430" s="4"/>
    </row>
    <row r="431" spans="1:21" ht="14.25" customHeight="1">
      <c r="A431" s="4"/>
      <c r="B431" s="4"/>
      <c r="C431" s="4"/>
      <c r="D431" s="4"/>
      <c r="E431" s="4"/>
      <c r="F431" s="4"/>
      <c r="G431" s="4"/>
      <c r="H431" s="4"/>
      <c r="I431" s="4"/>
      <c r="J431" s="4"/>
      <c r="K431" s="4"/>
      <c r="L431" s="4"/>
      <c r="M431" s="4"/>
      <c r="N431" s="4"/>
      <c r="O431" s="4"/>
      <c r="P431" s="4"/>
      <c r="Q431" s="4"/>
      <c r="R431" s="4"/>
      <c r="S431" s="4"/>
      <c r="T431" s="4"/>
      <c r="U431" s="4"/>
    </row>
    <row r="432" spans="1:21" ht="14.25" customHeight="1">
      <c r="A432" s="4"/>
      <c r="B432" s="4"/>
      <c r="C432" s="4"/>
      <c r="D432" s="4"/>
      <c r="E432" s="4"/>
      <c r="F432" s="4"/>
      <c r="G432" s="4"/>
      <c r="H432" s="4"/>
      <c r="I432" s="4"/>
      <c r="J432" s="4"/>
      <c r="K432" s="4"/>
      <c r="L432" s="4"/>
      <c r="M432" s="4"/>
      <c r="N432" s="4"/>
      <c r="O432" s="4"/>
      <c r="P432" s="4"/>
      <c r="Q432" s="4"/>
      <c r="R432" s="4"/>
      <c r="S432" s="4"/>
      <c r="T432" s="4"/>
      <c r="U432" s="4"/>
    </row>
    <row r="433" spans="1:21" ht="14.25" customHeight="1">
      <c r="A433" s="4"/>
      <c r="B433" s="4"/>
      <c r="C433" s="4"/>
      <c r="D433" s="4"/>
      <c r="E433" s="4"/>
      <c r="F433" s="4"/>
      <c r="G433" s="4"/>
      <c r="H433" s="4"/>
      <c r="I433" s="4"/>
      <c r="J433" s="4"/>
      <c r="K433" s="4"/>
      <c r="L433" s="4"/>
      <c r="M433" s="4"/>
      <c r="N433" s="4"/>
      <c r="O433" s="4"/>
      <c r="P433" s="4"/>
      <c r="Q433" s="4"/>
      <c r="R433" s="4"/>
      <c r="S433" s="4"/>
      <c r="T433" s="4"/>
      <c r="U433" s="4"/>
    </row>
    <row r="434" spans="1:21" ht="14.25" customHeight="1">
      <c r="A434" s="4"/>
      <c r="B434" s="4"/>
      <c r="C434" s="4"/>
      <c r="D434" s="4"/>
      <c r="E434" s="4"/>
      <c r="F434" s="4"/>
      <c r="G434" s="4"/>
      <c r="H434" s="4"/>
      <c r="I434" s="4"/>
      <c r="J434" s="4"/>
      <c r="K434" s="4"/>
      <c r="L434" s="4"/>
      <c r="M434" s="4"/>
      <c r="N434" s="4"/>
      <c r="O434" s="4"/>
      <c r="P434" s="4"/>
      <c r="Q434" s="4"/>
      <c r="R434" s="4"/>
      <c r="S434" s="4"/>
      <c r="T434" s="4"/>
      <c r="U434" s="4"/>
    </row>
    <row r="435" spans="1:21" ht="14.25" customHeight="1">
      <c r="A435" s="4"/>
      <c r="B435" s="4"/>
      <c r="C435" s="4"/>
      <c r="D435" s="4"/>
      <c r="E435" s="4"/>
      <c r="F435" s="4"/>
      <c r="G435" s="4"/>
      <c r="H435" s="4"/>
      <c r="I435" s="4"/>
      <c r="J435" s="4"/>
      <c r="K435" s="4"/>
      <c r="L435" s="4"/>
      <c r="M435" s="4"/>
      <c r="N435" s="4"/>
      <c r="O435" s="4"/>
      <c r="P435" s="4"/>
      <c r="Q435" s="4"/>
      <c r="R435" s="4"/>
      <c r="S435" s="4"/>
      <c r="T435" s="4"/>
      <c r="U435" s="4"/>
    </row>
    <row r="436" spans="1:21" ht="14.25" customHeight="1">
      <c r="A436" s="4"/>
      <c r="B436" s="4"/>
      <c r="C436" s="4"/>
      <c r="D436" s="4"/>
      <c r="E436" s="4"/>
      <c r="F436" s="4"/>
      <c r="G436" s="4"/>
      <c r="H436" s="4"/>
      <c r="I436" s="4"/>
      <c r="J436" s="4"/>
      <c r="K436" s="4"/>
      <c r="L436" s="4"/>
      <c r="M436" s="4"/>
      <c r="N436" s="4"/>
      <c r="O436" s="4"/>
      <c r="P436" s="4"/>
      <c r="Q436" s="4"/>
      <c r="R436" s="4"/>
      <c r="S436" s="4"/>
      <c r="T436" s="4"/>
      <c r="U436" s="4"/>
    </row>
    <row r="437" spans="1:21" ht="14.25" customHeight="1">
      <c r="A437" s="4"/>
      <c r="B437" s="4"/>
      <c r="C437" s="4"/>
      <c r="D437" s="4"/>
      <c r="E437" s="4"/>
      <c r="F437" s="4"/>
      <c r="G437" s="4"/>
      <c r="H437" s="4"/>
      <c r="I437" s="4"/>
      <c r="J437" s="4"/>
      <c r="K437" s="4"/>
      <c r="L437" s="4"/>
      <c r="M437" s="4"/>
      <c r="N437" s="4"/>
      <c r="O437" s="4"/>
      <c r="P437" s="4"/>
      <c r="Q437" s="4"/>
      <c r="R437" s="4"/>
      <c r="S437" s="4"/>
      <c r="T437" s="4"/>
      <c r="U437" s="4"/>
    </row>
    <row r="438" spans="1:21" ht="14.25" customHeight="1">
      <c r="A438" s="4"/>
      <c r="B438" s="4"/>
      <c r="C438" s="4"/>
      <c r="D438" s="4"/>
      <c r="E438" s="4"/>
      <c r="F438" s="4"/>
      <c r="G438" s="4"/>
      <c r="H438" s="4"/>
      <c r="I438" s="4"/>
      <c r="J438" s="4"/>
      <c r="K438" s="4"/>
      <c r="L438" s="4"/>
      <c r="M438" s="4"/>
      <c r="N438" s="4"/>
      <c r="O438" s="4"/>
      <c r="P438" s="4"/>
      <c r="Q438" s="4"/>
      <c r="R438" s="4"/>
      <c r="S438" s="4"/>
      <c r="T438" s="4"/>
      <c r="U438" s="4"/>
    </row>
    <row r="439" spans="1:21" ht="14.25" customHeight="1">
      <c r="A439" s="4"/>
      <c r="B439" s="4"/>
      <c r="C439" s="4"/>
      <c r="D439" s="4"/>
      <c r="E439" s="4"/>
      <c r="F439" s="4"/>
      <c r="G439" s="4"/>
      <c r="H439" s="4"/>
      <c r="I439" s="4"/>
      <c r="J439" s="4"/>
      <c r="K439" s="4"/>
      <c r="L439" s="4"/>
      <c r="M439" s="4"/>
      <c r="N439" s="4"/>
      <c r="O439" s="4"/>
      <c r="P439" s="4"/>
      <c r="Q439" s="4"/>
      <c r="R439" s="4"/>
      <c r="S439" s="4"/>
      <c r="T439" s="4"/>
      <c r="U439" s="4"/>
    </row>
    <row r="440" spans="1:21" ht="14.25" customHeight="1">
      <c r="A440" s="4"/>
      <c r="B440" s="4"/>
      <c r="C440" s="4"/>
      <c r="D440" s="4"/>
      <c r="E440" s="4"/>
      <c r="F440" s="4"/>
      <c r="G440" s="4"/>
      <c r="H440" s="4"/>
      <c r="I440" s="4"/>
      <c r="J440" s="4"/>
      <c r="K440" s="4"/>
      <c r="L440" s="4"/>
      <c r="M440" s="4"/>
      <c r="N440" s="4"/>
      <c r="O440" s="4"/>
      <c r="P440" s="4"/>
      <c r="Q440" s="4"/>
      <c r="R440" s="4"/>
      <c r="S440" s="4"/>
      <c r="T440" s="4"/>
      <c r="U440" s="4"/>
    </row>
    <row r="441" spans="1:21" ht="14.25" customHeight="1">
      <c r="A441" s="4"/>
      <c r="B441" s="4"/>
      <c r="C441" s="4"/>
      <c r="D441" s="4"/>
      <c r="E441" s="4"/>
      <c r="F441" s="4"/>
      <c r="G441" s="4"/>
      <c r="H441" s="4"/>
      <c r="I441" s="4"/>
      <c r="J441" s="4"/>
      <c r="K441" s="4"/>
      <c r="L441" s="4"/>
      <c r="M441" s="4"/>
      <c r="N441" s="4"/>
      <c r="O441" s="4"/>
      <c r="P441" s="4"/>
      <c r="Q441" s="4"/>
      <c r="R441" s="4"/>
      <c r="S441" s="4"/>
      <c r="T441" s="4"/>
      <c r="U441" s="4"/>
    </row>
    <row r="442" spans="1:21" ht="14.25" customHeight="1">
      <c r="A442" s="4"/>
      <c r="B442" s="4"/>
      <c r="C442" s="4"/>
      <c r="D442" s="4"/>
      <c r="E442" s="4"/>
      <c r="F442" s="4"/>
      <c r="G442" s="4"/>
      <c r="H442" s="4"/>
      <c r="I442" s="4"/>
      <c r="J442" s="4"/>
      <c r="K442" s="4"/>
      <c r="L442" s="4"/>
      <c r="M442" s="4"/>
      <c r="N442" s="4"/>
      <c r="O442" s="4"/>
      <c r="P442" s="4"/>
      <c r="Q442" s="4"/>
      <c r="R442" s="4"/>
      <c r="S442" s="4"/>
      <c r="T442" s="4"/>
      <c r="U442" s="4"/>
    </row>
    <row r="443" spans="1:21" ht="14.25" customHeight="1">
      <c r="A443" s="4"/>
      <c r="B443" s="4"/>
      <c r="C443" s="4"/>
      <c r="D443" s="4"/>
      <c r="E443" s="4"/>
      <c r="F443" s="4"/>
      <c r="G443" s="4"/>
      <c r="H443" s="4"/>
      <c r="I443" s="4"/>
      <c r="J443" s="4"/>
      <c r="K443" s="4"/>
      <c r="L443" s="4"/>
      <c r="M443" s="4"/>
      <c r="N443" s="4"/>
      <c r="O443" s="4"/>
      <c r="P443" s="4"/>
      <c r="Q443" s="4"/>
      <c r="R443" s="4"/>
      <c r="S443" s="4"/>
      <c r="T443" s="4"/>
      <c r="U443" s="4"/>
    </row>
    <row r="444" spans="1:21" ht="14.25" customHeight="1">
      <c r="A444" s="4"/>
      <c r="B444" s="4"/>
      <c r="C444" s="4"/>
      <c r="D444" s="4"/>
      <c r="E444" s="4"/>
      <c r="F444" s="4"/>
      <c r="G444" s="4"/>
      <c r="H444" s="4"/>
      <c r="I444" s="4"/>
      <c r="J444" s="4"/>
      <c r="K444" s="4"/>
      <c r="L444" s="4"/>
      <c r="M444" s="4"/>
      <c r="N444" s="4"/>
      <c r="O444" s="4"/>
      <c r="P444" s="4"/>
      <c r="Q444" s="4"/>
      <c r="R444" s="4"/>
      <c r="S444" s="4"/>
      <c r="T444" s="4"/>
      <c r="U444" s="4"/>
    </row>
    <row r="445" spans="1:21" ht="14.25" customHeight="1">
      <c r="A445" s="4"/>
      <c r="B445" s="4"/>
      <c r="C445" s="4"/>
      <c r="D445" s="4"/>
      <c r="E445" s="4"/>
      <c r="F445" s="4"/>
      <c r="G445" s="4"/>
      <c r="H445" s="4"/>
      <c r="I445" s="4"/>
      <c r="J445" s="4"/>
      <c r="K445" s="4"/>
      <c r="L445" s="4"/>
      <c r="M445" s="4"/>
      <c r="N445" s="4"/>
      <c r="O445" s="4"/>
      <c r="P445" s="4"/>
      <c r="Q445" s="4"/>
      <c r="R445" s="4"/>
      <c r="S445" s="4"/>
      <c r="T445" s="4"/>
      <c r="U445" s="4"/>
    </row>
    <row r="446" spans="1:21" ht="14.25" customHeight="1">
      <c r="A446" s="4"/>
      <c r="B446" s="4"/>
      <c r="C446" s="4"/>
      <c r="D446" s="4"/>
      <c r="E446" s="4"/>
      <c r="F446" s="4"/>
      <c r="G446" s="4"/>
      <c r="H446" s="4"/>
      <c r="I446" s="4"/>
      <c r="J446" s="4"/>
      <c r="K446" s="4"/>
      <c r="L446" s="4"/>
      <c r="M446" s="4"/>
      <c r="N446" s="4"/>
      <c r="O446" s="4"/>
      <c r="P446" s="4"/>
      <c r="Q446" s="4"/>
      <c r="R446" s="4"/>
      <c r="S446" s="4"/>
      <c r="T446" s="4"/>
      <c r="U446" s="4"/>
    </row>
    <row r="447" spans="1:21" ht="14.25" customHeight="1">
      <c r="A447" s="4"/>
      <c r="B447" s="4"/>
      <c r="C447" s="4"/>
      <c r="D447" s="4"/>
      <c r="E447" s="4"/>
      <c r="F447" s="4"/>
      <c r="G447" s="4"/>
      <c r="H447" s="4"/>
      <c r="I447" s="4"/>
      <c r="J447" s="4"/>
      <c r="K447" s="4"/>
      <c r="L447" s="4"/>
      <c r="M447" s="4"/>
      <c r="N447" s="4"/>
      <c r="O447" s="4"/>
      <c r="P447" s="4"/>
      <c r="Q447" s="4"/>
      <c r="R447" s="4"/>
      <c r="S447" s="4"/>
      <c r="T447" s="4"/>
      <c r="U447" s="4"/>
    </row>
    <row r="448" spans="1:21" ht="14.25" customHeight="1">
      <c r="A448" s="4"/>
      <c r="B448" s="4"/>
      <c r="C448" s="4"/>
      <c r="D448" s="4"/>
      <c r="E448" s="4"/>
      <c r="F448" s="4"/>
      <c r="G448" s="4"/>
      <c r="H448" s="4"/>
      <c r="I448" s="4"/>
      <c r="J448" s="4"/>
      <c r="K448" s="4"/>
      <c r="L448" s="4"/>
      <c r="M448" s="4"/>
      <c r="N448" s="4"/>
      <c r="O448" s="4"/>
      <c r="P448" s="4"/>
      <c r="Q448" s="4"/>
      <c r="R448" s="4"/>
      <c r="S448" s="4"/>
      <c r="T448" s="4"/>
      <c r="U448" s="4"/>
    </row>
    <row r="449" spans="1:21" ht="14.25" customHeight="1">
      <c r="A449" s="4"/>
      <c r="B449" s="4"/>
      <c r="C449" s="4"/>
      <c r="D449" s="4"/>
      <c r="E449" s="4"/>
      <c r="F449" s="4"/>
      <c r="G449" s="4"/>
      <c r="H449" s="4"/>
      <c r="I449" s="4"/>
      <c r="J449" s="4"/>
      <c r="K449" s="4"/>
      <c r="L449" s="4"/>
      <c r="M449" s="4"/>
      <c r="N449" s="4"/>
      <c r="O449" s="4"/>
      <c r="P449" s="4"/>
      <c r="Q449" s="4"/>
      <c r="R449" s="4"/>
      <c r="S449" s="4"/>
      <c r="T449" s="4"/>
      <c r="U449" s="4"/>
    </row>
    <row r="450" spans="1:21" ht="14.25" customHeight="1">
      <c r="A450" s="4"/>
      <c r="B450" s="4"/>
      <c r="C450" s="4"/>
      <c r="D450" s="4"/>
      <c r="E450" s="4"/>
      <c r="F450" s="4"/>
      <c r="G450" s="4"/>
      <c r="H450" s="4"/>
      <c r="I450" s="4"/>
      <c r="J450" s="4"/>
      <c r="K450" s="4"/>
      <c r="L450" s="4"/>
      <c r="M450" s="4"/>
      <c r="N450" s="4"/>
      <c r="O450" s="4"/>
      <c r="P450" s="4"/>
      <c r="Q450" s="4"/>
      <c r="R450" s="4"/>
      <c r="S450" s="4"/>
      <c r="T450" s="4"/>
      <c r="U450" s="4"/>
    </row>
    <row r="451" spans="1:21" ht="14.25" customHeight="1">
      <c r="A451" s="4"/>
      <c r="B451" s="4"/>
      <c r="C451" s="4"/>
      <c r="D451" s="4"/>
      <c r="E451" s="4"/>
      <c r="F451" s="4"/>
      <c r="G451" s="4"/>
      <c r="H451" s="4"/>
      <c r="I451" s="4"/>
      <c r="J451" s="4"/>
      <c r="K451" s="4"/>
      <c r="L451" s="4"/>
      <c r="M451" s="4"/>
      <c r="N451" s="4"/>
      <c r="O451" s="4"/>
      <c r="P451" s="4"/>
      <c r="Q451" s="4"/>
      <c r="R451" s="4"/>
      <c r="S451" s="4"/>
      <c r="T451" s="4"/>
      <c r="U451" s="4"/>
    </row>
    <row r="452" spans="1:21" ht="14.25" customHeight="1">
      <c r="A452" s="4"/>
      <c r="B452" s="4"/>
      <c r="C452" s="4"/>
      <c r="D452" s="4"/>
      <c r="E452" s="4"/>
      <c r="F452" s="4"/>
      <c r="G452" s="4"/>
      <c r="H452" s="4"/>
      <c r="I452" s="4"/>
      <c r="J452" s="4"/>
      <c r="K452" s="4"/>
      <c r="L452" s="4"/>
      <c r="M452" s="4"/>
      <c r="N452" s="4"/>
      <c r="O452" s="4"/>
      <c r="P452" s="4"/>
      <c r="Q452" s="4"/>
      <c r="R452" s="4"/>
      <c r="S452" s="4"/>
      <c r="T452" s="4"/>
      <c r="U452" s="4"/>
    </row>
    <row r="453" spans="1:21" ht="14.25" customHeight="1">
      <c r="A453" s="4"/>
      <c r="B453" s="4"/>
      <c r="C453" s="4"/>
      <c r="D453" s="4"/>
      <c r="E453" s="4"/>
      <c r="F453" s="4"/>
      <c r="G453" s="4"/>
      <c r="H453" s="4"/>
      <c r="I453" s="4"/>
      <c r="J453" s="4"/>
      <c r="K453" s="4"/>
      <c r="L453" s="4"/>
      <c r="M453" s="4"/>
      <c r="N453" s="4"/>
      <c r="O453" s="4"/>
      <c r="P453" s="4"/>
      <c r="Q453" s="4"/>
      <c r="R453" s="4"/>
      <c r="S453" s="4"/>
      <c r="T453" s="4"/>
      <c r="U453" s="4"/>
    </row>
    <row r="454" spans="1:21" ht="14.25" customHeight="1">
      <c r="A454" s="4"/>
      <c r="B454" s="4"/>
      <c r="C454" s="4"/>
      <c r="D454" s="4"/>
      <c r="E454" s="4"/>
      <c r="F454" s="4"/>
      <c r="G454" s="4"/>
      <c r="H454" s="4"/>
      <c r="I454" s="4"/>
      <c r="J454" s="4"/>
      <c r="K454" s="4"/>
      <c r="L454" s="4"/>
      <c r="M454" s="4"/>
      <c r="N454" s="4"/>
      <c r="O454" s="4"/>
      <c r="P454" s="4"/>
      <c r="Q454" s="4"/>
      <c r="R454" s="4"/>
      <c r="S454" s="4"/>
      <c r="T454" s="4"/>
      <c r="U454" s="4"/>
    </row>
    <row r="455" spans="1:21" ht="14.25" customHeight="1">
      <c r="A455" s="4"/>
      <c r="B455" s="4"/>
      <c r="C455" s="4"/>
      <c r="D455" s="4"/>
      <c r="E455" s="4"/>
      <c r="F455" s="4"/>
      <c r="G455" s="4"/>
      <c r="H455" s="4"/>
      <c r="I455" s="4"/>
      <c r="J455" s="4"/>
      <c r="K455" s="4"/>
      <c r="L455" s="4"/>
      <c r="M455" s="4"/>
      <c r="N455" s="4"/>
      <c r="O455" s="4"/>
      <c r="P455" s="4"/>
      <c r="Q455" s="4"/>
      <c r="R455" s="4"/>
      <c r="S455" s="4"/>
      <c r="T455" s="4"/>
      <c r="U455" s="4"/>
    </row>
    <row r="456" spans="1:21" ht="14.25" customHeight="1">
      <c r="A456" s="4"/>
      <c r="B456" s="4"/>
      <c r="C456" s="4"/>
      <c r="D456" s="4"/>
      <c r="E456" s="4"/>
      <c r="F456" s="4"/>
      <c r="G456" s="4"/>
      <c r="H456" s="4"/>
      <c r="I456" s="4"/>
      <c r="J456" s="4"/>
      <c r="K456" s="4"/>
      <c r="L456" s="4"/>
      <c r="M456" s="4"/>
      <c r="N456" s="4"/>
      <c r="O456" s="4"/>
      <c r="P456" s="4"/>
      <c r="Q456" s="4"/>
      <c r="R456" s="4"/>
      <c r="S456" s="4"/>
      <c r="T456" s="4"/>
      <c r="U456" s="4"/>
    </row>
    <row r="457" spans="1:21" ht="14.25" customHeight="1">
      <c r="A457" s="4"/>
      <c r="B457" s="4"/>
      <c r="C457" s="4"/>
      <c r="D457" s="4"/>
      <c r="E457" s="4"/>
      <c r="F457" s="4"/>
      <c r="G457" s="4"/>
      <c r="H457" s="4"/>
      <c r="I457" s="4"/>
      <c r="J457" s="4"/>
      <c r="K457" s="4"/>
      <c r="L457" s="4"/>
      <c r="M457" s="4"/>
      <c r="N457" s="4"/>
      <c r="O457" s="4"/>
      <c r="P457" s="4"/>
      <c r="Q457" s="4"/>
      <c r="R457" s="4"/>
      <c r="S457" s="4"/>
      <c r="T457" s="4"/>
      <c r="U457" s="4"/>
    </row>
    <row r="458" spans="1:21" ht="14.25" customHeight="1">
      <c r="A458" s="4"/>
      <c r="B458" s="4"/>
      <c r="C458" s="4"/>
      <c r="D458" s="4"/>
      <c r="E458" s="4"/>
      <c r="F458" s="4"/>
      <c r="G458" s="4"/>
      <c r="H458" s="4"/>
      <c r="I458" s="4"/>
      <c r="J458" s="4"/>
      <c r="K458" s="4"/>
      <c r="L458" s="4"/>
      <c r="M458" s="4"/>
      <c r="N458" s="4"/>
      <c r="O458" s="4"/>
      <c r="P458" s="4"/>
      <c r="Q458" s="4"/>
      <c r="R458" s="4"/>
      <c r="S458" s="4"/>
      <c r="T458" s="4"/>
      <c r="U458" s="4"/>
    </row>
    <row r="459" spans="1:21" ht="14.25" customHeight="1">
      <c r="A459" s="4"/>
      <c r="B459" s="4"/>
      <c r="C459" s="4"/>
      <c r="D459" s="4"/>
      <c r="E459" s="4"/>
      <c r="F459" s="4"/>
      <c r="G459" s="4"/>
      <c r="H459" s="4"/>
      <c r="I459" s="4"/>
      <c r="J459" s="4"/>
      <c r="K459" s="4"/>
      <c r="L459" s="4"/>
      <c r="M459" s="4"/>
      <c r="N459" s="4"/>
      <c r="O459" s="4"/>
      <c r="P459" s="4"/>
      <c r="Q459" s="4"/>
      <c r="R459" s="4"/>
      <c r="S459" s="4"/>
      <c r="T459" s="4"/>
      <c r="U459" s="4"/>
    </row>
    <row r="460" spans="1:21" ht="14.25" customHeight="1">
      <c r="A460" s="4"/>
      <c r="B460" s="4"/>
      <c r="C460" s="4"/>
      <c r="D460" s="4"/>
      <c r="E460" s="4"/>
      <c r="F460" s="4"/>
      <c r="G460" s="4"/>
      <c r="H460" s="4"/>
      <c r="I460" s="4"/>
      <c r="J460" s="4"/>
      <c r="K460" s="4"/>
      <c r="L460" s="4"/>
      <c r="M460" s="4"/>
      <c r="N460" s="4"/>
      <c r="O460" s="4"/>
      <c r="P460" s="4"/>
      <c r="Q460" s="4"/>
      <c r="R460" s="4"/>
      <c r="S460" s="4"/>
      <c r="T460" s="4"/>
      <c r="U460" s="4"/>
    </row>
    <row r="461" spans="1:21" ht="14.25" customHeight="1">
      <c r="A461" s="4"/>
      <c r="B461" s="4"/>
      <c r="C461" s="4"/>
      <c r="D461" s="4"/>
      <c r="E461" s="4"/>
      <c r="F461" s="4"/>
      <c r="G461" s="4"/>
      <c r="H461" s="4"/>
      <c r="I461" s="4"/>
      <c r="J461" s="4"/>
      <c r="K461" s="4"/>
      <c r="L461" s="4"/>
      <c r="M461" s="4"/>
      <c r="N461" s="4"/>
      <c r="O461" s="4"/>
      <c r="P461" s="4"/>
      <c r="Q461" s="4"/>
      <c r="R461" s="4"/>
      <c r="S461" s="4"/>
      <c r="T461" s="4"/>
      <c r="U461" s="4"/>
    </row>
    <row r="462" spans="1:21" ht="14.25" customHeight="1">
      <c r="A462" s="4"/>
      <c r="B462" s="4"/>
      <c r="C462" s="4"/>
      <c r="D462" s="4"/>
      <c r="E462" s="4"/>
      <c r="F462" s="4"/>
      <c r="G462" s="4"/>
      <c r="H462" s="4"/>
      <c r="I462" s="4"/>
      <c r="J462" s="4"/>
      <c r="K462" s="4"/>
      <c r="L462" s="4"/>
      <c r="M462" s="4"/>
      <c r="N462" s="4"/>
      <c r="O462" s="4"/>
      <c r="P462" s="4"/>
      <c r="Q462" s="4"/>
      <c r="R462" s="4"/>
      <c r="S462" s="4"/>
      <c r="T462" s="4"/>
      <c r="U462" s="4"/>
    </row>
    <row r="463" spans="1:21" ht="14.25" customHeight="1">
      <c r="A463" s="4"/>
      <c r="B463" s="4"/>
      <c r="C463" s="4"/>
      <c r="D463" s="4"/>
      <c r="E463" s="4"/>
      <c r="F463" s="4"/>
      <c r="G463" s="4"/>
      <c r="H463" s="4"/>
      <c r="I463" s="4"/>
      <c r="J463" s="4"/>
      <c r="K463" s="4"/>
      <c r="L463" s="4"/>
      <c r="M463" s="4"/>
      <c r="N463" s="4"/>
      <c r="O463" s="4"/>
      <c r="P463" s="4"/>
      <c r="Q463" s="4"/>
      <c r="R463" s="4"/>
      <c r="S463" s="4"/>
      <c r="T463" s="4"/>
      <c r="U463" s="4"/>
    </row>
    <row r="464" spans="1:21" ht="14.25" customHeight="1">
      <c r="A464" s="4"/>
      <c r="B464" s="4"/>
      <c r="C464" s="4"/>
      <c r="D464" s="4"/>
      <c r="E464" s="4"/>
      <c r="F464" s="4"/>
      <c r="G464" s="4"/>
      <c r="H464" s="4"/>
      <c r="I464" s="4"/>
      <c r="J464" s="4"/>
      <c r="K464" s="4"/>
      <c r="L464" s="4"/>
      <c r="M464" s="4"/>
      <c r="N464" s="4"/>
      <c r="O464" s="4"/>
      <c r="P464" s="4"/>
      <c r="Q464" s="4"/>
      <c r="R464" s="4"/>
      <c r="S464" s="4"/>
      <c r="T464" s="4"/>
      <c r="U464" s="4"/>
    </row>
    <row r="465" spans="1:21" ht="14.25" customHeight="1">
      <c r="A465" s="4"/>
      <c r="B465" s="4"/>
      <c r="C465" s="4"/>
      <c r="D465" s="4"/>
      <c r="E465" s="4"/>
      <c r="F465" s="4"/>
      <c r="G465" s="4"/>
      <c r="H465" s="4"/>
      <c r="I465" s="4"/>
      <c r="J465" s="4"/>
      <c r="K465" s="4"/>
      <c r="L465" s="4"/>
      <c r="M465" s="4"/>
      <c r="N465" s="4"/>
      <c r="O465" s="4"/>
      <c r="P465" s="4"/>
      <c r="Q465" s="4"/>
      <c r="R465" s="4"/>
      <c r="S465" s="4"/>
      <c r="T465" s="4"/>
      <c r="U465" s="4"/>
    </row>
    <row r="466" spans="1:21" ht="14.25" customHeight="1">
      <c r="A466" s="4"/>
      <c r="B466" s="4"/>
      <c r="C466" s="4"/>
      <c r="D466" s="4"/>
      <c r="E466" s="4"/>
      <c r="F466" s="4"/>
      <c r="G466" s="4"/>
      <c r="H466" s="4"/>
      <c r="I466" s="4"/>
      <c r="J466" s="4"/>
      <c r="K466" s="4"/>
      <c r="L466" s="4"/>
      <c r="M466" s="4"/>
      <c r="N466" s="4"/>
      <c r="O466" s="4"/>
      <c r="P466" s="4"/>
      <c r="Q466" s="4"/>
      <c r="R466" s="4"/>
      <c r="S466" s="4"/>
      <c r="T466" s="4"/>
      <c r="U466" s="4"/>
    </row>
    <row r="467" spans="1:21" ht="14.25" customHeight="1">
      <c r="A467" s="4"/>
      <c r="B467" s="4"/>
      <c r="C467" s="4"/>
      <c r="D467" s="4"/>
      <c r="E467" s="4"/>
      <c r="F467" s="4"/>
      <c r="G467" s="4"/>
      <c r="H467" s="4"/>
      <c r="I467" s="4"/>
      <c r="J467" s="4"/>
      <c r="K467" s="4"/>
      <c r="L467" s="4"/>
      <c r="M467" s="4"/>
      <c r="N467" s="4"/>
      <c r="O467" s="4"/>
      <c r="P467" s="4"/>
      <c r="Q467" s="4"/>
      <c r="R467" s="4"/>
      <c r="S467" s="4"/>
      <c r="T467" s="4"/>
      <c r="U467" s="4"/>
    </row>
    <row r="468" spans="1:21" ht="14.25" customHeight="1">
      <c r="A468" s="4"/>
      <c r="B468" s="4"/>
      <c r="C468" s="4"/>
      <c r="D468" s="4"/>
      <c r="E468" s="4"/>
      <c r="F468" s="4"/>
      <c r="G468" s="4"/>
      <c r="H468" s="4"/>
      <c r="I468" s="4"/>
      <c r="J468" s="4"/>
      <c r="K468" s="4"/>
      <c r="L468" s="4"/>
      <c r="M468" s="4"/>
      <c r="N468" s="4"/>
      <c r="O468" s="4"/>
      <c r="P468" s="4"/>
      <c r="Q468" s="4"/>
      <c r="R468" s="4"/>
      <c r="S468" s="4"/>
      <c r="T468" s="4"/>
      <c r="U468" s="4"/>
    </row>
    <row r="469" spans="1:21" ht="14.25" customHeight="1">
      <c r="A469" s="4"/>
      <c r="B469" s="4"/>
      <c r="C469" s="4"/>
      <c r="D469" s="4"/>
      <c r="E469" s="4"/>
      <c r="F469" s="4"/>
      <c r="G469" s="4"/>
      <c r="H469" s="4"/>
      <c r="I469" s="4"/>
      <c r="J469" s="4"/>
      <c r="K469" s="4"/>
      <c r="L469" s="4"/>
      <c r="M469" s="4"/>
      <c r="N469" s="4"/>
      <c r="O469" s="4"/>
      <c r="P469" s="4"/>
      <c r="Q469" s="4"/>
      <c r="R469" s="4"/>
      <c r="S469" s="4"/>
      <c r="T469" s="4"/>
      <c r="U469" s="4"/>
    </row>
    <row r="470" spans="1:21" ht="14.25" customHeight="1">
      <c r="A470" s="4"/>
      <c r="B470" s="4"/>
      <c r="C470" s="4"/>
      <c r="D470" s="4"/>
      <c r="E470" s="4"/>
      <c r="F470" s="4"/>
      <c r="G470" s="4"/>
      <c r="H470" s="4"/>
      <c r="I470" s="4"/>
      <c r="J470" s="4"/>
      <c r="K470" s="4"/>
      <c r="L470" s="4"/>
      <c r="M470" s="4"/>
      <c r="N470" s="4"/>
      <c r="O470" s="4"/>
      <c r="P470" s="4"/>
      <c r="Q470" s="4"/>
      <c r="R470" s="4"/>
      <c r="S470" s="4"/>
      <c r="T470" s="4"/>
      <c r="U470" s="4"/>
    </row>
    <row r="471" spans="1:21" ht="14.25" customHeight="1">
      <c r="A471" s="4"/>
      <c r="B471" s="4"/>
      <c r="C471" s="4"/>
      <c r="D471" s="4"/>
      <c r="E471" s="4"/>
      <c r="F471" s="4"/>
      <c r="G471" s="4"/>
      <c r="H471" s="4"/>
      <c r="I471" s="4"/>
      <c r="J471" s="4"/>
      <c r="K471" s="4"/>
      <c r="L471" s="4"/>
      <c r="M471" s="4"/>
      <c r="N471" s="4"/>
      <c r="O471" s="4"/>
      <c r="P471" s="4"/>
      <c r="Q471" s="4"/>
      <c r="R471" s="4"/>
      <c r="S471" s="4"/>
      <c r="T471" s="4"/>
      <c r="U471" s="4"/>
    </row>
    <row r="472" spans="1:21" ht="14.25" customHeight="1">
      <c r="A472" s="4"/>
      <c r="B472" s="4"/>
      <c r="C472" s="4"/>
      <c r="D472" s="4"/>
      <c r="E472" s="4"/>
      <c r="F472" s="4"/>
      <c r="G472" s="4"/>
      <c r="H472" s="4"/>
      <c r="I472" s="4"/>
      <c r="J472" s="4"/>
      <c r="K472" s="4"/>
      <c r="L472" s="4"/>
      <c r="M472" s="4"/>
      <c r="N472" s="4"/>
      <c r="O472" s="4"/>
      <c r="P472" s="4"/>
      <c r="Q472" s="4"/>
      <c r="R472" s="4"/>
      <c r="S472" s="4"/>
      <c r="T472" s="4"/>
      <c r="U472" s="4"/>
    </row>
    <row r="473" spans="1:21" ht="14.25" customHeight="1">
      <c r="A473" s="4"/>
      <c r="B473" s="4"/>
      <c r="C473" s="4"/>
      <c r="D473" s="4"/>
      <c r="E473" s="4"/>
      <c r="F473" s="4"/>
      <c r="G473" s="4"/>
      <c r="H473" s="4"/>
      <c r="I473" s="4"/>
      <c r="J473" s="4"/>
      <c r="K473" s="4"/>
      <c r="L473" s="4"/>
      <c r="M473" s="4"/>
      <c r="N473" s="4"/>
      <c r="O473" s="4"/>
      <c r="P473" s="4"/>
      <c r="Q473" s="4"/>
      <c r="R473" s="4"/>
      <c r="S473" s="4"/>
      <c r="T473" s="4"/>
      <c r="U473" s="4"/>
    </row>
    <row r="474" spans="1:21" ht="14.25" customHeight="1">
      <c r="A474" s="4"/>
      <c r="B474" s="4"/>
      <c r="C474" s="4"/>
      <c r="D474" s="4"/>
      <c r="E474" s="4"/>
      <c r="F474" s="4"/>
      <c r="G474" s="4"/>
      <c r="H474" s="4"/>
      <c r="I474" s="4"/>
      <c r="J474" s="4"/>
      <c r="K474" s="4"/>
      <c r="L474" s="4"/>
      <c r="M474" s="4"/>
      <c r="N474" s="4"/>
      <c r="O474" s="4"/>
      <c r="P474" s="4"/>
      <c r="Q474" s="4"/>
      <c r="R474" s="4"/>
      <c r="S474" s="4"/>
      <c r="T474" s="4"/>
      <c r="U474" s="4"/>
    </row>
    <row r="475" spans="1:21" ht="14.25" customHeight="1">
      <c r="A475" s="4"/>
      <c r="B475" s="4"/>
      <c r="C475" s="4"/>
      <c r="D475" s="4"/>
      <c r="E475" s="4"/>
      <c r="F475" s="4"/>
      <c r="G475" s="4"/>
      <c r="H475" s="4"/>
      <c r="I475" s="4"/>
      <c r="J475" s="4"/>
      <c r="K475" s="4"/>
      <c r="L475" s="4"/>
      <c r="M475" s="4"/>
      <c r="N475" s="4"/>
      <c r="O475" s="4"/>
      <c r="P475" s="4"/>
      <c r="Q475" s="4"/>
      <c r="R475" s="4"/>
      <c r="S475" s="4"/>
      <c r="T475" s="4"/>
      <c r="U475" s="4"/>
    </row>
    <row r="476" spans="1:21" ht="14.25" customHeight="1">
      <c r="A476" s="4"/>
      <c r="B476" s="4"/>
      <c r="C476" s="4"/>
      <c r="D476" s="4"/>
      <c r="E476" s="4"/>
      <c r="F476" s="4"/>
      <c r="G476" s="4"/>
      <c r="H476" s="4"/>
      <c r="I476" s="4"/>
      <c r="J476" s="4"/>
      <c r="K476" s="4"/>
      <c r="L476" s="4"/>
      <c r="M476" s="4"/>
      <c r="N476" s="4"/>
      <c r="O476" s="4"/>
      <c r="P476" s="4"/>
      <c r="Q476" s="4"/>
      <c r="R476" s="4"/>
      <c r="S476" s="4"/>
      <c r="T476" s="4"/>
      <c r="U476" s="4"/>
    </row>
    <row r="477" spans="1:21" ht="14.25" customHeight="1">
      <c r="A477" s="4"/>
      <c r="B477" s="4"/>
      <c r="C477" s="4"/>
      <c r="D477" s="4"/>
      <c r="E477" s="4"/>
      <c r="F477" s="4"/>
      <c r="G477" s="4"/>
      <c r="H477" s="4"/>
      <c r="I477" s="4"/>
      <c r="J477" s="4"/>
      <c r="K477" s="4"/>
      <c r="L477" s="4"/>
      <c r="M477" s="4"/>
      <c r="N477" s="4"/>
      <c r="O477" s="4"/>
      <c r="P477" s="4"/>
      <c r="Q477" s="4"/>
      <c r="R477" s="4"/>
      <c r="S477" s="4"/>
      <c r="T477" s="4"/>
      <c r="U477" s="4"/>
    </row>
    <row r="478" spans="1:21" ht="14.25" customHeight="1">
      <c r="A478" s="4"/>
      <c r="B478" s="4"/>
      <c r="C478" s="4"/>
      <c r="D478" s="4"/>
      <c r="E478" s="4"/>
      <c r="F478" s="4"/>
      <c r="G478" s="4"/>
      <c r="H478" s="4"/>
      <c r="I478" s="4"/>
      <c r="J478" s="4"/>
      <c r="K478" s="4"/>
      <c r="L478" s="4"/>
      <c r="M478" s="4"/>
      <c r="N478" s="4"/>
      <c r="O478" s="4"/>
      <c r="P478" s="4"/>
      <c r="Q478" s="4"/>
      <c r="R478" s="4"/>
      <c r="S478" s="4"/>
      <c r="T478" s="4"/>
      <c r="U478" s="4"/>
    </row>
    <row r="479" spans="1:21" ht="14.25" customHeight="1">
      <c r="A479" s="4"/>
      <c r="B479" s="4"/>
      <c r="C479" s="4"/>
      <c r="D479" s="4"/>
      <c r="E479" s="4"/>
      <c r="F479" s="4"/>
      <c r="G479" s="4"/>
      <c r="H479" s="4"/>
      <c r="I479" s="4"/>
      <c r="J479" s="4"/>
      <c r="K479" s="4"/>
      <c r="L479" s="4"/>
      <c r="M479" s="4"/>
      <c r="N479" s="4"/>
      <c r="O479" s="4"/>
      <c r="P479" s="4"/>
      <c r="Q479" s="4"/>
      <c r="R479" s="4"/>
      <c r="S479" s="4"/>
      <c r="T479" s="4"/>
      <c r="U479" s="4"/>
    </row>
    <row r="480" spans="1:21" ht="14.25" customHeight="1">
      <c r="A480" s="4"/>
      <c r="B480" s="4"/>
      <c r="C480" s="4"/>
      <c r="D480" s="4"/>
      <c r="E480" s="4"/>
      <c r="F480" s="4"/>
      <c r="G480" s="4"/>
      <c r="H480" s="4"/>
      <c r="I480" s="4"/>
      <c r="J480" s="4"/>
      <c r="K480" s="4"/>
      <c r="L480" s="4"/>
      <c r="M480" s="4"/>
      <c r="N480" s="4"/>
      <c r="O480" s="4"/>
      <c r="P480" s="4"/>
      <c r="Q480" s="4"/>
      <c r="R480" s="4"/>
      <c r="S480" s="4"/>
      <c r="T480" s="4"/>
      <c r="U480" s="4"/>
    </row>
    <row r="481" spans="1:21" ht="14.25" customHeight="1">
      <c r="A481" s="4"/>
      <c r="B481" s="4"/>
      <c r="C481" s="4"/>
      <c r="D481" s="4"/>
      <c r="E481" s="4"/>
      <c r="F481" s="4"/>
      <c r="G481" s="4"/>
      <c r="H481" s="4"/>
      <c r="I481" s="4"/>
      <c r="J481" s="4"/>
      <c r="K481" s="4"/>
      <c r="L481" s="4"/>
      <c r="M481" s="4"/>
      <c r="N481" s="4"/>
      <c r="O481" s="4"/>
      <c r="P481" s="4"/>
      <c r="Q481" s="4"/>
      <c r="R481" s="4"/>
      <c r="S481" s="4"/>
      <c r="T481" s="4"/>
      <c r="U481" s="4"/>
    </row>
    <row r="482" spans="1:21" ht="14.25" customHeight="1">
      <c r="A482" s="4"/>
      <c r="B482" s="4"/>
      <c r="C482" s="4"/>
      <c r="D482" s="4"/>
      <c r="E482" s="4"/>
      <c r="F482" s="4"/>
      <c r="G482" s="4"/>
      <c r="H482" s="4"/>
      <c r="I482" s="4"/>
      <c r="J482" s="4"/>
      <c r="K482" s="4"/>
      <c r="L482" s="4"/>
      <c r="M482" s="4"/>
      <c r="N482" s="4"/>
      <c r="O482" s="4"/>
      <c r="P482" s="4"/>
      <c r="Q482" s="4"/>
      <c r="R482" s="4"/>
      <c r="S482" s="4"/>
      <c r="T482" s="4"/>
      <c r="U482" s="4"/>
    </row>
    <row r="483" spans="1:21" ht="14.25" customHeight="1">
      <c r="A483" s="4"/>
      <c r="B483" s="4"/>
      <c r="C483" s="4"/>
      <c r="D483" s="4"/>
      <c r="E483" s="4"/>
      <c r="F483" s="4"/>
      <c r="G483" s="4"/>
      <c r="H483" s="4"/>
      <c r="I483" s="4"/>
      <c r="J483" s="4"/>
      <c r="K483" s="4"/>
      <c r="L483" s="4"/>
      <c r="M483" s="4"/>
      <c r="N483" s="4"/>
      <c r="O483" s="4"/>
      <c r="P483" s="4"/>
      <c r="Q483" s="4"/>
      <c r="R483" s="4"/>
      <c r="S483" s="4"/>
      <c r="T483" s="4"/>
      <c r="U483" s="4"/>
    </row>
    <row r="484" spans="1:21" ht="14.25" customHeight="1">
      <c r="A484" s="4"/>
      <c r="B484" s="4"/>
      <c r="C484" s="4"/>
      <c r="D484" s="4"/>
      <c r="E484" s="4"/>
      <c r="F484" s="4"/>
      <c r="G484" s="4"/>
      <c r="H484" s="4"/>
      <c r="I484" s="4"/>
      <c r="J484" s="4"/>
      <c r="K484" s="4"/>
      <c r="L484" s="4"/>
      <c r="M484" s="4"/>
      <c r="N484" s="4"/>
      <c r="O484" s="4"/>
      <c r="P484" s="4"/>
      <c r="Q484" s="4"/>
      <c r="R484" s="4"/>
      <c r="S484" s="4"/>
      <c r="T484" s="4"/>
      <c r="U484" s="4"/>
    </row>
    <row r="485" spans="1:21" ht="14.25" customHeight="1">
      <c r="A485" s="4"/>
      <c r="B485" s="4"/>
      <c r="C485" s="4"/>
      <c r="D485" s="4"/>
      <c r="E485" s="4"/>
      <c r="F485" s="4"/>
      <c r="G485" s="4"/>
      <c r="H485" s="4"/>
      <c r="I485" s="4"/>
      <c r="J485" s="4"/>
      <c r="K485" s="4"/>
      <c r="L485" s="4"/>
      <c r="M485" s="4"/>
      <c r="N485" s="4"/>
      <c r="O485" s="4"/>
      <c r="P485" s="4"/>
      <c r="Q485" s="4"/>
      <c r="R485" s="4"/>
      <c r="S485" s="4"/>
      <c r="T485" s="4"/>
      <c r="U485" s="4"/>
    </row>
    <row r="486" spans="1:21" ht="14.25" customHeight="1">
      <c r="A486" s="4"/>
      <c r="B486" s="4"/>
      <c r="C486" s="4"/>
      <c r="D486" s="4"/>
      <c r="E486" s="4"/>
      <c r="F486" s="4"/>
      <c r="G486" s="4"/>
      <c r="H486" s="4"/>
      <c r="I486" s="4"/>
      <c r="J486" s="4"/>
      <c r="K486" s="4"/>
      <c r="L486" s="4"/>
      <c r="M486" s="4"/>
      <c r="N486" s="4"/>
      <c r="O486" s="4"/>
      <c r="P486" s="4"/>
      <c r="Q486" s="4"/>
      <c r="R486" s="4"/>
      <c r="S486" s="4"/>
      <c r="T486" s="4"/>
      <c r="U486" s="4"/>
    </row>
    <row r="487" spans="1:21" ht="14.25" customHeight="1">
      <c r="A487" s="4"/>
      <c r="B487" s="4"/>
      <c r="C487" s="4"/>
      <c r="D487" s="4"/>
      <c r="E487" s="4"/>
      <c r="F487" s="4"/>
      <c r="G487" s="4"/>
      <c r="H487" s="4"/>
      <c r="I487" s="4"/>
      <c r="J487" s="4"/>
      <c r="K487" s="4"/>
      <c r="L487" s="4"/>
      <c r="M487" s="4"/>
      <c r="N487" s="4"/>
      <c r="O487" s="4"/>
      <c r="P487" s="4"/>
      <c r="Q487" s="4"/>
      <c r="R487" s="4"/>
      <c r="S487" s="4"/>
      <c r="T487" s="4"/>
      <c r="U487" s="4"/>
    </row>
    <row r="488" spans="1:21" ht="14.25" customHeight="1">
      <c r="A488" s="4"/>
      <c r="B488" s="4"/>
      <c r="C488" s="4"/>
      <c r="D488" s="4"/>
      <c r="E488" s="4"/>
      <c r="F488" s="4"/>
      <c r="G488" s="4"/>
      <c r="H488" s="4"/>
      <c r="I488" s="4"/>
      <c r="J488" s="4"/>
      <c r="K488" s="4"/>
      <c r="L488" s="4"/>
      <c r="M488" s="4"/>
      <c r="N488" s="4"/>
      <c r="O488" s="4"/>
      <c r="P488" s="4"/>
      <c r="Q488" s="4"/>
      <c r="R488" s="4"/>
      <c r="S488" s="4"/>
      <c r="T488" s="4"/>
      <c r="U488" s="4"/>
    </row>
    <row r="489" spans="1:21" ht="14.25" customHeight="1">
      <c r="A489" s="4"/>
      <c r="B489" s="4"/>
      <c r="C489" s="4"/>
      <c r="D489" s="4"/>
      <c r="E489" s="4"/>
      <c r="F489" s="4"/>
      <c r="G489" s="4"/>
      <c r="H489" s="4"/>
      <c r="I489" s="4"/>
      <c r="J489" s="4"/>
      <c r="K489" s="4"/>
      <c r="L489" s="4"/>
      <c r="M489" s="4"/>
      <c r="N489" s="4"/>
      <c r="O489" s="4"/>
      <c r="P489" s="4"/>
      <c r="Q489" s="4"/>
      <c r="R489" s="4"/>
      <c r="S489" s="4"/>
      <c r="T489" s="4"/>
      <c r="U489" s="4"/>
    </row>
    <row r="490" spans="1:21" ht="14.25" customHeight="1">
      <c r="A490" s="4"/>
      <c r="B490" s="4"/>
      <c r="C490" s="4"/>
      <c r="D490" s="4"/>
      <c r="E490" s="4"/>
      <c r="F490" s="4"/>
      <c r="G490" s="4"/>
      <c r="H490" s="4"/>
      <c r="I490" s="4"/>
      <c r="J490" s="4"/>
      <c r="K490" s="4"/>
      <c r="L490" s="4"/>
      <c r="M490" s="4"/>
      <c r="N490" s="4"/>
      <c r="O490" s="4"/>
      <c r="P490" s="4"/>
      <c r="Q490" s="4"/>
      <c r="R490" s="4"/>
      <c r="S490" s="4"/>
      <c r="T490" s="4"/>
      <c r="U490" s="4"/>
    </row>
    <row r="491" spans="1:21" ht="14.25" customHeight="1">
      <c r="A491" s="4"/>
      <c r="B491" s="4"/>
      <c r="C491" s="4"/>
      <c r="D491" s="4"/>
      <c r="E491" s="4"/>
      <c r="F491" s="4"/>
      <c r="G491" s="4"/>
      <c r="H491" s="4"/>
      <c r="I491" s="4"/>
      <c r="J491" s="4"/>
      <c r="K491" s="4"/>
      <c r="L491" s="4"/>
      <c r="M491" s="4"/>
      <c r="N491" s="4"/>
      <c r="O491" s="4"/>
      <c r="P491" s="4"/>
      <c r="Q491" s="4"/>
      <c r="R491" s="4"/>
      <c r="S491" s="4"/>
      <c r="T491" s="4"/>
      <c r="U491" s="4"/>
    </row>
    <row r="492" spans="1:21" ht="14.25" customHeight="1">
      <c r="A492" s="4"/>
      <c r="B492" s="4"/>
      <c r="C492" s="4"/>
      <c r="D492" s="4"/>
      <c r="E492" s="4"/>
      <c r="F492" s="4"/>
      <c r="G492" s="4"/>
      <c r="H492" s="4"/>
      <c r="I492" s="4"/>
      <c r="J492" s="4"/>
      <c r="K492" s="4"/>
      <c r="L492" s="4"/>
      <c r="M492" s="4"/>
      <c r="N492" s="4"/>
      <c r="O492" s="4"/>
      <c r="P492" s="4"/>
      <c r="Q492" s="4"/>
      <c r="R492" s="4"/>
      <c r="S492" s="4"/>
      <c r="T492" s="4"/>
      <c r="U492" s="4"/>
    </row>
    <row r="493" spans="1:21" ht="14.25" customHeight="1">
      <c r="A493" s="4"/>
      <c r="B493" s="4"/>
      <c r="C493" s="4"/>
      <c r="D493" s="4"/>
      <c r="E493" s="4"/>
      <c r="F493" s="4"/>
      <c r="G493" s="4"/>
      <c r="H493" s="4"/>
      <c r="I493" s="4"/>
      <c r="J493" s="4"/>
      <c r="K493" s="4"/>
      <c r="L493" s="4"/>
      <c r="M493" s="4"/>
      <c r="N493" s="4"/>
      <c r="O493" s="4"/>
      <c r="P493" s="4"/>
      <c r="Q493" s="4"/>
      <c r="R493" s="4"/>
      <c r="S493" s="4"/>
      <c r="T493" s="4"/>
      <c r="U493" s="4"/>
    </row>
    <row r="494" spans="1:21" ht="14.25" customHeight="1">
      <c r="A494" s="4"/>
      <c r="B494" s="4"/>
      <c r="C494" s="4"/>
      <c r="D494" s="4"/>
      <c r="E494" s="4"/>
      <c r="F494" s="4"/>
      <c r="G494" s="4"/>
      <c r="H494" s="4"/>
      <c r="I494" s="4"/>
      <c r="J494" s="4"/>
      <c r="K494" s="4"/>
      <c r="L494" s="4"/>
      <c r="M494" s="4"/>
      <c r="N494" s="4"/>
      <c r="O494" s="4"/>
      <c r="P494" s="4"/>
      <c r="Q494" s="4"/>
      <c r="R494" s="4"/>
      <c r="S494" s="4"/>
      <c r="T494" s="4"/>
      <c r="U494" s="4"/>
    </row>
    <row r="495" spans="1:21" ht="14.25" customHeight="1">
      <c r="A495" s="4"/>
      <c r="B495" s="4"/>
      <c r="C495" s="4"/>
      <c r="D495" s="4"/>
      <c r="E495" s="4"/>
      <c r="F495" s="4"/>
      <c r="G495" s="4"/>
      <c r="H495" s="4"/>
      <c r="I495" s="4"/>
      <c r="J495" s="4"/>
      <c r="K495" s="4"/>
      <c r="L495" s="4"/>
      <c r="M495" s="4"/>
      <c r="N495" s="4"/>
      <c r="O495" s="4"/>
      <c r="P495" s="4"/>
      <c r="Q495" s="4"/>
      <c r="R495" s="4"/>
      <c r="S495" s="4"/>
      <c r="T495" s="4"/>
      <c r="U495" s="4"/>
    </row>
    <row r="496" spans="1:21" ht="14.25" customHeight="1">
      <c r="A496" s="4"/>
      <c r="B496" s="4"/>
      <c r="C496" s="4"/>
      <c r="D496" s="4"/>
      <c r="E496" s="4"/>
      <c r="F496" s="4"/>
      <c r="G496" s="4"/>
      <c r="H496" s="4"/>
      <c r="I496" s="4"/>
      <c r="J496" s="4"/>
      <c r="K496" s="4"/>
      <c r="L496" s="4"/>
      <c r="M496" s="4"/>
      <c r="N496" s="4"/>
      <c r="O496" s="4"/>
      <c r="P496" s="4"/>
      <c r="Q496" s="4"/>
      <c r="R496" s="4"/>
      <c r="S496" s="4"/>
      <c r="T496" s="4"/>
      <c r="U496" s="4"/>
    </row>
    <row r="497" spans="1:21" ht="14.25" customHeight="1">
      <c r="A497" s="4"/>
      <c r="B497" s="4"/>
      <c r="C497" s="4"/>
      <c r="D497" s="4"/>
      <c r="E497" s="4"/>
      <c r="F497" s="4"/>
      <c r="G497" s="4"/>
      <c r="H497" s="4"/>
      <c r="I497" s="4"/>
      <c r="J497" s="4"/>
      <c r="K497" s="4"/>
      <c r="L497" s="4"/>
      <c r="M497" s="4"/>
      <c r="N497" s="4"/>
      <c r="O497" s="4"/>
      <c r="P497" s="4"/>
      <c r="Q497" s="4"/>
      <c r="R497" s="4"/>
      <c r="S497" s="4"/>
      <c r="T497" s="4"/>
      <c r="U497" s="4"/>
    </row>
    <row r="498" spans="1:21" ht="14.25" customHeight="1">
      <c r="A498" s="4"/>
      <c r="B498" s="4"/>
      <c r="C498" s="4"/>
      <c r="D498" s="4"/>
      <c r="E498" s="4"/>
      <c r="F498" s="4"/>
      <c r="G498" s="4"/>
      <c r="H498" s="4"/>
      <c r="I498" s="4"/>
      <c r="J498" s="4"/>
      <c r="K498" s="4"/>
      <c r="L498" s="4"/>
      <c r="M498" s="4"/>
      <c r="N498" s="4"/>
      <c r="O498" s="4"/>
      <c r="P498" s="4"/>
      <c r="Q498" s="4"/>
      <c r="R498" s="4"/>
      <c r="S498" s="4"/>
      <c r="T498" s="4"/>
      <c r="U498" s="4"/>
    </row>
    <row r="499" spans="1:21" ht="14.25" customHeight="1">
      <c r="A499" s="4"/>
      <c r="B499" s="4"/>
      <c r="C499" s="4"/>
      <c r="D499" s="4"/>
      <c r="E499" s="4"/>
      <c r="F499" s="4"/>
      <c r="G499" s="4"/>
      <c r="H499" s="4"/>
      <c r="I499" s="4"/>
      <c r="J499" s="4"/>
      <c r="K499" s="4"/>
      <c r="L499" s="4"/>
      <c r="M499" s="4"/>
      <c r="N499" s="4"/>
      <c r="O499" s="4"/>
      <c r="P499" s="4"/>
      <c r="Q499" s="4"/>
      <c r="R499" s="4"/>
      <c r="S499" s="4"/>
      <c r="T499" s="4"/>
      <c r="U499" s="4"/>
    </row>
    <row r="500" spans="1:21" ht="14.25" customHeight="1">
      <c r="A500" s="4"/>
      <c r="B500" s="4"/>
      <c r="C500" s="4"/>
      <c r="D500" s="4"/>
      <c r="E500" s="4"/>
      <c r="F500" s="4"/>
      <c r="G500" s="4"/>
      <c r="H500" s="4"/>
      <c r="I500" s="4"/>
      <c r="J500" s="4"/>
      <c r="K500" s="4"/>
      <c r="L500" s="4"/>
      <c r="M500" s="4"/>
      <c r="N500" s="4"/>
      <c r="O500" s="4"/>
      <c r="P500" s="4"/>
      <c r="Q500" s="4"/>
      <c r="R500" s="4"/>
      <c r="S500" s="4"/>
      <c r="T500" s="4"/>
      <c r="U500" s="4"/>
    </row>
    <row r="501" spans="1:21" ht="14.25" customHeight="1">
      <c r="A501" s="4"/>
      <c r="B501" s="4"/>
      <c r="C501" s="4"/>
      <c r="D501" s="4"/>
      <c r="E501" s="4"/>
      <c r="F501" s="4"/>
      <c r="G501" s="4"/>
      <c r="H501" s="4"/>
      <c r="I501" s="4"/>
      <c r="J501" s="4"/>
      <c r="K501" s="4"/>
      <c r="L501" s="4"/>
      <c r="M501" s="4"/>
      <c r="N501" s="4"/>
      <c r="O501" s="4"/>
      <c r="P501" s="4"/>
      <c r="Q501" s="4"/>
      <c r="R501" s="4"/>
      <c r="S501" s="4"/>
      <c r="T501" s="4"/>
      <c r="U501" s="4"/>
    </row>
    <row r="502" spans="1:21" ht="14.25" customHeight="1">
      <c r="A502" s="4"/>
      <c r="B502" s="4"/>
      <c r="C502" s="4"/>
      <c r="D502" s="4"/>
      <c r="E502" s="4"/>
      <c r="F502" s="4"/>
      <c r="G502" s="4"/>
      <c r="H502" s="4"/>
      <c r="I502" s="4"/>
      <c r="J502" s="4"/>
      <c r="K502" s="4"/>
      <c r="L502" s="4"/>
      <c r="M502" s="4"/>
      <c r="N502" s="4"/>
      <c r="O502" s="4"/>
      <c r="P502" s="4"/>
      <c r="Q502" s="4"/>
      <c r="R502" s="4"/>
      <c r="S502" s="4"/>
      <c r="T502" s="4"/>
      <c r="U502" s="4"/>
    </row>
    <row r="503" spans="1:21" ht="14.25" customHeight="1">
      <c r="A503" s="4"/>
      <c r="B503" s="4"/>
      <c r="C503" s="4"/>
      <c r="D503" s="4"/>
      <c r="E503" s="4"/>
      <c r="F503" s="4"/>
      <c r="G503" s="4"/>
      <c r="H503" s="4"/>
      <c r="I503" s="4"/>
      <c r="J503" s="4"/>
      <c r="K503" s="4"/>
      <c r="L503" s="4"/>
      <c r="M503" s="4"/>
      <c r="N503" s="4"/>
      <c r="O503" s="4"/>
      <c r="P503" s="4"/>
      <c r="Q503" s="4"/>
      <c r="R503" s="4"/>
      <c r="S503" s="4"/>
      <c r="T503" s="4"/>
      <c r="U503" s="4"/>
    </row>
    <row r="504" spans="1:21" ht="14.25" customHeight="1">
      <c r="A504" s="4"/>
      <c r="B504" s="4"/>
      <c r="C504" s="4"/>
      <c r="D504" s="4"/>
      <c r="E504" s="4"/>
      <c r="F504" s="4"/>
      <c r="G504" s="4"/>
      <c r="H504" s="4"/>
      <c r="I504" s="4"/>
      <c r="J504" s="4"/>
      <c r="K504" s="4"/>
      <c r="L504" s="4"/>
      <c r="M504" s="4"/>
      <c r="N504" s="4"/>
      <c r="O504" s="4"/>
      <c r="P504" s="4"/>
      <c r="Q504" s="4"/>
      <c r="R504" s="4"/>
      <c r="S504" s="4"/>
      <c r="T504" s="4"/>
      <c r="U504" s="4"/>
    </row>
    <row r="505" spans="1:21" ht="14.25" customHeight="1">
      <c r="A505" s="4"/>
      <c r="B505" s="4"/>
      <c r="C505" s="4"/>
      <c r="D505" s="4"/>
      <c r="E505" s="4"/>
      <c r="F505" s="4"/>
      <c r="G505" s="4"/>
      <c r="H505" s="4"/>
      <c r="I505" s="4"/>
      <c r="J505" s="4"/>
      <c r="K505" s="4"/>
      <c r="L505" s="4"/>
      <c r="M505" s="4"/>
      <c r="N505" s="4"/>
      <c r="O505" s="4"/>
      <c r="P505" s="4"/>
      <c r="Q505" s="4"/>
      <c r="R505" s="4"/>
      <c r="S505" s="4"/>
      <c r="T505" s="4"/>
      <c r="U505" s="4"/>
    </row>
    <row r="506" spans="1:21" ht="14.25" customHeight="1">
      <c r="A506" s="4"/>
      <c r="B506" s="4"/>
      <c r="C506" s="4"/>
      <c r="D506" s="4"/>
      <c r="E506" s="4"/>
      <c r="F506" s="4"/>
      <c r="G506" s="4"/>
      <c r="H506" s="4"/>
      <c r="I506" s="4"/>
      <c r="J506" s="4"/>
      <c r="K506" s="4"/>
      <c r="L506" s="4"/>
      <c r="M506" s="4"/>
      <c r="N506" s="4"/>
      <c r="O506" s="4"/>
      <c r="P506" s="4"/>
      <c r="Q506" s="4"/>
      <c r="R506" s="4"/>
      <c r="S506" s="4"/>
      <c r="T506" s="4"/>
      <c r="U506" s="4"/>
    </row>
    <row r="507" spans="1:21" ht="14.25" customHeight="1">
      <c r="A507" s="4"/>
      <c r="B507" s="4"/>
      <c r="C507" s="4"/>
      <c r="D507" s="4"/>
      <c r="E507" s="4"/>
      <c r="F507" s="4"/>
      <c r="G507" s="4"/>
      <c r="H507" s="4"/>
      <c r="I507" s="4"/>
      <c r="J507" s="4"/>
      <c r="K507" s="4"/>
      <c r="L507" s="4"/>
      <c r="M507" s="4"/>
      <c r="N507" s="4"/>
      <c r="O507" s="4"/>
      <c r="P507" s="4"/>
      <c r="Q507" s="4"/>
      <c r="R507" s="4"/>
      <c r="S507" s="4"/>
      <c r="T507" s="4"/>
      <c r="U507" s="4"/>
    </row>
    <row r="508" spans="1:21" ht="14.25" customHeight="1">
      <c r="A508" s="4"/>
      <c r="B508" s="4"/>
      <c r="C508" s="4"/>
      <c r="D508" s="4"/>
      <c r="E508" s="4"/>
      <c r="F508" s="4"/>
      <c r="G508" s="4"/>
      <c r="H508" s="4"/>
      <c r="I508" s="4"/>
      <c r="J508" s="4"/>
      <c r="K508" s="4"/>
      <c r="L508" s="4"/>
      <c r="M508" s="4"/>
      <c r="N508" s="4"/>
      <c r="O508" s="4"/>
      <c r="P508" s="4"/>
      <c r="Q508" s="4"/>
      <c r="R508" s="4"/>
      <c r="S508" s="4"/>
      <c r="T508" s="4"/>
      <c r="U508" s="4"/>
    </row>
    <row r="509" spans="1:21" ht="14.25" customHeight="1">
      <c r="A509" s="4"/>
      <c r="B509" s="4"/>
      <c r="C509" s="4"/>
      <c r="D509" s="4"/>
      <c r="E509" s="4"/>
      <c r="F509" s="4"/>
      <c r="G509" s="4"/>
      <c r="H509" s="4"/>
      <c r="I509" s="4"/>
      <c r="J509" s="4"/>
      <c r="K509" s="4"/>
      <c r="L509" s="4"/>
      <c r="M509" s="4"/>
      <c r="N509" s="4"/>
      <c r="O509" s="4"/>
      <c r="P509" s="4"/>
      <c r="Q509" s="4"/>
      <c r="R509" s="4"/>
      <c r="S509" s="4"/>
      <c r="T509" s="4"/>
      <c r="U509" s="4"/>
    </row>
    <row r="510" spans="1:21" ht="14.25" customHeight="1">
      <c r="A510" s="4"/>
      <c r="B510" s="4"/>
      <c r="C510" s="4"/>
      <c r="D510" s="4"/>
      <c r="E510" s="4"/>
      <c r="F510" s="4"/>
      <c r="G510" s="4"/>
      <c r="H510" s="4"/>
      <c r="I510" s="4"/>
      <c r="J510" s="4"/>
      <c r="K510" s="4"/>
      <c r="L510" s="4"/>
      <c r="M510" s="4"/>
      <c r="N510" s="4"/>
      <c r="O510" s="4"/>
      <c r="P510" s="4"/>
      <c r="Q510" s="4"/>
      <c r="R510" s="4"/>
      <c r="S510" s="4"/>
      <c r="T510" s="4"/>
      <c r="U510" s="4"/>
    </row>
    <row r="511" spans="1:21" ht="14.25" customHeight="1">
      <c r="A511" s="4"/>
      <c r="B511" s="4"/>
      <c r="C511" s="4"/>
      <c r="D511" s="4"/>
      <c r="E511" s="4"/>
      <c r="F511" s="4"/>
      <c r="G511" s="4"/>
      <c r="H511" s="4"/>
      <c r="I511" s="4"/>
      <c r="J511" s="4"/>
      <c r="K511" s="4"/>
      <c r="L511" s="4"/>
      <c r="M511" s="4"/>
      <c r="N511" s="4"/>
      <c r="O511" s="4"/>
      <c r="P511" s="4"/>
      <c r="Q511" s="4"/>
      <c r="R511" s="4"/>
      <c r="S511" s="4"/>
      <c r="T511" s="4"/>
      <c r="U511" s="4"/>
    </row>
    <row r="512" spans="1:21" ht="14.25" customHeight="1">
      <c r="A512" s="4"/>
      <c r="B512" s="4"/>
      <c r="C512" s="4"/>
      <c r="D512" s="4"/>
      <c r="E512" s="4"/>
      <c r="F512" s="4"/>
      <c r="G512" s="4"/>
      <c r="H512" s="4"/>
      <c r="I512" s="4"/>
      <c r="J512" s="4"/>
      <c r="K512" s="4"/>
      <c r="L512" s="4"/>
      <c r="M512" s="4"/>
      <c r="N512" s="4"/>
      <c r="O512" s="4"/>
      <c r="P512" s="4"/>
      <c r="Q512" s="4"/>
      <c r="R512" s="4"/>
      <c r="S512" s="4"/>
      <c r="T512" s="4"/>
      <c r="U512" s="4"/>
    </row>
    <row r="513" spans="1:21" ht="14.25" customHeight="1">
      <c r="A513" s="4"/>
      <c r="B513" s="4"/>
      <c r="C513" s="4"/>
      <c r="D513" s="4"/>
      <c r="E513" s="4"/>
      <c r="F513" s="4"/>
      <c r="G513" s="4"/>
      <c r="H513" s="4"/>
      <c r="I513" s="4"/>
      <c r="J513" s="4"/>
      <c r="K513" s="4"/>
      <c r="L513" s="4"/>
      <c r="M513" s="4"/>
      <c r="N513" s="4"/>
      <c r="O513" s="4"/>
      <c r="P513" s="4"/>
      <c r="Q513" s="4"/>
      <c r="R513" s="4"/>
      <c r="S513" s="4"/>
      <c r="T513" s="4"/>
      <c r="U513" s="4"/>
    </row>
    <row r="514" spans="1:21" ht="14.25" customHeight="1">
      <c r="A514" s="4"/>
      <c r="B514" s="4"/>
      <c r="C514" s="4"/>
      <c r="D514" s="4"/>
      <c r="E514" s="4"/>
      <c r="F514" s="4"/>
      <c r="G514" s="4"/>
      <c r="H514" s="4"/>
      <c r="I514" s="4"/>
      <c r="J514" s="4"/>
      <c r="K514" s="4"/>
      <c r="L514" s="4"/>
      <c r="M514" s="4"/>
      <c r="N514" s="4"/>
      <c r="O514" s="4"/>
      <c r="P514" s="4"/>
      <c r="Q514" s="4"/>
      <c r="R514" s="4"/>
      <c r="S514" s="4"/>
      <c r="T514" s="4"/>
      <c r="U514" s="4"/>
    </row>
    <row r="515" spans="1:21" ht="14.25" customHeight="1">
      <c r="A515" s="4"/>
      <c r="B515" s="4"/>
      <c r="C515" s="4"/>
      <c r="D515" s="4"/>
      <c r="E515" s="4"/>
      <c r="F515" s="4"/>
      <c r="G515" s="4"/>
      <c r="H515" s="4"/>
      <c r="I515" s="4"/>
      <c r="J515" s="4"/>
      <c r="K515" s="4"/>
      <c r="L515" s="4"/>
      <c r="M515" s="4"/>
      <c r="N515" s="4"/>
      <c r="O515" s="4"/>
      <c r="P515" s="4"/>
      <c r="Q515" s="4"/>
      <c r="R515" s="4"/>
      <c r="S515" s="4"/>
      <c r="T515" s="4"/>
      <c r="U515" s="4"/>
    </row>
    <row r="516" spans="1:21" ht="14.25" customHeight="1">
      <c r="A516" s="4"/>
      <c r="B516" s="4"/>
      <c r="C516" s="4"/>
      <c r="D516" s="4"/>
      <c r="E516" s="4"/>
      <c r="F516" s="4"/>
      <c r="G516" s="4"/>
      <c r="H516" s="4"/>
      <c r="I516" s="4"/>
      <c r="J516" s="4"/>
      <c r="K516" s="4"/>
      <c r="L516" s="4"/>
      <c r="M516" s="4"/>
      <c r="N516" s="4"/>
      <c r="O516" s="4"/>
      <c r="P516" s="4"/>
      <c r="Q516" s="4"/>
      <c r="R516" s="4"/>
      <c r="S516" s="4"/>
      <c r="T516" s="4"/>
      <c r="U516" s="4"/>
    </row>
    <row r="517" spans="1:21" ht="14.25" customHeight="1">
      <c r="A517" s="4"/>
      <c r="B517" s="4"/>
      <c r="C517" s="4"/>
      <c r="D517" s="4"/>
      <c r="E517" s="4"/>
      <c r="F517" s="4"/>
      <c r="G517" s="4"/>
      <c r="H517" s="4"/>
      <c r="I517" s="4"/>
      <c r="J517" s="4"/>
      <c r="K517" s="4"/>
      <c r="L517" s="4"/>
      <c r="M517" s="4"/>
      <c r="N517" s="4"/>
      <c r="O517" s="4"/>
      <c r="P517" s="4"/>
      <c r="Q517" s="4"/>
      <c r="R517" s="4"/>
      <c r="S517" s="4"/>
      <c r="T517" s="4"/>
      <c r="U517" s="4"/>
    </row>
    <row r="518" spans="1:21" ht="14.25" customHeight="1">
      <c r="A518" s="4"/>
      <c r="B518" s="4"/>
      <c r="C518" s="4"/>
      <c r="D518" s="4"/>
      <c r="E518" s="4"/>
      <c r="F518" s="4"/>
      <c r="G518" s="4"/>
      <c r="H518" s="4"/>
      <c r="I518" s="4"/>
      <c r="J518" s="4"/>
      <c r="K518" s="4"/>
      <c r="L518" s="4"/>
      <c r="M518" s="4"/>
      <c r="N518" s="4"/>
      <c r="O518" s="4"/>
      <c r="P518" s="4"/>
      <c r="Q518" s="4"/>
      <c r="R518" s="4"/>
      <c r="S518" s="4"/>
      <c r="T518" s="4"/>
      <c r="U518" s="4"/>
    </row>
    <row r="519" spans="1:21" ht="14.25" customHeight="1">
      <c r="A519" s="4"/>
      <c r="B519" s="4"/>
      <c r="C519" s="4"/>
      <c r="D519" s="4"/>
      <c r="E519" s="4"/>
      <c r="F519" s="4"/>
      <c r="G519" s="4"/>
      <c r="H519" s="4"/>
      <c r="I519" s="4"/>
      <c r="J519" s="4"/>
      <c r="K519" s="4"/>
      <c r="L519" s="4"/>
      <c r="M519" s="4"/>
      <c r="N519" s="4"/>
      <c r="O519" s="4"/>
      <c r="P519" s="4"/>
      <c r="Q519" s="4"/>
      <c r="R519" s="4"/>
      <c r="S519" s="4"/>
      <c r="T519" s="4"/>
      <c r="U519" s="4"/>
    </row>
    <row r="520" spans="1:21" ht="14.25" customHeight="1">
      <c r="A520" s="4"/>
      <c r="B520" s="4"/>
      <c r="C520" s="4"/>
      <c r="D520" s="4"/>
      <c r="E520" s="4"/>
      <c r="F520" s="4"/>
      <c r="G520" s="4"/>
      <c r="H520" s="4"/>
      <c r="I520" s="4"/>
      <c r="J520" s="4"/>
      <c r="K520" s="4"/>
      <c r="L520" s="4"/>
      <c r="M520" s="4"/>
      <c r="N520" s="4"/>
      <c r="O520" s="4"/>
      <c r="P520" s="4"/>
      <c r="Q520" s="4"/>
      <c r="R520" s="4"/>
      <c r="S520" s="4"/>
      <c r="T520" s="4"/>
      <c r="U520" s="4"/>
    </row>
    <row r="521" spans="1:21" ht="14.25" customHeight="1">
      <c r="A521" s="4"/>
      <c r="B521" s="4"/>
      <c r="C521" s="4"/>
      <c r="D521" s="4"/>
      <c r="E521" s="4"/>
      <c r="F521" s="4"/>
      <c r="G521" s="4"/>
      <c r="H521" s="4"/>
      <c r="I521" s="4"/>
      <c r="J521" s="4"/>
      <c r="K521" s="4"/>
      <c r="L521" s="4"/>
      <c r="M521" s="4"/>
      <c r="N521" s="4"/>
      <c r="O521" s="4"/>
      <c r="P521" s="4"/>
      <c r="Q521" s="4"/>
      <c r="R521" s="4"/>
      <c r="S521" s="4"/>
      <c r="T521" s="4"/>
      <c r="U521" s="4"/>
    </row>
    <row r="522" spans="1:21" ht="14.25" customHeight="1">
      <c r="A522" s="4"/>
      <c r="B522" s="4"/>
      <c r="C522" s="4"/>
      <c r="D522" s="4"/>
      <c r="E522" s="4"/>
      <c r="F522" s="4"/>
      <c r="G522" s="4"/>
      <c r="H522" s="4"/>
      <c r="I522" s="4"/>
      <c r="J522" s="4"/>
      <c r="K522" s="4"/>
      <c r="L522" s="4"/>
      <c r="M522" s="4"/>
      <c r="N522" s="4"/>
      <c r="O522" s="4"/>
      <c r="P522" s="4"/>
      <c r="Q522" s="4"/>
      <c r="R522" s="4"/>
      <c r="S522" s="4"/>
      <c r="T522" s="4"/>
      <c r="U522" s="4"/>
    </row>
    <row r="523" spans="1:21" ht="14.25" customHeight="1">
      <c r="A523" s="4"/>
      <c r="B523" s="4"/>
      <c r="C523" s="4"/>
      <c r="D523" s="4"/>
      <c r="E523" s="4"/>
      <c r="F523" s="4"/>
      <c r="G523" s="4"/>
      <c r="H523" s="4"/>
      <c r="I523" s="4"/>
      <c r="J523" s="4"/>
      <c r="K523" s="4"/>
      <c r="L523" s="4"/>
      <c r="M523" s="4"/>
      <c r="N523" s="4"/>
      <c r="O523" s="4"/>
      <c r="P523" s="4"/>
      <c r="Q523" s="4"/>
      <c r="R523" s="4"/>
      <c r="S523" s="4"/>
      <c r="T523" s="4"/>
      <c r="U523" s="4"/>
    </row>
    <row r="524" spans="1:21" ht="14.25" customHeight="1">
      <c r="A524" s="4"/>
      <c r="B524" s="4"/>
      <c r="C524" s="4"/>
      <c r="D524" s="4"/>
      <c r="E524" s="4"/>
      <c r="F524" s="4"/>
      <c r="G524" s="4"/>
      <c r="H524" s="4"/>
      <c r="I524" s="4"/>
      <c r="J524" s="4"/>
      <c r="K524" s="4"/>
      <c r="L524" s="4"/>
      <c r="M524" s="4"/>
      <c r="N524" s="4"/>
      <c r="O524" s="4"/>
      <c r="P524" s="4"/>
      <c r="Q524" s="4"/>
      <c r="R524" s="4"/>
      <c r="S524" s="4"/>
      <c r="T524" s="4"/>
      <c r="U524" s="4"/>
    </row>
    <row r="525" spans="1:21" ht="14.25" customHeight="1">
      <c r="A525" s="4"/>
      <c r="B525" s="4"/>
      <c r="C525" s="4"/>
      <c r="D525" s="4"/>
      <c r="E525" s="4"/>
      <c r="F525" s="4"/>
      <c r="G525" s="4"/>
      <c r="H525" s="4"/>
      <c r="I525" s="4"/>
      <c r="J525" s="4"/>
      <c r="K525" s="4"/>
      <c r="L525" s="4"/>
      <c r="M525" s="4"/>
      <c r="N525" s="4"/>
      <c r="O525" s="4"/>
      <c r="P525" s="4"/>
      <c r="Q525" s="4"/>
      <c r="R525" s="4"/>
      <c r="S525" s="4"/>
      <c r="T525" s="4"/>
      <c r="U525" s="4"/>
    </row>
    <row r="526" spans="1:21" ht="14.25" customHeight="1">
      <c r="A526" s="4"/>
      <c r="B526" s="4"/>
      <c r="C526" s="4"/>
      <c r="D526" s="4"/>
      <c r="E526" s="4"/>
      <c r="F526" s="4"/>
      <c r="G526" s="4"/>
      <c r="H526" s="4"/>
      <c r="I526" s="4"/>
      <c r="J526" s="4"/>
      <c r="K526" s="4"/>
      <c r="L526" s="4"/>
      <c r="M526" s="4"/>
      <c r="N526" s="4"/>
      <c r="O526" s="4"/>
      <c r="P526" s="4"/>
      <c r="Q526" s="4"/>
      <c r="R526" s="4"/>
      <c r="S526" s="4"/>
      <c r="T526" s="4"/>
      <c r="U526" s="4"/>
    </row>
    <row r="527" spans="1:21" ht="14.25" customHeight="1">
      <c r="A527" s="4"/>
      <c r="B527" s="4"/>
      <c r="C527" s="4"/>
      <c r="D527" s="4"/>
      <c r="E527" s="4"/>
      <c r="F527" s="4"/>
      <c r="G527" s="4"/>
      <c r="H527" s="4"/>
      <c r="I527" s="4"/>
      <c r="J527" s="4"/>
      <c r="K527" s="4"/>
      <c r="L527" s="4"/>
      <c r="M527" s="4"/>
      <c r="N527" s="4"/>
      <c r="O527" s="4"/>
      <c r="P527" s="4"/>
      <c r="Q527" s="4"/>
      <c r="R527" s="4"/>
      <c r="S527" s="4"/>
      <c r="T527" s="4"/>
      <c r="U527" s="4"/>
    </row>
    <row r="528" spans="1:21" ht="14.25" customHeight="1">
      <c r="A528" s="4"/>
      <c r="B528" s="4"/>
      <c r="C528" s="4"/>
      <c r="D528" s="4"/>
      <c r="E528" s="4"/>
      <c r="F528" s="4"/>
      <c r="G528" s="4"/>
      <c r="H528" s="4"/>
      <c r="I528" s="4"/>
      <c r="J528" s="4"/>
      <c r="K528" s="4"/>
      <c r="L528" s="4"/>
      <c r="M528" s="4"/>
      <c r="N528" s="4"/>
      <c r="O528" s="4"/>
      <c r="P528" s="4"/>
      <c r="Q528" s="4"/>
      <c r="R528" s="4"/>
      <c r="S528" s="4"/>
      <c r="T528" s="4"/>
      <c r="U528" s="4"/>
    </row>
    <row r="529" spans="1:21" ht="14.25" customHeight="1">
      <c r="A529" s="4"/>
      <c r="B529" s="4"/>
      <c r="C529" s="4"/>
      <c r="D529" s="4"/>
      <c r="E529" s="4"/>
      <c r="F529" s="4"/>
      <c r="G529" s="4"/>
      <c r="H529" s="4"/>
      <c r="I529" s="4"/>
      <c r="J529" s="4"/>
      <c r="K529" s="4"/>
      <c r="L529" s="4"/>
      <c r="M529" s="4"/>
      <c r="N529" s="4"/>
      <c r="O529" s="4"/>
      <c r="P529" s="4"/>
      <c r="Q529" s="4"/>
      <c r="R529" s="4"/>
      <c r="S529" s="4"/>
      <c r="T529" s="4"/>
      <c r="U529" s="4"/>
    </row>
    <row r="530" spans="1:21" ht="14.25" customHeight="1">
      <c r="A530" s="4"/>
      <c r="B530" s="4"/>
      <c r="C530" s="4"/>
      <c r="D530" s="4"/>
      <c r="E530" s="4"/>
      <c r="F530" s="4"/>
      <c r="G530" s="4"/>
      <c r="H530" s="4"/>
      <c r="I530" s="4"/>
      <c r="J530" s="4"/>
      <c r="K530" s="4"/>
      <c r="L530" s="4"/>
      <c r="M530" s="4"/>
      <c r="N530" s="4"/>
      <c r="O530" s="4"/>
      <c r="P530" s="4"/>
      <c r="Q530" s="4"/>
      <c r="R530" s="4"/>
      <c r="S530" s="4"/>
      <c r="T530" s="4"/>
      <c r="U530" s="4"/>
    </row>
    <row r="531" spans="1:21" ht="14.25" customHeight="1">
      <c r="A531" s="4"/>
      <c r="B531" s="4"/>
      <c r="C531" s="4"/>
      <c r="D531" s="4"/>
      <c r="E531" s="4"/>
      <c r="F531" s="4"/>
      <c r="G531" s="4"/>
      <c r="H531" s="4"/>
      <c r="I531" s="4"/>
      <c r="J531" s="4"/>
      <c r="K531" s="4"/>
      <c r="L531" s="4"/>
      <c r="M531" s="4"/>
      <c r="N531" s="4"/>
      <c r="O531" s="4"/>
      <c r="P531" s="4"/>
      <c r="Q531" s="4"/>
      <c r="R531" s="4"/>
      <c r="S531" s="4"/>
      <c r="T531" s="4"/>
      <c r="U531" s="4"/>
    </row>
    <row r="532" spans="1:21" ht="14.25" customHeight="1">
      <c r="A532" s="4"/>
      <c r="B532" s="4"/>
      <c r="C532" s="4"/>
      <c r="D532" s="4"/>
      <c r="E532" s="4"/>
      <c r="F532" s="4"/>
      <c r="G532" s="4"/>
      <c r="H532" s="4"/>
      <c r="I532" s="4"/>
      <c r="J532" s="4"/>
      <c r="K532" s="4"/>
      <c r="L532" s="4"/>
      <c r="M532" s="4"/>
      <c r="N532" s="4"/>
      <c r="O532" s="4"/>
      <c r="P532" s="4"/>
      <c r="Q532" s="4"/>
      <c r="R532" s="4"/>
      <c r="S532" s="4"/>
      <c r="T532" s="4"/>
      <c r="U532" s="4"/>
    </row>
    <row r="533" spans="1:21" ht="14.25" customHeight="1">
      <c r="A533" s="4"/>
      <c r="B533" s="4"/>
      <c r="C533" s="4"/>
      <c r="D533" s="4"/>
      <c r="E533" s="4"/>
      <c r="F533" s="4"/>
      <c r="G533" s="4"/>
      <c r="H533" s="4"/>
      <c r="I533" s="4"/>
      <c r="J533" s="4"/>
      <c r="K533" s="4"/>
      <c r="L533" s="4"/>
      <c r="M533" s="4"/>
      <c r="N533" s="4"/>
      <c r="O533" s="4"/>
      <c r="P533" s="4"/>
      <c r="Q533" s="4"/>
      <c r="R533" s="4"/>
      <c r="S533" s="4"/>
      <c r="T533" s="4"/>
      <c r="U533" s="4"/>
    </row>
    <row r="534" spans="1:21" ht="14.25" customHeight="1">
      <c r="A534" s="4"/>
      <c r="B534" s="4"/>
      <c r="C534" s="4"/>
      <c r="D534" s="4"/>
      <c r="E534" s="4"/>
      <c r="F534" s="4"/>
      <c r="G534" s="4"/>
      <c r="H534" s="4"/>
      <c r="I534" s="4"/>
      <c r="J534" s="4"/>
      <c r="K534" s="4"/>
      <c r="L534" s="4"/>
      <c r="M534" s="4"/>
      <c r="N534" s="4"/>
      <c r="O534" s="4"/>
      <c r="P534" s="4"/>
      <c r="Q534" s="4"/>
      <c r="R534" s="4"/>
      <c r="S534" s="4"/>
      <c r="T534" s="4"/>
      <c r="U534" s="4"/>
    </row>
    <row r="535" spans="1:21" ht="14.25" customHeight="1">
      <c r="A535" s="4"/>
      <c r="B535" s="4"/>
      <c r="C535" s="4"/>
      <c r="D535" s="4"/>
      <c r="E535" s="4"/>
      <c r="F535" s="4"/>
      <c r="G535" s="4"/>
      <c r="H535" s="4"/>
      <c r="I535" s="4"/>
      <c r="J535" s="4"/>
      <c r="K535" s="4"/>
      <c r="L535" s="4"/>
      <c r="M535" s="4"/>
      <c r="N535" s="4"/>
      <c r="O535" s="4"/>
      <c r="P535" s="4"/>
      <c r="Q535" s="4"/>
      <c r="R535" s="4"/>
      <c r="S535" s="4"/>
      <c r="T535" s="4"/>
      <c r="U535" s="4"/>
    </row>
    <row r="536" spans="1:21" ht="14.25" customHeight="1">
      <c r="A536" s="4"/>
      <c r="B536" s="4"/>
      <c r="C536" s="4"/>
      <c r="D536" s="4"/>
      <c r="E536" s="4"/>
      <c r="F536" s="4"/>
      <c r="G536" s="4"/>
      <c r="H536" s="4"/>
      <c r="I536" s="4"/>
      <c r="J536" s="4"/>
      <c r="K536" s="4"/>
      <c r="L536" s="4"/>
      <c r="M536" s="4"/>
      <c r="N536" s="4"/>
      <c r="O536" s="4"/>
      <c r="P536" s="4"/>
      <c r="Q536" s="4"/>
      <c r="R536" s="4"/>
      <c r="S536" s="4"/>
      <c r="T536" s="4"/>
      <c r="U536" s="4"/>
    </row>
    <row r="537" spans="1:21" ht="14.25" customHeight="1">
      <c r="A537" s="4"/>
      <c r="B537" s="4"/>
      <c r="C537" s="4"/>
      <c r="D537" s="4"/>
      <c r="E537" s="4"/>
      <c r="F537" s="4"/>
      <c r="G537" s="4"/>
      <c r="H537" s="4"/>
      <c r="I537" s="4"/>
      <c r="J537" s="4"/>
      <c r="K537" s="4"/>
      <c r="L537" s="4"/>
      <c r="M537" s="4"/>
      <c r="N537" s="4"/>
      <c r="O537" s="4"/>
      <c r="P537" s="4"/>
      <c r="Q537" s="4"/>
      <c r="R537" s="4"/>
      <c r="S537" s="4"/>
      <c r="T537" s="4"/>
      <c r="U537" s="4"/>
    </row>
    <row r="538" spans="1:21" ht="14.25" customHeight="1">
      <c r="A538" s="4"/>
      <c r="B538" s="4"/>
      <c r="C538" s="4"/>
      <c r="D538" s="4"/>
      <c r="E538" s="4"/>
      <c r="F538" s="4"/>
      <c r="G538" s="4"/>
      <c r="H538" s="4"/>
      <c r="I538" s="4"/>
      <c r="J538" s="4"/>
      <c r="K538" s="4"/>
      <c r="L538" s="4"/>
      <c r="M538" s="4"/>
      <c r="N538" s="4"/>
      <c r="O538" s="4"/>
      <c r="P538" s="4"/>
      <c r="Q538" s="4"/>
      <c r="R538" s="4"/>
      <c r="S538" s="4"/>
      <c r="T538" s="4"/>
      <c r="U538" s="4"/>
    </row>
    <row r="539" spans="1:21" ht="14.25" customHeight="1">
      <c r="A539" s="4"/>
      <c r="B539" s="4"/>
      <c r="C539" s="4"/>
      <c r="D539" s="4"/>
      <c r="E539" s="4"/>
      <c r="F539" s="4"/>
      <c r="G539" s="4"/>
      <c r="H539" s="4"/>
      <c r="I539" s="4"/>
      <c r="J539" s="4"/>
      <c r="K539" s="4"/>
      <c r="L539" s="4"/>
      <c r="M539" s="4"/>
      <c r="N539" s="4"/>
      <c r="O539" s="4"/>
      <c r="P539" s="4"/>
      <c r="Q539" s="4"/>
      <c r="R539" s="4"/>
      <c r="S539" s="4"/>
      <c r="T539" s="4"/>
      <c r="U539" s="4"/>
    </row>
    <row r="540" spans="1:21" ht="14.25" customHeight="1">
      <c r="A540" s="4"/>
      <c r="B540" s="4"/>
      <c r="C540" s="4"/>
      <c r="D540" s="4"/>
      <c r="E540" s="4"/>
      <c r="F540" s="4"/>
      <c r="G540" s="4"/>
      <c r="H540" s="4"/>
      <c r="I540" s="4"/>
      <c r="J540" s="4"/>
      <c r="K540" s="4"/>
      <c r="L540" s="4"/>
      <c r="M540" s="4"/>
      <c r="N540" s="4"/>
      <c r="O540" s="4"/>
      <c r="P540" s="4"/>
      <c r="Q540" s="4"/>
      <c r="R540" s="4"/>
      <c r="S540" s="4"/>
      <c r="T540" s="4"/>
      <c r="U540" s="4"/>
    </row>
    <row r="541" spans="1:21" ht="14.25" customHeight="1">
      <c r="A541" s="4"/>
      <c r="B541" s="4"/>
      <c r="C541" s="4"/>
      <c r="D541" s="4"/>
      <c r="E541" s="4"/>
      <c r="F541" s="4"/>
      <c r="G541" s="4"/>
      <c r="H541" s="4"/>
      <c r="I541" s="4"/>
      <c r="J541" s="4"/>
      <c r="K541" s="4"/>
      <c r="L541" s="4"/>
      <c r="M541" s="4"/>
      <c r="N541" s="4"/>
      <c r="O541" s="4"/>
      <c r="P541" s="4"/>
      <c r="Q541" s="4"/>
      <c r="R541" s="4"/>
      <c r="S541" s="4"/>
      <c r="T541" s="4"/>
      <c r="U541" s="4"/>
    </row>
    <row r="542" spans="1:21" ht="14.25" customHeight="1">
      <c r="A542" s="4"/>
      <c r="B542" s="4"/>
      <c r="C542" s="4"/>
      <c r="D542" s="4"/>
      <c r="E542" s="4"/>
      <c r="F542" s="4"/>
      <c r="G542" s="4"/>
      <c r="H542" s="4"/>
      <c r="I542" s="4"/>
      <c r="J542" s="4"/>
      <c r="K542" s="4"/>
      <c r="L542" s="4"/>
      <c r="M542" s="4"/>
      <c r="N542" s="4"/>
      <c r="O542" s="4"/>
      <c r="P542" s="4"/>
      <c r="Q542" s="4"/>
      <c r="R542" s="4"/>
      <c r="S542" s="4"/>
      <c r="T542" s="4"/>
      <c r="U542" s="4"/>
    </row>
    <row r="543" spans="1:21" ht="14.25" customHeight="1">
      <c r="A543" s="4"/>
      <c r="B543" s="4"/>
      <c r="C543" s="4"/>
      <c r="D543" s="4"/>
      <c r="E543" s="4"/>
      <c r="F543" s="4"/>
      <c r="G543" s="4"/>
      <c r="H543" s="4"/>
      <c r="I543" s="4"/>
      <c r="J543" s="4"/>
      <c r="K543" s="4"/>
      <c r="L543" s="4"/>
      <c r="M543" s="4"/>
      <c r="N543" s="4"/>
      <c r="O543" s="4"/>
      <c r="P543" s="4"/>
      <c r="Q543" s="4"/>
      <c r="R543" s="4"/>
      <c r="S543" s="4"/>
      <c r="T543" s="4"/>
      <c r="U543" s="4"/>
    </row>
    <row r="544" spans="1:21" ht="14.25" customHeight="1">
      <c r="A544" s="4"/>
      <c r="B544" s="4"/>
      <c r="C544" s="4"/>
      <c r="D544" s="4"/>
      <c r="E544" s="4"/>
      <c r="F544" s="4"/>
      <c r="G544" s="4"/>
      <c r="H544" s="4"/>
      <c r="I544" s="4"/>
      <c r="J544" s="4"/>
      <c r="K544" s="4"/>
      <c r="L544" s="4"/>
      <c r="M544" s="4"/>
      <c r="N544" s="4"/>
      <c r="O544" s="4"/>
      <c r="P544" s="4"/>
      <c r="Q544" s="4"/>
      <c r="R544" s="4"/>
      <c r="S544" s="4"/>
      <c r="T544" s="4"/>
      <c r="U544" s="4"/>
    </row>
    <row r="545" spans="1:21" ht="14.25" customHeight="1">
      <c r="A545" s="4"/>
      <c r="B545" s="4"/>
      <c r="C545" s="4"/>
      <c r="D545" s="4"/>
      <c r="E545" s="4"/>
      <c r="F545" s="4"/>
      <c r="G545" s="4"/>
      <c r="H545" s="4"/>
      <c r="I545" s="4"/>
      <c r="J545" s="4"/>
      <c r="K545" s="4"/>
      <c r="L545" s="4"/>
      <c r="M545" s="4"/>
      <c r="N545" s="4"/>
      <c r="O545" s="4"/>
      <c r="P545" s="4"/>
      <c r="Q545" s="4"/>
      <c r="R545" s="4"/>
      <c r="S545" s="4"/>
      <c r="T545" s="4"/>
      <c r="U545" s="4"/>
    </row>
    <row r="546" spans="1:21" ht="14.25" customHeight="1">
      <c r="A546" s="4"/>
      <c r="B546" s="4"/>
      <c r="C546" s="4"/>
      <c r="D546" s="4"/>
      <c r="E546" s="4"/>
      <c r="F546" s="4"/>
      <c r="G546" s="4"/>
      <c r="H546" s="4"/>
      <c r="I546" s="4"/>
      <c r="J546" s="4"/>
      <c r="K546" s="4"/>
      <c r="L546" s="4"/>
      <c r="M546" s="4"/>
      <c r="N546" s="4"/>
      <c r="O546" s="4"/>
      <c r="P546" s="4"/>
      <c r="Q546" s="4"/>
      <c r="R546" s="4"/>
      <c r="S546" s="4"/>
      <c r="T546" s="4"/>
      <c r="U546" s="4"/>
    </row>
    <row r="547" spans="1:21" ht="14.25" customHeight="1">
      <c r="A547" s="4"/>
      <c r="B547" s="4"/>
      <c r="C547" s="4"/>
      <c r="D547" s="4"/>
      <c r="E547" s="4"/>
      <c r="F547" s="4"/>
      <c r="G547" s="4"/>
      <c r="H547" s="4"/>
      <c r="I547" s="4"/>
      <c r="J547" s="4"/>
      <c r="K547" s="4"/>
      <c r="L547" s="4"/>
      <c r="M547" s="4"/>
      <c r="N547" s="4"/>
      <c r="O547" s="4"/>
      <c r="P547" s="4"/>
      <c r="Q547" s="4"/>
      <c r="R547" s="4"/>
      <c r="S547" s="4"/>
      <c r="T547" s="4"/>
      <c r="U547" s="4"/>
    </row>
    <row r="548" spans="1:21" ht="14.25" customHeight="1">
      <c r="A548" s="4"/>
      <c r="B548" s="4"/>
      <c r="C548" s="4"/>
      <c r="D548" s="4"/>
      <c r="E548" s="4"/>
      <c r="F548" s="4"/>
      <c r="G548" s="4"/>
      <c r="H548" s="4"/>
      <c r="I548" s="4"/>
      <c r="J548" s="4"/>
      <c r="K548" s="4"/>
      <c r="L548" s="4"/>
      <c r="M548" s="4"/>
      <c r="N548" s="4"/>
      <c r="O548" s="4"/>
      <c r="P548" s="4"/>
      <c r="Q548" s="4"/>
      <c r="R548" s="4"/>
      <c r="S548" s="4"/>
      <c r="T548" s="4"/>
      <c r="U548" s="4"/>
    </row>
    <row r="549" spans="1:21" ht="14.25" customHeight="1">
      <c r="A549" s="4"/>
      <c r="B549" s="4"/>
      <c r="C549" s="4"/>
      <c r="D549" s="4"/>
      <c r="E549" s="4"/>
      <c r="F549" s="4"/>
      <c r="G549" s="4"/>
      <c r="H549" s="4"/>
      <c r="I549" s="4"/>
      <c r="J549" s="4"/>
      <c r="K549" s="4"/>
      <c r="L549" s="4"/>
      <c r="M549" s="4"/>
      <c r="N549" s="4"/>
      <c r="O549" s="4"/>
      <c r="P549" s="4"/>
      <c r="Q549" s="4"/>
      <c r="R549" s="4"/>
      <c r="S549" s="4"/>
      <c r="T549" s="4"/>
      <c r="U549" s="4"/>
    </row>
    <row r="550" spans="1:21" ht="14.25" customHeight="1">
      <c r="A550" s="4"/>
      <c r="B550" s="4"/>
      <c r="C550" s="4"/>
      <c r="D550" s="4"/>
      <c r="E550" s="4"/>
      <c r="F550" s="4"/>
      <c r="G550" s="4"/>
      <c r="H550" s="4"/>
      <c r="I550" s="4"/>
      <c r="J550" s="4"/>
      <c r="K550" s="4"/>
      <c r="L550" s="4"/>
      <c r="M550" s="4"/>
      <c r="N550" s="4"/>
      <c r="O550" s="4"/>
      <c r="P550" s="4"/>
      <c r="Q550" s="4"/>
      <c r="R550" s="4"/>
      <c r="S550" s="4"/>
      <c r="T550" s="4"/>
      <c r="U550" s="4"/>
    </row>
    <row r="551" spans="1:21" ht="14.25" customHeight="1">
      <c r="A551" s="4"/>
      <c r="B551" s="4"/>
      <c r="C551" s="4"/>
      <c r="D551" s="4"/>
      <c r="E551" s="4"/>
      <c r="F551" s="4"/>
      <c r="G551" s="4"/>
      <c r="H551" s="4"/>
      <c r="I551" s="4"/>
      <c r="J551" s="4"/>
      <c r="K551" s="4"/>
      <c r="L551" s="4"/>
      <c r="M551" s="4"/>
      <c r="N551" s="4"/>
      <c r="O551" s="4"/>
      <c r="P551" s="4"/>
      <c r="Q551" s="4"/>
      <c r="R551" s="4"/>
      <c r="S551" s="4"/>
      <c r="T551" s="4"/>
      <c r="U551" s="4"/>
    </row>
    <row r="552" spans="1:21" ht="14.25" customHeight="1">
      <c r="A552" s="4"/>
      <c r="B552" s="4"/>
      <c r="C552" s="4"/>
      <c r="D552" s="4"/>
      <c r="E552" s="4"/>
      <c r="F552" s="4"/>
      <c r="G552" s="4"/>
      <c r="H552" s="4"/>
      <c r="I552" s="4"/>
      <c r="J552" s="4"/>
      <c r="K552" s="4"/>
      <c r="L552" s="4"/>
      <c r="M552" s="4"/>
      <c r="N552" s="4"/>
      <c r="O552" s="4"/>
      <c r="P552" s="4"/>
      <c r="Q552" s="4"/>
      <c r="R552" s="4"/>
      <c r="S552" s="4"/>
      <c r="T552" s="4"/>
      <c r="U552" s="4"/>
    </row>
    <row r="553" spans="1:21" ht="14.25" customHeight="1">
      <c r="A553" s="4"/>
      <c r="B553" s="4"/>
      <c r="C553" s="4"/>
      <c r="D553" s="4"/>
      <c r="E553" s="4"/>
      <c r="F553" s="4"/>
      <c r="G553" s="4"/>
      <c r="H553" s="4"/>
      <c r="I553" s="4"/>
      <c r="J553" s="4"/>
      <c r="K553" s="4"/>
      <c r="L553" s="4"/>
      <c r="M553" s="4"/>
      <c r="N553" s="4"/>
      <c r="O553" s="4"/>
      <c r="P553" s="4"/>
      <c r="Q553" s="4"/>
      <c r="R553" s="4"/>
      <c r="S553" s="4"/>
      <c r="T553" s="4"/>
      <c r="U553" s="4"/>
    </row>
    <row r="554" spans="1:21" ht="14.25" customHeight="1">
      <c r="A554" s="4"/>
      <c r="B554" s="4"/>
      <c r="C554" s="4"/>
      <c r="D554" s="4"/>
      <c r="E554" s="4"/>
      <c r="F554" s="4"/>
      <c r="G554" s="4"/>
      <c r="H554" s="4"/>
      <c r="I554" s="4"/>
      <c r="J554" s="4"/>
      <c r="K554" s="4"/>
      <c r="L554" s="4"/>
      <c r="M554" s="4"/>
      <c r="N554" s="4"/>
      <c r="O554" s="4"/>
      <c r="P554" s="4"/>
      <c r="Q554" s="4"/>
      <c r="R554" s="4"/>
      <c r="S554" s="4"/>
      <c r="T554" s="4"/>
      <c r="U554" s="4"/>
    </row>
    <row r="555" spans="1:21" ht="14.25" customHeight="1">
      <c r="A555" s="4"/>
      <c r="B555" s="4"/>
      <c r="C555" s="4"/>
      <c r="D555" s="4"/>
      <c r="E555" s="4"/>
      <c r="F555" s="4"/>
      <c r="G555" s="4"/>
      <c r="H555" s="4"/>
      <c r="I555" s="4"/>
      <c r="J555" s="4"/>
      <c r="K555" s="4"/>
      <c r="L555" s="4"/>
      <c r="M555" s="4"/>
      <c r="N555" s="4"/>
      <c r="O555" s="4"/>
      <c r="P555" s="4"/>
      <c r="Q555" s="4"/>
      <c r="R555" s="4"/>
      <c r="S555" s="4"/>
      <c r="T555" s="4"/>
      <c r="U555" s="4"/>
    </row>
    <row r="556" spans="1:21" ht="14.25" customHeight="1">
      <c r="A556" s="4"/>
      <c r="B556" s="4"/>
      <c r="C556" s="4"/>
      <c r="D556" s="4"/>
      <c r="E556" s="4"/>
      <c r="F556" s="4"/>
      <c r="G556" s="4"/>
      <c r="H556" s="4"/>
      <c r="I556" s="4"/>
      <c r="J556" s="4"/>
      <c r="K556" s="4"/>
      <c r="L556" s="4"/>
      <c r="M556" s="4"/>
      <c r="N556" s="4"/>
      <c r="O556" s="4"/>
      <c r="P556" s="4"/>
      <c r="Q556" s="4"/>
      <c r="R556" s="4"/>
      <c r="S556" s="4"/>
      <c r="T556" s="4"/>
      <c r="U556" s="4"/>
    </row>
    <row r="557" spans="1:21" ht="14.25" customHeight="1">
      <c r="A557" s="4"/>
      <c r="B557" s="4"/>
      <c r="C557" s="4"/>
      <c r="D557" s="4"/>
      <c r="E557" s="4"/>
      <c r="F557" s="4"/>
      <c r="G557" s="4"/>
      <c r="H557" s="4"/>
      <c r="I557" s="4"/>
      <c r="J557" s="4"/>
      <c r="K557" s="4"/>
      <c r="L557" s="4"/>
      <c r="M557" s="4"/>
      <c r="N557" s="4"/>
      <c r="O557" s="4"/>
      <c r="P557" s="4"/>
      <c r="Q557" s="4"/>
      <c r="R557" s="4"/>
      <c r="S557" s="4"/>
      <c r="T557" s="4"/>
      <c r="U557" s="4"/>
    </row>
    <row r="558" spans="1:21" ht="14.25" customHeight="1">
      <c r="A558" s="4"/>
      <c r="B558" s="4"/>
      <c r="C558" s="4"/>
      <c r="D558" s="4"/>
      <c r="E558" s="4"/>
      <c r="F558" s="4"/>
      <c r="G558" s="4"/>
      <c r="H558" s="4"/>
      <c r="I558" s="4"/>
      <c r="J558" s="4"/>
      <c r="K558" s="4"/>
      <c r="L558" s="4"/>
      <c r="M558" s="4"/>
      <c r="N558" s="4"/>
      <c r="O558" s="4"/>
      <c r="P558" s="4"/>
      <c r="Q558" s="4"/>
      <c r="R558" s="4"/>
      <c r="S558" s="4"/>
      <c r="T558" s="4"/>
      <c r="U558" s="4"/>
    </row>
    <row r="559" spans="1:21" ht="14.25" customHeight="1">
      <c r="A559" s="4"/>
      <c r="B559" s="4"/>
      <c r="C559" s="4"/>
      <c r="D559" s="4"/>
      <c r="E559" s="4"/>
      <c r="F559" s="4"/>
      <c r="G559" s="4"/>
      <c r="H559" s="4"/>
      <c r="I559" s="4"/>
      <c r="J559" s="4"/>
      <c r="K559" s="4"/>
      <c r="L559" s="4"/>
      <c r="M559" s="4"/>
      <c r="N559" s="4"/>
      <c r="O559" s="4"/>
      <c r="P559" s="4"/>
      <c r="Q559" s="4"/>
      <c r="R559" s="4"/>
      <c r="S559" s="4"/>
      <c r="T559" s="4"/>
      <c r="U559" s="4"/>
    </row>
    <row r="560" spans="1:21" ht="14.25" customHeight="1">
      <c r="A560" s="4"/>
      <c r="B560" s="4"/>
      <c r="C560" s="4"/>
      <c r="D560" s="4"/>
      <c r="E560" s="4"/>
      <c r="F560" s="4"/>
      <c r="G560" s="4"/>
      <c r="H560" s="4"/>
      <c r="I560" s="4"/>
      <c r="J560" s="4"/>
      <c r="K560" s="4"/>
      <c r="L560" s="4"/>
      <c r="M560" s="4"/>
      <c r="N560" s="4"/>
      <c r="O560" s="4"/>
      <c r="P560" s="4"/>
      <c r="Q560" s="4"/>
      <c r="R560" s="4"/>
      <c r="S560" s="4"/>
      <c r="T560" s="4"/>
      <c r="U560" s="4"/>
    </row>
    <row r="561" spans="1:21" ht="14.25" customHeight="1">
      <c r="A561" s="4"/>
      <c r="B561" s="4"/>
      <c r="C561" s="4"/>
      <c r="D561" s="4"/>
      <c r="E561" s="4"/>
      <c r="F561" s="4"/>
      <c r="G561" s="4"/>
      <c r="H561" s="4"/>
      <c r="I561" s="4"/>
      <c r="J561" s="4"/>
      <c r="K561" s="4"/>
      <c r="L561" s="4"/>
      <c r="M561" s="4"/>
      <c r="N561" s="4"/>
      <c r="O561" s="4"/>
      <c r="P561" s="4"/>
      <c r="Q561" s="4"/>
      <c r="R561" s="4"/>
      <c r="S561" s="4"/>
      <c r="T561" s="4"/>
      <c r="U561" s="4"/>
    </row>
    <row r="562" spans="1:21" ht="14.25" customHeight="1">
      <c r="A562" s="4"/>
      <c r="B562" s="4"/>
      <c r="C562" s="4"/>
      <c r="D562" s="4"/>
      <c r="E562" s="4"/>
      <c r="F562" s="4"/>
      <c r="G562" s="4"/>
      <c r="H562" s="4"/>
      <c r="I562" s="4"/>
      <c r="J562" s="4"/>
      <c r="K562" s="4"/>
      <c r="L562" s="4"/>
      <c r="M562" s="4"/>
      <c r="N562" s="4"/>
      <c r="O562" s="4"/>
      <c r="P562" s="4"/>
      <c r="Q562" s="4"/>
      <c r="R562" s="4"/>
      <c r="S562" s="4"/>
      <c r="T562" s="4"/>
      <c r="U562" s="4"/>
    </row>
    <row r="563" spans="1:21" ht="14.25" customHeight="1">
      <c r="A563" s="4"/>
      <c r="B563" s="4"/>
      <c r="C563" s="4"/>
      <c r="D563" s="4"/>
      <c r="E563" s="4"/>
      <c r="F563" s="4"/>
      <c r="G563" s="4"/>
      <c r="H563" s="4"/>
      <c r="I563" s="4"/>
      <c r="J563" s="4"/>
      <c r="K563" s="4"/>
      <c r="L563" s="4"/>
      <c r="M563" s="4"/>
      <c r="N563" s="4"/>
      <c r="O563" s="4"/>
      <c r="P563" s="4"/>
      <c r="Q563" s="4"/>
      <c r="R563" s="4"/>
      <c r="S563" s="4"/>
      <c r="T563" s="4"/>
      <c r="U563" s="4"/>
    </row>
    <row r="564" spans="1:21" ht="14.25" customHeight="1">
      <c r="A564" s="4"/>
      <c r="B564" s="4"/>
      <c r="C564" s="4"/>
      <c r="D564" s="4"/>
      <c r="E564" s="4"/>
      <c r="F564" s="4"/>
      <c r="G564" s="4"/>
      <c r="H564" s="4"/>
      <c r="I564" s="4"/>
      <c r="J564" s="4"/>
      <c r="K564" s="4"/>
      <c r="L564" s="4"/>
      <c r="M564" s="4"/>
      <c r="N564" s="4"/>
      <c r="O564" s="4"/>
      <c r="P564" s="4"/>
      <c r="Q564" s="4"/>
      <c r="R564" s="4"/>
      <c r="S564" s="4"/>
      <c r="T564" s="4"/>
      <c r="U564" s="4"/>
    </row>
    <row r="565" spans="1:21" ht="14.25" customHeight="1">
      <c r="A565" s="4"/>
      <c r="B565" s="4"/>
      <c r="C565" s="4"/>
      <c r="D565" s="4"/>
      <c r="E565" s="4"/>
      <c r="F565" s="4"/>
      <c r="G565" s="4"/>
      <c r="H565" s="4"/>
      <c r="I565" s="4"/>
      <c r="J565" s="4"/>
      <c r="K565" s="4"/>
      <c r="L565" s="4"/>
      <c r="M565" s="4"/>
      <c r="N565" s="4"/>
      <c r="O565" s="4"/>
      <c r="P565" s="4"/>
      <c r="Q565" s="4"/>
      <c r="R565" s="4"/>
      <c r="S565" s="4"/>
      <c r="T565" s="4"/>
      <c r="U565" s="4"/>
    </row>
    <row r="566" spans="1:21" ht="14.25" customHeight="1">
      <c r="A566" s="4"/>
      <c r="B566" s="4"/>
      <c r="C566" s="4"/>
      <c r="D566" s="4"/>
      <c r="E566" s="4"/>
      <c r="F566" s="4"/>
      <c r="G566" s="4"/>
      <c r="H566" s="4"/>
      <c r="I566" s="4"/>
      <c r="J566" s="4"/>
      <c r="K566" s="4"/>
      <c r="L566" s="4"/>
      <c r="M566" s="4"/>
      <c r="N566" s="4"/>
      <c r="O566" s="4"/>
      <c r="P566" s="4"/>
      <c r="Q566" s="4"/>
      <c r="R566" s="4"/>
      <c r="S566" s="4"/>
      <c r="T566" s="4"/>
      <c r="U566" s="4"/>
    </row>
    <row r="567" spans="1:21" ht="14.25" customHeight="1">
      <c r="A567" s="4"/>
      <c r="B567" s="4"/>
      <c r="C567" s="4"/>
      <c r="D567" s="4"/>
      <c r="E567" s="4"/>
      <c r="F567" s="4"/>
      <c r="G567" s="4"/>
      <c r="H567" s="4"/>
      <c r="I567" s="4"/>
      <c r="J567" s="4"/>
      <c r="K567" s="4"/>
      <c r="L567" s="4"/>
      <c r="M567" s="4"/>
      <c r="N567" s="4"/>
      <c r="O567" s="4"/>
      <c r="P567" s="4"/>
      <c r="Q567" s="4"/>
      <c r="R567" s="4"/>
      <c r="S567" s="4"/>
      <c r="T567" s="4"/>
      <c r="U567" s="4"/>
    </row>
    <row r="568" spans="1:21" ht="14.25" customHeight="1">
      <c r="A568" s="4"/>
      <c r="B568" s="4"/>
      <c r="C568" s="4"/>
      <c r="D568" s="4"/>
      <c r="E568" s="4"/>
      <c r="F568" s="4"/>
      <c r="G568" s="4"/>
      <c r="H568" s="4"/>
      <c r="I568" s="4"/>
      <c r="J568" s="4"/>
      <c r="K568" s="4"/>
      <c r="L568" s="4"/>
      <c r="M568" s="4"/>
      <c r="N568" s="4"/>
      <c r="O568" s="4"/>
      <c r="P568" s="4"/>
      <c r="Q568" s="4"/>
      <c r="R568" s="4"/>
      <c r="S568" s="4"/>
      <c r="T568" s="4"/>
      <c r="U568" s="4"/>
    </row>
    <row r="569" spans="1:21" ht="14.25" customHeight="1">
      <c r="A569" s="4"/>
      <c r="B569" s="4"/>
      <c r="C569" s="4"/>
      <c r="D569" s="4"/>
      <c r="E569" s="4"/>
      <c r="F569" s="4"/>
      <c r="G569" s="4"/>
      <c r="H569" s="4"/>
      <c r="I569" s="4"/>
      <c r="J569" s="4"/>
      <c r="K569" s="4"/>
      <c r="L569" s="4"/>
      <c r="M569" s="4"/>
      <c r="N569" s="4"/>
      <c r="O569" s="4"/>
      <c r="P569" s="4"/>
      <c r="Q569" s="4"/>
      <c r="R569" s="4"/>
      <c r="S569" s="4"/>
      <c r="T569" s="4"/>
      <c r="U569" s="4"/>
    </row>
    <row r="570" spans="1:21" ht="14.25" customHeight="1">
      <c r="A570" s="4"/>
      <c r="B570" s="4"/>
      <c r="C570" s="4"/>
      <c r="D570" s="4"/>
      <c r="E570" s="4"/>
      <c r="F570" s="4"/>
      <c r="G570" s="4"/>
      <c r="H570" s="4"/>
      <c r="I570" s="4"/>
      <c r="J570" s="4"/>
      <c r="K570" s="4"/>
      <c r="L570" s="4"/>
      <c r="M570" s="4"/>
      <c r="N570" s="4"/>
      <c r="O570" s="4"/>
      <c r="P570" s="4"/>
      <c r="Q570" s="4"/>
      <c r="R570" s="4"/>
      <c r="S570" s="4"/>
      <c r="T570" s="4"/>
      <c r="U570" s="4"/>
    </row>
    <row r="571" spans="1:21" ht="14.25" customHeight="1">
      <c r="A571" s="4"/>
      <c r="B571" s="4"/>
      <c r="C571" s="4"/>
      <c r="D571" s="4"/>
      <c r="E571" s="4"/>
      <c r="F571" s="4"/>
      <c r="G571" s="4"/>
      <c r="H571" s="4"/>
      <c r="I571" s="4"/>
      <c r="J571" s="4"/>
      <c r="K571" s="4"/>
      <c r="L571" s="4"/>
      <c r="M571" s="4"/>
      <c r="N571" s="4"/>
      <c r="O571" s="4"/>
      <c r="P571" s="4"/>
      <c r="Q571" s="4"/>
      <c r="R571" s="4"/>
      <c r="S571" s="4"/>
      <c r="T571" s="4"/>
      <c r="U571" s="4"/>
    </row>
    <row r="572" spans="1:21" ht="14.25" customHeight="1">
      <c r="A572" s="4"/>
      <c r="B572" s="4"/>
      <c r="C572" s="4"/>
      <c r="D572" s="4"/>
      <c r="E572" s="4"/>
      <c r="F572" s="4"/>
      <c r="G572" s="4"/>
      <c r="H572" s="4"/>
      <c r="I572" s="4"/>
      <c r="J572" s="4"/>
      <c r="K572" s="4"/>
      <c r="L572" s="4"/>
      <c r="M572" s="4"/>
      <c r="N572" s="4"/>
      <c r="O572" s="4"/>
      <c r="P572" s="4"/>
      <c r="Q572" s="4"/>
      <c r="R572" s="4"/>
      <c r="S572" s="4"/>
      <c r="T572" s="4"/>
      <c r="U572" s="4"/>
    </row>
    <row r="573" spans="1:21" ht="14.25" customHeight="1">
      <c r="A573" s="4"/>
      <c r="B573" s="4"/>
      <c r="C573" s="4"/>
      <c r="D573" s="4"/>
      <c r="E573" s="4"/>
      <c r="F573" s="4"/>
      <c r="G573" s="4"/>
      <c r="H573" s="4"/>
      <c r="I573" s="4"/>
      <c r="J573" s="4"/>
      <c r="K573" s="4"/>
      <c r="L573" s="4"/>
      <c r="M573" s="4"/>
      <c r="N573" s="4"/>
      <c r="O573" s="4"/>
      <c r="P573" s="4"/>
      <c r="Q573" s="4"/>
      <c r="R573" s="4"/>
      <c r="S573" s="4"/>
      <c r="T573" s="4"/>
      <c r="U573" s="4"/>
    </row>
    <row r="574" spans="1:21" ht="14.25" customHeight="1">
      <c r="A574" s="4"/>
      <c r="B574" s="4"/>
      <c r="C574" s="4"/>
      <c r="D574" s="4"/>
      <c r="E574" s="4"/>
      <c r="F574" s="4"/>
      <c r="G574" s="4"/>
      <c r="H574" s="4"/>
      <c r="I574" s="4"/>
      <c r="J574" s="4"/>
      <c r="K574" s="4"/>
      <c r="L574" s="4"/>
      <c r="M574" s="4"/>
      <c r="N574" s="4"/>
      <c r="O574" s="4"/>
      <c r="P574" s="4"/>
      <c r="Q574" s="4"/>
      <c r="R574" s="4"/>
      <c r="S574" s="4"/>
      <c r="T574" s="4"/>
      <c r="U574" s="4"/>
    </row>
    <row r="575" spans="1:21" ht="14.25" customHeight="1">
      <c r="A575" s="4"/>
      <c r="B575" s="4"/>
      <c r="C575" s="4"/>
      <c r="D575" s="4"/>
      <c r="E575" s="4"/>
      <c r="F575" s="4"/>
      <c r="G575" s="4"/>
      <c r="H575" s="4"/>
      <c r="I575" s="4"/>
      <c r="J575" s="4"/>
      <c r="K575" s="4"/>
      <c r="L575" s="4"/>
      <c r="M575" s="4"/>
      <c r="N575" s="4"/>
      <c r="O575" s="4"/>
      <c r="P575" s="4"/>
      <c r="Q575" s="4"/>
      <c r="R575" s="4"/>
      <c r="S575" s="4"/>
      <c r="T575" s="4"/>
      <c r="U575" s="4"/>
    </row>
    <row r="576" spans="1:21" ht="14.25" customHeight="1">
      <c r="A576" s="4"/>
      <c r="B576" s="4"/>
      <c r="C576" s="4"/>
      <c r="D576" s="4"/>
      <c r="E576" s="4"/>
      <c r="F576" s="4"/>
      <c r="G576" s="4"/>
      <c r="H576" s="4"/>
      <c r="I576" s="4"/>
      <c r="J576" s="4"/>
      <c r="K576" s="4"/>
      <c r="L576" s="4"/>
      <c r="M576" s="4"/>
      <c r="N576" s="4"/>
      <c r="O576" s="4"/>
      <c r="P576" s="4"/>
      <c r="Q576" s="4"/>
      <c r="R576" s="4"/>
      <c r="S576" s="4"/>
      <c r="T576" s="4"/>
      <c r="U576" s="4"/>
    </row>
    <row r="577" spans="1:21" ht="14.25" customHeight="1">
      <c r="A577" s="4"/>
      <c r="B577" s="4"/>
      <c r="C577" s="4"/>
      <c r="D577" s="4"/>
      <c r="E577" s="4"/>
      <c r="F577" s="4"/>
      <c r="G577" s="4"/>
      <c r="H577" s="4"/>
      <c r="I577" s="4"/>
      <c r="J577" s="4"/>
      <c r="K577" s="4"/>
      <c r="L577" s="4"/>
      <c r="M577" s="4"/>
      <c r="N577" s="4"/>
      <c r="O577" s="4"/>
      <c r="P577" s="4"/>
      <c r="Q577" s="4"/>
      <c r="R577" s="4"/>
      <c r="S577" s="4"/>
      <c r="T577" s="4"/>
      <c r="U577" s="4"/>
    </row>
    <row r="578" spans="1:21" ht="14.25" customHeight="1">
      <c r="A578" s="4"/>
      <c r="B578" s="4"/>
      <c r="C578" s="4"/>
      <c r="D578" s="4"/>
      <c r="E578" s="4"/>
      <c r="F578" s="4"/>
      <c r="G578" s="4"/>
      <c r="H578" s="4"/>
      <c r="I578" s="4"/>
      <c r="J578" s="4"/>
      <c r="K578" s="4"/>
      <c r="L578" s="4"/>
      <c r="M578" s="4"/>
      <c r="N578" s="4"/>
      <c r="O578" s="4"/>
      <c r="P578" s="4"/>
      <c r="Q578" s="4"/>
      <c r="R578" s="4"/>
      <c r="S578" s="4"/>
      <c r="T578" s="4"/>
      <c r="U578" s="4"/>
    </row>
    <row r="579" spans="1:21" ht="14.25" customHeight="1">
      <c r="A579" s="4"/>
      <c r="B579" s="4"/>
      <c r="C579" s="4"/>
      <c r="D579" s="4"/>
      <c r="E579" s="4"/>
      <c r="F579" s="4"/>
      <c r="G579" s="4"/>
      <c r="H579" s="4"/>
      <c r="I579" s="4"/>
      <c r="J579" s="4"/>
      <c r="K579" s="4"/>
      <c r="L579" s="4"/>
      <c r="M579" s="4"/>
      <c r="N579" s="4"/>
      <c r="O579" s="4"/>
      <c r="P579" s="4"/>
      <c r="Q579" s="4"/>
      <c r="R579" s="4"/>
      <c r="S579" s="4"/>
      <c r="T579" s="4"/>
      <c r="U579" s="4"/>
    </row>
    <row r="580" spans="1:21" ht="14.25" customHeight="1">
      <c r="A580" s="4"/>
      <c r="B580" s="4"/>
      <c r="C580" s="4"/>
      <c r="D580" s="4"/>
      <c r="E580" s="4"/>
      <c r="F580" s="4"/>
      <c r="G580" s="4"/>
      <c r="H580" s="4"/>
      <c r="I580" s="4"/>
      <c r="J580" s="4"/>
      <c r="K580" s="4"/>
      <c r="L580" s="4"/>
      <c r="M580" s="4"/>
      <c r="N580" s="4"/>
      <c r="O580" s="4"/>
      <c r="P580" s="4"/>
      <c r="Q580" s="4"/>
      <c r="R580" s="4"/>
      <c r="S580" s="4"/>
      <c r="T580" s="4"/>
      <c r="U580" s="4"/>
    </row>
    <row r="581" spans="1:21" ht="14.25" customHeight="1">
      <c r="A581" s="4"/>
      <c r="B581" s="4"/>
      <c r="C581" s="4"/>
      <c r="D581" s="4"/>
      <c r="E581" s="4"/>
      <c r="F581" s="4"/>
      <c r="G581" s="4"/>
      <c r="H581" s="4"/>
      <c r="I581" s="4"/>
      <c r="J581" s="4"/>
      <c r="K581" s="4"/>
      <c r="L581" s="4"/>
      <c r="M581" s="4"/>
      <c r="N581" s="4"/>
      <c r="O581" s="4"/>
      <c r="P581" s="4"/>
      <c r="Q581" s="4"/>
      <c r="R581" s="4"/>
      <c r="S581" s="4"/>
      <c r="T581" s="4"/>
      <c r="U581" s="4"/>
    </row>
    <row r="582" spans="1:21" ht="14.25" customHeight="1">
      <c r="A582" s="4"/>
      <c r="B582" s="4"/>
      <c r="C582" s="4"/>
      <c r="D582" s="4"/>
      <c r="E582" s="4"/>
      <c r="F582" s="4"/>
      <c r="G582" s="4"/>
      <c r="H582" s="4"/>
      <c r="I582" s="4"/>
      <c r="J582" s="4"/>
      <c r="K582" s="4"/>
      <c r="L582" s="4"/>
      <c r="M582" s="4"/>
      <c r="N582" s="4"/>
      <c r="O582" s="4"/>
      <c r="P582" s="4"/>
      <c r="Q582" s="4"/>
      <c r="R582" s="4"/>
      <c r="S582" s="4"/>
      <c r="T582" s="4"/>
      <c r="U582" s="4"/>
    </row>
    <row r="583" spans="1:21" ht="14.25" customHeight="1">
      <c r="A583" s="4"/>
      <c r="B583" s="4"/>
      <c r="C583" s="4"/>
      <c r="D583" s="4"/>
      <c r="E583" s="4"/>
      <c r="F583" s="4"/>
      <c r="G583" s="4"/>
      <c r="H583" s="4"/>
      <c r="I583" s="4"/>
      <c r="J583" s="4"/>
      <c r="K583" s="4"/>
      <c r="L583" s="4"/>
      <c r="M583" s="4"/>
      <c r="N583" s="4"/>
      <c r="O583" s="4"/>
      <c r="P583" s="4"/>
      <c r="Q583" s="4"/>
      <c r="R583" s="4"/>
      <c r="S583" s="4"/>
      <c r="T583" s="4"/>
      <c r="U583" s="4"/>
    </row>
    <row r="584" spans="1:21" ht="14.25" customHeight="1">
      <c r="A584" s="4"/>
      <c r="B584" s="4"/>
      <c r="C584" s="4"/>
      <c r="D584" s="4"/>
      <c r="E584" s="4"/>
      <c r="F584" s="4"/>
      <c r="G584" s="4"/>
      <c r="H584" s="4"/>
      <c r="I584" s="4"/>
      <c r="J584" s="4"/>
      <c r="K584" s="4"/>
      <c r="L584" s="4"/>
      <c r="M584" s="4"/>
      <c r="N584" s="4"/>
      <c r="O584" s="4"/>
      <c r="P584" s="4"/>
      <c r="Q584" s="4"/>
      <c r="R584" s="4"/>
      <c r="S584" s="4"/>
      <c r="T584" s="4"/>
      <c r="U584" s="4"/>
    </row>
    <row r="585" spans="1:21" ht="14.25" customHeight="1">
      <c r="A585" s="4"/>
      <c r="B585" s="4"/>
      <c r="C585" s="4"/>
      <c r="D585" s="4"/>
      <c r="E585" s="4"/>
      <c r="F585" s="4"/>
      <c r="G585" s="4"/>
      <c r="H585" s="4"/>
      <c r="I585" s="4"/>
      <c r="J585" s="4"/>
      <c r="K585" s="4"/>
      <c r="L585" s="4"/>
      <c r="M585" s="4"/>
      <c r="N585" s="4"/>
      <c r="O585" s="4"/>
      <c r="P585" s="4"/>
      <c r="Q585" s="4"/>
      <c r="R585" s="4"/>
      <c r="S585" s="4"/>
      <c r="T585" s="4"/>
      <c r="U585" s="4"/>
    </row>
    <row r="586" spans="1:21" ht="14.25" customHeight="1">
      <c r="A586" s="4"/>
      <c r="B586" s="4"/>
      <c r="C586" s="4"/>
      <c r="D586" s="4"/>
      <c r="E586" s="4"/>
      <c r="F586" s="4"/>
      <c r="G586" s="4"/>
      <c r="H586" s="4"/>
      <c r="I586" s="4"/>
      <c r="J586" s="4"/>
      <c r="K586" s="4"/>
      <c r="L586" s="4"/>
      <c r="M586" s="4"/>
      <c r="N586" s="4"/>
      <c r="O586" s="4"/>
      <c r="P586" s="4"/>
      <c r="Q586" s="4"/>
      <c r="R586" s="4"/>
      <c r="S586" s="4"/>
      <c r="T586" s="4"/>
      <c r="U586" s="4"/>
    </row>
    <row r="587" spans="1:21" ht="14.25" customHeight="1">
      <c r="A587" s="4"/>
      <c r="B587" s="4"/>
      <c r="C587" s="4"/>
      <c r="D587" s="4"/>
      <c r="E587" s="4"/>
      <c r="F587" s="4"/>
      <c r="G587" s="4"/>
      <c r="H587" s="4"/>
      <c r="I587" s="4"/>
      <c r="J587" s="4"/>
      <c r="K587" s="4"/>
      <c r="L587" s="4"/>
      <c r="M587" s="4"/>
      <c r="N587" s="4"/>
      <c r="O587" s="4"/>
      <c r="P587" s="4"/>
      <c r="Q587" s="4"/>
      <c r="R587" s="4"/>
      <c r="S587" s="4"/>
      <c r="T587" s="4"/>
      <c r="U587" s="4"/>
    </row>
    <row r="588" spans="1:21" ht="14.25" customHeight="1">
      <c r="A588" s="4"/>
      <c r="B588" s="4"/>
      <c r="C588" s="4"/>
      <c r="D588" s="4"/>
      <c r="E588" s="4"/>
      <c r="F588" s="4"/>
      <c r="G588" s="4"/>
      <c r="H588" s="4"/>
      <c r="I588" s="4"/>
      <c r="J588" s="4"/>
      <c r="K588" s="4"/>
      <c r="L588" s="4"/>
      <c r="M588" s="4"/>
      <c r="N588" s="4"/>
      <c r="O588" s="4"/>
      <c r="P588" s="4"/>
      <c r="Q588" s="4"/>
      <c r="R588" s="4"/>
      <c r="S588" s="4"/>
      <c r="T588" s="4"/>
      <c r="U588" s="4"/>
    </row>
    <row r="589" spans="1:21" ht="14.25" customHeight="1">
      <c r="A589" s="4"/>
      <c r="B589" s="4"/>
      <c r="C589" s="4"/>
      <c r="D589" s="4"/>
      <c r="E589" s="4"/>
      <c r="F589" s="4"/>
      <c r="G589" s="4"/>
      <c r="H589" s="4"/>
      <c r="I589" s="4"/>
      <c r="J589" s="4"/>
      <c r="K589" s="4"/>
      <c r="L589" s="4"/>
      <c r="M589" s="4"/>
      <c r="N589" s="4"/>
      <c r="O589" s="4"/>
      <c r="P589" s="4"/>
      <c r="Q589" s="4"/>
      <c r="R589" s="4"/>
      <c r="S589" s="4"/>
      <c r="T589" s="4"/>
      <c r="U589" s="4"/>
    </row>
    <row r="590" spans="1:21" ht="14.25" customHeight="1">
      <c r="A590" s="4"/>
      <c r="B590" s="4"/>
      <c r="C590" s="4"/>
      <c r="D590" s="4"/>
      <c r="E590" s="4"/>
      <c r="F590" s="4"/>
      <c r="G590" s="4"/>
      <c r="H590" s="4"/>
      <c r="I590" s="4"/>
      <c r="J590" s="4"/>
      <c r="K590" s="4"/>
      <c r="L590" s="4"/>
      <c r="M590" s="4"/>
      <c r="N590" s="4"/>
      <c r="O590" s="4"/>
      <c r="P590" s="4"/>
      <c r="Q590" s="4"/>
      <c r="R590" s="4"/>
      <c r="S590" s="4"/>
      <c r="T590" s="4"/>
      <c r="U590" s="4"/>
    </row>
    <row r="591" spans="1:21" ht="14.25" customHeight="1">
      <c r="A591" s="4"/>
      <c r="B591" s="4"/>
      <c r="C591" s="4"/>
      <c r="D591" s="4"/>
      <c r="E591" s="4"/>
      <c r="F591" s="4"/>
      <c r="G591" s="4"/>
      <c r="H591" s="4"/>
      <c r="I591" s="4"/>
      <c r="J591" s="4"/>
      <c r="K591" s="4"/>
      <c r="L591" s="4"/>
      <c r="M591" s="4"/>
      <c r="N591" s="4"/>
      <c r="O591" s="4"/>
      <c r="P591" s="4"/>
      <c r="Q591" s="4"/>
      <c r="R591" s="4"/>
      <c r="S591" s="4"/>
      <c r="T591" s="4"/>
      <c r="U591" s="4"/>
    </row>
    <row r="592" spans="1:21" ht="14.25" customHeight="1">
      <c r="A592" s="4"/>
      <c r="B592" s="4"/>
      <c r="C592" s="4"/>
      <c r="D592" s="4"/>
      <c r="E592" s="4"/>
      <c r="F592" s="4"/>
      <c r="G592" s="4"/>
      <c r="H592" s="4"/>
      <c r="I592" s="4"/>
      <c r="J592" s="4"/>
      <c r="K592" s="4"/>
      <c r="L592" s="4"/>
      <c r="M592" s="4"/>
      <c r="N592" s="4"/>
      <c r="O592" s="4"/>
      <c r="P592" s="4"/>
      <c r="Q592" s="4"/>
      <c r="R592" s="4"/>
      <c r="S592" s="4"/>
      <c r="T592" s="4"/>
      <c r="U592" s="4"/>
    </row>
    <row r="593" spans="1:21" ht="14.25" customHeight="1">
      <c r="A593" s="4"/>
      <c r="B593" s="4"/>
      <c r="C593" s="4"/>
      <c r="D593" s="4"/>
      <c r="E593" s="4"/>
      <c r="F593" s="4"/>
      <c r="G593" s="4"/>
      <c r="H593" s="4"/>
      <c r="I593" s="4"/>
      <c r="J593" s="4"/>
      <c r="K593" s="4"/>
      <c r="L593" s="4"/>
      <c r="M593" s="4"/>
      <c r="N593" s="4"/>
      <c r="O593" s="4"/>
      <c r="P593" s="4"/>
      <c r="Q593" s="4"/>
      <c r="R593" s="4"/>
      <c r="S593" s="4"/>
      <c r="T593" s="4"/>
      <c r="U593" s="4"/>
    </row>
    <row r="594" spans="1:21" ht="14.25" customHeight="1">
      <c r="A594" s="4"/>
      <c r="B594" s="4"/>
      <c r="C594" s="4"/>
      <c r="D594" s="4"/>
      <c r="E594" s="4"/>
      <c r="F594" s="4"/>
      <c r="G594" s="4"/>
      <c r="H594" s="4"/>
      <c r="I594" s="4"/>
      <c r="J594" s="4"/>
      <c r="K594" s="4"/>
      <c r="L594" s="4"/>
      <c r="M594" s="4"/>
      <c r="N594" s="4"/>
      <c r="O594" s="4"/>
      <c r="P594" s="4"/>
      <c r="Q594" s="4"/>
      <c r="R594" s="4"/>
      <c r="S594" s="4"/>
      <c r="T594" s="4"/>
      <c r="U594" s="4"/>
    </row>
    <row r="595" spans="1:21" ht="14.25" customHeight="1">
      <c r="A595" s="4"/>
      <c r="B595" s="4"/>
      <c r="C595" s="4"/>
      <c r="D595" s="4"/>
      <c r="E595" s="4"/>
      <c r="F595" s="4"/>
      <c r="G595" s="4"/>
      <c r="H595" s="4"/>
      <c r="I595" s="4"/>
      <c r="J595" s="4"/>
      <c r="K595" s="4"/>
      <c r="L595" s="4"/>
      <c r="M595" s="4"/>
      <c r="N595" s="4"/>
      <c r="O595" s="4"/>
      <c r="P595" s="4"/>
      <c r="Q595" s="4"/>
      <c r="R595" s="4"/>
      <c r="S595" s="4"/>
      <c r="T595" s="4"/>
      <c r="U595" s="4"/>
    </row>
    <row r="596" spans="1:21" ht="14.25" customHeight="1">
      <c r="A596" s="4"/>
      <c r="B596" s="4"/>
      <c r="C596" s="4"/>
      <c r="D596" s="4"/>
      <c r="E596" s="4"/>
      <c r="F596" s="4"/>
      <c r="G596" s="4"/>
      <c r="H596" s="4"/>
      <c r="I596" s="4"/>
      <c r="J596" s="4"/>
      <c r="K596" s="4"/>
      <c r="L596" s="4"/>
      <c r="M596" s="4"/>
      <c r="N596" s="4"/>
      <c r="O596" s="4"/>
      <c r="P596" s="4"/>
      <c r="Q596" s="4"/>
      <c r="R596" s="4"/>
      <c r="S596" s="4"/>
      <c r="T596" s="4"/>
      <c r="U596" s="4"/>
    </row>
    <row r="597" spans="1:21" ht="14.25" customHeight="1">
      <c r="A597" s="4"/>
      <c r="B597" s="4"/>
      <c r="C597" s="4"/>
      <c r="D597" s="4"/>
      <c r="E597" s="4"/>
      <c r="F597" s="4"/>
      <c r="G597" s="4"/>
      <c r="H597" s="4"/>
      <c r="I597" s="4"/>
      <c r="J597" s="4"/>
      <c r="K597" s="4"/>
      <c r="L597" s="4"/>
      <c r="M597" s="4"/>
      <c r="N597" s="4"/>
      <c r="O597" s="4"/>
      <c r="P597" s="4"/>
      <c r="Q597" s="4"/>
      <c r="R597" s="4"/>
      <c r="S597" s="4"/>
      <c r="T597" s="4"/>
      <c r="U597" s="4"/>
    </row>
    <row r="598" spans="1:21" ht="14.25" customHeight="1">
      <c r="A598" s="4"/>
      <c r="B598" s="4"/>
      <c r="C598" s="4"/>
      <c r="D598" s="4"/>
      <c r="E598" s="4"/>
      <c r="F598" s="4"/>
      <c r="G598" s="4"/>
      <c r="H598" s="4"/>
      <c r="I598" s="4"/>
      <c r="J598" s="4"/>
      <c r="K598" s="4"/>
      <c r="L598" s="4"/>
      <c r="M598" s="4"/>
      <c r="N598" s="4"/>
      <c r="O598" s="4"/>
      <c r="P598" s="4"/>
      <c r="Q598" s="4"/>
      <c r="R598" s="4"/>
      <c r="S598" s="4"/>
      <c r="T598" s="4"/>
      <c r="U598" s="4"/>
    </row>
    <row r="599" spans="1:21" ht="14.25" customHeight="1">
      <c r="A599" s="4"/>
      <c r="B599" s="4"/>
      <c r="C599" s="4"/>
      <c r="D599" s="4"/>
      <c r="E599" s="4"/>
      <c r="F599" s="4"/>
      <c r="G599" s="4"/>
      <c r="H599" s="4"/>
      <c r="I599" s="4"/>
      <c r="J599" s="4"/>
      <c r="K599" s="4"/>
      <c r="L599" s="4"/>
      <c r="M599" s="4"/>
      <c r="N599" s="4"/>
      <c r="O599" s="4"/>
      <c r="P599" s="4"/>
      <c r="Q599" s="4"/>
      <c r="R599" s="4"/>
      <c r="S599" s="4"/>
      <c r="T599" s="4"/>
      <c r="U599" s="4"/>
    </row>
    <row r="600" spans="1:21" ht="14.25" customHeight="1">
      <c r="A600" s="4"/>
      <c r="B600" s="4"/>
      <c r="C600" s="4"/>
      <c r="D600" s="4"/>
      <c r="E600" s="4"/>
      <c r="F600" s="4"/>
      <c r="G600" s="4"/>
      <c r="H600" s="4"/>
      <c r="I600" s="4"/>
      <c r="J600" s="4"/>
      <c r="K600" s="4"/>
      <c r="L600" s="4"/>
      <c r="M600" s="4"/>
      <c r="N600" s="4"/>
      <c r="O600" s="4"/>
      <c r="P600" s="4"/>
      <c r="Q600" s="4"/>
      <c r="R600" s="4"/>
      <c r="S600" s="4"/>
      <c r="T600" s="4"/>
      <c r="U600" s="4"/>
    </row>
    <row r="601" spans="1:21" ht="14.25" customHeight="1">
      <c r="A601" s="4"/>
      <c r="B601" s="4"/>
      <c r="C601" s="4"/>
      <c r="D601" s="4"/>
      <c r="E601" s="4"/>
      <c r="F601" s="4"/>
      <c r="G601" s="4"/>
      <c r="H601" s="4"/>
      <c r="I601" s="4"/>
      <c r="J601" s="4"/>
      <c r="K601" s="4"/>
      <c r="L601" s="4"/>
      <c r="M601" s="4"/>
      <c r="N601" s="4"/>
      <c r="O601" s="4"/>
      <c r="P601" s="4"/>
      <c r="Q601" s="4"/>
      <c r="R601" s="4"/>
      <c r="S601" s="4"/>
      <c r="T601" s="4"/>
      <c r="U601" s="4"/>
    </row>
    <row r="602" spans="1:21" ht="14.25" customHeight="1">
      <c r="A602" s="4"/>
      <c r="B602" s="4"/>
      <c r="C602" s="4"/>
      <c r="D602" s="4"/>
      <c r="E602" s="4"/>
      <c r="F602" s="4"/>
      <c r="G602" s="4"/>
      <c r="H602" s="4"/>
      <c r="I602" s="4"/>
      <c r="J602" s="4"/>
      <c r="K602" s="4"/>
      <c r="L602" s="4"/>
      <c r="M602" s="4"/>
      <c r="N602" s="4"/>
      <c r="O602" s="4"/>
      <c r="P602" s="4"/>
      <c r="Q602" s="4"/>
      <c r="R602" s="4"/>
      <c r="S602" s="4"/>
      <c r="T602" s="4"/>
      <c r="U602" s="4"/>
    </row>
    <row r="603" spans="1:21" ht="14.25" customHeight="1">
      <c r="A603" s="4"/>
      <c r="B603" s="4"/>
      <c r="C603" s="4"/>
      <c r="D603" s="4"/>
      <c r="E603" s="4"/>
      <c r="F603" s="4"/>
      <c r="G603" s="4"/>
      <c r="H603" s="4"/>
      <c r="I603" s="4"/>
      <c r="J603" s="4"/>
      <c r="K603" s="4"/>
      <c r="L603" s="4"/>
      <c r="M603" s="4"/>
      <c r="N603" s="4"/>
      <c r="O603" s="4"/>
      <c r="P603" s="4"/>
      <c r="Q603" s="4"/>
      <c r="R603" s="4"/>
      <c r="S603" s="4"/>
      <c r="T603" s="4"/>
      <c r="U603" s="4"/>
    </row>
    <row r="604" spans="1:21" ht="14.25" customHeight="1">
      <c r="A604" s="4"/>
      <c r="B604" s="4"/>
      <c r="C604" s="4"/>
      <c r="D604" s="4"/>
      <c r="E604" s="4"/>
      <c r="F604" s="4"/>
      <c r="G604" s="4"/>
      <c r="H604" s="4"/>
      <c r="I604" s="4"/>
      <c r="J604" s="4"/>
      <c r="K604" s="4"/>
      <c r="L604" s="4"/>
      <c r="M604" s="4"/>
      <c r="N604" s="4"/>
      <c r="O604" s="4"/>
      <c r="P604" s="4"/>
      <c r="Q604" s="4"/>
      <c r="R604" s="4"/>
      <c r="S604" s="4"/>
      <c r="T604" s="4"/>
      <c r="U604" s="4"/>
    </row>
    <row r="605" spans="1:21" ht="14.25" customHeight="1">
      <c r="A605" s="4"/>
      <c r="B605" s="4"/>
      <c r="C605" s="4"/>
      <c r="D605" s="4"/>
      <c r="E605" s="4"/>
      <c r="F605" s="4"/>
      <c r="G605" s="4"/>
      <c r="H605" s="4"/>
      <c r="I605" s="4"/>
      <c r="J605" s="4"/>
      <c r="K605" s="4"/>
      <c r="L605" s="4"/>
      <c r="M605" s="4"/>
      <c r="N605" s="4"/>
      <c r="O605" s="4"/>
      <c r="P605" s="4"/>
      <c r="Q605" s="4"/>
      <c r="R605" s="4"/>
      <c r="S605" s="4"/>
      <c r="T605" s="4"/>
      <c r="U605" s="4"/>
    </row>
    <row r="606" spans="1:21" ht="14.25" customHeight="1">
      <c r="A606" s="4"/>
      <c r="B606" s="4"/>
      <c r="C606" s="4"/>
      <c r="D606" s="4"/>
      <c r="E606" s="4"/>
      <c r="F606" s="4"/>
      <c r="G606" s="4"/>
      <c r="H606" s="4"/>
      <c r="I606" s="4"/>
      <c r="J606" s="4"/>
      <c r="K606" s="4"/>
      <c r="L606" s="4"/>
      <c r="M606" s="4"/>
      <c r="N606" s="4"/>
      <c r="O606" s="4"/>
      <c r="P606" s="4"/>
      <c r="Q606" s="4"/>
      <c r="R606" s="4"/>
      <c r="S606" s="4"/>
      <c r="T606" s="4"/>
      <c r="U606" s="4"/>
    </row>
    <row r="607" spans="1:21" ht="14.25" customHeight="1">
      <c r="A607" s="4"/>
      <c r="B607" s="4"/>
      <c r="C607" s="4"/>
      <c r="D607" s="4"/>
      <c r="E607" s="4"/>
      <c r="F607" s="4"/>
      <c r="G607" s="4"/>
      <c r="H607" s="4"/>
      <c r="I607" s="4"/>
      <c r="J607" s="4"/>
      <c r="K607" s="4"/>
      <c r="L607" s="4"/>
      <c r="M607" s="4"/>
      <c r="N607" s="4"/>
      <c r="O607" s="4"/>
      <c r="P607" s="4"/>
      <c r="Q607" s="4"/>
      <c r="R607" s="4"/>
      <c r="S607" s="4"/>
      <c r="T607" s="4"/>
      <c r="U607" s="4"/>
    </row>
    <row r="608" spans="1:21" ht="14.25" customHeight="1">
      <c r="A608" s="4"/>
      <c r="B608" s="4"/>
      <c r="C608" s="4"/>
      <c r="D608" s="4"/>
      <c r="E608" s="4"/>
      <c r="F608" s="4"/>
      <c r="G608" s="4"/>
      <c r="H608" s="4"/>
      <c r="I608" s="4"/>
      <c r="J608" s="4"/>
      <c r="K608" s="4"/>
      <c r="L608" s="4"/>
      <c r="M608" s="4"/>
      <c r="N608" s="4"/>
      <c r="O608" s="4"/>
      <c r="P608" s="4"/>
      <c r="Q608" s="4"/>
      <c r="R608" s="4"/>
      <c r="S608" s="4"/>
      <c r="T608" s="4"/>
      <c r="U608" s="4"/>
    </row>
    <row r="609" spans="1:21" ht="14.25" customHeight="1">
      <c r="A609" s="4"/>
      <c r="B609" s="4"/>
      <c r="C609" s="4"/>
      <c r="D609" s="4"/>
      <c r="E609" s="4"/>
      <c r="F609" s="4"/>
      <c r="G609" s="4"/>
      <c r="H609" s="4"/>
      <c r="I609" s="4"/>
      <c r="J609" s="4"/>
      <c r="K609" s="4"/>
      <c r="L609" s="4"/>
      <c r="M609" s="4"/>
      <c r="N609" s="4"/>
      <c r="O609" s="4"/>
      <c r="P609" s="4"/>
      <c r="Q609" s="4"/>
      <c r="R609" s="4"/>
      <c r="S609" s="4"/>
      <c r="T609" s="4"/>
      <c r="U609" s="4"/>
    </row>
    <row r="610" spans="1:21" ht="14.25" customHeight="1">
      <c r="A610" s="4"/>
      <c r="B610" s="4"/>
      <c r="C610" s="4"/>
      <c r="D610" s="4"/>
      <c r="E610" s="4"/>
      <c r="F610" s="4"/>
      <c r="G610" s="4"/>
      <c r="H610" s="4"/>
      <c r="I610" s="4"/>
      <c r="J610" s="4"/>
      <c r="K610" s="4"/>
      <c r="L610" s="4"/>
      <c r="M610" s="4"/>
      <c r="N610" s="4"/>
      <c r="O610" s="4"/>
      <c r="P610" s="4"/>
      <c r="Q610" s="4"/>
      <c r="R610" s="4"/>
      <c r="S610" s="4"/>
      <c r="T610" s="4"/>
      <c r="U610" s="4"/>
    </row>
    <row r="611" spans="1:21" ht="14.25" customHeight="1">
      <c r="A611" s="4"/>
      <c r="B611" s="4"/>
      <c r="C611" s="4"/>
      <c r="D611" s="4"/>
      <c r="E611" s="4"/>
      <c r="F611" s="4"/>
      <c r="G611" s="4"/>
      <c r="H611" s="4"/>
      <c r="I611" s="4"/>
      <c r="J611" s="4"/>
      <c r="K611" s="4"/>
      <c r="L611" s="4"/>
      <c r="M611" s="4"/>
      <c r="N611" s="4"/>
      <c r="O611" s="4"/>
      <c r="P611" s="4"/>
      <c r="Q611" s="4"/>
      <c r="R611" s="4"/>
      <c r="S611" s="4"/>
      <c r="T611" s="4"/>
      <c r="U611" s="4"/>
    </row>
    <row r="612" spans="1:21" ht="14.25" customHeight="1">
      <c r="A612" s="4"/>
      <c r="B612" s="4"/>
      <c r="C612" s="4"/>
      <c r="D612" s="4"/>
      <c r="E612" s="4"/>
      <c r="F612" s="4"/>
      <c r="G612" s="4"/>
      <c r="H612" s="4"/>
      <c r="I612" s="4"/>
      <c r="J612" s="4"/>
      <c r="K612" s="4"/>
      <c r="L612" s="4"/>
      <c r="M612" s="4"/>
      <c r="N612" s="4"/>
      <c r="O612" s="4"/>
      <c r="P612" s="4"/>
      <c r="Q612" s="4"/>
      <c r="R612" s="4"/>
      <c r="S612" s="4"/>
      <c r="T612" s="4"/>
      <c r="U612" s="4"/>
    </row>
    <row r="613" spans="1:21" ht="14.25" customHeight="1">
      <c r="A613" s="4"/>
      <c r="B613" s="4"/>
      <c r="C613" s="4"/>
      <c r="D613" s="4"/>
      <c r="E613" s="4"/>
      <c r="F613" s="4"/>
      <c r="G613" s="4"/>
      <c r="H613" s="4"/>
      <c r="I613" s="4"/>
      <c r="J613" s="4"/>
      <c r="K613" s="4"/>
      <c r="L613" s="4"/>
      <c r="M613" s="4"/>
      <c r="N613" s="4"/>
      <c r="O613" s="4"/>
      <c r="P613" s="4"/>
      <c r="Q613" s="4"/>
      <c r="R613" s="4"/>
      <c r="S613" s="4"/>
      <c r="T613" s="4"/>
      <c r="U613" s="4"/>
    </row>
    <row r="614" spans="1:21" ht="14.25" customHeight="1">
      <c r="A614" s="4"/>
      <c r="B614" s="4"/>
      <c r="C614" s="4"/>
      <c r="D614" s="4"/>
      <c r="E614" s="4"/>
      <c r="F614" s="4"/>
      <c r="G614" s="4"/>
      <c r="H614" s="4"/>
      <c r="I614" s="4"/>
      <c r="J614" s="4"/>
      <c r="K614" s="4"/>
      <c r="L614" s="4"/>
      <c r="M614" s="4"/>
      <c r="N614" s="4"/>
      <c r="O614" s="4"/>
      <c r="P614" s="4"/>
      <c r="Q614" s="4"/>
      <c r="R614" s="4"/>
      <c r="S614" s="4"/>
      <c r="T614" s="4"/>
      <c r="U614" s="4"/>
    </row>
    <row r="615" spans="1:21" ht="14.25" customHeight="1">
      <c r="A615" s="4"/>
      <c r="B615" s="4"/>
      <c r="C615" s="4"/>
      <c r="D615" s="4"/>
      <c r="E615" s="4"/>
      <c r="F615" s="4"/>
      <c r="G615" s="4"/>
      <c r="H615" s="4"/>
      <c r="I615" s="4"/>
      <c r="J615" s="4"/>
      <c r="K615" s="4"/>
      <c r="L615" s="4"/>
      <c r="M615" s="4"/>
      <c r="N615" s="4"/>
      <c r="O615" s="4"/>
      <c r="P615" s="4"/>
      <c r="Q615" s="4"/>
      <c r="R615" s="4"/>
      <c r="S615" s="4"/>
      <c r="T615" s="4"/>
      <c r="U615" s="4"/>
    </row>
    <row r="616" spans="1:21" ht="14.25" customHeight="1">
      <c r="A616" s="4"/>
      <c r="B616" s="4"/>
      <c r="C616" s="4"/>
      <c r="D616" s="4"/>
      <c r="E616" s="4"/>
      <c r="F616" s="4"/>
      <c r="G616" s="4"/>
      <c r="H616" s="4"/>
      <c r="I616" s="4"/>
      <c r="J616" s="4"/>
      <c r="K616" s="4"/>
      <c r="L616" s="4"/>
      <c r="M616" s="4"/>
      <c r="N616" s="4"/>
      <c r="O616" s="4"/>
      <c r="P616" s="4"/>
      <c r="Q616" s="4"/>
      <c r="R616" s="4"/>
      <c r="S616" s="4"/>
      <c r="T616" s="4"/>
      <c r="U616" s="4"/>
    </row>
    <row r="617" spans="1:21" ht="14.25" customHeight="1">
      <c r="A617" s="4"/>
      <c r="B617" s="4"/>
      <c r="C617" s="4"/>
      <c r="D617" s="4"/>
      <c r="E617" s="4"/>
      <c r="F617" s="4"/>
      <c r="G617" s="4"/>
      <c r="H617" s="4"/>
      <c r="I617" s="4"/>
      <c r="J617" s="4"/>
      <c r="K617" s="4"/>
      <c r="L617" s="4"/>
      <c r="M617" s="4"/>
      <c r="N617" s="4"/>
      <c r="O617" s="4"/>
      <c r="P617" s="4"/>
      <c r="Q617" s="4"/>
      <c r="R617" s="4"/>
      <c r="S617" s="4"/>
      <c r="T617" s="4"/>
      <c r="U617" s="4"/>
    </row>
    <row r="618" spans="1:21" ht="14.25" customHeight="1">
      <c r="A618" s="4"/>
      <c r="B618" s="4"/>
      <c r="C618" s="4"/>
      <c r="D618" s="4"/>
      <c r="E618" s="4"/>
      <c r="F618" s="4"/>
      <c r="G618" s="4"/>
      <c r="H618" s="4"/>
      <c r="I618" s="4"/>
      <c r="J618" s="4"/>
      <c r="K618" s="4"/>
      <c r="L618" s="4"/>
      <c r="M618" s="4"/>
      <c r="N618" s="4"/>
      <c r="O618" s="4"/>
      <c r="P618" s="4"/>
      <c r="Q618" s="4"/>
      <c r="R618" s="4"/>
      <c r="S618" s="4"/>
      <c r="T618" s="4"/>
      <c r="U618" s="4"/>
    </row>
    <row r="619" spans="1:21" ht="14.25" customHeight="1">
      <c r="A619" s="4"/>
      <c r="B619" s="4"/>
      <c r="C619" s="4"/>
      <c r="D619" s="4"/>
      <c r="E619" s="4"/>
      <c r="F619" s="4"/>
      <c r="G619" s="4"/>
      <c r="H619" s="4"/>
      <c r="I619" s="4"/>
      <c r="J619" s="4"/>
      <c r="K619" s="4"/>
      <c r="L619" s="4"/>
      <c r="M619" s="4"/>
      <c r="N619" s="4"/>
      <c r="O619" s="4"/>
      <c r="P619" s="4"/>
      <c r="Q619" s="4"/>
      <c r="R619" s="4"/>
      <c r="S619" s="4"/>
      <c r="T619" s="4"/>
      <c r="U619" s="4"/>
    </row>
    <row r="620" spans="1:21" ht="14.25" customHeight="1">
      <c r="A620" s="4"/>
      <c r="B620" s="4"/>
      <c r="C620" s="4"/>
      <c r="D620" s="4"/>
      <c r="E620" s="4"/>
      <c r="F620" s="4"/>
      <c r="G620" s="4"/>
      <c r="H620" s="4"/>
      <c r="I620" s="4"/>
      <c r="J620" s="4"/>
      <c r="K620" s="4"/>
      <c r="L620" s="4"/>
      <c r="M620" s="4"/>
      <c r="N620" s="4"/>
      <c r="O620" s="4"/>
      <c r="P620" s="4"/>
      <c r="Q620" s="4"/>
      <c r="R620" s="4"/>
      <c r="S620" s="4"/>
      <c r="T620" s="4"/>
      <c r="U620" s="4"/>
    </row>
    <row r="621" spans="1:21" ht="14.25" customHeight="1">
      <c r="A621" s="4"/>
      <c r="B621" s="4"/>
      <c r="C621" s="4"/>
      <c r="D621" s="4"/>
      <c r="E621" s="4"/>
      <c r="F621" s="4"/>
      <c r="G621" s="4"/>
      <c r="H621" s="4"/>
      <c r="I621" s="4"/>
      <c r="J621" s="4"/>
      <c r="K621" s="4"/>
      <c r="L621" s="4"/>
      <c r="M621" s="4"/>
      <c r="N621" s="4"/>
      <c r="O621" s="4"/>
      <c r="P621" s="4"/>
      <c r="Q621" s="4"/>
      <c r="R621" s="4"/>
      <c r="S621" s="4"/>
      <c r="T621" s="4"/>
      <c r="U621" s="4"/>
    </row>
    <row r="622" spans="1:21" ht="14.25" customHeight="1">
      <c r="A622" s="4"/>
      <c r="B622" s="4"/>
      <c r="C622" s="4"/>
      <c r="D622" s="4"/>
      <c r="E622" s="4"/>
      <c r="F622" s="4"/>
      <c r="G622" s="4"/>
      <c r="H622" s="4"/>
      <c r="I622" s="4"/>
      <c r="J622" s="4"/>
      <c r="K622" s="4"/>
      <c r="L622" s="4"/>
      <c r="M622" s="4"/>
      <c r="N622" s="4"/>
      <c r="O622" s="4"/>
      <c r="P622" s="4"/>
      <c r="Q622" s="4"/>
      <c r="R622" s="4"/>
      <c r="S622" s="4"/>
      <c r="T622" s="4"/>
      <c r="U622" s="4"/>
    </row>
    <row r="623" spans="1:21" ht="14.25" customHeight="1">
      <c r="A623" s="4"/>
      <c r="B623" s="4"/>
      <c r="C623" s="4"/>
      <c r="D623" s="4"/>
      <c r="E623" s="4"/>
      <c r="F623" s="4"/>
      <c r="G623" s="4"/>
      <c r="H623" s="4"/>
      <c r="I623" s="4"/>
      <c r="J623" s="4"/>
      <c r="K623" s="4"/>
      <c r="L623" s="4"/>
      <c r="M623" s="4"/>
      <c r="N623" s="4"/>
      <c r="O623" s="4"/>
      <c r="P623" s="4"/>
      <c r="Q623" s="4"/>
      <c r="R623" s="4"/>
      <c r="S623" s="4"/>
      <c r="T623" s="4"/>
      <c r="U623" s="4"/>
    </row>
    <row r="624" spans="1:21" ht="14.25" customHeight="1">
      <c r="A624" s="4"/>
      <c r="B624" s="4"/>
      <c r="C624" s="4"/>
      <c r="D624" s="4"/>
      <c r="E624" s="4"/>
      <c r="F624" s="4"/>
      <c r="G624" s="4"/>
      <c r="H624" s="4"/>
      <c r="I624" s="4"/>
      <c r="J624" s="4"/>
      <c r="K624" s="4"/>
      <c r="L624" s="4"/>
      <c r="M624" s="4"/>
      <c r="N624" s="4"/>
      <c r="O624" s="4"/>
      <c r="P624" s="4"/>
      <c r="Q624" s="4"/>
      <c r="R624" s="4"/>
      <c r="S624" s="4"/>
      <c r="T624" s="4"/>
      <c r="U624" s="4"/>
    </row>
    <row r="625" spans="1:21" ht="14.25" customHeight="1">
      <c r="A625" s="4"/>
      <c r="B625" s="4"/>
      <c r="C625" s="4"/>
      <c r="D625" s="4"/>
      <c r="E625" s="4"/>
      <c r="F625" s="4"/>
      <c r="G625" s="4"/>
      <c r="H625" s="4"/>
      <c r="I625" s="4"/>
      <c r="J625" s="4"/>
      <c r="K625" s="4"/>
      <c r="L625" s="4"/>
      <c r="M625" s="4"/>
      <c r="N625" s="4"/>
      <c r="O625" s="4"/>
      <c r="P625" s="4"/>
      <c r="Q625" s="4"/>
      <c r="R625" s="4"/>
      <c r="S625" s="4"/>
      <c r="T625" s="4"/>
      <c r="U625" s="4"/>
    </row>
    <row r="626" spans="1:21" ht="14.25" customHeight="1">
      <c r="A626" s="4"/>
      <c r="B626" s="4"/>
      <c r="C626" s="4"/>
      <c r="D626" s="4"/>
      <c r="E626" s="4"/>
      <c r="F626" s="4"/>
      <c r="G626" s="4"/>
      <c r="H626" s="4"/>
      <c r="I626" s="4"/>
      <c r="J626" s="4"/>
      <c r="K626" s="4"/>
      <c r="L626" s="4"/>
      <c r="M626" s="4"/>
      <c r="N626" s="4"/>
      <c r="O626" s="4"/>
      <c r="P626" s="4"/>
      <c r="Q626" s="4"/>
      <c r="R626" s="4"/>
      <c r="S626" s="4"/>
      <c r="T626" s="4"/>
      <c r="U626" s="4"/>
    </row>
    <row r="627" spans="1:21" ht="14.25" customHeight="1">
      <c r="A627" s="4"/>
      <c r="B627" s="4"/>
      <c r="C627" s="4"/>
      <c r="D627" s="4"/>
      <c r="E627" s="4"/>
      <c r="F627" s="4"/>
      <c r="G627" s="4"/>
      <c r="H627" s="4"/>
      <c r="I627" s="4"/>
      <c r="J627" s="4"/>
      <c r="K627" s="4"/>
      <c r="L627" s="4"/>
      <c r="M627" s="4"/>
      <c r="N627" s="4"/>
      <c r="O627" s="4"/>
      <c r="P627" s="4"/>
      <c r="Q627" s="4"/>
      <c r="R627" s="4"/>
      <c r="S627" s="4"/>
      <c r="T627" s="4"/>
      <c r="U627" s="4"/>
    </row>
    <row r="628" spans="1:21" ht="14.25" customHeight="1">
      <c r="A628" s="4"/>
      <c r="B628" s="4"/>
      <c r="C628" s="4"/>
      <c r="D628" s="4"/>
      <c r="E628" s="4"/>
      <c r="F628" s="4"/>
      <c r="G628" s="4"/>
      <c r="H628" s="4"/>
      <c r="I628" s="4"/>
      <c r="J628" s="4"/>
      <c r="K628" s="4"/>
      <c r="L628" s="4"/>
      <c r="M628" s="4"/>
      <c r="N628" s="4"/>
      <c r="O628" s="4"/>
      <c r="P628" s="4"/>
      <c r="Q628" s="4"/>
      <c r="R628" s="4"/>
      <c r="S628" s="4"/>
      <c r="T628" s="4"/>
      <c r="U628" s="4"/>
    </row>
    <row r="629" spans="1:21" ht="14.25" customHeight="1">
      <c r="A629" s="4"/>
      <c r="B629" s="4"/>
      <c r="C629" s="4"/>
      <c r="D629" s="4"/>
      <c r="E629" s="4"/>
      <c r="F629" s="4"/>
      <c r="G629" s="4"/>
      <c r="H629" s="4"/>
      <c r="I629" s="4"/>
      <c r="J629" s="4"/>
      <c r="K629" s="4"/>
      <c r="L629" s="4"/>
      <c r="M629" s="4"/>
      <c r="N629" s="4"/>
      <c r="O629" s="4"/>
      <c r="P629" s="4"/>
      <c r="Q629" s="4"/>
      <c r="R629" s="4"/>
      <c r="S629" s="4"/>
      <c r="T629" s="4"/>
      <c r="U629" s="4"/>
    </row>
    <row r="630" spans="1:21" ht="14.25" customHeight="1">
      <c r="A630" s="4"/>
      <c r="B630" s="4"/>
      <c r="C630" s="4"/>
      <c r="D630" s="4"/>
      <c r="E630" s="4"/>
      <c r="F630" s="4"/>
      <c r="G630" s="4"/>
      <c r="H630" s="4"/>
      <c r="I630" s="4"/>
      <c r="J630" s="4"/>
      <c r="K630" s="4"/>
      <c r="L630" s="4"/>
      <c r="M630" s="4"/>
      <c r="N630" s="4"/>
      <c r="O630" s="4"/>
      <c r="P630" s="4"/>
      <c r="Q630" s="4"/>
      <c r="R630" s="4"/>
      <c r="S630" s="4"/>
      <c r="T630" s="4"/>
      <c r="U630" s="4"/>
    </row>
    <row r="631" spans="1:21" ht="14.25" customHeight="1">
      <c r="A631" s="4"/>
      <c r="B631" s="4"/>
      <c r="C631" s="4"/>
      <c r="D631" s="4"/>
      <c r="E631" s="4"/>
      <c r="F631" s="4"/>
      <c r="G631" s="4"/>
      <c r="H631" s="4"/>
      <c r="I631" s="4"/>
      <c r="J631" s="4"/>
      <c r="K631" s="4"/>
      <c r="L631" s="4"/>
      <c r="M631" s="4"/>
      <c r="N631" s="4"/>
      <c r="O631" s="4"/>
      <c r="P631" s="4"/>
      <c r="Q631" s="4"/>
      <c r="R631" s="4"/>
      <c r="S631" s="4"/>
      <c r="T631" s="4"/>
      <c r="U631" s="4"/>
    </row>
    <row r="632" spans="1:21" ht="14.25" customHeight="1">
      <c r="A632" s="4"/>
      <c r="B632" s="4"/>
      <c r="C632" s="4"/>
      <c r="D632" s="4"/>
      <c r="E632" s="4"/>
      <c r="F632" s="4"/>
      <c r="G632" s="4"/>
      <c r="H632" s="4"/>
      <c r="I632" s="4"/>
      <c r="J632" s="4"/>
      <c r="K632" s="4"/>
      <c r="L632" s="4"/>
      <c r="M632" s="4"/>
      <c r="N632" s="4"/>
      <c r="O632" s="4"/>
      <c r="P632" s="4"/>
      <c r="Q632" s="4"/>
      <c r="R632" s="4"/>
      <c r="S632" s="4"/>
      <c r="T632" s="4"/>
      <c r="U632" s="4"/>
    </row>
    <row r="633" spans="1:21" ht="14.25" customHeight="1">
      <c r="A633" s="4"/>
      <c r="B633" s="4"/>
      <c r="C633" s="4"/>
      <c r="D633" s="4"/>
      <c r="E633" s="4"/>
      <c r="F633" s="4"/>
      <c r="G633" s="4"/>
      <c r="H633" s="4"/>
      <c r="I633" s="4"/>
      <c r="J633" s="4"/>
      <c r="K633" s="4"/>
      <c r="L633" s="4"/>
      <c r="M633" s="4"/>
      <c r="N633" s="4"/>
      <c r="O633" s="4"/>
      <c r="P633" s="4"/>
      <c r="Q633" s="4"/>
      <c r="R633" s="4"/>
      <c r="S633" s="4"/>
      <c r="T633" s="4"/>
      <c r="U633" s="4"/>
    </row>
    <row r="634" spans="1:21" ht="14.25" customHeight="1">
      <c r="A634" s="4"/>
      <c r="B634" s="4"/>
      <c r="C634" s="4"/>
      <c r="D634" s="4"/>
      <c r="E634" s="4"/>
      <c r="F634" s="4"/>
      <c r="G634" s="4"/>
      <c r="H634" s="4"/>
      <c r="I634" s="4"/>
      <c r="J634" s="4"/>
      <c r="K634" s="4"/>
      <c r="L634" s="4"/>
      <c r="M634" s="4"/>
      <c r="N634" s="4"/>
      <c r="O634" s="4"/>
      <c r="P634" s="4"/>
      <c r="Q634" s="4"/>
      <c r="R634" s="4"/>
      <c r="S634" s="4"/>
      <c r="T634" s="4"/>
      <c r="U634" s="4"/>
    </row>
    <row r="635" spans="1:21" ht="14.25" customHeight="1">
      <c r="A635" s="4"/>
      <c r="B635" s="4"/>
      <c r="C635" s="4"/>
      <c r="D635" s="4"/>
      <c r="E635" s="4"/>
      <c r="F635" s="4"/>
      <c r="G635" s="4"/>
      <c r="H635" s="4"/>
      <c r="I635" s="4"/>
      <c r="J635" s="4"/>
      <c r="K635" s="4"/>
      <c r="L635" s="4"/>
      <c r="M635" s="4"/>
      <c r="N635" s="4"/>
      <c r="O635" s="4"/>
      <c r="P635" s="4"/>
      <c r="Q635" s="4"/>
      <c r="R635" s="4"/>
      <c r="S635" s="4"/>
      <c r="T635" s="4"/>
      <c r="U635" s="4"/>
    </row>
    <row r="636" spans="1:21" ht="14.25" customHeight="1">
      <c r="A636" s="4"/>
      <c r="B636" s="4"/>
      <c r="C636" s="4"/>
      <c r="D636" s="4"/>
      <c r="E636" s="4"/>
      <c r="F636" s="4"/>
      <c r="G636" s="4"/>
      <c r="H636" s="4"/>
      <c r="I636" s="4"/>
      <c r="J636" s="4"/>
      <c r="K636" s="4"/>
      <c r="L636" s="4"/>
      <c r="M636" s="4"/>
      <c r="N636" s="4"/>
      <c r="O636" s="4"/>
      <c r="P636" s="4"/>
      <c r="Q636" s="4"/>
      <c r="R636" s="4"/>
      <c r="S636" s="4"/>
      <c r="T636" s="4"/>
      <c r="U636" s="4"/>
    </row>
    <row r="637" spans="1:21" ht="14.25" customHeight="1">
      <c r="A637" s="4"/>
      <c r="B637" s="4"/>
      <c r="C637" s="4"/>
      <c r="D637" s="4"/>
      <c r="E637" s="4"/>
      <c r="F637" s="4"/>
      <c r="G637" s="4"/>
      <c r="H637" s="4"/>
      <c r="I637" s="4"/>
      <c r="J637" s="4"/>
      <c r="K637" s="4"/>
      <c r="L637" s="4"/>
      <c r="M637" s="4"/>
      <c r="N637" s="4"/>
      <c r="O637" s="4"/>
      <c r="P637" s="4"/>
      <c r="Q637" s="4"/>
      <c r="R637" s="4"/>
      <c r="S637" s="4"/>
      <c r="T637" s="4"/>
      <c r="U637" s="4"/>
    </row>
    <row r="638" spans="1:21" ht="14.25" customHeight="1">
      <c r="A638" s="4"/>
      <c r="B638" s="4"/>
      <c r="C638" s="4"/>
      <c r="D638" s="4"/>
      <c r="E638" s="4"/>
      <c r="F638" s="4"/>
      <c r="G638" s="4"/>
      <c r="H638" s="4"/>
      <c r="I638" s="4"/>
      <c r="J638" s="4"/>
      <c r="K638" s="4"/>
      <c r="L638" s="4"/>
      <c r="M638" s="4"/>
      <c r="N638" s="4"/>
      <c r="O638" s="4"/>
      <c r="P638" s="4"/>
      <c r="Q638" s="4"/>
      <c r="R638" s="4"/>
      <c r="S638" s="4"/>
      <c r="T638" s="4"/>
      <c r="U638" s="4"/>
    </row>
    <row r="639" spans="1:21" ht="14.25" customHeight="1">
      <c r="A639" s="4"/>
      <c r="B639" s="4"/>
      <c r="C639" s="4"/>
      <c r="D639" s="4"/>
      <c r="E639" s="4"/>
      <c r="F639" s="4"/>
      <c r="G639" s="4"/>
      <c r="H639" s="4"/>
      <c r="I639" s="4"/>
      <c r="J639" s="4"/>
      <c r="K639" s="4"/>
      <c r="L639" s="4"/>
      <c r="M639" s="4"/>
      <c r="N639" s="4"/>
      <c r="O639" s="4"/>
      <c r="P639" s="4"/>
      <c r="Q639" s="4"/>
      <c r="R639" s="4"/>
      <c r="S639" s="4"/>
      <c r="T639" s="4"/>
      <c r="U639" s="4"/>
    </row>
    <row r="640" spans="1:21" ht="14.25" customHeight="1">
      <c r="A640" s="4"/>
      <c r="B640" s="4"/>
      <c r="C640" s="4"/>
      <c r="D640" s="4"/>
      <c r="E640" s="4"/>
      <c r="F640" s="4"/>
      <c r="G640" s="4"/>
      <c r="H640" s="4"/>
      <c r="I640" s="4"/>
      <c r="J640" s="4"/>
      <c r="K640" s="4"/>
      <c r="L640" s="4"/>
      <c r="M640" s="4"/>
      <c r="N640" s="4"/>
      <c r="O640" s="4"/>
      <c r="P640" s="4"/>
      <c r="Q640" s="4"/>
      <c r="R640" s="4"/>
      <c r="S640" s="4"/>
      <c r="T640" s="4"/>
      <c r="U640" s="4"/>
    </row>
    <row r="641" spans="1:21" ht="14.25" customHeight="1">
      <c r="A641" s="4"/>
      <c r="B641" s="4"/>
      <c r="C641" s="4"/>
      <c r="D641" s="4"/>
      <c r="E641" s="4"/>
      <c r="F641" s="4"/>
      <c r="G641" s="4"/>
      <c r="H641" s="4"/>
      <c r="I641" s="4"/>
      <c r="J641" s="4"/>
      <c r="K641" s="4"/>
      <c r="L641" s="4"/>
      <c r="M641" s="4"/>
      <c r="N641" s="4"/>
      <c r="O641" s="4"/>
      <c r="P641" s="4"/>
      <c r="Q641" s="4"/>
      <c r="R641" s="4"/>
      <c r="S641" s="4"/>
      <c r="T641" s="4"/>
      <c r="U641" s="4"/>
    </row>
    <row r="642" spans="1:21" ht="14.25" customHeight="1">
      <c r="A642" s="4"/>
      <c r="B642" s="4"/>
      <c r="C642" s="4"/>
      <c r="D642" s="4"/>
      <c r="E642" s="4"/>
      <c r="F642" s="4"/>
      <c r="G642" s="4"/>
      <c r="H642" s="4"/>
      <c r="I642" s="4"/>
      <c r="J642" s="4"/>
      <c r="K642" s="4"/>
      <c r="L642" s="4"/>
      <c r="M642" s="4"/>
      <c r="N642" s="4"/>
      <c r="O642" s="4"/>
      <c r="P642" s="4"/>
      <c r="Q642" s="4"/>
      <c r="R642" s="4"/>
      <c r="S642" s="4"/>
      <c r="T642" s="4"/>
      <c r="U642" s="4"/>
    </row>
    <row r="643" spans="1:21" ht="14.25" customHeight="1">
      <c r="A643" s="4"/>
      <c r="B643" s="4"/>
      <c r="C643" s="4"/>
      <c r="D643" s="4"/>
      <c r="E643" s="4"/>
      <c r="F643" s="4"/>
      <c r="G643" s="4"/>
      <c r="H643" s="4"/>
      <c r="I643" s="4"/>
      <c r="J643" s="4"/>
      <c r="K643" s="4"/>
      <c r="L643" s="4"/>
      <c r="M643" s="4"/>
      <c r="N643" s="4"/>
      <c r="O643" s="4"/>
      <c r="P643" s="4"/>
      <c r="Q643" s="4"/>
      <c r="R643" s="4"/>
      <c r="S643" s="4"/>
      <c r="T643" s="4"/>
      <c r="U643" s="4"/>
    </row>
    <row r="644" spans="1:21" ht="14.25" customHeight="1">
      <c r="A644" s="4"/>
      <c r="B644" s="4"/>
      <c r="C644" s="4"/>
      <c r="D644" s="4"/>
      <c r="E644" s="4"/>
      <c r="F644" s="4"/>
      <c r="G644" s="4"/>
      <c r="H644" s="4"/>
      <c r="I644" s="4"/>
      <c r="J644" s="4"/>
      <c r="K644" s="4"/>
      <c r="L644" s="4"/>
      <c r="M644" s="4"/>
      <c r="N644" s="4"/>
      <c r="O644" s="4"/>
      <c r="P644" s="4"/>
      <c r="Q644" s="4"/>
      <c r="R644" s="4"/>
      <c r="S644" s="4"/>
      <c r="T644" s="4"/>
      <c r="U644" s="4"/>
    </row>
    <row r="645" spans="1:21" ht="14.25" customHeight="1">
      <c r="A645" s="4"/>
      <c r="B645" s="4"/>
      <c r="C645" s="4"/>
      <c r="D645" s="4"/>
      <c r="E645" s="4"/>
      <c r="F645" s="4"/>
      <c r="G645" s="4"/>
      <c r="H645" s="4"/>
      <c r="I645" s="4"/>
      <c r="J645" s="4"/>
      <c r="K645" s="4"/>
      <c r="L645" s="4"/>
      <c r="M645" s="4"/>
      <c r="N645" s="4"/>
      <c r="O645" s="4"/>
      <c r="P645" s="4"/>
      <c r="Q645" s="4"/>
      <c r="R645" s="4"/>
      <c r="S645" s="4"/>
      <c r="T645" s="4"/>
      <c r="U645" s="4"/>
    </row>
    <row r="646" spans="1:21" ht="14.25" customHeight="1">
      <c r="A646" s="4"/>
      <c r="B646" s="4"/>
      <c r="C646" s="4"/>
      <c r="D646" s="4"/>
      <c r="E646" s="4"/>
      <c r="F646" s="4"/>
      <c r="G646" s="4"/>
      <c r="H646" s="4"/>
      <c r="I646" s="4"/>
      <c r="J646" s="4"/>
      <c r="K646" s="4"/>
      <c r="L646" s="4"/>
      <c r="M646" s="4"/>
      <c r="N646" s="4"/>
      <c r="O646" s="4"/>
      <c r="P646" s="4"/>
      <c r="Q646" s="4"/>
      <c r="R646" s="4"/>
      <c r="S646" s="4"/>
      <c r="T646" s="4"/>
      <c r="U646" s="4"/>
    </row>
    <row r="647" spans="1:21" ht="14.25" customHeight="1">
      <c r="A647" s="4"/>
      <c r="B647" s="4"/>
      <c r="C647" s="4"/>
      <c r="D647" s="4"/>
      <c r="E647" s="4"/>
      <c r="F647" s="4"/>
      <c r="G647" s="4"/>
      <c r="H647" s="4"/>
      <c r="I647" s="4"/>
      <c r="J647" s="4"/>
      <c r="K647" s="4"/>
      <c r="L647" s="4"/>
      <c r="M647" s="4"/>
      <c r="N647" s="4"/>
      <c r="O647" s="4"/>
      <c r="P647" s="4"/>
      <c r="Q647" s="4"/>
      <c r="R647" s="4"/>
      <c r="S647" s="4"/>
      <c r="T647" s="4"/>
      <c r="U647" s="4"/>
    </row>
    <row r="648" spans="1:21" ht="14.25" customHeight="1">
      <c r="A648" s="4"/>
      <c r="B648" s="4"/>
      <c r="C648" s="4"/>
      <c r="D648" s="4"/>
      <c r="E648" s="4"/>
      <c r="F648" s="4"/>
      <c r="G648" s="4"/>
      <c r="H648" s="4"/>
      <c r="I648" s="4"/>
      <c r="J648" s="4"/>
      <c r="K648" s="4"/>
      <c r="L648" s="4"/>
      <c r="M648" s="4"/>
      <c r="N648" s="4"/>
      <c r="O648" s="4"/>
      <c r="P648" s="4"/>
      <c r="Q648" s="4"/>
      <c r="R648" s="4"/>
      <c r="S648" s="4"/>
      <c r="T648" s="4"/>
      <c r="U648" s="4"/>
    </row>
    <row r="649" spans="1:21" ht="14.25" customHeight="1">
      <c r="A649" s="4"/>
      <c r="B649" s="4"/>
      <c r="C649" s="4"/>
      <c r="D649" s="4"/>
      <c r="E649" s="4"/>
      <c r="F649" s="4"/>
      <c r="G649" s="4"/>
      <c r="H649" s="4"/>
      <c r="I649" s="4"/>
      <c r="J649" s="4"/>
      <c r="K649" s="4"/>
      <c r="L649" s="4"/>
      <c r="M649" s="4"/>
      <c r="N649" s="4"/>
      <c r="O649" s="4"/>
      <c r="P649" s="4"/>
      <c r="Q649" s="4"/>
      <c r="R649" s="4"/>
      <c r="S649" s="4"/>
      <c r="T649" s="4"/>
      <c r="U649" s="4"/>
    </row>
    <row r="650" spans="1:21" ht="14.25" customHeight="1">
      <c r="A650" s="4"/>
      <c r="B650" s="4"/>
      <c r="C650" s="4"/>
      <c r="D650" s="4"/>
      <c r="E650" s="4"/>
      <c r="F650" s="4"/>
      <c r="G650" s="4"/>
      <c r="H650" s="4"/>
      <c r="I650" s="4"/>
      <c r="J650" s="4"/>
      <c r="K650" s="4"/>
      <c r="L650" s="4"/>
      <c r="M650" s="4"/>
      <c r="N650" s="4"/>
      <c r="O650" s="4"/>
      <c r="P650" s="4"/>
      <c r="Q650" s="4"/>
      <c r="R650" s="4"/>
      <c r="S650" s="4"/>
      <c r="T650" s="4"/>
      <c r="U650" s="4"/>
    </row>
    <row r="651" spans="1:21" ht="14.25" customHeight="1">
      <c r="A651" s="4"/>
      <c r="B651" s="4"/>
      <c r="C651" s="4"/>
      <c r="D651" s="4"/>
      <c r="E651" s="4"/>
      <c r="F651" s="4"/>
      <c r="G651" s="4"/>
      <c r="H651" s="4"/>
      <c r="I651" s="4"/>
      <c r="J651" s="4"/>
      <c r="K651" s="4"/>
      <c r="L651" s="4"/>
      <c r="M651" s="4"/>
      <c r="N651" s="4"/>
      <c r="O651" s="4"/>
      <c r="P651" s="4"/>
      <c r="Q651" s="4"/>
      <c r="R651" s="4"/>
      <c r="S651" s="4"/>
      <c r="T651" s="4"/>
      <c r="U651" s="4"/>
    </row>
    <row r="652" spans="1:21" ht="14.25" customHeight="1">
      <c r="A652" s="4"/>
      <c r="B652" s="4"/>
      <c r="C652" s="4"/>
      <c r="D652" s="4"/>
      <c r="E652" s="4"/>
      <c r="F652" s="4"/>
      <c r="G652" s="4"/>
      <c r="H652" s="4"/>
      <c r="I652" s="4"/>
      <c r="J652" s="4"/>
      <c r="K652" s="4"/>
      <c r="L652" s="4"/>
      <c r="M652" s="4"/>
      <c r="N652" s="4"/>
      <c r="O652" s="4"/>
      <c r="P652" s="4"/>
      <c r="Q652" s="4"/>
      <c r="R652" s="4"/>
      <c r="S652" s="4"/>
      <c r="T652" s="4"/>
      <c r="U652" s="4"/>
    </row>
    <row r="653" spans="1:21" ht="14.25" customHeight="1">
      <c r="A653" s="4"/>
      <c r="B653" s="4"/>
      <c r="C653" s="4"/>
      <c r="D653" s="4"/>
      <c r="E653" s="4"/>
      <c r="F653" s="4"/>
      <c r="G653" s="4"/>
      <c r="H653" s="4"/>
      <c r="I653" s="4"/>
      <c r="J653" s="4"/>
      <c r="K653" s="4"/>
      <c r="L653" s="4"/>
      <c r="M653" s="4"/>
      <c r="N653" s="4"/>
      <c r="O653" s="4"/>
      <c r="P653" s="4"/>
      <c r="Q653" s="4"/>
      <c r="R653" s="4"/>
      <c r="S653" s="4"/>
      <c r="T653" s="4"/>
      <c r="U653" s="4"/>
    </row>
    <row r="654" spans="1:21" ht="14.25" customHeight="1">
      <c r="A654" s="4"/>
      <c r="B654" s="4"/>
      <c r="C654" s="4"/>
      <c r="D654" s="4"/>
      <c r="E654" s="4"/>
      <c r="F654" s="4"/>
      <c r="G654" s="4"/>
      <c r="H654" s="4"/>
      <c r="I654" s="4"/>
      <c r="J654" s="4"/>
      <c r="K654" s="4"/>
      <c r="L654" s="4"/>
      <c r="M654" s="4"/>
      <c r="N654" s="4"/>
      <c r="O654" s="4"/>
      <c r="P654" s="4"/>
      <c r="Q654" s="4"/>
      <c r="R654" s="4"/>
      <c r="S654" s="4"/>
      <c r="T654" s="4"/>
      <c r="U654" s="4"/>
    </row>
    <row r="655" spans="1:21" ht="14.25" customHeight="1">
      <c r="A655" s="4"/>
      <c r="B655" s="4"/>
      <c r="C655" s="4"/>
      <c r="D655" s="4"/>
      <c r="E655" s="4"/>
      <c r="F655" s="4"/>
      <c r="G655" s="4"/>
      <c r="H655" s="4"/>
      <c r="I655" s="4"/>
      <c r="J655" s="4"/>
      <c r="K655" s="4"/>
      <c r="L655" s="4"/>
      <c r="M655" s="4"/>
      <c r="N655" s="4"/>
      <c r="O655" s="4"/>
      <c r="P655" s="4"/>
      <c r="Q655" s="4"/>
      <c r="R655" s="4"/>
      <c r="S655" s="4"/>
      <c r="T655" s="4"/>
      <c r="U655" s="4"/>
    </row>
    <row r="656" spans="1:21" ht="14.25" customHeight="1">
      <c r="A656" s="4"/>
      <c r="B656" s="4"/>
      <c r="C656" s="4"/>
      <c r="D656" s="4"/>
      <c r="E656" s="4"/>
      <c r="F656" s="4"/>
      <c r="G656" s="4"/>
      <c r="H656" s="4"/>
      <c r="I656" s="4"/>
      <c r="J656" s="4"/>
      <c r="K656" s="4"/>
      <c r="L656" s="4"/>
      <c r="M656" s="4"/>
      <c r="N656" s="4"/>
      <c r="O656" s="4"/>
      <c r="P656" s="4"/>
      <c r="Q656" s="4"/>
      <c r="R656" s="4"/>
      <c r="S656" s="4"/>
      <c r="T656" s="4"/>
      <c r="U656" s="4"/>
    </row>
    <row r="657" spans="1:21" ht="14.25" customHeight="1">
      <c r="A657" s="4"/>
      <c r="B657" s="4"/>
      <c r="C657" s="4"/>
      <c r="D657" s="4"/>
      <c r="E657" s="4"/>
      <c r="F657" s="4"/>
      <c r="G657" s="4"/>
      <c r="H657" s="4"/>
      <c r="I657" s="4"/>
      <c r="J657" s="4"/>
      <c r="K657" s="4"/>
      <c r="L657" s="4"/>
      <c r="M657" s="4"/>
      <c r="N657" s="4"/>
      <c r="O657" s="4"/>
      <c r="P657" s="4"/>
      <c r="Q657" s="4"/>
      <c r="R657" s="4"/>
      <c r="S657" s="4"/>
      <c r="T657" s="4"/>
      <c r="U657" s="4"/>
    </row>
    <row r="658" spans="1:21" ht="14.25" customHeight="1">
      <c r="A658" s="4"/>
      <c r="B658" s="4"/>
      <c r="C658" s="4"/>
      <c r="D658" s="4"/>
      <c r="E658" s="4"/>
      <c r="F658" s="4"/>
      <c r="G658" s="4"/>
      <c r="H658" s="4"/>
      <c r="I658" s="4"/>
      <c r="J658" s="4"/>
      <c r="K658" s="4"/>
      <c r="L658" s="4"/>
      <c r="M658" s="4"/>
      <c r="N658" s="4"/>
      <c r="O658" s="4"/>
      <c r="P658" s="4"/>
      <c r="Q658" s="4"/>
      <c r="R658" s="4"/>
      <c r="S658" s="4"/>
      <c r="T658" s="4"/>
      <c r="U658" s="4"/>
    </row>
    <row r="659" spans="1:21" ht="14.25" customHeight="1">
      <c r="A659" s="4"/>
      <c r="B659" s="4"/>
      <c r="C659" s="4"/>
      <c r="D659" s="4"/>
      <c r="E659" s="4"/>
      <c r="F659" s="4"/>
      <c r="G659" s="4"/>
      <c r="H659" s="4"/>
      <c r="I659" s="4"/>
      <c r="J659" s="4"/>
      <c r="K659" s="4"/>
      <c r="L659" s="4"/>
      <c r="M659" s="4"/>
      <c r="N659" s="4"/>
      <c r="O659" s="4"/>
      <c r="P659" s="4"/>
      <c r="Q659" s="4"/>
      <c r="R659" s="4"/>
      <c r="S659" s="4"/>
      <c r="T659" s="4"/>
      <c r="U659" s="4"/>
    </row>
    <row r="660" spans="1:21" ht="14.25" customHeight="1">
      <c r="A660" s="4"/>
      <c r="B660" s="4"/>
      <c r="C660" s="4"/>
      <c r="D660" s="4"/>
      <c r="E660" s="4"/>
      <c r="F660" s="4"/>
      <c r="G660" s="4"/>
      <c r="H660" s="4"/>
      <c r="I660" s="4"/>
      <c r="J660" s="4"/>
      <c r="K660" s="4"/>
      <c r="L660" s="4"/>
      <c r="M660" s="4"/>
      <c r="N660" s="4"/>
      <c r="O660" s="4"/>
      <c r="P660" s="4"/>
      <c r="Q660" s="4"/>
      <c r="R660" s="4"/>
      <c r="S660" s="4"/>
      <c r="T660" s="4"/>
      <c r="U660" s="4"/>
    </row>
    <row r="661" spans="1:21" ht="14.25" customHeight="1">
      <c r="A661" s="4"/>
      <c r="B661" s="4"/>
      <c r="C661" s="4"/>
      <c r="D661" s="4"/>
      <c r="E661" s="4"/>
      <c r="F661" s="4"/>
      <c r="G661" s="4"/>
      <c r="H661" s="4"/>
      <c r="I661" s="4"/>
      <c r="J661" s="4"/>
      <c r="K661" s="4"/>
      <c r="L661" s="4"/>
      <c r="M661" s="4"/>
      <c r="N661" s="4"/>
      <c r="O661" s="4"/>
      <c r="P661" s="4"/>
      <c r="Q661" s="4"/>
      <c r="R661" s="4"/>
      <c r="S661" s="4"/>
      <c r="T661" s="4"/>
      <c r="U661" s="4"/>
    </row>
    <row r="662" spans="1:21" ht="14.25" customHeight="1">
      <c r="A662" s="4"/>
      <c r="B662" s="4"/>
      <c r="C662" s="4"/>
      <c r="D662" s="4"/>
      <c r="E662" s="4"/>
      <c r="F662" s="4"/>
      <c r="G662" s="4"/>
      <c r="H662" s="4"/>
      <c r="I662" s="4"/>
      <c r="J662" s="4"/>
      <c r="K662" s="4"/>
      <c r="L662" s="4"/>
      <c r="M662" s="4"/>
      <c r="N662" s="4"/>
      <c r="O662" s="4"/>
      <c r="P662" s="4"/>
      <c r="Q662" s="4"/>
      <c r="R662" s="4"/>
      <c r="S662" s="4"/>
      <c r="T662" s="4"/>
      <c r="U662" s="4"/>
    </row>
    <row r="663" spans="1:21" ht="14.25" customHeight="1">
      <c r="A663" s="4"/>
      <c r="B663" s="4"/>
      <c r="C663" s="4"/>
      <c r="D663" s="4"/>
      <c r="E663" s="4"/>
      <c r="F663" s="4"/>
      <c r="G663" s="4"/>
      <c r="H663" s="4"/>
      <c r="I663" s="4"/>
      <c r="J663" s="4"/>
      <c r="K663" s="4"/>
      <c r="L663" s="4"/>
      <c r="M663" s="4"/>
      <c r="N663" s="4"/>
      <c r="O663" s="4"/>
      <c r="P663" s="4"/>
      <c r="Q663" s="4"/>
      <c r="R663" s="4"/>
      <c r="S663" s="4"/>
      <c r="T663" s="4"/>
      <c r="U663" s="4"/>
    </row>
    <row r="664" spans="1:21" ht="14.25" customHeight="1">
      <c r="A664" s="4"/>
      <c r="B664" s="4"/>
      <c r="C664" s="4"/>
      <c r="D664" s="4"/>
      <c r="E664" s="4"/>
      <c r="F664" s="4"/>
      <c r="G664" s="4"/>
      <c r="H664" s="4"/>
      <c r="I664" s="4"/>
      <c r="J664" s="4"/>
      <c r="K664" s="4"/>
      <c r="L664" s="4"/>
      <c r="M664" s="4"/>
      <c r="N664" s="4"/>
      <c r="O664" s="4"/>
      <c r="P664" s="4"/>
      <c r="Q664" s="4"/>
      <c r="R664" s="4"/>
      <c r="S664" s="4"/>
      <c r="T664" s="4"/>
      <c r="U664" s="4"/>
    </row>
    <row r="665" spans="1:21" ht="14.25" customHeight="1">
      <c r="A665" s="4"/>
      <c r="B665" s="4"/>
      <c r="C665" s="4"/>
      <c r="D665" s="4"/>
      <c r="E665" s="4"/>
      <c r="F665" s="4"/>
      <c r="G665" s="4"/>
      <c r="H665" s="4"/>
      <c r="I665" s="4"/>
      <c r="J665" s="4"/>
      <c r="K665" s="4"/>
      <c r="L665" s="4"/>
      <c r="M665" s="4"/>
      <c r="N665" s="4"/>
      <c r="O665" s="4"/>
      <c r="P665" s="4"/>
      <c r="Q665" s="4"/>
      <c r="R665" s="4"/>
      <c r="S665" s="4"/>
      <c r="T665" s="4"/>
      <c r="U665" s="4"/>
    </row>
    <row r="666" spans="1:21" ht="14.25" customHeight="1">
      <c r="A666" s="4"/>
      <c r="B666" s="4"/>
      <c r="C666" s="4"/>
      <c r="D666" s="4"/>
      <c r="E666" s="4"/>
      <c r="F666" s="4"/>
      <c r="G666" s="4"/>
      <c r="H666" s="4"/>
      <c r="I666" s="4"/>
      <c r="J666" s="4"/>
      <c r="K666" s="4"/>
      <c r="L666" s="4"/>
      <c r="M666" s="4"/>
      <c r="N666" s="4"/>
      <c r="O666" s="4"/>
      <c r="P666" s="4"/>
      <c r="Q666" s="4"/>
      <c r="R666" s="4"/>
      <c r="S666" s="4"/>
      <c r="T666" s="4"/>
      <c r="U666" s="4"/>
    </row>
    <row r="667" spans="1:21" ht="14.25" customHeight="1">
      <c r="A667" s="4"/>
      <c r="B667" s="4"/>
      <c r="C667" s="4"/>
      <c r="D667" s="4"/>
      <c r="E667" s="4"/>
      <c r="F667" s="4"/>
      <c r="G667" s="4"/>
      <c r="H667" s="4"/>
      <c r="I667" s="4"/>
      <c r="J667" s="4"/>
      <c r="K667" s="4"/>
      <c r="L667" s="4"/>
      <c r="M667" s="4"/>
      <c r="N667" s="4"/>
      <c r="O667" s="4"/>
      <c r="P667" s="4"/>
      <c r="Q667" s="4"/>
      <c r="R667" s="4"/>
      <c r="S667" s="4"/>
      <c r="T667" s="4"/>
      <c r="U667" s="4"/>
    </row>
    <row r="668" spans="1:21" ht="14.25" customHeight="1">
      <c r="A668" s="4"/>
      <c r="B668" s="4"/>
      <c r="C668" s="4"/>
      <c r="D668" s="4"/>
      <c r="E668" s="4"/>
      <c r="F668" s="4"/>
      <c r="G668" s="4"/>
      <c r="H668" s="4"/>
      <c r="I668" s="4"/>
      <c r="J668" s="4"/>
      <c r="K668" s="4"/>
      <c r="L668" s="4"/>
      <c r="M668" s="4"/>
      <c r="N668" s="4"/>
      <c r="O668" s="4"/>
      <c r="P668" s="4"/>
      <c r="Q668" s="4"/>
      <c r="R668" s="4"/>
      <c r="S668" s="4"/>
      <c r="T668" s="4"/>
      <c r="U668" s="4"/>
    </row>
    <row r="669" spans="1:21" ht="14.25" customHeight="1">
      <c r="A669" s="4"/>
      <c r="B669" s="4"/>
      <c r="C669" s="4"/>
      <c r="D669" s="4"/>
      <c r="E669" s="4"/>
      <c r="F669" s="4"/>
      <c r="G669" s="4"/>
      <c r="H669" s="4"/>
      <c r="I669" s="4"/>
      <c r="J669" s="4"/>
      <c r="K669" s="4"/>
      <c r="L669" s="4"/>
      <c r="M669" s="4"/>
      <c r="N669" s="4"/>
      <c r="O669" s="4"/>
      <c r="P669" s="4"/>
      <c r="Q669" s="4"/>
      <c r="R669" s="4"/>
      <c r="S669" s="4"/>
      <c r="T669" s="4"/>
      <c r="U669" s="4"/>
    </row>
    <row r="670" spans="1:21" ht="14.25" customHeight="1">
      <c r="A670" s="4"/>
      <c r="B670" s="4"/>
      <c r="C670" s="4"/>
      <c r="D670" s="4"/>
      <c r="E670" s="4"/>
      <c r="F670" s="4"/>
      <c r="G670" s="4"/>
      <c r="H670" s="4"/>
      <c r="I670" s="4"/>
      <c r="J670" s="4"/>
      <c r="K670" s="4"/>
      <c r="L670" s="4"/>
      <c r="M670" s="4"/>
      <c r="N670" s="4"/>
      <c r="O670" s="4"/>
      <c r="P670" s="4"/>
      <c r="Q670" s="4"/>
      <c r="R670" s="4"/>
      <c r="S670" s="4"/>
      <c r="T670" s="4"/>
      <c r="U670" s="4"/>
    </row>
    <row r="671" spans="1:21" ht="14.25" customHeight="1">
      <c r="A671" s="4"/>
      <c r="B671" s="4"/>
      <c r="C671" s="4"/>
      <c r="D671" s="4"/>
      <c r="E671" s="4"/>
      <c r="F671" s="4"/>
      <c r="G671" s="4"/>
      <c r="H671" s="4"/>
      <c r="I671" s="4"/>
      <c r="J671" s="4"/>
      <c r="K671" s="4"/>
      <c r="L671" s="4"/>
      <c r="M671" s="4"/>
      <c r="N671" s="4"/>
      <c r="O671" s="4"/>
      <c r="P671" s="4"/>
      <c r="Q671" s="4"/>
      <c r="R671" s="4"/>
      <c r="S671" s="4"/>
      <c r="T671" s="4"/>
      <c r="U671" s="4"/>
    </row>
    <row r="672" spans="1:21" ht="14.25" customHeight="1">
      <c r="A672" s="4"/>
      <c r="B672" s="4"/>
      <c r="C672" s="4"/>
      <c r="D672" s="4"/>
      <c r="E672" s="4"/>
      <c r="F672" s="4"/>
      <c r="G672" s="4"/>
      <c r="H672" s="4"/>
      <c r="I672" s="4"/>
      <c r="J672" s="4"/>
      <c r="K672" s="4"/>
      <c r="L672" s="4"/>
      <c r="M672" s="4"/>
      <c r="N672" s="4"/>
      <c r="O672" s="4"/>
      <c r="P672" s="4"/>
      <c r="Q672" s="4"/>
      <c r="R672" s="4"/>
      <c r="S672" s="4"/>
      <c r="T672" s="4"/>
      <c r="U672" s="4"/>
    </row>
    <row r="673" spans="1:21" ht="14.25" customHeight="1">
      <c r="A673" s="4"/>
      <c r="B673" s="4"/>
      <c r="C673" s="4"/>
      <c r="D673" s="4"/>
      <c r="E673" s="4"/>
      <c r="F673" s="4"/>
      <c r="G673" s="4"/>
      <c r="H673" s="4"/>
      <c r="I673" s="4"/>
      <c r="J673" s="4"/>
      <c r="K673" s="4"/>
      <c r="L673" s="4"/>
      <c r="M673" s="4"/>
      <c r="N673" s="4"/>
      <c r="O673" s="4"/>
      <c r="P673" s="4"/>
      <c r="Q673" s="4"/>
      <c r="R673" s="4"/>
      <c r="S673" s="4"/>
      <c r="T673" s="4"/>
      <c r="U673" s="4"/>
    </row>
    <row r="674" spans="1:21" ht="14.25" customHeight="1">
      <c r="A674" s="4"/>
      <c r="B674" s="4"/>
      <c r="C674" s="4"/>
      <c r="D674" s="4"/>
      <c r="E674" s="4"/>
      <c r="F674" s="4"/>
      <c r="G674" s="4"/>
      <c r="H674" s="4"/>
      <c r="I674" s="4"/>
      <c r="J674" s="4"/>
      <c r="K674" s="4"/>
      <c r="L674" s="4"/>
      <c r="M674" s="4"/>
      <c r="N674" s="4"/>
      <c r="O674" s="4"/>
      <c r="P674" s="4"/>
      <c r="Q674" s="4"/>
      <c r="R674" s="4"/>
      <c r="S674" s="4"/>
      <c r="T674" s="4"/>
      <c r="U674" s="4"/>
    </row>
    <row r="675" spans="1:21" ht="14.25" customHeight="1">
      <c r="A675" s="4"/>
      <c r="B675" s="4"/>
      <c r="C675" s="4"/>
      <c r="D675" s="4"/>
      <c r="E675" s="4"/>
      <c r="F675" s="4"/>
      <c r="G675" s="4"/>
      <c r="H675" s="4"/>
      <c r="I675" s="4"/>
      <c r="J675" s="4"/>
      <c r="K675" s="4"/>
      <c r="L675" s="4"/>
      <c r="M675" s="4"/>
      <c r="N675" s="4"/>
      <c r="O675" s="4"/>
      <c r="P675" s="4"/>
      <c r="Q675" s="4"/>
      <c r="R675" s="4"/>
      <c r="S675" s="4"/>
      <c r="T675" s="4"/>
      <c r="U675" s="4"/>
    </row>
    <row r="676" spans="1:21" ht="14.25" customHeight="1">
      <c r="A676" s="4"/>
      <c r="B676" s="4"/>
      <c r="C676" s="4"/>
      <c r="D676" s="4"/>
      <c r="E676" s="4"/>
      <c r="F676" s="4"/>
      <c r="G676" s="4"/>
      <c r="H676" s="4"/>
      <c r="I676" s="4"/>
      <c r="J676" s="4"/>
      <c r="K676" s="4"/>
      <c r="L676" s="4"/>
      <c r="M676" s="4"/>
      <c r="N676" s="4"/>
      <c r="O676" s="4"/>
      <c r="P676" s="4"/>
      <c r="Q676" s="4"/>
      <c r="R676" s="4"/>
      <c r="S676" s="4"/>
      <c r="T676" s="4"/>
      <c r="U676" s="4"/>
    </row>
    <row r="677" spans="1:21" ht="14.25" customHeight="1">
      <c r="A677" s="4"/>
      <c r="B677" s="4"/>
      <c r="C677" s="4"/>
      <c r="D677" s="4"/>
      <c r="E677" s="4"/>
      <c r="F677" s="4"/>
      <c r="G677" s="4"/>
      <c r="H677" s="4"/>
      <c r="I677" s="4"/>
      <c r="J677" s="4"/>
      <c r="K677" s="4"/>
      <c r="L677" s="4"/>
      <c r="M677" s="4"/>
      <c r="N677" s="4"/>
      <c r="O677" s="4"/>
      <c r="P677" s="4"/>
      <c r="Q677" s="4"/>
      <c r="R677" s="4"/>
      <c r="S677" s="4"/>
      <c r="T677" s="4"/>
      <c r="U677" s="4"/>
    </row>
    <row r="678" spans="1:21" ht="14.25" customHeight="1">
      <c r="A678" s="4"/>
      <c r="B678" s="4"/>
      <c r="C678" s="4"/>
      <c r="D678" s="4"/>
      <c r="E678" s="4"/>
      <c r="F678" s="4"/>
      <c r="G678" s="4"/>
      <c r="H678" s="4"/>
      <c r="I678" s="4"/>
      <c r="J678" s="4"/>
      <c r="K678" s="4"/>
      <c r="L678" s="4"/>
      <c r="M678" s="4"/>
      <c r="N678" s="4"/>
      <c r="O678" s="4"/>
      <c r="P678" s="4"/>
      <c r="Q678" s="4"/>
      <c r="R678" s="4"/>
      <c r="S678" s="4"/>
      <c r="T678" s="4"/>
      <c r="U678" s="4"/>
    </row>
    <row r="679" spans="1:21" ht="14.25" customHeight="1">
      <c r="A679" s="4"/>
      <c r="B679" s="4"/>
      <c r="C679" s="4"/>
      <c r="D679" s="4"/>
      <c r="E679" s="4"/>
      <c r="F679" s="4"/>
      <c r="G679" s="4"/>
      <c r="H679" s="4"/>
      <c r="I679" s="4"/>
      <c r="J679" s="4"/>
      <c r="K679" s="4"/>
      <c r="L679" s="4"/>
      <c r="M679" s="4"/>
      <c r="N679" s="4"/>
      <c r="O679" s="4"/>
      <c r="P679" s="4"/>
      <c r="Q679" s="4"/>
      <c r="R679" s="4"/>
      <c r="S679" s="4"/>
      <c r="T679" s="4"/>
      <c r="U679" s="4"/>
    </row>
    <row r="680" spans="1:21" ht="14.25" customHeight="1">
      <c r="A680" s="4"/>
      <c r="B680" s="4"/>
      <c r="C680" s="4"/>
      <c r="D680" s="4"/>
      <c r="E680" s="4"/>
      <c r="F680" s="4"/>
      <c r="G680" s="4"/>
      <c r="H680" s="4"/>
      <c r="I680" s="4"/>
      <c r="J680" s="4"/>
      <c r="K680" s="4"/>
      <c r="L680" s="4"/>
      <c r="M680" s="4"/>
      <c r="N680" s="4"/>
      <c r="O680" s="4"/>
      <c r="P680" s="4"/>
      <c r="Q680" s="4"/>
      <c r="R680" s="4"/>
      <c r="S680" s="4"/>
      <c r="T680" s="4"/>
      <c r="U680" s="4"/>
    </row>
    <row r="681" spans="1:21" ht="14.25" customHeight="1">
      <c r="A681" s="4"/>
      <c r="B681" s="4"/>
      <c r="C681" s="4"/>
      <c r="D681" s="4"/>
      <c r="E681" s="4"/>
      <c r="F681" s="4"/>
      <c r="G681" s="4"/>
      <c r="H681" s="4"/>
      <c r="I681" s="4"/>
      <c r="J681" s="4"/>
      <c r="K681" s="4"/>
      <c r="L681" s="4"/>
      <c r="M681" s="4"/>
      <c r="N681" s="4"/>
      <c r="O681" s="4"/>
      <c r="P681" s="4"/>
      <c r="Q681" s="4"/>
      <c r="R681" s="4"/>
      <c r="S681" s="4"/>
      <c r="T681" s="4"/>
      <c r="U681" s="4"/>
    </row>
    <row r="682" spans="1:21" ht="14.25" customHeight="1">
      <c r="A682" s="4"/>
      <c r="B682" s="4"/>
      <c r="C682" s="4"/>
      <c r="D682" s="4"/>
      <c r="E682" s="4"/>
      <c r="F682" s="4"/>
      <c r="G682" s="4"/>
      <c r="H682" s="4"/>
      <c r="I682" s="4"/>
      <c r="J682" s="4"/>
      <c r="K682" s="4"/>
      <c r="L682" s="4"/>
      <c r="M682" s="4"/>
      <c r="N682" s="4"/>
      <c r="O682" s="4"/>
      <c r="P682" s="4"/>
      <c r="Q682" s="4"/>
      <c r="R682" s="4"/>
      <c r="S682" s="4"/>
      <c r="T682" s="4"/>
      <c r="U682" s="4"/>
    </row>
    <row r="683" spans="1:21" ht="14.25" customHeight="1">
      <c r="A683" s="4"/>
      <c r="B683" s="4"/>
      <c r="C683" s="4"/>
      <c r="D683" s="4"/>
      <c r="E683" s="4"/>
      <c r="F683" s="4"/>
      <c r="G683" s="4"/>
      <c r="H683" s="4"/>
      <c r="I683" s="4"/>
      <c r="J683" s="4"/>
      <c r="K683" s="4"/>
      <c r="L683" s="4"/>
      <c r="M683" s="4"/>
      <c r="N683" s="4"/>
      <c r="O683" s="4"/>
      <c r="P683" s="4"/>
      <c r="Q683" s="4"/>
      <c r="R683" s="4"/>
      <c r="S683" s="4"/>
      <c r="T683" s="4"/>
      <c r="U683" s="4"/>
    </row>
    <row r="684" spans="1:21" ht="14.25" customHeight="1">
      <c r="A684" s="4"/>
      <c r="B684" s="4"/>
      <c r="C684" s="4"/>
      <c r="D684" s="4"/>
      <c r="E684" s="4"/>
      <c r="F684" s="4"/>
      <c r="G684" s="4"/>
      <c r="H684" s="4"/>
      <c r="I684" s="4"/>
      <c r="J684" s="4"/>
      <c r="K684" s="4"/>
      <c r="L684" s="4"/>
      <c r="M684" s="4"/>
      <c r="N684" s="4"/>
      <c r="O684" s="4"/>
      <c r="P684" s="4"/>
      <c r="Q684" s="4"/>
      <c r="R684" s="4"/>
      <c r="S684" s="4"/>
      <c r="T684" s="4"/>
      <c r="U684" s="4"/>
    </row>
    <row r="685" spans="1:21" ht="14.25" customHeight="1">
      <c r="A685" s="4"/>
      <c r="B685" s="4"/>
      <c r="C685" s="4"/>
      <c r="D685" s="4"/>
      <c r="E685" s="4"/>
      <c r="F685" s="4"/>
      <c r="G685" s="4"/>
      <c r="H685" s="4"/>
      <c r="I685" s="4"/>
      <c r="J685" s="4"/>
      <c r="K685" s="4"/>
      <c r="L685" s="4"/>
      <c r="M685" s="4"/>
      <c r="N685" s="4"/>
      <c r="O685" s="4"/>
      <c r="P685" s="4"/>
      <c r="Q685" s="4"/>
      <c r="R685" s="4"/>
      <c r="S685" s="4"/>
      <c r="T685" s="4"/>
      <c r="U685" s="4"/>
    </row>
    <row r="686" spans="1:21" ht="14.25" customHeight="1">
      <c r="A686" s="4"/>
      <c r="B686" s="4"/>
      <c r="C686" s="4"/>
      <c r="D686" s="4"/>
      <c r="E686" s="4"/>
      <c r="F686" s="4"/>
      <c r="G686" s="4"/>
      <c r="H686" s="4"/>
      <c r="I686" s="4"/>
      <c r="J686" s="4"/>
      <c r="K686" s="4"/>
      <c r="L686" s="4"/>
      <c r="M686" s="4"/>
      <c r="N686" s="4"/>
      <c r="O686" s="4"/>
      <c r="P686" s="4"/>
      <c r="Q686" s="4"/>
      <c r="R686" s="4"/>
      <c r="S686" s="4"/>
      <c r="T686" s="4"/>
      <c r="U686" s="4"/>
    </row>
    <row r="687" spans="1:21" ht="14.25" customHeight="1">
      <c r="A687" s="4"/>
      <c r="B687" s="4"/>
      <c r="C687" s="4"/>
      <c r="D687" s="4"/>
      <c r="E687" s="4"/>
      <c r="F687" s="4"/>
      <c r="G687" s="4"/>
      <c r="H687" s="4"/>
      <c r="I687" s="4"/>
      <c r="J687" s="4"/>
      <c r="K687" s="4"/>
      <c r="L687" s="4"/>
      <c r="M687" s="4"/>
      <c r="N687" s="4"/>
      <c r="O687" s="4"/>
      <c r="P687" s="4"/>
      <c r="Q687" s="4"/>
      <c r="R687" s="4"/>
      <c r="S687" s="4"/>
      <c r="T687" s="4"/>
      <c r="U687" s="4"/>
    </row>
    <row r="688" spans="1:21" ht="14.25" customHeight="1">
      <c r="A688" s="4"/>
      <c r="B688" s="4"/>
      <c r="C688" s="4"/>
      <c r="D688" s="4"/>
      <c r="E688" s="4"/>
      <c r="F688" s="4"/>
      <c r="G688" s="4"/>
      <c r="H688" s="4"/>
      <c r="I688" s="4"/>
      <c r="J688" s="4"/>
      <c r="K688" s="4"/>
      <c r="L688" s="4"/>
      <c r="M688" s="4"/>
      <c r="N688" s="4"/>
      <c r="O688" s="4"/>
      <c r="P688" s="4"/>
      <c r="Q688" s="4"/>
      <c r="R688" s="4"/>
      <c r="S688" s="4"/>
      <c r="T688" s="4"/>
      <c r="U688" s="4"/>
    </row>
    <row r="689" spans="1:21" ht="14.25" customHeight="1">
      <c r="A689" s="4"/>
      <c r="B689" s="4"/>
      <c r="C689" s="4"/>
      <c r="D689" s="4"/>
      <c r="E689" s="4"/>
      <c r="F689" s="4"/>
      <c r="G689" s="4"/>
      <c r="H689" s="4"/>
      <c r="I689" s="4"/>
      <c r="J689" s="4"/>
      <c r="K689" s="4"/>
      <c r="L689" s="4"/>
      <c r="M689" s="4"/>
      <c r="N689" s="4"/>
      <c r="O689" s="4"/>
      <c r="P689" s="4"/>
      <c r="Q689" s="4"/>
      <c r="R689" s="4"/>
      <c r="S689" s="4"/>
      <c r="T689" s="4"/>
      <c r="U689" s="4"/>
    </row>
    <row r="690" spans="1:21" ht="14.25" customHeight="1">
      <c r="A690" s="4"/>
      <c r="B690" s="4"/>
      <c r="C690" s="4"/>
      <c r="D690" s="4"/>
      <c r="E690" s="4"/>
      <c r="F690" s="4"/>
      <c r="G690" s="4"/>
      <c r="H690" s="4"/>
      <c r="I690" s="4"/>
      <c r="J690" s="4"/>
      <c r="K690" s="4"/>
      <c r="L690" s="4"/>
      <c r="M690" s="4"/>
      <c r="N690" s="4"/>
      <c r="O690" s="4"/>
      <c r="P690" s="4"/>
      <c r="Q690" s="4"/>
      <c r="R690" s="4"/>
      <c r="S690" s="4"/>
      <c r="T690" s="4"/>
      <c r="U690" s="4"/>
    </row>
    <row r="691" spans="1:21" ht="14.25" customHeight="1">
      <c r="A691" s="4"/>
      <c r="B691" s="4"/>
      <c r="C691" s="4"/>
      <c r="D691" s="4"/>
      <c r="E691" s="4"/>
      <c r="F691" s="4"/>
      <c r="G691" s="4"/>
      <c r="H691" s="4"/>
      <c r="I691" s="4"/>
      <c r="J691" s="4"/>
      <c r="K691" s="4"/>
      <c r="L691" s="4"/>
      <c r="M691" s="4"/>
      <c r="N691" s="4"/>
      <c r="O691" s="4"/>
      <c r="P691" s="4"/>
      <c r="Q691" s="4"/>
      <c r="R691" s="4"/>
      <c r="S691" s="4"/>
      <c r="T691" s="4"/>
      <c r="U691" s="4"/>
    </row>
    <row r="692" spans="1:21" ht="14.25" customHeight="1">
      <c r="A692" s="4"/>
      <c r="B692" s="4"/>
      <c r="C692" s="4"/>
      <c r="D692" s="4"/>
      <c r="E692" s="4"/>
      <c r="F692" s="4"/>
      <c r="G692" s="4"/>
      <c r="H692" s="4"/>
      <c r="I692" s="4"/>
      <c r="J692" s="4"/>
      <c r="K692" s="4"/>
      <c r="L692" s="4"/>
      <c r="M692" s="4"/>
      <c r="N692" s="4"/>
      <c r="O692" s="4"/>
      <c r="P692" s="4"/>
      <c r="Q692" s="4"/>
      <c r="R692" s="4"/>
      <c r="S692" s="4"/>
      <c r="T692" s="4"/>
      <c r="U692" s="4"/>
    </row>
    <row r="693" spans="1:21" ht="14.25" customHeight="1">
      <c r="A693" s="4"/>
      <c r="B693" s="4"/>
      <c r="C693" s="4"/>
      <c r="D693" s="4"/>
      <c r="E693" s="4"/>
      <c r="F693" s="4"/>
      <c r="G693" s="4"/>
      <c r="H693" s="4"/>
      <c r="I693" s="4"/>
      <c r="J693" s="4"/>
      <c r="K693" s="4"/>
      <c r="L693" s="4"/>
      <c r="M693" s="4"/>
      <c r="N693" s="4"/>
      <c r="O693" s="4"/>
      <c r="P693" s="4"/>
      <c r="Q693" s="4"/>
      <c r="R693" s="4"/>
      <c r="S693" s="4"/>
      <c r="T693" s="4"/>
      <c r="U693" s="4"/>
    </row>
    <row r="694" spans="1:21" ht="14.25" customHeight="1">
      <c r="A694" s="4"/>
      <c r="B694" s="4"/>
      <c r="C694" s="4"/>
      <c r="D694" s="4"/>
      <c r="E694" s="4"/>
      <c r="F694" s="4"/>
      <c r="G694" s="4"/>
      <c r="H694" s="4"/>
      <c r="I694" s="4"/>
      <c r="J694" s="4"/>
      <c r="K694" s="4"/>
      <c r="L694" s="4"/>
      <c r="M694" s="4"/>
      <c r="N694" s="4"/>
      <c r="O694" s="4"/>
      <c r="P694" s="4"/>
      <c r="Q694" s="4"/>
      <c r="R694" s="4"/>
      <c r="S694" s="4"/>
      <c r="T694" s="4"/>
      <c r="U694" s="4"/>
    </row>
    <row r="695" spans="1:21" ht="14.25" customHeight="1">
      <c r="A695" s="4"/>
      <c r="B695" s="4"/>
      <c r="C695" s="4"/>
      <c r="D695" s="4"/>
      <c r="E695" s="4"/>
      <c r="F695" s="4"/>
      <c r="G695" s="4"/>
      <c r="H695" s="4"/>
      <c r="I695" s="4"/>
      <c r="J695" s="4"/>
      <c r="K695" s="4"/>
      <c r="L695" s="4"/>
      <c r="M695" s="4"/>
      <c r="N695" s="4"/>
      <c r="O695" s="4"/>
      <c r="P695" s="4"/>
      <c r="Q695" s="4"/>
      <c r="R695" s="4"/>
      <c r="S695" s="4"/>
      <c r="T695" s="4"/>
      <c r="U695" s="4"/>
    </row>
    <row r="696" spans="1:21" ht="14.25" customHeight="1">
      <c r="A696" s="4"/>
      <c r="B696" s="4"/>
      <c r="C696" s="4"/>
      <c r="D696" s="4"/>
      <c r="E696" s="4"/>
      <c r="F696" s="4"/>
      <c r="G696" s="4"/>
      <c r="H696" s="4"/>
      <c r="I696" s="4"/>
      <c r="J696" s="4"/>
      <c r="K696" s="4"/>
      <c r="L696" s="4"/>
      <c r="M696" s="4"/>
      <c r="N696" s="4"/>
      <c r="O696" s="4"/>
      <c r="P696" s="4"/>
      <c r="Q696" s="4"/>
      <c r="R696" s="4"/>
      <c r="S696" s="4"/>
      <c r="T696" s="4"/>
      <c r="U696" s="4"/>
    </row>
    <row r="697" spans="1:21" ht="14.25" customHeight="1">
      <c r="A697" s="4"/>
      <c r="B697" s="4"/>
      <c r="C697" s="4"/>
      <c r="D697" s="4"/>
      <c r="E697" s="4"/>
      <c r="F697" s="4"/>
      <c r="G697" s="4"/>
      <c r="H697" s="4"/>
      <c r="I697" s="4"/>
      <c r="J697" s="4"/>
      <c r="K697" s="4"/>
      <c r="L697" s="4"/>
      <c r="M697" s="4"/>
      <c r="N697" s="4"/>
      <c r="O697" s="4"/>
      <c r="P697" s="4"/>
      <c r="Q697" s="4"/>
      <c r="R697" s="4"/>
      <c r="S697" s="4"/>
      <c r="T697" s="4"/>
      <c r="U697" s="4"/>
    </row>
    <row r="698" spans="1:21" ht="14.25" customHeight="1">
      <c r="A698" s="4"/>
      <c r="B698" s="4"/>
      <c r="C698" s="4"/>
      <c r="D698" s="4"/>
      <c r="E698" s="4"/>
      <c r="F698" s="4"/>
      <c r="G698" s="4"/>
      <c r="H698" s="4"/>
      <c r="I698" s="4"/>
      <c r="J698" s="4"/>
      <c r="K698" s="4"/>
      <c r="L698" s="4"/>
      <c r="M698" s="4"/>
      <c r="N698" s="4"/>
      <c r="O698" s="4"/>
      <c r="P698" s="4"/>
      <c r="Q698" s="4"/>
      <c r="R698" s="4"/>
      <c r="S698" s="4"/>
      <c r="T698" s="4"/>
      <c r="U698" s="4"/>
    </row>
    <row r="699" spans="1:21" ht="14.25" customHeight="1">
      <c r="A699" s="4"/>
      <c r="B699" s="4"/>
      <c r="C699" s="4"/>
      <c r="D699" s="4"/>
      <c r="E699" s="4"/>
      <c r="F699" s="4"/>
      <c r="G699" s="4"/>
      <c r="H699" s="4"/>
      <c r="I699" s="4"/>
      <c r="J699" s="4"/>
      <c r="K699" s="4"/>
      <c r="L699" s="4"/>
      <c r="M699" s="4"/>
      <c r="N699" s="4"/>
      <c r="O699" s="4"/>
      <c r="P699" s="4"/>
      <c r="Q699" s="4"/>
      <c r="R699" s="4"/>
      <c r="S699" s="4"/>
      <c r="T699" s="4"/>
      <c r="U699" s="4"/>
    </row>
    <row r="700" spans="1:21" ht="14.25" customHeight="1">
      <c r="A700" s="4"/>
      <c r="B700" s="4"/>
      <c r="C700" s="4"/>
      <c r="D700" s="4"/>
      <c r="E700" s="4"/>
      <c r="F700" s="4"/>
      <c r="G700" s="4"/>
      <c r="H700" s="4"/>
      <c r="I700" s="4"/>
      <c r="J700" s="4"/>
      <c r="K700" s="4"/>
      <c r="L700" s="4"/>
      <c r="M700" s="4"/>
      <c r="N700" s="4"/>
      <c r="O700" s="4"/>
      <c r="P700" s="4"/>
      <c r="Q700" s="4"/>
      <c r="R700" s="4"/>
      <c r="S700" s="4"/>
      <c r="T700" s="4"/>
      <c r="U700" s="4"/>
    </row>
    <row r="701" spans="1:21" ht="14.25" customHeight="1">
      <c r="A701" s="4"/>
      <c r="B701" s="4"/>
      <c r="C701" s="4"/>
      <c r="D701" s="4"/>
      <c r="E701" s="4"/>
      <c r="F701" s="4"/>
      <c r="G701" s="4"/>
      <c r="H701" s="4"/>
      <c r="I701" s="4"/>
      <c r="J701" s="4"/>
      <c r="K701" s="4"/>
      <c r="L701" s="4"/>
      <c r="M701" s="4"/>
      <c r="N701" s="4"/>
      <c r="O701" s="4"/>
      <c r="P701" s="4"/>
      <c r="Q701" s="4"/>
      <c r="R701" s="4"/>
      <c r="S701" s="4"/>
      <c r="T701" s="4"/>
      <c r="U701" s="4"/>
    </row>
    <row r="702" spans="1:21" ht="14.25" customHeight="1">
      <c r="A702" s="4"/>
      <c r="B702" s="4"/>
      <c r="C702" s="4"/>
      <c r="D702" s="4"/>
      <c r="E702" s="4"/>
      <c r="F702" s="4"/>
      <c r="G702" s="4"/>
      <c r="H702" s="4"/>
      <c r="I702" s="4"/>
      <c r="J702" s="4"/>
      <c r="K702" s="4"/>
      <c r="L702" s="4"/>
      <c r="M702" s="4"/>
      <c r="N702" s="4"/>
      <c r="O702" s="4"/>
      <c r="P702" s="4"/>
      <c r="Q702" s="4"/>
      <c r="R702" s="4"/>
      <c r="S702" s="4"/>
      <c r="T702" s="4"/>
      <c r="U702" s="4"/>
    </row>
    <row r="703" spans="1:21" ht="14.25" customHeight="1">
      <c r="A703" s="4"/>
      <c r="B703" s="4"/>
      <c r="C703" s="4"/>
      <c r="D703" s="4"/>
      <c r="E703" s="4"/>
      <c r="F703" s="4"/>
      <c r="G703" s="4"/>
      <c r="H703" s="4"/>
      <c r="I703" s="4"/>
      <c r="J703" s="4"/>
      <c r="K703" s="4"/>
      <c r="L703" s="4"/>
      <c r="M703" s="4"/>
      <c r="N703" s="4"/>
      <c r="O703" s="4"/>
      <c r="P703" s="4"/>
      <c r="Q703" s="4"/>
      <c r="R703" s="4"/>
      <c r="S703" s="4"/>
      <c r="T703" s="4"/>
      <c r="U703" s="4"/>
    </row>
    <row r="704" spans="1:21" ht="14.25" customHeight="1">
      <c r="A704" s="4"/>
      <c r="B704" s="4"/>
      <c r="C704" s="4"/>
      <c r="D704" s="4"/>
      <c r="E704" s="4"/>
      <c r="F704" s="4"/>
      <c r="G704" s="4"/>
      <c r="H704" s="4"/>
      <c r="I704" s="4"/>
      <c r="J704" s="4"/>
      <c r="K704" s="4"/>
      <c r="L704" s="4"/>
      <c r="M704" s="4"/>
      <c r="N704" s="4"/>
      <c r="O704" s="4"/>
      <c r="P704" s="4"/>
      <c r="Q704" s="4"/>
      <c r="R704" s="4"/>
      <c r="S704" s="4"/>
      <c r="T704" s="4"/>
      <c r="U704" s="4"/>
    </row>
    <row r="705" spans="1:21" ht="14.25" customHeight="1">
      <c r="A705" s="4"/>
      <c r="B705" s="4"/>
      <c r="C705" s="4"/>
      <c r="D705" s="4"/>
      <c r="E705" s="4"/>
      <c r="F705" s="4"/>
      <c r="G705" s="4"/>
      <c r="H705" s="4"/>
      <c r="I705" s="4"/>
      <c r="J705" s="4"/>
      <c r="K705" s="4"/>
      <c r="L705" s="4"/>
      <c r="M705" s="4"/>
      <c r="N705" s="4"/>
      <c r="O705" s="4"/>
      <c r="P705" s="4"/>
      <c r="Q705" s="4"/>
      <c r="R705" s="4"/>
      <c r="S705" s="4"/>
      <c r="T705" s="4"/>
      <c r="U705" s="4"/>
    </row>
    <row r="706" spans="1:21" ht="14.25" customHeight="1">
      <c r="A706" s="4"/>
      <c r="B706" s="4"/>
      <c r="C706" s="4"/>
      <c r="D706" s="4"/>
      <c r="E706" s="4"/>
      <c r="F706" s="4"/>
      <c r="G706" s="4"/>
      <c r="H706" s="4"/>
      <c r="I706" s="4"/>
      <c r="J706" s="4"/>
      <c r="K706" s="4"/>
      <c r="L706" s="4"/>
      <c r="M706" s="4"/>
      <c r="N706" s="4"/>
      <c r="O706" s="4"/>
      <c r="P706" s="4"/>
      <c r="Q706" s="4"/>
      <c r="R706" s="4"/>
      <c r="S706" s="4"/>
      <c r="T706" s="4"/>
      <c r="U706" s="4"/>
    </row>
    <row r="707" spans="1:21" ht="14.25" customHeight="1">
      <c r="A707" s="4"/>
      <c r="B707" s="4"/>
      <c r="C707" s="4"/>
      <c r="D707" s="4"/>
      <c r="E707" s="4"/>
      <c r="F707" s="4"/>
      <c r="G707" s="4"/>
      <c r="H707" s="4"/>
      <c r="I707" s="4"/>
      <c r="J707" s="4"/>
      <c r="K707" s="4"/>
      <c r="L707" s="4"/>
      <c r="M707" s="4"/>
      <c r="N707" s="4"/>
      <c r="O707" s="4"/>
      <c r="P707" s="4"/>
      <c r="Q707" s="4"/>
      <c r="R707" s="4"/>
      <c r="S707" s="4"/>
      <c r="T707" s="4"/>
      <c r="U707" s="4"/>
    </row>
    <row r="708" spans="1:21" ht="14.25" customHeight="1">
      <c r="A708" s="4"/>
      <c r="B708" s="4"/>
      <c r="C708" s="4"/>
      <c r="D708" s="4"/>
      <c r="E708" s="4"/>
      <c r="F708" s="4"/>
      <c r="G708" s="4"/>
      <c r="H708" s="4"/>
      <c r="I708" s="4"/>
      <c r="J708" s="4"/>
      <c r="K708" s="4"/>
      <c r="L708" s="4"/>
      <c r="M708" s="4"/>
      <c r="N708" s="4"/>
      <c r="O708" s="4"/>
      <c r="P708" s="4"/>
      <c r="Q708" s="4"/>
      <c r="R708" s="4"/>
      <c r="S708" s="4"/>
      <c r="T708" s="4"/>
      <c r="U708" s="4"/>
    </row>
    <row r="709" spans="1:21" ht="14.25" customHeight="1">
      <c r="A709" s="4"/>
      <c r="B709" s="4"/>
      <c r="C709" s="4"/>
      <c r="D709" s="4"/>
      <c r="E709" s="4"/>
      <c r="F709" s="4"/>
      <c r="G709" s="4"/>
      <c r="H709" s="4"/>
      <c r="I709" s="4"/>
      <c r="J709" s="4"/>
      <c r="K709" s="4"/>
      <c r="L709" s="4"/>
      <c r="M709" s="4"/>
      <c r="N709" s="4"/>
      <c r="O709" s="4"/>
      <c r="P709" s="4"/>
      <c r="Q709" s="4"/>
      <c r="R709" s="4"/>
      <c r="S709" s="4"/>
      <c r="T709" s="4"/>
      <c r="U709" s="4"/>
    </row>
    <row r="710" spans="1:21" ht="14.25" customHeight="1">
      <c r="A710" s="4"/>
      <c r="B710" s="4"/>
      <c r="C710" s="4"/>
      <c r="D710" s="4"/>
      <c r="E710" s="4"/>
      <c r="F710" s="4"/>
      <c r="G710" s="4"/>
      <c r="H710" s="4"/>
      <c r="I710" s="4"/>
      <c r="J710" s="4"/>
      <c r="K710" s="4"/>
      <c r="L710" s="4"/>
      <c r="M710" s="4"/>
      <c r="N710" s="4"/>
      <c r="O710" s="4"/>
      <c r="P710" s="4"/>
      <c r="Q710" s="4"/>
      <c r="R710" s="4"/>
      <c r="S710" s="4"/>
      <c r="T710" s="4"/>
      <c r="U710" s="4"/>
    </row>
    <row r="711" spans="1:21" ht="14.25" customHeight="1">
      <c r="A711" s="4"/>
      <c r="B711" s="4"/>
      <c r="C711" s="4"/>
      <c r="D711" s="4"/>
      <c r="E711" s="4"/>
      <c r="F711" s="4"/>
      <c r="G711" s="4"/>
      <c r="H711" s="4"/>
      <c r="I711" s="4"/>
      <c r="J711" s="4"/>
      <c r="K711" s="4"/>
      <c r="L711" s="4"/>
      <c r="M711" s="4"/>
      <c r="N711" s="4"/>
      <c r="O711" s="4"/>
      <c r="P711" s="4"/>
      <c r="Q711" s="4"/>
      <c r="R711" s="4"/>
      <c r="S711" s="4"/>
      <c r="T711" s="4"/>
      <c r="U711" s="4"/>
    </row>
    <row r="712" spans="1:21" ht="14.25" customHeight="1">
      <c r="A712" s="4"/>
      <c r="B712" s="4"/>
      <c r="C712" s="4"/>
      <c r="D712" s="4"/>
      <c r="E712" s="4"/>
      <c r="F712" s="4"/>
      <c r="G712" s="4"/>
      <c r="H712" s="4"/>
      <c r="I712" s="4"/>
      <c r="J712" s="4"/>
      <c r="K712" s="4"/>
      <c r="L712" s="4"/>
      <c r="M712" s="4"/>
      <c r="N712" s="4"/>
      <c r="O712" s="4"/>
      <c r="P712" s="4"/>
      <c r="Q712" s="4"/>
      <c r="R712" s="4"/>
      <c r="S712" s="4"/>
      <c r="T712" s="4"/>
      <c r="U712" s="4"/>
    </row>
    <row r="713" spans="1:21" ht="14.25" customHeight="1">
      <c r="A713" s="4"/>
      <c r="B713" s="4"/>
      <c r="C713" s="4"/>
      <c r="D713" s="4"/>
      <c r="E713" s="4"/>
      <c r="F713" s="4"/>
      <c r="G713" s="4"/>
      <c r="H713" s="4"/>
      <c r="I713" s="4"/>
      <c r="J713" s="4"/>
      <c r="K713" s="4"/>
      <c r="L713" s="4"/>
      <c r="M713" s="4"/>
      <c r="N713" s="4"/>
      <c r="O713" s="4"/>
      <c r="P713" s="4"/>
      <c r="Q713" s="4"/>
      <c r="R713" s="4"/>
      <c r="S713" s="4"/>
      <c r="T713" s="4"/>
      <c r="U713" s="4"/>
    </row>
    <row r="714" spans="1:21" ht="14.25" customHeight="1">
      <c r="A714" s="4"/>
      <c r="B714" s="4"/>
      <c r="C714" s="4"/>
      <c r="D714" s="4"/>
      <c r="E714" s="4"/>
      <c r="F714" s="4"/>
      <c r="G714" s="4"/>
      <c r="H714" s="4"/>
      <c r="I714" s="4"/>
      <c r="J714" s="4"/>
      <c r="K714" s="4"/>
      <c r="L714" s="4"/>
      <c r="M714" s="4"/>
      <c r="N714" s="4"/>
      <c r="O714" s="4"/>
      <c r="P714" s="4"/>
      <c r="Q714" s="4"/>
      <c r="R714" s="4"/>
      <c r="S714" s="4"/>
      <c r="T714" s="4"/>
      <c r="U714" s="4"/>
    </row>
    <row r="715" spans="1:21" ht="14.25" customHeight="1">
      <c r="A715" s="4"/>
      <c r="B715" s="4"/>
      <c r="C715" s="4"/>
      <c r="D715" s="4"/>
      <c r="E715" s="4"/>
      <c r="F715" s="4"/>
      <c r="G715" s="4"/>
      <c r="H715" s="4"/>
      <c r="I715" s="4"/>
      <c r="J715" s="4"/>
      <c r="K715" s="4"/>
      <c r="L715" s="4"/>
      <c r="M715" s="4"/>
      <c r="N715" s="4"/>
      <c r="O715" s="4"/>
      <c r="P715" s="4"/>
      <c r="Q715" s="4"/>
      <c r="R715" s="4"/>
      <c r="S715" s="4"/>
      <c r="T715" s="4"/>
      <c r="U715" s="4"/>
    </row>
    <row r="716" spans="1:21" ht="14.25" customHeight="1">
      <c r="A716" s="4"/>
      <c r="B716" s="4"/>
      <c r="C716" s="4"/>
      <c r="D716" s="4"/>
      <c r="E716" s="4"/>
      <c r="F716" s="4"/>
      <c r="G716" s="4"/>
      <c r="H716" s="4"/>
      <c r="I716" s="4"/>
      <c r="J716" s="4"/>
      <c r="K716" s="4"/>
      <c r="L716" s="4"/>
      <c r="M716" s="4"/>
      <c r="N716" s="4"/>
      <c r="O716" s="4"/>
      <c r="P716" s="4"/>
      <c r="Q716" s="4"/>
      <c r="R716" s="4"/>
      <c r="S716" s="4"/>
      <c r="T716" s="4"/>
      <c r="U716" s="4"/>
    </row>
    <row r="717" spans="1:21" ht="14.25" customHeight="1">
      <c r="A717" s="4"/>
      <c r="B717" s="4"/>
      <c r="C717" s="4"/>
      <c r="D717" s="4"/>
      <c r="E717" s="4"/>
      <c r="F717" s="4"/>
      <c r="G717" s="4"/>
      <c r="H717" s="4"/>
      <c r="I717" s="4"/>
      <c r="J717" s="4"/>
      <c r="K717" s="4"/>
      <c r="L717" s="4"/>
      <c r="M717" s="4"/>
      <c r="N717" s="4"/>
      <c r="O717" s="4"/>
      <c r="P717" s="4"/>
      <c r="Q717" s="4"/>
      <c r="R717" s="4"/>
      <c r="S717" s="4"/>
      <c r="T717" s="4"/>
      <c r="U717" s="4"/>
    </row>
    <row r="718" spans="1:21" ht="14.25" customHeight="1">
      <c r="A718" s="4"/>
      <c r="B718" s="4"/>
      <c r="C718" s="4"/>
      <c r="D718" s="4"/>
      <c r="E718" s="4"/>
      <c r="F718" s="4"/>
      <c r="G718" s="4"/>
      <c r="H718" s="4"/>
      <c r="I718" s="4"/>
      <c r="J718" s="4"/>
      <c r="K718" s="4"/>
      <c r="L718" s="4"/>
      <c r="M718" s="4"/>
      <c r="N718" s="4"/>
      <c r="O718" s="4"/>
      <c r="P718" s="4"/>
      <c r="Q718" s="4"/>
      <c r="R718" s="4"/>
      <c r="S718" s="4"/>
      <c r="T718" s="4"/>
      <c r="U718" s="4"/>
    </row>
    <row r="719" spans="1:21" ht="14.25" customHeight="1">
      <c r="A719" s="4"/>
      <c r="B719" s="4"/>
      <c r="C719" s="4"/>
      <c r="D719" s="4"/>
      <c r="E719" s="4"/>
      <c r="F719" s="4"/>
      <c r="G719" s="4"/>
      <c r="H719" s="4"/>
      <c r="I719" s="4"/>
      <c r="J719" s="4"/>
      <c r="K719" s="4"/>
      <c r="L719" s="4"/>
      <c r="M719" s="4"/>
      <c r="N719" s="4"/>
      <c r="O719" s="4"/>
      <c r="P719" s="4"/>
      <c r="Q719" s="4"/>
      <c r="R719" s="4"/>
      <c r="S719" s="4"/>
      <c r="T719" s="4"/>
      <c r="U719" s="4"/>
    </row>
    <row r="720" spans="1:21" ht="14.25" customHeight="1">
      <c r="A720" s="4"/>
      <c r="B720" s="4"/>
      <c r="C720" s="4"/>
      <c r="D720" s="4"/>
      <c r="E720" s="4"/>
      <c r="F720" s="4"/>
      <c r="G720" s="4"/>
      <c r="H720" s="4"/>
      <c r="I720" s="4"/>
      <c r="J720" s="4"/>
      <c r="K720" s="4"/>
      <c r="L720" s="4"/>
      <c r="M720" s="4"/>
      <c r="N720" s="4"/>
      <c r="O720" s="4"/>
      <c r="P720" s="4"/>
      <c r="Q720" s="4"/>
      <c r="R720" s="4"/>
      <c r="S720" s="4"/>
      <c r="T720" s="4"/>
      <c r="U720" s="4"/>
    </row>
    <row r="721" spans="1:21" ht="14.25" customHeight="1">
      <c r="A721" s="4"/>
      <c r="B721" s="4"/>
      <c r="C721" s="4"/>
      <c r="D721" s="4"/>
      <c r="E721" s="4"/>
      <c r="F721" s="4"/>
      <c r="G721" s="4"/>
      <c r="H721" s="4"/>
      <c r="I721" s="4"/>
      <c r="J721" s="4"/>
      <c r="K721" s="4"/>
      <c r="L721" s="4"/>
      <c r="M721" s="4"/>
      <c r="N721" s="4"/>
      <c r="O721" s="4"/>
      <c r="P721" s="4"/>
      <c r="Q721" s="4"/>
      <c r="R721" s="4"/>
      <c r="S721" s="4"/>
      <c r="T721" s="4"/>
      <c r="U721" s="4"/>
    </row>
    <row r="722" spans="1:21" ht="14.25" customHeight="1">
      <c r="A722" s="4"/>
      <c r="B722" s="4"/>
      <c r="C722" s="4"/>
      <c r="D722" s="4"/>
      <c r="E722" s="4"/>
      <c r="F722" s="4"/>
      <c r="G722" s="4"/>
      <c r="H722" s="4"/>
      <c r="I722" s="4"/>
      <c r="J722" s="4"/>
      <c r="K722" s="4"/>
      <c r="L722" s="4"/>
      <c r="M722" s="4"/>
      <c r="N722" s="4"/>
      <c r="O722" s="4"/>
      <c r="P722" s="4"/>
      <c r="Q722" s="4"/>
      <c r="R722" s="4"/>
      <c r="S722" s="4"/>
      <c r="T722" s="4"/>
      <c r="U722" s="4"/>
    </row>
    <row r="723" spans="1:21" ht="14.25" customHeight="1">
      <c r="A723" s="4"/>
      <c r="B723" s="4"/>
      <c r="C723" s="4"/>
      <c r="D723" s="4"/>
      <c r="E723" s="4"/>
      <c r="F723" s="4"/>
      <c r="G723" s="4"/>
      <c r="H723" s="4"/>
      <c r="I723" s="4"/>
      <c r="J723" s="4"/>
      <c r="K723" s="4"/>
      <c r="L723" s="4"/>
      <c r="M723" s="4"/>
      <c r="N723" s="4"/>
      <c r="O723" s="4"/>
      <c r="P723" s="4"/>
      <c r="Q723" s="4"/>
      <c r="R723" s="4"/>
      <c r="S723" s="4"/>
      <c r="T723" s="4"/>
      <c r="U723" s="4"/>
    </row>
    <row r="724" spans="1:21" ht="14.25" customHeight="1">
      <c r="A724" s="4"/>
      <c r="B724" s="4"/>
      <c r="C724" s="4"/>
      <c r="D724" s="4"/>
      <c r="E724" s="4"/>
      <c r="F724" s="4"/>
      <c r="G724" s="4"/>
      <c r="H724" s="4"/>
      <c r="I724" s="4"/>
      <c r="J724" s="4"/>
      <c r="K724" s="4"/>
      <c r="L724" s="4"/>
      <c r="M724" s="4"/>
      <c r="N724" s="4"/>
      <c r="O724" s="4"/>
      <c r="P724" s="4"/>
      <c r="Q724" s="4"/>
      <c r="R724" s="4"/>
      <c r="S724" s="4"/>
      <c r="T724" s="4"/>
      <c r="U724" s="4"/>
    </row>
    <row r="725" spans="1:21" ht="14.25" customHeight="1">
      <c r="A725" s="4"/>
      <c r="B725" s="4"/>
      <c r="C725" s="4"/>
      <c r="D725" s="4"/>
      <c r="E725" s="4"/>
      <c r="F725" s="4"/>
      <c r="G725" s="4"/>
      <c r="H725" s="4"/>
      <c r="I725" s="4"/>
      <c r="J725" s="4"/>
      <c r="K725" s="4"/>
      <c r="L725" s="4"/>
      <c r="M725" s="4"/>
      <c r="N725" s="4"/>
      <c r="O725" s="4"/>
      <c r="P725" s="4"/>
      <c r="Q725" s="4"/>
      <c r="R725" s="4"/>
      <c r="S725" s="4"/>
      <c r="T725" s="4"/>
      <c r="U725" s="4"/>
    </row>
    <row r="726" spans="1:21" ht="14.25" customHeight="1">
      <c r="A726" s="4"/>
      <c r="B726" s="4"/>
      <c r="C726" s="4"/>
      <c r="D726" s="4"/>
      <c r="E726" s="4"/>
      <c r="F726" s="4"/>
      <c r="G726" s="4"/>
      <c r="H726" s="4"/>
      <c r="I726" s="4"/>
      <c r="J726" s="4"/>
      <c r="K726" s="4"/>
      <c r="L726" s="4"/>
      <c r="M726" s="4"/>
      <c r="N726" s="4"/>
      <c r="O726" s="4"/>
      <c r="P726" s="4"/>
      <c r="Q726" s="4"/>
      <c r="R726" s="4"/>
      <c r="S726" s="4"/>
      <c r="T726" s="4"/>
      <c r="U726" s="4"/>
    </row>
    <row r="727" spans="1:21" ht="14.25" customHeight="1">
      <c r="A727" s="4"/>
      <c r="B727" s="4"/>
      <c r="C727" s="4"/>
      <c r="D727" s="4"/>
      <c r="E727" s="4"/>
      <c r="F727" s="4"/>
      <c r="G727" s="4"/>
      <c r="H727" s="4"/>
      <c r="I727" s="4"/>
      <c r="J727" s="4"/>
      <c r="K727" s="4"/>
      <c r="L727" s="4"/>
      <c r="M727" s="4"/>
      <c r="N727" s="4"/>
      <c r="O727" s="4"/>
      <c r="P727" s="4"/>
      <c r="Q727" s="4"/>
      <c r="R727" s="4"/>
      <c r="S727" s="4"/>
      <c r="T727" s="4"/>
      <c r="U727" s="4"/>
    </row>
    <row r="728" spans="1:21" ht="14.25" customHeight="1">
      <c r="A728" s="4"/>
      <c r="B728" s="4"/>
      <c r="C728" s="4"/>
      <c r="D728" s="4"/>
      <c r="E728" s="4"/>
      <c r="F728" s="4"/>
      <c r="G728" s="4"/>
      <c r="H728" s="4"/>
      <c r="I728" s="4"/>
      <c r="J728" s="4"/>
      <c r="K728" s="4"/>
      <c r="L728" s="4"/>
      <c r="M728" s="4"/>
      <c r="N728" s="4"/>
      <c r="O728" s="4"/>
      <c r="P728" s="4"/>
      <c r="Q728" s="4"/>
      <c r="R728" s="4"/>
      <c r="S728" s="4"/>
      <c r="T728" s="4"/>
      <c r="U728" s="4"/>
    </row>
    <row r="729" spans="1:21" ht="14.25" customHeight="1">
      <c r="A729" s="4"/>
      <c r="B729" s="4"/>
      <c r="C729" s="4"/>
      <c r="D729" s="4"/>
      <c r="E729" s="4"/>
      <c r="F729" s="4"/>
      <c r="G729" s="4"/>
      <c r="H729" s="4"/>
      <c r="I729" s="4"/>
      <c r="J729" s="4"/>
      <c r="K729" s="4"/>
      <c r="L729" s="4"/>
      <c r="M729" s="4"/>
      <c r="N729" s="4"/>
      <c r="O729" s="4"/>
      <c r="P729" s="4"/>
      <c r="Q729" s="4"/>
      <c r="R729" s="4"/>
      <c r="S729" s="4"/>
      <c r="T729" s="4"/>
      <c r="U729" s="4"/>
    </row>
    <row r="730" spans="1:21" ht="14.25" customHeight="1">
      <c r="A730" s="4"/>
      <c r="B730" s="4"/>
      <c r="C730" s="4"/>
      <c r="D730" s="4"/>
      <c r="E730" s="4"/>
      <c r="F730" s="4"/>
      <c r="G730" s="4"/>
      <c r="H730" s="4"/>
      <c r="I730" s="4"/>
      <c r="J730" s="4"/>
      <c r="K730" s="4"/>
      <c r="L730" s="4"/>
      <c r="M730" s="4"/>
      <c r="N730" s="4"/>
      <c r="O730" s="4"/>
      <c r="P730" s="4"/>
      <c r="Q730" s="4"/>
      <c r="R730" s="4"/>
      <c r="S730" s="4"/>
      <c r="T730" s="4"/>
      <c r="U730" s="4"/>
    </row>
    <row r="731" spans="1:21" ht="14.25" customHeight="1">
      <c r="A731" s="4"/>
      <c r="B731" s="4"/>
      <c r="C731" s="4"/>
      <c r="D731" s="4"/>
      <c r="E731" s="4"/>
      <c r="F731" s="4"/>
      <c r="G731" s="4"/>
      <c r="H731" s="4"/>
      <c r="I731" s="4"/>
      <c r="J731" s="4"/>
      <c r="K731" s="4"/>
      <c r="L731" s="4"/>
      <c r="M731" s="4"/>
      <c r="N731" s="4"/>
      <c r="O731" s="4"/>
      <c r="P731" s="4"/>
      <c r="Q731" s="4"/>
      <c r="R731" s="4"/>
      <c r="S731" s="4"/>
      <c r="T731" s="4"/>
      <c r="U731" s="4"/>
    </row>
    <row r="732" spans="1:21" ht="14.25" customHeight="1">
      <c r="A732" s="4"/>
      <c r="B732" s="4"/>
      <c r="C732" s="4"/>
      <c r="D732" s="4"/>
      <c r="E732" s="4"/>
      <c r="F732" s="4"/>
      <c r="G732" s="4"/>
      <c r="H732" s="4"/>
      <c r="I732" s="4"/>
      <c r="J732" s="4"/>
      <c r="K732" s="4"/>
      <c r="L732" s="4"/>
      <c r="M732" s="4"/>
      <c r="N732" s="4"/>
      <c r="O732" s="4"/>
      <c r="P732" s="4"/>
      <c r="Q732" s="4"/>
      <c r="R732" s="4"/>
      <c r="S732" s="4"/>
      <c r="T732" s="4"/>
      <c r="U732" s="4"/>
    </row>
    <row r="733" spans="1:21" ht="14.25" customHeight="1">
      <c r="A733" s="4"/>
      <c r="B733" s="4"/>
      <c r="C733" s="4"/>
      <c r="D733" s="4"/>
      <c r="E733" s="4"/>
      <c r="F733" s="4"/>
      <c r="G733" s="4"/>
      <c r="H733" s="4"/>
      <c r="I733" s="4"/>
      <c r="J733" s="4"/>
      <c r="K733" s="4"/>
      <c r="L733" s="4"/>
      <c r="M733" s="4"/>
      <c r="N733" s="4"/>
      <c r="O733" s="4"/>
      <c r="P733" s="4"/>
      <c r="Q733" s="4"/>
      <c r="R733" s="4"/>
      <c r="S733" s="4"/>
      <c r="T733" s="4"/>
      <c r="U733" s="4"/>
    </row>
    <row r="734" spans="1:21" ht="14.25" customHeight="1">
      <c r="A734" s="4"/>
      <c r="B734" s="4"/>
      <c r="C734" s="4"/>
      <c r="D734" s="4"/>
      <c r="E734" s="4"/>
      <c r="F734" s="4"/>
      <c r="G734" s="4"/>
      <c r="H734" s="4"/>
      <c r="I734" s="4"/>
      <c r="J734" s="4"/>
      <c r="K734" s="4"/>
      <c r="L734" s="4"/>
      <c r="M734" s="4"/>
      <c r="N734" s="4"/>
      <c r="O734" s="4"/>
      <c r="P734" s="4"/>
      <c r="Q734" s="4"/>
      <c r="R734" s="4"/>
      <c r="S734" s="4"/>
      <c r="T734" s="4"/>
      <c r="U734" s="4"/>
    </row>
    <row r="735" spans="1:21" ht="14.25" customHeight="1">
      <c r="A735" s="4"/>
      <c r="B735" s="4"/>
      <c r="C735" s="4"/>
      <c r="D735" s="4"/>
      <c r="E735" s="4"/>
      <c r="F735" s="4"/>
      <c r="G735" s="4"/>
      <c r="H735" s="4"/>
      <c r="I735" s="4"/>
      <c r="J735" s="4"/>
      <c r="K735" s="4"/>
      <c r="L735" s="4"/>
      <c r="M735" s="4"/>
      <c r="N735" s="4"/>
      <c r="O735" s="4"/>
      <c r="P735" s="4"/>
      <c r="Q735" s="4"/>
      <c r="R735" s="4"/>
      <c r="S735" s="4"/>
      <c r="T735" s="4"/>
      <c r="U735" s="4"/>
    </row>
    <row r="736" spans="1:21" ht="14.25" customHeight="1">
      <c r="A736" s="4"/>
      <c r="B736" s="4"/>
      <c r="C736" s="4"/>
      <c r="D736" s="4"/>
      <c r="E736" s="4"/>
      <c r="F736" s="4"/>
      <c r="G736" s="4"/>
      <c r="H736" s="4"/>
      <c r="I736" s="4"/>
      <c r="J736" s="4"/>
      <c r="K736" s="4"/>
      <c r="L736" s="4"/>
      <c r="M736" s="4"/>
      <c r="N736" s="4"/>
      <c r="O736" s="4"/>
      <c r="P736" s="4"/>
      <c r="Q736" s="4"/>
      <c r="R736" s="4"/>
      <c r="S736" s="4"/>
      <c r="T736" s="4"/>
      <c r="U736" s="4"/>
    </row>
    <row r="737" spans="1:21" ht="14.25" customHeight="1">
      <c r="A737" s="4"/>
      <c r="B737" s="4"/>
      <c r="C737" s="4"/>
      <c r="D737" s="4"/>
      <c r="E737" s="4"/>
      <c r="F737" s="4"/>
      <c r="G737" s="4"/>
      <c r="H737" s="4"/>
      <c r="I737" s="4"/>
      <c r="J737" s="4"/>
      <c r="K737" s="4"/>
      <c r="L737" s="4"/>
      <c r="M737" s="4"/>
      <c r="N737" s="4"/>
      <c r="O737" s="4"/>
      <c r="P737" s="4"/>
      <c r="Q737" s="4"/>
      <c r="R737" s="4"/>
      <c r="S737" s="4"/>
      <c r="T737" s="4"/>
      <c r="U737" s="4"/>
    </row>
    <row r="738" spans="1:21" ht="14.25" customHeight="1">
      <c r="A738" s="4"/>
      <c r="B738" s="4"/>
      <c r="C738" s="4"/>
      <c r="D738" s="4"/>
      <c r="E738" s="4"/>
      <c r="F738" s="4"/>
      <c r="G738" s="4"/>
      <c r="H738" s="4"/>
      <c r="I738" s="4"/>
      <c r="J738" s="4"/>
      <c r="K738" s="4"/>
      <c r="L738" s="4"/>
      <c r="M738" s="4"/>
      <c r="N738" s="4"/>
      <c r="O738" s="4"/>
      <c r="P738" s="4"/>
      <c r="Q738" s="4"/>
      <c r="R738" s="4"/>
      <c r="S738" s="4"/>
      <c r="T738" s="4"/>
      <c r="U738" s="4"/>
    </row>
    <row r="739" spans="1:21" ht="14.25" customHeight="1">
      <c r="A739" s="4"/>
      <c r="B739" s="4"/>
      <c r="C739" s="4"/>
      <c r="D739" s="4"/>
      <c r="E739" s="4"/>
      <c r="F739" s="4"/>
      <c r="G739" s="4"/>
      <c r="H739" s="4"/>
      <c r="I739" s="4"/>
      <c r="J739" s="4"/>
      <c r="K739" s="4"/>
      <c r="L739" s="4"/>
      <c r="M739" s="4"/>
      <c r="N739" s="4"/>
      <c r="O739" s="4"/>
      <c r="P739" s="4"/>
      <c r="Q739" s="4"/>
      <c r="R739" s="4"/>
      <c r="S739" s="4"/>
      <c r="T739" s="4"/>
      <c r="U739" s="4"/>
    </row>
    <row r="740" spans="1:21" ht="14.25" customHeight="1">
      <c r="A740" s="4"/>
      <c r="B740" s="4"/>
      <c r="C740" s="4"/>
      <c r="D740" s="4"/>
      <c r="E740" s="4"/>
      <c r="F740" s="4"/>
      <c r="G740" s="4"/>
      <c r="H740" s="4"/>
      <c r="I740" s="4"/>
      <c r="J740" s="4"/>
      <c r="K740" s="4"/>
      <c r="L740" s="4"/>
      <c r="M740" s="4"/>
      <c r="N740" s="4"/>
      <c r="O740" s="4"/>
      <c r="P740" s="4"/>
      <c r="Q740" s="4"/>
      <c r="R740" s="4"/>
      <c r="S740" s="4"/>
      <c r="T740" s="4"/>
      <c r="U740" s="4"/>
    </row>
    <row r="741" spans="1:21" ht="14.25" customHeight="1">
      <c r="A741" s="4"/>
      <c r="B741" s="4"/>
      <c r="C741" s="4"/>
      <c r="D741" s="4"/>
      <c r="E741" s="4"/>
      <c r="F741" s="4"/>
      <c r="G741" s="4"/>
      <c r="H741" s="4"/>
      <c r="I741" s="4"/>
      <c r="J741" s="4"/>
      <c r="K741" s="4"/>
      <c r="L741" s="4"/>
      <c r="M741" s="4"/>
      <c r="N741" s="4"/>
      <c r="O741" s="4"/>
      <c r="P741" s="4"/>
      <c r="Q741" s="4"/>
      <c r="R741" s="4"/>
      <c r="S741" s="4"/>
      <c r="T741" s="4"/>
      <c r="U741" s="4"/>
    </row>
    <row r="742" spans="1:21" ht="14.25" customHeight="1">
      <c r="A742" s="4"/>
      <c r="B742" s="4"/>
      <c r="C742" s="4"/>
      <c r="D742" s="4"/>
      <c r="E742" s="4"/>
      <c r="F742" s="4"/>
      <c r="G742" s="4"/>
      <c r="H742" s="4"/>
      <c r="I742" s="4"/>
      <c r="J742" s="4"/>
      <c r="K742" s="4"/>
      <c r="L742" s="4"/>
      <c r="M742" s="4"/>
      <c r="N742" s="4"/>
      <c r="O742" s="4"/>
      <c r="P742" s="4"/>
      <c r="Q742" s="4"/>
      <c r="R742" s="4"/>
      <c r="S742" s="4"/>
      <c r="T742" s="4"/>
      <c r="U742" s="4"/>
    </row>
    <row r="743" spans="1:21" ht="14.25" customHeight="1">
      <c r="A743" s="4"/>
      <c r="B743" s="4"/>
      <c r="C743" s="4"/>
      <c r="D743" s="4"/>
      <c r="E743" s="4"/>
      <c r="F743" s="4"/>
      <c r="G743" s="4"/>
      <c r="H743" s="4"/>
      <c r="I743" s="4"/>
      <c r="J743" s="4"/>
      <c r="K743" s="4"/>
      <c r="L743" s="4"/>
      <c r="M743" s="4"/>
      <c r="N743" s="4"/>
      <c r="O743" s="4"/>
      <c r="P743" s="4"/>
      <c r="Q743" s="4"/>
      <c r="R743" s="4"/>
      <c r="S743" s="4"/>
      <c r="T743" s="4"/>
      <c r="U743" s="4"/>
    </row>
    <row r="744" spans="1:21" ht="14.25" customHeight="1">
      <c r="A744" s="4"/>
      <c r="B744" s="4"/>
      <c r="C744" s="4"/>
      <c r="D744" s="4"/>
      <c r="E744" s="4"/>
      <c r="F744" s="4"/>
      <c r="G744" s="4"/>
      <c r="H744" s="4"/>
      <c r="I744" s="4"/>
      <c r="J744" s="4"/>
      <c r="K744" s="4"/>
      <c r="L744" s="4"/>
      <c r="M744" s="4"/>
      <c r="N744" s="4"/>
      <c r="O744" s="4"/>
      <c r="P744" s="4"/>
      <c r="Q744" s="4"/>
      <c r="R744" s="4"/>
      <c r="S744" s="4"/>
      <c r="T744" s="4"/>
      <c r="U744" s="4"/>
    </row>
    <row r="745" spans="1:21" ht="14.25" customHeight="1">
      <c r="A745" s="4"/>
      <c r="B745" s="4"/>
      <c r="C745" s="4"/>
      <c r="D745" s="4"/>
      <c r="E745" s="4"/>
      <c r="F745" s="4"/>
      <c r="G745" s="4"/>
      <c r="H745" s="4"/>
      <c r="I745" s="4"/>
      <c r="J745" s="4"/>
      <c r="K745" s="4"/>
      <c r="L745" s="4"/>
      <c r="M745" s="4"/>
      <c r="N745" s="4"/>
      <c r="O745" s="4"/>
      <c r="P745" s="4"/>
      <c r="Q745" s="4"/>
      <c r="R745" s="4"/>
      <c r="S745" s="4"/>
      <c r="T745" s="4"/>
      <c r="U745" s="4"/>
    </row>
    <row r="746" spans="1:21" ht="14.25" customHeight="1">
      <c r="A746" s="4"/>
      <c r="B746" s="4"/>
      <c r="C746" s="4"/>
      <c r="D746" s="4"/>
      <c r="E746" s="4"/>
      <c r="F746" s="4"/>
      <c r="G746" s="4"/>
      <c r="H746" s="4"/>
      <c r="I746" s="4"/>
      <c r="J746" s="4"/>
      <c r="K746" s="4"/>
      <c r="L746" s="4"/>
      <c r="M746" s="4"/>
      <c r="N746" s="4"/>
      <c r="O746" s="4"/>
      <c r="P746" s="4"/>
      <c r="Q746" s="4"/>
      <c r="R746" s="4"/>
      <c r="S746" s="4"/>
      <c r="T746" s="4"/>
      <c r="U746" s="4"/>
    </row>
    <row r="747" spans="1:21" ht="14.25" customHeight="1">
      <c r="A747" s="4"/>
      <c r="B747" s="4"/>
      <c r="C747" s="4"/>
      <c r="D747" s="4"/>
      <c r="E747" s="4"/>
      <c r="F747" s="4"/>
      <c r="G747" s="4"/>
      <c r="H747" s="4"/>
      <c r="I747" s="4"/>
      <c r="J747" s="4"/>
      <c r="K747" s="4"/>
      <c r="L747" s="4"/>
      <c r="M747" s="4"/>
      <c r="N747" s="4"/>
      <c r="O747" s="4"/>
      <c r="P747" s="4"/>
      <c r="Q747" s="4"/>
      <c r="R747" s="4"/>
      <c r="S747" s="4"/>
      <c r="T747" s="4"/>
      <c r="U747" s="4"/>
    </row>
    <row r="748" spans="1:21" ht="14.25" customHeight="1">
      <c r="A748" s="4"/>
      <c r="B748" s="4"/>
      <c r="C748" s="4"/>
      <c r="D748" s="4"/>
      <c r="E748" s="4"/>
      <c r="F748" s="4"/>
      <c r="G748" s="4"/>
      <c r="H748" s="4"/>
      <c r="I748" s="4"/>
      <c r="J748" s="4"/>
      <c r="K748" s="4"/>
      <c r="L748" s="4"/>
      <c r="M748" s="4"/>
      <c r="N748" s="4"/>
      <c r="O748" s="4"/>
      <c r="P748" s="4"/>
      <c r="Q748" s="4"/>
      <c r="R748" s="4"/>
      <c r="S748" s="4"/>
      <c r="T748" s="4"/>
      <c r="U748" s="4"/>
    </row>
    <row r="749" spans="1:21" ht="14.25" customHeight="1">
      <c r="A749" s="4"/>
      <c r="B749" s="4"/>
      <c r="C749" s="4"/>
      <c r="D749" s="4"/>
      <c r="E749" s="4"/>
      <c r="F749" s="4"/>
      <c r="G749" s="4"/>
      <c r="H749" s="4"/>
      <c r="I749" s="4"/>
      <c r="J749" s="4"/>
      <c r="K749" s="4"/>
      <c r="L749" s="4"/>
      <c r="M749" s="4"/>
      <c r="N749" s="4"/>
      <c r="O749" s="4"/>
      <c r="P749" s="4"/>
      <c r="Q749" s="4"/>
      <c r="R749" s="4"/>
      <c r="S749" s="4"/>
      <c r="T749" s="4"/>
      <c r="U749" s="4"/>
    </row>
    <row r="750" spans="1:21" ht="14.25" customHeight="1">
      <c r="A750" s="4"/>
      <c r="B750" s="4"/>
      <c r="C750" s="4"/>
      <c r="D750" s="4"/>
      <c r="E750" s="4"/>
      <c r="F750" s="4"/>
      <c r="G750" s="4"/>
      <c r="H750" s="4"/>
      <c r="I750" s="4"/>
      <c r="J750" s="4"/>
      <c r="K750" s="4"/>
      <c r="L750" s="4"/>
      <c r="M750" s="4"/>
      <c r="N750" s="4"/>
      <c r="O750" s="4"/>
      <c r="P750" s="4"/>
      <c r="Q750" s="4"/>
      <c r="R750" s="4"/>
      <c r="S750" s="4"/>
      <c r="T750" s="4"/>
      <c r="U750" s="4"/>
    </row>
    <row r="751" spans="1:21" ht="14.25" customHeight="1">
      <c r="A751" s="4"/>
      <c r="B751" s="4"/>
      <c r="C751" s="4"/>
      <c r="D751" s="4"/>
      <c r="E751" s="4"/>
      <c r="F751" s="4"/>
      <c r="G751" s="4"/>
      <c r="H751" s="4"/>
      <c r="I751" s="4"/>
      <c r="J751" s="4"/>
      <c r="K751" s="4"/>
      <c r="L751" s="4"/>
      <c r="M751" s="4"/>
      <c r="N751" s="4"/>
      <c r="O751" s="4"/>
      <c r="P751" s="4"/>
      <c r="Q751" s="4"/>
      <c r="R751" s="4"/>
      <c r="S751" s="4"/>
      <c r="T751" s="4"/>
      <c r="U751" s="4"/>
    </row>
    <row r="752" spans="1:21" ht="14.25" customHeight="1">
      <c r="A752" s="4"/>
      <c r="B752" s="4"/>
      <c r="C752" s="4"/>
      <c r="D752" s="4"/>
      <c r="E752" s="4"/>
      <c r="F752" s="4"/>
      <c r="G752" s="4"/>
      <c r="H752" s="4"/>
      <c r="I752" s="4"/>
      <c r="J752" s="4"/>
      <c r="K752" s="4"/>
      <c r="L752" s="4"/>
      <c r="M752" s="4"/>
      <c r="N752" s="4"/>
      <c r="O752" s="4"/>
      <c r="P752" s="4"/>
      <c r="Q752" s="4"/>
      <c r="R752" s="4"/>
      <c r="S752" s="4"/>
      <c r="T752" s="4"/>
      <c r="U752" s="4"/>
    </row>
    <row r="753" spans="1:21" ht="14.25" customHeight="1">
      <c r="A753" s="4"/>
      <c r="B753" s="4"/>
      <c r="C753" s="4"/>
      <c r="D753" s="4"/>
      <c r="E753" s="4"/>
      <c r="F753" s="4"/>
      <c r="G753" s="4"/>
      <c r="H753" s="4"/>
      <c r="I753" s="4"/>
      <c r="J753" s="4"/>
      <c r="K753" s="4"/>
      <c r="L753" s="4"/>
      <c r="M753" s="4"/>
      <c r="N753" s="4"/>
      <c r="O753" s="4"/>
      <c r="P753" s="4"/>
      <c r="Q753" s="4"/>
      <c r="R753" s="4"/>
      <c r="S753" s="4"/>
      <c r="T753" s="4"/>
      <c r="U753" s="4"/>
    </row>
    <row r="754" spans="1:21" ht="14.25" customHeight="1">
      <c r="A754" s="4"/>
      <c r="B754" s="4"/>
      <c r="C754" s="4"/>
      <c r="D754" s="4"/>
      <c r="E754" s="4"/>
      <c r="F754" s="4"/>
      <c r="G754" s="4"/>
      <c r="H754" s="4"/>
      <c r="I754" s="4"/>
      <c r="J754" s="4"/>
      <c r="K754" s="4"/>
      <c r="L754" s="4"/>
      <c r="M754" s="4"/>
      <c r="N754" s="4"/>
      <c r="O754" s="4"/>
      <c r="P754" s="4"/>
      <c r="Q754" s="4"/>
      <c r="R754" s="4"/>
      <c r="S754" s="4"/>
      <c r="T754" s="4"/>
      <c r="U754" s="4"/>
    </row>
    <row r="755" spans="1:21" ht="14.25" customHeight="1">
      <c r="A755" s="4"/>
      <c r="B755" s="4"/>
      <c r="C755" s="4"/>
      <c r="D755" s="4"/>
      <c r="E755" s="4"/>
      <c r="F755" s="4"/>
      <c r="G755" s="4"/>
      <c r="H755" s="4"/>
      <c r="I755" s="4"/>
      <c r="J755" s="4"/>
      <c r="K755" s="4"/>
      <c r="L755" s="4"/>
      <c r="M755" s="4"/>
      <c r="N755" s="4"/>
      <c r="O755" s="4"/>
      <c r="P755" s="4"/>
      <c r="Q755" s="4"/>
      <c r="R755" s="4"/>
      <c r="S755" s="4"/>
      <c r="T755" s="4"/>
      <c r="U755" s="4"/>
    </row>
    <row r="756" spans="1:21" ht="14.25" customHeight="1">
      <c r="A756" s="4"/>
      <c r="B756" s="4"/>
      <c r="C756" s="4"/>
      <c r="D756" s="4"/>
      <c r="E756" s="4"/>
      <c r="F756" s="4"/>
      <c r="G756" s="4"/>
      <c r="H756" s="4"/>
      <c r="I756" s="4"/>
      <c r="J756" s="4"/>
      <c r="K756" s="4"/>
      <c r="L756" s="4"/>
      <c r="M756" s="4"/>
      <c r="N756" s="4"/>
      <c r="O756" s="4"/>
      <c r="P756" s="4"/>
      <c r="Q756" s="4"/>
      <c r="R756" s="4"/>
      <c r="S756" s="4"/>
      <c r="T756" s="4"/>
      <c r="U756" s="4"/>
    </row>
    <row r="757" spans="1:21" ht="14.25" customHeight="1">
      <c r="A757" s="4"/>
      <c r="B757" s="4"/>
      <c r="C757" s="4"/>
      <c r="D757" s="4"/>
      <c r="E757" s="4"/>
      <c r="F757" s="4"/>
      <c r="G757" s="4"/>
      <c r="H757" s="4"/>
      <c r="I757" s="4"/>
      <c r="J757" s="4"/>
      <c r="K757" s="4"/>
      <c r="L757" s="4"/>
      <c r="M757" s="4"/>
      <c r="N757" s="4"/>
      <c r="O757" s="4"/>
      <c r="P757" s="4"/>
      <c r="Q757" s="4"/>
      <c r="R757" s="4"/>
      <c r="S757" s="4"/>
      <c r="T757" s="4"/>
      <c r="U757" s="4"/>
    </row>
    <row r="758" spans="1:21" ht="14.25" customHeight="1">
      <c r="A758" s="4"/>
      <c r="B758" s="4"/>
      <c r="C758" s="4"/>
      <c r="D758" s="4"/>
      <c r="E758" s="4"/>
      <c r="F758" s="4"/>
      <c r="G758" s="4"/>
      <c r="H758" s="4"/>
      <c r="I758" s="4"/>
      <c r="J758" s="4"/>
      <c r="K758" s="4"/>
      <c r="L758" s="4"/>
      <c r="M758" s="4"/>
      <c r="N758" s="4"/>
      <c r="O758" s="4"/>
      <c r="P758" s="4"/>
      <c r="Q758" s="4"/>
      <c r="R758" s="4"/>
      <c r="S758" s="4"/>
      <c r="T758" s="4"/>
      <c r="U758" s="4"/>
    </row>
    <row r="759" spans="1:21" ht="14.25" customHeight="1">
      <c r="A759" s="4"/>
      <c r="B759" s="4"/>
      <c r="C759" s="4"/>
      <c r="D759" s="4"/>
      <c r="E759" s="4"/>
      <c r="F759" s="4"/>
      <c r="G759" s="4"/>
      <c r="H759" s="4"/>
      <c r="I759" s="4"/>
      <c r="J759" s="4"/>
      <c r="K759" s="4"/>
      <c r="L759" s="4"/>
      <c r="M759" s="4"/>
      <c r="N759" s="4"/>
      <c r="O759" s="4"/>
      <c r="P759" s="4"/>
      <c r="Q759" s="4"/>
      <c r="R759" s="4"/>
      <c r="S759" s="4"/>
      <c r="T759" s="4"/>
      <c r="U759" s="4"/>
    </row>
    <row r="760" spans="1:21" ht="14.25" customHeight="1">
      <c r="A760" s="4"/>
      <c r="B760" s="4"/>
      <c r="C760" s="4"/>
      <c r="D760" s="4"/>
      <c r="E760" s="4"/>
      <c r="F760" s="4"/>
      <c r="G760" s="4"/>
      <c r="H760" s="4"/>
      <c r="I760" s="4"/>
      <c r="J760" s="4"/>
      <c r="K760" s="4"/>
      <c r="L760" s="4"/>
      <c r="M760" s="4"/>
      <c r="N760" s="4"/>
      <c r="O760" s="4"/>
      <c r="P760" s="4"/>
      <c r="Q760" s="4"/>
      <c r="R760" s="4"/>
      <c r="S760" s="4"/>
      <c r="T760" s="4"/>
      <c r="U760" s="4"/>
    </row>
    <row r="761" spans="1:21" ht="14.25" customHeight="1">
      <c r="A761" s="4"/>
      <c r="B761" s="4"/>
      <c r="C761" s="4"/>
      <c r="D761" s="4"/>
      <c r="E761" s="4"/>
      <c r="F761" s="4"/>
      <c r="G761" s="4"/>
      <c r="H761" s="4"/>
      <c r="I761" s="4"/>
      <c r="J761" s="4"/>
      <c r="K761" s="4"/>
      <c r="L761" s="4"/>
      <c r="M761" s="4"/>
      <c r="N761" s="4"/>
      <c r="O761" s="4"/>
      <c r="P761" s="4"/>
      <c r="Q761" s="4"/>
      <c r="R761" s="4"/>
      <c r="S761" s="4"/>
      <c r="T761" s="4"/>
      <c r="U761" s="4"/>
    </row>
    <row r="762" spans="1:21" ht="14.25" customHeight="1">
      <c r="A762" s="4"/>
      <c r="B762" s="4"/>
      <c r="C762" s="4"/>
      <c r="D762" s="4"/>
      <c r="E762" s="4"/>
      <c r="F762" s="4"/>
      <c r="G762" s="4"/>
      <c r="H762" s="4"/>
      <c r="I762" s="4"/>
      <c r="J762" s="4"/>
      <c r="K762" s="4"/>
      <c r="L762" s="4"/>
      <c r="M762" s="4"/>
      <c r="N762" s="4"/>
      <c r="O762" s="4"/>
      <c r="P762" s="4"/>
      <c r="Q762" s="4"/>
      <c r="R762" s="4"/>
      <c r="S762" s="4"/>
      <c r="T762" s="4"/>
      <c r="U762" s="4"/>
    </row>
    <row r="763" spans="1:21" ht="14.25" customHeight="1">
      <c r="A763" s="4"/>
      <c r="B763" s="4"/>
      <c r="C763" s="4"/>
      <c r="D763" s="4"/>
      <c r="E763" s="4"/>
      <c r="F763" s="4"/>
      <c r="G763" s="4"/>
      <c r="H763" s="4"/>
      <c r="I763" s="4"/>
      <c r="J763" s="4"/>
      <c r="K763" s="4"/>
      <c r="L763" s="4"/>
      <c r="M763" s="4"/>
      <c r="N763" s="4"/>
      <c r="O763" s="4"/>
      <c r="P763" s="4"/>
      <c r="Q763" s="4"/>
      <c r="R763" s="4"/>
      <c r="S763" s="4"/>
      <c r="T763" s="4"/>
      <c r="U763" s="4"/>
    </row>
    <row r="764" spans="1:21" ht="14.25" customHeight="1">
      <c r="A764" s="4"/>
      <c r="B764" s="4"/>
      <c r="C764" s="4"/>
      <c r="D764" s="4"/>
      <c r="E764" s="4"/>
      <c r="F764" s="4"/>
      <c r="G764" s="4"/>
      <c r="H764" s="4"/>
      <c r="I764" s="4"/>
      <c r="J764" s="4"/>
      <c r="K764" s="4"/>
      <c r="L764" s="4"/>
      <c r="M764" s="4"/>
      <c r="N764" s="4"/>
      <c r="O764" s="4"/>
      <c r="P764" s="4"/>
      <c r="Q764" s="4"/>
      <c r="R764" s="4"/>
      <c r="S764" s="4"/>
      <c r="T764" s="4"/>
      <c r="U764" s="4"/>
    </row>
    <row r="765" spans="1:21" ht="14.25" customHeight="1">
      <c r="A765" s="4"/>
      <c r="B765" s="4"/>
      <c r="C765" s="4"/>
      <c r="D765" s="4"/>
      <c r="E765" s="4"/>
      <c r="F765" s="4"/>
      <c r="G765" s="4"/>
      <c r="H765" s="4"/>
      <c r="I765" s="4"/>
      <c r="J765" s="4"/>
      <c r="K765" s="4"/>
      <c r="L765" s="4"/>
      <c r="M765" s="4"/>
      <c r="N765" s="4"/>
      <c r="O765" s="4"/>
      <c r="P765" s="4"/>
      <c r="Q765" s="4"/>
      <c r="R765" s="4"/>
      <c r="S765" s="4"/>
      <c r="T765" s="4"/>
      <c r="U765" s="4"/>
    </row>
    <row r="766" spans="1:21" ht="14.25" customHeight="1">
      <c r="A766" s="4"/>
      <c r="B766" s="4"/>
      <c r="C766" s="4"/>
      <c r="D766" s="4"/>
      <c r="E766" s="4"/>
      <c r="F766" s="4"/>
      <c r="G766" s="4"/>
      <c r="H766" s="4"/>
      <c r="I766" s="4"/>
      <c r="J766" s="4"/>
      <c r="K766" s="4"/>
      <c r="L766" s="4"/>
      <c r="M766" s="4"/>
      <c r="N766" s="4"/>
      <c r="O766" s="4"/>
      <c r="P766" s="4"/>
      <c r="Q766" s="4"/>
      <c r="R766" s="4"/>
      <c r="S766" s="4"/>
      <c r="T766" s="4"/>
      <c r="U766" s="4"/>
    </row>
    <row r="767" spans="1:21" ht="14.25" customHeight="1">
      <c r="A767" s="4"/>
      <c r="B767" s="4"/>
      <c r="C767" s="4"/>
      <c r="D767" s="4"/>
      <c r="E767" s="4"/>
      <c r="F767" s="4"/>
      <c r="G767" s="4"/>
      <c r="H767" s="4"/>
      <c r="I767" s="4"/>
      <c r="J767" s="4"/>
      <c r="K767" s="4"/>
      <c r="L767" s="4"/>
      <c r="M767" s="4"/>
      <c r="N767" s="4"/>
      <c r="O767" s="4"/>
      <c r="P767" s="4"/>
      <c r="Q767" s="4"/>
      <c r="R767" s="4"/>
      <c r="S767" s="4"/>
      <c r="T767" s="4"/>
      <c r="U767" s="4"/>
    </row>
    <row r="768" spans="1:21" ht="14.25" customHeight="1">
      <c r="A768" s="4"/>
      <c r="B768" s="4"/>
      <c r="C768" s="4"/>
      <c r="D768" s="4"/>
      <c r="E768" s="4"/>
      <c r="F768" s="4"/>
      <c r="G768" s="4"/>
      <c r="H768" s="4"/>
      <c r="I768" s="4"/>
      <c r="J768" s="4"/>
      <c r="K768" s="4"/>
      <c r="L768" s="4"/>
      <c r="M768" s="4"/>
      <c r="N768" s="4"/>
      <c r="O768" s="4"/>
      <c r="P768" s="4"/>
      <c r="Q768" s="4"/>
      <c r="R768" s="4"/>
      <c r="S768" s="4"/>
      <c r="T768" s="4"/>
      <c r="U768" s="4"/>
    </row>
    <row r="769" spans="1:21" ht="14.25" customHeight="1">
      <c r="A769" s="4"/>
      <c r="B769" s="4"/>
      <c r="C769" s="4"/>
      <c r="D769" s="4"/>
      <c r="E769" s="4"/>
      <c r="F769" s="4"/>
      <c r="G769" s="4"/>
      <c r="H769" s="4"/>
      <c r="I769" s="4"/>
      <c r="J769" s="4"/>
      <c r="K769" s="4"/>
      <c r="L769" s="4"/>
      <c r="M769" s="4"/>
      <c r="N769" s="4"/>
      <c r="O769" s="4"/>
      <c r="P769" s="4"/>
      <c r="Q769" s="4"/>
      <c r="R769" s="4"/>
      <c r="S769" s="4"/>
      <c r="T769" s="4"/>
      <c r="U769" s="4"/>
    </row>
    <row r="770" spans="1:21" ht="14.25" customHeight="1">
      <c r="A770" s="4"/>
      <c r="B770" s="4"/>
      <c r="C770" s="4"/>
      <c r="D770" s="4"/>
      <c r="E770" s="4"/>
      <c r="F770" s="4"/>
      <c r="G770" s="4"/>
      <c r="H770" s="4"/>
      <c r="I770" s="4"/>
      <c r="J770" s="4"/>
      <c r="K770" s="4"/>
      <c r="L770" s="4"/>
      <c r="M770" s="4"/>
      <c r="N770" s="4"/>
      <c r="O770" s="4"/>
      <c r="P770" s="4"/>
      <c r="Q770" s="4"/>
      <c r="R770" s="4"/>
      <c r="S770" s="4"/>
      <c r="T770" s="4"/>
      <c r="U770" s="4"/>
    </row>
    <row r="771" spans="1:21" ht="14.25" customHeight="1">
      <c r="A771" s="4"/>
      <c r="B771" s="4"/>
      <c r="C771" s="4"/>
      <c r="D771" s="4"/>
      <c r="E771" s="4"/>
      <c r="F771" s="4"/>
      <c r="G771" s="4"/>
      <c r="H771" s="4"/>
      <c r="I771" s="4"/>
      <c r="J771" s="4"/>
      <c r="K771" s="4"/>
      <c r="L771" s="4"/>
      <c r="M771" s="4"/>
      <c r="N771" s="4"/>
      <c r="O771" s="4"/>
      <c r="P771" s="4"/>
      <c r="Q771" s="4"/>
      <c r="R771" s="4"/>
      <c r="S771" s="4"/>
      <c r="T771" s="4"/>
      <c r="U771" s="4"/>
    </row>
    <row r="772" spans="1:21" ht="14.25" customHeight="1">
      <c r="A772" s="4"/>
      <c r="B772" s="4"/>
      <c r="C772" s="4"/>
      <c r="D772" s="4"/>
      <c r="E772" s="4"/>
      <c r="F772" s="4"/>
      <c r="G772" s="4"/>
      <c r="H772" s="4"/>
      <c r="I772" s="4"/>
      <c r="J772" s="4"/>
      <c r="K772" s="4"/>
      <c r="L772" s="4"/>
      <c r="M772" s="4"/>
      <c r="N772" s="4"/>
      <c r="O772" s="4"/>
      <c r="P772" s="4"/>
      <c r="Q772" s="4"/>
      <c r="R772" s="4"/>
      <c r="S772" s="4"/>
      <c r="T772" s="4"/>
      <c r="U772" s="4"/>
    </row>
    <row r="773" spans="1:21" ht="14.25" customHeight="1">
      <c r="A773" s="4"/>
      <c r="B773" s="4"/>
      <c r="C773" s="4"/>
      <c r="D773" s="4"/>
      <c r="E773" s="4"/>
      <c r="F773" s="4"/>
      <c r="G773" s="4"/>
      <c r="H773" s="4"/>
      <c r="I773" s="4"/>
      <c r="J773" s="4"/>
      <c r="K773" s="4"/>
      <c r="L773" s="4"/>
      <c r="M773" s="4"/>
      <c r="N773" s="4"/>
      <c r="O773" s="4"/>
      <c r="P773" s="4"/>
      <c r="Q773" s="4"/>
      <c r="R773" s="4"/>
      <c r="S773" s="4"/>
      <c r="T773" s="4"/>
      <c r="U773" s="4"/>
    </row>
    <row r="774" spans="1:21" ht="14.25" customHeight="1">
      <c r="A774" s="4"/>
      <c r="B774" s="4"/>
      <c r="C774" s="4"/>
      <c r="D774" s="4"/>
      <c r="E774" s="4"/>
      <c r="F774" s="4"/>
      <c r="G774" s="4"/>
      <c r="H774" s="4"/>
      <c r="I774" s="4"/>
      <c r="J774" s="4"/>
      <c r="K774" s="4"/>
      <c r="L774" s="4"/>
      <c r="M774" s="4"/>
      <c r="N774" s="4"/>
      <c r="O774" s="4"/>
      <c r="P774" s="4"/>
      <c r="Q774" s="4"/>
      <c r="R774" s="4"/>
      <c r="S774" s="4"/>
      <c r="T774" s="4"/>
      <c r="U774" s="4"/>
    </row>
    <row r="775" spans="1:21" ht="14.25" customHeight="1">
      <c r="A775" s="4"/>
      <c r="B775" s="4"/>
      <c r="C775" s="4"/>
      <c r="D775" s="4"/>
      <c r="E775" s="4"/>
      <c r="F775" s="4"/>
      <c r="G775" s="4"/>
      <c r="H775" s="4"/>
      <c r="I775" s="4"/>
      <c r="J775" s="4"/>
      <c r="K775" s="4"/>
      <c r="L775" s="4"/>
      <c r="M775" s="4"/>
      <c r="N775" s="4"/>
      <c r="O775" s="4"/>
      <c r="P775" s="4"/>
      <c r="Q775" s="4"/>
      <c r="R775" s="4"/>
      <c r="S775" s="4"/>
      <c r="T775" s="4"/>
      <c r="U775" s="4"/>
    </row>
    <row r="776" spans="1:21" ht="14.25" customHeight="1">
      <c r="A776" s="4"/>
      <c r="B776" s="4"/>
      <c r="C776" s="4"/>
      <c r="D776" s="4"/>
      <c r="E776" s="4"/>
      <c r="F776" s="4"/>
      <c r="G776" s="4"/>
      <c r="H776" s="4"/>
      <c r="I776" s="4"/>
      <c r="J776" s="4"/>
      <c r="K776" s="4"/>
      <c r="L776" s="4"/>
      <c r="M776" s="4"/>
      <c r="N776" s="4"/>
      <c r="O776" s="4"/>
      <c r="P776" s="4"/>
      <c r="Q776" s="4"/>
      <c r="R776" s="4"/>
      <c r="S776" s="4"/>
      <c r="T776" s="4"/>
      <c r="U776" s="4"/>
    </row>
    <row r="777" spans="1:21" ht="14.25" customHeight="1">
      <c r="A777" s="4"/>
      <c r="B777" s="4"/>
      <c r="C777" s="4"/>
      <c r="D777" s="4"/>
      <c r="E777" s="4"/>
      <c r="F777" s="4"/>
      <c r="G777" s="4"/>
      <c r="H777" s="4"/>
      <c r="I777" s="4"/>
      <c r="J777" s="4"/>
      <c r="K777" s="4"/>
      <c r="L777" s="4"/>
      <c r="M777" s="4"/>
      <c r="N777" s="4"/>
      <c r="O777" s="4"/>
      <c r="P777" s="4"/>
      <c r="Q777" s="4"/>
      <c r="R777" s="4"/>
      <c r="S777" s="4"/>
      <c r="T777" s="4"/>
      <c r="U777" s="4"/>
    </row>
    <row r="778" spans="1:21" ht="14.25" customHeight="1">
      <c r="A778" s="4"/>
      <c r="B778" s="4"/>
      <c r="C778" s="4"/>
      <c r="D778" s="4"/>
      <c r="E778" s="4"/>
      <c r="F778" s="4"/>
      <c r="G778" s="4"/>
      <c r="H778" s="4"/>
      <c r="I778" s="4"/>
      <c r="J778" s="4"/>
      <c r="K778" s="4"/>
      <c r="L778" s="4"/>
      <c r="M778" s="4"/>
      <c r="N778" s="4"/>
      <c r="O778" s="4"/>
      <c r="P778" s="4"/>
      <c r="Q778" s="4"/>
      <c r="R778" s="4"/>
      <c r="S778" s="4"/>
      <c r="T778" s="4"/>
      <c r="U778" s="4"/>
    </row>
    <row r="779" spans="1:21" ht="14.25" customHeight="1">
      <c r="A779" s="4"/>
      <c r="B779" s="4"/>
      <c r="C779" s="4"/>
      <c r="D779" s="4"/>
      <c r="E779" s="4"/>
      <c r="F779" s="4"/>
      <c r="G779" s="4"/>
      <c r="H779" s="4"/>
      <c r="I779" s="4"/>
      <c r="J779" s="4"/>
      <c r="K779" s="4"/>
      <c r="L779" s="4"/>
      <c r="M779" s="4"/>
      <c r="N779" s="4"/>
      <c r="O779" s="4"/>
      <c r="P779" s="4"/>
      <c r="Q779" s="4"/>
      <c r="R779" s="4"/>
      <c r="S779" s="4"/>
      <c r="T779" s="4"/>
      <c r="U779" s="4"/>
    </row>
    <row r="780" spans="1:21" ht="14.25" customHeight="1">
      <c r="A780" s="4"/>
      <c r="B780" s="4"/>
      <c r="C780" s="4"/>
      <c r="D780" s="4"/>
      <c r="E780" s="4"/>
      <c r="F780" s="4"/>
      <c r="G780" s="4"/>
      <c r="H780" s="4"/>
      <c r="I780" s="4"/>
      <c r="J780" s="4"/>
      <c r="K780" s="4"/>
      <c r="L780" s="4"/>
      <c r="M780" s="4"/>
      <c r="N780" s="4"/>
      <c r="O780" s="4"/>
      <c r="P780" s="4"/>
      <c r="Q780" s="4"/>
      <c r="R780" s="4"/>
      <c r="S780" s="4"/>
      <c r="T780" s="4"/>
      <c r="U780" s="4"/>
    </row>
    <row r="781" spans="1:21" ht="14.25" customHeight="1">
      <c r="A781" s="4"/>
      <c r="B781" s="4"/>
      <c r="C781" s="4"/>
      <c r="D781" s="4"/>
      <c r="E781" s="4"/>
      <c r="F781" s="4"/>
      <c r="G781" s="4"/>
      <c r="H781" s="4"/>
      <c r="I781" s="4"/>
      <c r="J781" s="4"/>
      <c r="K781" s="4"/>
      <c r="L781" s="4"/>
      <c r="M781" s="4"/>
      <c r="N781" s="4"/>
      <c r="O781" s="4"/>
      <c r="P781" s="4"/>
      <c r="Q781" s="4"/>
      <c r="R781" s="4"/>
      <c r="S781" s="4"/>
      <c r="T781" s="4"/>
      <c r="U781" s="4"/>
    </row>
    <row r="782" spans="1:21" ht="14.25" customHeight="1">
      <c r="A782" s="4"/>
      <c r="B782" s="4"/>
      <c r="C782" s="4"/>
      <c r="D782" s="4"/>
      <c r="E782" s="4"/>
      <c r="F782" s="4"/>
      <c r="G782" s="4"/>
      <c r="H782" s="4"/>
      <c r="I782" s="4"/>
      <c r="J782" s="4"/>
      <c r="K782" s="4"/>
      <c r="L782" s="4"/>
      <c r="M782" s="4"/>
      <c r="N782" s="4"/>
      <c r="O782" s="4"/>
      <c r="P782" s="4"/>
      <c r="Q782" s="4"/>
      <c r="R782" s="4"/>
      <c r="S782" s="4"/>
      <c r="T782" s="4"/>
      <c r="U782" s="4"/>
    </row>
    <row r="783" spans="1:21" ht="14.25" customHeight="1">
      <c r="A783" s="4"/>
      <c r="B783" s="4"/>
      <c r="C783" s="4"/>
      <c r="D783" s="4"/>
      <c r="E783" s="4"/>
      <c r="F783" s="4"/>
      <c r="G783" s="4"/>
      <c r="H783" s="4"/>
      <c r="I783" s="4"/>
      <c r="J783" s="4"/>
      <c r="K783" s="4"/>
      <c r="L783" s="4"/>
      <c r="M783" s="4"/>
      <c r="N783" s="4"/>
      <c r="O783" s="4"/>
      <c r="P783" s="4"/>
      <c r="Q783" s="4"/>
      <c r="R783" s="4"/>
      <c r="S783" s="4"/>
      <c r="T783" s="4"/>
      <c r="U783" s="4"/>
    </row>
    <row r="784" spans="1:21" ht="14.25" customHeight="1">
      <c r="A784" s="4"/>
      <c r="B784" s="4"/>
      <c r="C784" s="4"/>
      <c r="D784" s="4"/>
      <c r="E784" s="4"/>
      <c r="F784" s="4"/>
      <c r="G784" s="4"/>
      <c r="H784" s="4"/>
      <c r="I784" s="4"/>
      <c r="J784" s="4"/>
      <c r="K784" s="4"/>
      <c r="L784" s="4"/>
      <c r="M784" s="4"/>
      <c r="N784" s="4"/>
      <c r="O784" s="4"/>
      <c r="P784" s="4"/>
      <c r="Q784" s="4"/>
      <c r="R784" s="4"/>
      <c r="S784" s="4"/>
      <c r="T784" s="4"/>
      <c r="U784" s="4"/>
    </row>
    <row r="785" spans="1:21" ht="14.25" customHeight="1">
      <c r="A785" s="4"/>
      <c r="B785" s="4"/>
      <c r="C785" s="4"/>
      <c r="D785" s="4"/>
      <c r="E785" s="4"/>
      <c r="F785" s="4"/>
      <c r="G785" s="4"/>
      <c r="H785" s="4"/>
      <c r="I785" s="4"/>
      <c r="J785" s="4"/>
      <c r="K785" s="4"/>
      <c r="L785" s="4"/>
      <c r="M785" s="4"/>
      <c r="N785" s="4"/>
      <c r="O785" s="4"/>
      <c r="P785" s="4"/>
      <c r="Q785" s="4"/>
      <c r="R785" s="4"/>
      <c r="S785" s="4"/>
      <c r="T785" s="4"/>
      <c r="U785" s="4"/>
    </row>
    <row r="786" spans="1:21" ht="14.25" customHeight="1">
      <c r="A786" s="4"/>
      <c r="B786" s="4"/>
      <c r="C786" s="4"/>
      <c r="D786" s="4"/>
      <c r="E786" s="4"/>
      <c r="F786" s="4"/>
      <c r="G786" s="4"/>
      <c r="H786" s="4"/>
      <c r="I786" s="4"/>
      <c r="J786" s="4"/>
      <c r="K786" s="4"/>
      <c r="L786" s="4"/>
      <c r="M786" s="4"/>
      <c r="N786" s="4"/>
      <c r="O786" s="4"/>
      <c r="P786" s="4"/>
      <c r="Q786" s="4"/>
      <c r="R786" s="4"/>
      <c r="S786" s="4"/>
      <c r="T786" s="4"/>
      <c r="U786" s="4"/>
    </row>
    <row r="787" spans="1:21" ht="14.25" customHeight="1">
      <c r="A787" s="4"/>
      <c r="B787" s="4"/>
      <c r="C787" s="4"/>
      <c r="D787" s="4"/>
      <c r="E787" s="4"/>
      <c r="F787" s="4"/>
      <c r="G787" s="4"/>
      <c r="H787" s="4"/>
      <c r="I787" s="4"/>
      <c r="J787" s="4"/>
      <c r="K787" s="4"/>
      <c r="L787" s="4"/>
      <c r="M787" s="4"/>
      <c r="N787" s="4"/>
      <c r="O787" s="4"/>
      <c r="P787" s="4"/>
      <c r="Q787" s="4"/>
      <c r="R787" s="4"/>
      <c r="S787" s="4"/>
      <c r="T787" s="4"/>
      <c r="U787" s="4"/>
    </row>
    <row r="788" spans="1:21" ht="14.25" customHeight="1">
      <c r="A788" s="4"/>
      <c r="B788" s="4"/>
      <c r="C788" s="4"/>
      <c r="D788" s="4"/>
      <c r="E788" s="4"/>
      <c r="F788" s="4"/>
      <c r="G788" s="4"/>
      <c r="H788" s="4"/>
      <c r="I788" s="4"/>
      <c r="J788" s="4"/>
      <c r="K788" s="4"/>
      <c r="L788" s="4"/>
      <c r="M788" s="4"/>
      <c r="N788" s="4"/>
      <c r="O788" s="4"/>
      <c r="P788" s="4"/>
      <c r="Q788" s="4"/>
      <c r="R788" s="4"/>
      <c r="S788" s="4"/>
      <c r="T788" s="4"/>
      <c r="U788" s="4"/>
    </row>
    <row r="789" spans="1:21" ht="14.25" customHeight="1">
      <c r="A789" s="4"/>
      <c r="B789" s="4"/>
      <c r="C789" s="4"/>
      <c r="D789" s="4"/>
      <c r="E789" s="4"/>
      <c r="F789" s="4"/>
      <c r="G789" s="4"/>
      <c r="H789" s="4"/>
      <c r="I789" s="4"/>
      <c r="J789" s="4"/>
      <c r="K789" s="4"/>
      <c r="L789" s="4"/>
      <c r="M789" s="4"/>
      <c r="N789" s="4"/>
      <c r="O789" s="4"/>
      <c r="P789" s="4"/>
      <c r="Q789" s="4"/>
      <c r="R789" s="4"/>
      <c r="S789" s="4"/>
      <c r="T789" s="4"/>
      <c r="U789" s="4"/>
    </row>
    <row r="790" spans="1:21" ht="14.25" customHeight="1">
      <c r="A790" s="4"/>
      <c r="B790" s="4"/>
      <c r="C790" s="4"/>
      <c r="D790" s="4"/>
      <c r="E790" s="4"/>
      <c r="F790" s="4"/>
      <c r="G790" s="4"/>
      <c r="H790" s="4"/>
      <c r="I790" s="4"/>
      <c r="J790" s="4"/>
      <c r="K790" s="4"/>
      <c r="L790" s="4"/>
      <c r="M790" s="4"/>
      <c r="N790" s="4"/>
      <c r="O790" s="4"/>
      <c r="P790" s="4"/>
      <c r="Q790" s="4"/>
      <c r="R790" s="4"/>
      <c r="S790" s="4"/>
      <c r="T790" s="4"/>
      <c r="U790" s="4"/>
    </row>
    <row r="791" spans="1:21" ht="14.25" customHeight="1">
      <c r="A791" s="4"/>
      <c r="B791" s="4"/>
      <c r="C791" s="4"/>
      <c r="D791" s="4"/>
      <c r="E791" s="4"/>
      <c r="F791" s="4"/>
      <c r="G791" s="4"/>
      <c r="H791" s="4"/>
      <c r="I791" s="4"/>
      <c r="J791" s="4"/>
      <c r="K791" s="4"/>
      <c r="L791" s="4"/>
      <c r="M791" s="4"/>
      <c r="N791" s="4"/>
      <c r="O791" s="4"/>
      <c r="P791" s="4"/>
      <c r="Q791" s="4"/>
      <c r="R791" s="4"/>
      <c r="S791" s="4"/>
      <c r="T791" s="4"/>
      <c r="U791" s="4"/>
    </row>
    <row r="792" spans="1:21" ht="14.25" customHeight="1">
      <c r="A792" s="4"/>
      <c r="B792" s="4"/>
      <c r="C792" s="4"/>
      <c r="D792" s="4"/>
      <c r="E792" s="4"/>
      <c r="F792" s="4"/>
      <c r="G792" s="4"/>
      <c r="H792" s="4"/>
      <c r="I792" s="4"/>
      <c r="J792" s="4"/>
      <c r="K792" s="4"/>
      <c r="L792" s="4"/>
      <c r="M792" s="4"/>
      <c r="N792" s="4"/>
      <c r="O792" s="4"/>
      <c r="P792" s="4"/>
      <c r="Q792" s="4"/>
      <c r="R792" s="4"/>
      <c r="S792" s="4"/>
      <c r="T792" s="4"/>
      <c r="U792" s="4"/>
    </row>
    <row r="793" spans="1:21" ht="14.25" customHeight="1">
      <c r="A793" s="4"/>
      <c r="B793" s="4"/>
      <c r="C793" s="4"/>
      <c r="D793" s="4"/>
      <c r="E793" s="4"/>
      <c r="F793" s="4"/>
      <c r="G793" s="4"/>
      <c r="H793" s="4"/>
      <c r="I793" s="4"/>
      <c r="J793" s="4"/>
      <c r="K793" s="4"/>
      <c r="L793" s="4"/>
      <c r="M793" s="4"/>
      <c r="N793" s="4"/>
      <c r="O793" s="4"/>
      <c r="P793" s="4"/>
      <c r="Q793" s="4"/>
      <c r="R793" s="4"/>
      <c r="S793" s="4"/>
      <c r="T793" s="4"/>
      <c r="U793" s="4"/>
    </row>
    <row r="794" spans="1:21" ht="14.25" customHeight="1">
      <c r="A794" s="4"/>
      <c r="B794" s="4"/>
      <c r="C794" s="4"/>
      <c r="D794" s="4"/>
      <c r="E794" s="4"/>
      <c r="F794" s="4"/>
      <c r="G794" s="4"/>
      <c r="H794" s="4"/>
      <c r="I794" s="4"/>
      <c r="J794" s="4"/>
      <c r="K794" s="4"/>
      <c r="L794" s="4"/>
      <c r="M794" s="4"/>
      <c r="N794" s="4"/>
      <c r="O794" s="4"/>
      <c r="P794" s="4"/>
      <c r="Q794" s="4"/>
      <c r="R794" s="4"/>
      <c r="S794" s="4"/>
      <c r="T794" s="4"/>
      <c r="U794" s="4"/>
    </row>
    <row r="795" spans="1:21" ht="14.25" customHeight="1">
      <c r="A795" s="4"/>
      <c r="B795" s="4"/>
      <c r="C795" s="4"/>
      <c r="D795" s="4"/>
      <c r="E795" s="4"/>
      <c r="F795" s="4"/>
      <c r="G795" s="4"/>
      <c r="H795" s="4"/>
      <c r="I795" s="4"/>
      <c r="J795" s="4"/>
      <c r="K795" s="4"/>
      <c r="L795" s="4"/>
      <c r="M795" s="4"/>
      <c r="N795" s="4"/>
      <c r="O795" s="4"/>
      <c r="P795" s="4"/>
      <c r="Q795" s="4"/>
      <c r="R795" s="4"/>
      <c r="S795" s="4"/>
      <c r="T795" s="4"/>
      <c r="U795" s="4"/>
    </row>
    <row r="796" spans="1:21" ht="14.25" customHeight="1">
      <c r="A796" s="4"/>
      <c r="B796" s="4"/>
      <c r="C796" s="4"/>
      <c r="D796" s="4"/>
      <c r="E796" s="4"/>
      <c r="F796" s="4"/>
      <c r="G796" s="4"/>
      <c r="H796" s="4"/>
      <c r="I796" s="4"/>
      <c r="J796" s="4"/>
      <c r="K796" s="4"/>
      <c r="L796" s="4"/>
      <c r="M796" s="4"/>
      <c r="N796" s="4"/>
      <c r="O796" s="4"/>
      <c r="P796" s="4"/>
      <c r="Q796" s="4"/>
      <c r="R796" s="4"/>
      <c r="S796" s="4"/>
      <c r="T796" s="4"/>
      <c r="U796" s="4"/>
    </row>
    <row r="797" spans="1:21" ht="14.25" customHeight="1">
      <c r="A797" s="4"/>
      <c r="B797" s="4"/>
      <c r="C797" s="4"/>
      <c r="D797" s="4"/>
      <c r="E797" s="4"/>
      <c r="F797" s="4"/>
      <c r="G797" s="4"/>
      <c r="H797" s="4"/>
      <c r="I797" s="4"/>
      <c r="J797" s="4"/>
      <c r="K797" s="4"/>
      <c r="L797" s="4"/>
      <c r="M797" s="4"/>
      <c r="N797" s="4"/>
      <c r="O797" s="4"/>
      <c r="P797" s="4"/>
      <c r="Q797" s="4"/>
      <c r="R797" s="4"/>
      <c r="S797" s="4"/>
      <c r="T797" s="4"/>
      <c r="U797" s="4"/>
    </row>
    <row r="798" spans="1:21" ht="14.25" customHeight="1">
      <c r="A798" s="4"/>
      <c r="B798" s="4"/>
      <c r="C798" s="4"/>
      <c r="D798" s="4"/>
      <c r="E798" s="4"/>
      <c r="F798" s="4"/>
      <c r="G798" s="4"/>
      <c r="H798" s="4"/>
      <c r="I798" s="4"/>
      <c r="J798" s="4"/>
      <c r="K798" s="4"/>
      <c r="L798" s="4"/>
      <c r="M798" s="4"/>
      <c r="N798" s="4"/>
      <c r="O798" s="4"/>
      <c r="P798" s="4"/>
      <c r="Q798" s="4"/>
      <c r="R798" s="4"/>
      <c r="S798" s="4"/>
      <c r="T798" s="4"/>
      <c r="U798" s="4"/>
    </row>
    <row r="799" spans="1:21" ht="14.25" customHeight="1">
      <c r="A799" s="4"/>
      <c r="B799" s="4"/>
      <c r="C799" s="4"/>
      <c r="D799" s="4"/>
      <c r="E799" s="4"/>
      <c r="F799" s="4"/>
      <c r="G799" s="4"/>
      <c r="H799" s="4"/>
      <c r="I799" s="4"/>
      <c r="J799" s="4"/>
      <c r="K799" s="4"/>
      <c r="L799" s="4"/>
      <c r="M799" s="4"/>
      <c r="N799" s="4"/>
      <c r="O799" s="4"/>
      <c r="P799" s="4"/>
      <c r="Q799" s="4"/>
      <c r="R799" s="4"/>
      <c r="S799" s="4"/>
      <c r="T799" s="4"/>
      <c r="U799" s="4"/>
    </row>
    <row r="800" spans="1:21" ht="14.25" customHeight="1">
      <c r="A800" s="4"/>
      <c r="B800" s="4"/>
      <c r="C800" s="4"/>
      <c r="D800" s="4"/>
      <c r="E800" s="4"/>
      <c r="F800" s="4"/>
      <c r="G800" s="4"/>
      <c r="H800" s="4"/>
      <c r="I800" s="4"/>
      <c r="J800" s="4"/>
      <c r="K800" s="4"/>
      <c r="L800" s="4"/>
      <c r="M800" s="4"/>
      <c r="N800" s="4"/>
      <c r="O800" s="4"/>
      <c r="P800" s="4"/>
      <c r="Q800" s="4"/>
      <c r="R800" s="4"/>
      <c r="S800" s="4"/>
      <c r="T800" s="4"/>
      <c r="U800" s="4"/>
    </row>
    <row r="801" spans="1:21" ht="14.25" customHeight="1">
      <c r="A801" s="4"/>
      <c r="B801" s="4"/>
      <c r="C801" s="4"/>
      <c r="D801" s="4"/>
      <c r="E801" s="4"/>
      <c r="F801" s="4"/>
      <c r="G801" s="4"/>
      <c r="H801" s="4"/>
      <c r="I801" s="4"/>
      <c r="J801" s="4"/>
      <c r="K801" s="4"/>
      <c r="L801" s="4"/>
      <c r="M801" s="4"/>
      <c r="N801" s="4"/>
      <c r="O801" s="4"/>
      <c r="P801" s="4"/>
      <c r="Q801" s="4"/>
      <c r="R801" s="4"/>
      <c r="S801" s="4"/>
      <c r="T801" s="4"/>
      <c r="U801" s="4"/>
    </row>
    <row r="802" spans="1:21" ht="14.25" customHeight="1">
      <c r="A802" s="4"/>
      <c r="B802" s="4"/>
      <c r="C802" s="4"/>
      <c r="D802" s="4"/>
      <c r="E802" s="4"/>
      <c r="F802" s="4"/>
      <c r="G802" s="4"/>
      <c r="H802" s="4"/>
      <c r="I802" s="4"/>
      <c r="J802" s="4"/>
      <c r="K802" s="4"/>
      <c r="L802" s="4"/>
      <c r="M802" s="4"/>
      <c r="N802" s="4"/>
      <c r="O802" s="4"/>
      <c r="P802" s="4"/>
      <c r="Q802" s="4"/>
      <c r="R802" s="4"/>
      <c r="S802" s="4"/>
      <c r="T802" s="4"/>
      <c r="U802" s="4"/>
    </row>
    <row r="803" spans="1:21" ht="14.25" customHeight="1">
      <c r="A803" s="4"/>
      <c r="B803" s="4"/>
      <c r="C803" s="4"/>
      <c r="D803" s="4"/>
      <c r="E803" s="4"/>
      <c r="F803" s="4"/>
      <c r="G803" s="4"/>
      <c r="H803" s="4"/>
      <c r="I803" s="4"/>
      <c r="J803" s="4"/>
      <c r="K803" s="4"/>
      <c r="L803" s="4"/>
      <c r="M803" s="4"/>
      <c r="N803" s="4"/>
      <c r="O803" s="4"/>
      <c r="P803" s="4"/>
      <c r="Q803" s="4"/>
      <c r="R803" s="4"/>
      <c r="S803" s="4"/>
      <c r="T803" s="4"/>
      <c r="U803" s="4"/>
    </row>
    <row r="804" spans="1:21" ht="14.25" customHeight="1">
      <c r="A804" s="4"/>
      <c r="B804" s="4"/>
      <c r="C804" s="4"/>
      <c r="D804" s="4"/>
      <c r="E804" s="4"/>
      <c r="F804" s="4"/>
      <c r="G804" s="4"/>
      <c r="H804" s="4"/>
      <c r="I804" s="4"/>
      <c r="J804" s="4"/>
      <c r="K804" s="4"/>
      <c r="L804" s="4"/>
      <c r="M804" s="4"/>
      <c r="N804" s="4"/>
      <c r="O804" s="4"/>
      <c r="P804" s="4"/>
      <c r="Q804" s="4"/>
      <c r="R804" s="4"/>
      <c r="S804" s="4"/>
      <c r="T804" s="4"/>
      <c r="U804" s="4"/>
    </row>
    <row r="805" spans="1:21" ht="14.25" customHeight="1">
      <c r="A805" s="4"/>
      <c r="B805" s="4"/>
      <c r="C805" s="4"/>
      <c r="D805" s="4"/>
      <c r="E805" s="4"/>
      <c r="F805" s="4"/>
      <c r="G805" s="4"/>
      <c r="H805" s="4"/>
      <c r="I805" s="4"/>
      <c r="J805" s="4"/>
      <c r="K805" s="4"/>
      <c r="L805" s="4"/>
      <c r="M805" s="4"/>
      <c r="N805" s="4"/>
      <c r="O805" s="4"/>
      <c r="P805" s="4"/>
      <c r="Q805" s="4"/>
      <c r="R805" s="4"/>
      <c r="S805" s="4"/>
      <c r="T805" s="4"/>
      <c r="U805" s="4"/>
    </row>
    <row r="806" spans="1:21" ht="14.25" customHeight="1">
      <c r="A806" s="4"/>
      <c r="B806" s="4"/>
      <c r="C806" s="4"/>
      <c r="D806" s="4"/>
      <c r="E806" s="4"/>
      <c r="F806" s="4"/>
      <c r="G806" s="4"/>
      <c r="H806" s="4"/>
      <c r="I806" s="4"/>
      <c r="J806" s="4"/>
      <c r="K806" s="4"/>
      <c r="L806" s="4"/>
      <c r="M806" s="4"/>
      <c r="N806" s="4"/>
      <c r="O806" s="4"/>
      <c r="P806" s="4"/>
      <c r="Q806" s="4"/>
      <c r="R806" s="4"/>
      <c r="S806" s="4"/>
      <c r="T806" s="4"/>
      <c r="U806" s="4"/>
    </row>
    <row r="807" spans="1:21" ht="14.25" customHeight="1">
      <c r="A807" s="4"/>
      <c r="B807" s="4"/>
      <c r="C807" s="4"/>
      <c r="D807" s="4"/>
      <c r="E807" s="4"/>
      <c r="F807" s="4"/>
      <c r="G807" s="4"/>
      <c r="H807" s="4"/>
      <c r="I807" s="4"/>
      <c r="J807" s="4"/>
      <c r="K807" s="4"/>
      <c r="L807" s="4"/>
      <c r="M807" s="4"/>
      <c r="N807" s="4"/>
      <c r="O807" s="4"/>
      <c r="P807" s="4"/>
      <c r="Q807" s="4"/>
      <c r="R807" s="4"/>
      <c r="S807" s="4"/>
      <c r="T807" s="4"/>
      <c r="U807" s="4"/>
    </row>
    <row r="808" spans="1:21" ht="14.25" customHeight="1">
      <c r="A808" s="4"/>
      <c r="B808" s="4"/>
      <c r="C808" s="4"/>
      <c r="D808" s="4"/>
      <c r="E808" s="4"/>
      <c r="F808" s="4"/>
      <c r="G808" s="4"/>
      <c r="H808" s="4"/>
      <c r="I808" s="4"/>
      <c r="J808" s="4"/>
      <c r="K808" s="4"/>
      <c r="L808" s="4"/>
      <c r="M808" s="4"/>
      <c r="N808" s="4"/>
      <c r="O808" s="4"/>
      <c r="P808" s="4"/>
      <c r="Q808" s="4"/>
      <c r="R808" s="4"/>
      <c r="S808" s="4"/>
      <c r="T808" s="4"/>
      <c r="U808" s="4"/>
    </row>
    <row r="809" spans="1:21" ht="14.25" customHeight="1">
      <c r="A809" s="4"/>
      <c r="B809" s="4"/>
      <c r="C809" s="4"/>
      <c r="D809" s="4"/>
      <c r="E809" s="4"/>
      <c r="F809" s="4"/>
      <c r="G809" s="4"/>
      <c r="H809" s="4"/>
      <c r="I809" s="4"/>
      <c r="J809" s="4"/>
      <c r="K809" s="4"/>
      <c r="L809" s="4"/>
      <c r="M809" s="4"/>
      <c r="N809" s="4"/>
      <c r="O809" s="4"/>
      <c r="P809" s="4"/>
      <c r="Q809" s="4"/>
      <c r="R809" s="4"/>
      <c r="S809" s="4"/>
      <c r="T809" s="4"/>
      <c r="U809" s="4"/>
    </row>
    <row r="810" spans="1:21" ht="14.25" customHeight="1">
      <c r="A810" s="4"/>
      <c r="B810" s="4"/>
      <c r="C810" s="4"/>
      <c r="D810" s="4"/>
      <c r="E810" s="4"/>
      <c r="F810" s="4"/>
      <c r="G810" s="4"/>
      <c r="H810" s="4"/>
      <c r="I810" s="4"/>
      <c r="J810" s="4"/>
      <c r="K810" s="4"/>
      <c r="L810" s="4"/>
      <c r="M810" s="4"/>
      <c r="N810" s="4"/>
      <c r="O810" s="4"/>
      <c r="P810" s="4"/>
      <c r="Q810" s="4"/>
      <c r="R810" s="4"/>
      <c r="S810" s="4"/>
      <c r="T810" s="4"/>
      <c r="U810" s="4"/>
    </row>
    <row r="811" spans="1:21" ht="14.25" customHeight="1">
      <c r="A811" s="4"/>
      <c r="B811" s="4"/>
      <c r="C811" s="4"/>
      <c r="D811" s="4"/>
      <c r="E811" s="4"/>
      <c r="F811" s="4"/>
      <c r="G811" s="4"/>
      <c r="H811" s="4"/>
      <c r="I811" s="4"/>
      <c r="J811" s="4"/>
      <c r="K811" s="4"/>
      <c r="L811" s="4"/>
      <c r="M811" s="4"/>
      <c r="N811" s="4"/>
      <c r="O811" s="4"/>
      <c r="P811" s="4"/>
      <c r="Q811" s="4"/>
      <c r="R811" s="4"/>
      <c r="S811" s="4"/>
      <c r="T811" s="4"/>
      <c r="U811" s="4"/>
    </row>
    <row r="812" spans="1:21" ht="14.25" customHeight="1">
      <c r="A812" s="4"/>
      <c r="B812" s="4"/>
      <c r="C812" s="4"/>
      <c r="D812" s="4"/>
      <c r="E812" s="4"/>
      <c r="F812" s="4"/>
      <c r="G812" s="4"/>
      <c r="H812" s="4"/>
      <c r="I812" s="4"/>
      <c r="J812" s="4"/>
      <c r="K812" s="4"/>
      <c r="L812" s="4"/>
      <c r="M812" s="4"/>
      <c r="N812" s="4"/>
      <c r="O812" s="4"/>
      <c r="P812" s="4"/>
      <c r="Q812" s="4"/>
      <c r="R812" s="4"/>
      <c r="S812" s="4"/>
      <c r="T812" s="4"/>
      <c r="U812" s="4"/>
    </row>
    <row r="813" spans="1:21" ht="14.25" customHeight="1">
      <c r="A813" s="4"/>
      <c r="B813" s="4"/>
      <c r="C813" s="4"/>
      <c r="D813" s="4"/>
      <c r="E813" s="4"/>
      <c r="F813" s="4"/>
      <c r="G813" s="4"/>
      <c r="H813" s="4"/>
      <c r="I813" s="4"/>
      <c r="J813" s="4"/>
      <c r="K813" s="4"/>
      <c r="L813" s="4"/>
      <c r="M813" s="4"/>
      <c r="N813" s="4"/>
      <c r="O813" s="4"/>
      <c r="P813" s="4"/>
      <c r="Q813" s="4"/>
      <c r="R813" s="4"/>
      <c r="S813" s="4"/>
      <c r="T813" s="4"/>
      <c r="U813" s="4"/>
    </row>
    <row r="814" spans="1:21" ht="14.25" customHeight="1">
      <c r="A814" s="4"/>
      <c r="B814" s="4"/>
      <c r="C814" s="4"/>
      <c r="D814" s="4"/>
      <c r="E814" s="4"/>
      <c r="F814" s="4"/>
      <c r="G814" s="4"/>
      <c r="H814" s="4"/>
      <c r="I814" s="4"/>
      <c r="J814" s="4"/>
      <c r="K814" s="4"/>
      <c r="L814" s="4"/>
      <c r="M814" s="4"/>
      <c r="N814" s="4"/>
      <c r="O814" s="4"/>
      <c r="P814" s="4"/>
      <c r="Q814" s="4"/>
      <c r="R814" s="4"/>
      <c r="S814" s="4"/>
      <c r="T814" s="4"/>
      <c r="U814" s="4"/>
    </row>
    <row r="815" spans="1:21" ht="14.25" customHeight="1">
      <c r="A815" s="4"/>
      <c r="B815" s="4"/>
      <c r="C815" s="4"/>
      <c r="D815" s="4"/>
      <c r="E815" s="4"/>
      <c r="F815" s="4"/>
      <c r="G815" s="4"/>
      <c r="H815" s="4"/>
      <c r="I815" s="4"/>
      <c r="J815" s="4"/>
      <c r="K815" s="4"/>
      <c r="L815" s="4"/>
      <c r="M815" s="4"/>
      <c r="N815" s="4"/>
      <c r="O815" s="4"/>
      <c r="P815" s="4"/>
      <c r="Q815" s="4"/>
      <c r="R815" s="4"/>
      <c r="S815" s="4"/>
      <c r="T815" s="4"/>
      <c r="U815" s="4"/>
    </row>
    <row r="816" spans="1:21" ht="14.25" customHeight="1">
      <c r="A816" s="4"/>
      <c r="B816" s="4"/>
      <c r="C816" s="4"/>
      <c r="D816" s="4"/>
      <c r="E816" s="4"/>
      <c r="F816" s="4"/>
      <c r="G816" s="4"/>
      <c r="H816" s="4"/>
      <c r="I816" s="4"/>
      <c r="J816" s="4"/>
      <c r="K816" s="4"/>
      <c r="L816" s="4"/>
      <c r="M816" s="4"/>
      <c r="N816" s="4"/>
      <c r="O816" s="4"/>
      <c r="P816" s="4"/>
      <c r="Q816" s="4"/>
      <c r="R816" s="4"/>
      <c r="S816" s="4"/>
      <c r="T816" s="4"/>
      <c r="U816" s="4"/>
    </row>
    <row r="817" spans="1:21" ht="14.25" customHeight="1">
      <c r="A817" s="4"/>
      <c r="B817" s="4"/>
      <c r="C817" s="4"/>
      <c r="D817" s="4"/>
      <c r="E817" s="4"/>
      <c r="F817" s="4"/>
      <c r="G817" s="4"/>
      <c r="H817" s="4"/>
      <c r="I817" s="4"/>
      <c r="J817" s="4"/>
      <c r="K817" s="4"/>
      <c r="L817" s="4"/>
      <c r="M817" s="4"/>
      <c r="N817" s="4"/>
      <c r="O817" s="4"/>
      <c r="P817" s="4"/>
      <c r="Q817" s="4"/>
      <c r="R817" s="4"/>
      <c r="S817" s="4"/>
      <c r="T817" s="4"/>
      <c r="U817" s="4"/>
    </row>
    <row r="818" spans="1:21" ht="14.25" customHeight="1">
      <c r="A818" s="4"/>
      <c r="B818" s="4"/>
      <c r="C818" s="4"/>
      <c r="D818" s="4"/>
      <c r="E818" s="4"/>
      <c r="F818" s="4"/>
      <c r="G818" s="4"/>
      <c r="H818" s="4"/>
      <c r="I818" s="4"/>
      <c r="J818" s="4"/>
      <c r="K818" s="4"/>
      <c r="L818" s="4"/>
      <c r="M818" s="4"/>
      <c r="N818" s="4"/>
      <c r="O818" s="4"/>
      <c r="P818" s="4"/>
      <c r="Q818" s="4"/>
      <c r="R818" s="4"/>
      <c r="S818" s="4"/>
      <c r="T818" s="4"/>
      <c r="U818" s="4"/>
    </row>
    <row r="819" spans="1:21" ht="14.25" customHeight="1">
      <c r="A819" s="4"/>
      <c r="B819" s="4"/>
      <c r="C819" s="4"/>
      <c r="D819" s="4"/>
      <c r="E819" s="4"/>
      <c r="F819" s="4"/>
      <c r="G819" s="4"/>
      <c r="H819" s="4"/>
      <c r="I819" s="4"/>
      <c r="J819" s="4"/>
      <c r="K819" s="4"/>
      <c r="L819" s="4"/>
      <c r="M819" s="4"/>
      <c r="N819" s="4"/>
      <c r="O819" s="4"/>
      <c r="P819" s="4"/>
      <c r="Q819" s="4"/>
      <c r="R819" s="4"/>
      <c r="S819" s="4"/>
      <c r="T819" s="4"/>
      <c r="U819" s="4"/>
    </row>
    <row r="820" spans="1:21" ht="14.25" customHeight="1">
      <c r="A820" s="4"/>
      <c r="B820" s="4"/>
      <c r="C820" s="4"/>
      <c r="D820" s="4"/>
      <c r="E820" s="4"/>
      <c r="F820" s="4"/>
      <c r="G820" s="4"/>
      <c r="H820" s="4"/>
      <c r="I820" s="4"/>
      <c r="J820" s="4"/>
      <c r="K820" s="4"/>
      <c r="L820" s="4"/>
      <c r="M820" s="4"/>
      <c r="N820" s="4"/>
      <c r="O820" s="4"/>
      <c r="P820" s="4"/>
      <c r="Q820" s="4"/>
      <c r="R820" s="4"/>
      <c r="S820" s="4"/>
      <c r="T820" s="4"/>
      <c r="U820" s="4"/>
    </row>
    <row r="821" spans="1:21" ht="14.25" customHeight="1">
      <c r="A821" s="4"/>
      <c r="B821" s="4"/>
      <c r="C821" s="4"/>
      <c r="D821" s="4"/>
      <c r="E821" s="4"/>
      <c r="F821" s="4"/>
      <c r="G821" s="4"/>
      <c r="H821" s="4"/>
      <c r="I821" s="4"/>
      <c r="J821" s="4"/>
      <c r="K821" s="4"/>
      <c r="L821" s="4"/>
      <c r="M821" s="4"/>
      <c r="N821" s="4"/>
      <c r="O821" s="4"/>
      <c r="P821" s="4"/>
      <c r="Q821" s="4"/>
      <c r="R821" s="4"/>
      <c r="S821" s="4"/>
      <c r="T821" s="4"/>
      <c r="U821" s="4"/>
    </row>
    <row r="822" spans="1:21" ht="14.25" customHeight="1">
      <c r="A822" s="4"/>
      <c r="B822" s="4"/>
      <c r="C822" s="4"/>
      <c r="D822" s="4"/>
      <c r="E822" s="4"/>
      <c r="F822" s="4"/>
      <c r="G822" s="4"/>
      <c r="H822" s="4"/>
      <c r="I822" s="4"/>
      <c r="J822" s="4"/>
      <c r="K822" s="4"/>
      <c r="L822" s="4"/>
      <c r="M822" s="4"/>
      <c r="N822" s="4"/>
      <c r="O822" s="4"/>
      <c r="P822" s="4"/>
      <c r="Q822" s="4"/>
      <c r="R822" s="4"/>
      <c r="S822" s="4"/>
      <c r="T822" s="4"/>
      <c r="U822" s="4"/>
    </row>
    <row r="823" spans="1:21" ht="14.25" customHeight="1">
      <c r="A823" s="4"/>
      <c r="B823" s="4"/>
      <c r="C823" s="4"/>
      <c r="D823" s="4"/>
      <c r="E823" s="4"/>
      <c r="F823" s="4"/>
      <c r="G823" s="4"/>
      <c r="H823" s="4"/>
      <c r="I823" s="4"/>
      <c r="J823" s="4"/>
      <c r="K823" s="4"/>
      <c r="L823" s="4"/>
      <c r="M823" s="4"/>
      <c r="N823" s="4"/>
      <c r="O823" s="4"/>
      <c r="P823" s="4"/>
      <c r="Q823" s="4"/>
      <c r="R823" s="4"/>
      <c r="S823" s="4"/>
      <c r="T823" s="4"/>
      <c r="U823" s="4"/>
    </row>
    <row r="824" spans="1:21" ht="14.25" customHeight="1">
      <c r="A824" s="4"/>
      <c r="B824" s="4"/>
      <c r="C824" s="4"/>
      <c r="D824" s="4"/>
      <c r="E824" s="4"/>
      <c r="F824" s="4"/>
      <c r="G824" s="4"/>
      <c r="H824" s="4"/>
      <c r="I824" s="4"/>
      <c r="J824" s="4"/>
      <c r="K824" s="4"/>
      <c r="L824" s="4"/>
      <c r="M824" s="4"/>
      <c r="N824" s="4"/>
      <c r="O824" s="4"/>
      <c r="P824" s="4"/>
      <c r="Q824" s="4"/>
      <c r="R824" s="4"/>
      <c r="S824" s="4"/>
      <c r="T824" s="4"/>
      <c r="U824" s="4"/>
    </row>
    <row r="825" spans="1:21" ht="14.25" customHeight="1">
      <c r="A825" s="4"/>
      <c r="B825" s="4"/>
      <c r="C825" s="4"/>
      <c r="D825" s="4"/>
      <c r="E825" s="4"/>
      <c r="F825" s="4"/>
      <c r="G825" s="4"/>
      <c r="H825" s="4"/>
      <c r="I825" s="4"/>
      <c r="J825" s="4"/>
      <c r="K825" s="4"/>
      <c r="L825" s="4"/>
      <c r="M825" s="4"/>
      <c r="N825" s="4"/>
      <c r="O825" s="4"/>
      <c r="P825" s="4"/>
      <c r="Q825" s="4"/>
      <c r="R825" s="4"/>
      <c r="S825" s="4"/>
      <c r="T825" s="4"/>
      <c r="U825" s="4"/>
    </row>
    <row r="826" spans="1:21" ht="14.25" customHeight="1">
      <c r="A826" s="4"/>
      <c r="B826" s="4"/>
      <c r="C826" s="4"/>
      <c r="D826" s="4"/>
      <c r="E826" s="4"/>
      <c r="F826" s="4"/>
      <c r="G826" s="4"/>
      <c r="H826" s="4"/>
      <c r="I826" s="4"/>
      <c r="J826" s="4"/>
      <c r="K826" s="4"/>
      <c r="L826" s="4"/>
      <c r="M826" s="4"/>
      <c r="N826" s="4"/>
      <c r="O826" s="4"/>
      <c r="P826" s="4"/>
      <c r="Q826" s="4"/>
      <c r="R826" s="4"/>
      <c r="S826" s="4"/>
      <c r="T826" s="4"/>
      <c r="U826" s="4"/>
    </row>
    <row r="827" spans="1:21" ht="14.25" customHeight="1">
      <c r="A827" s="4"/>
      <c r="B827" s="4"/>
      <c r="C827" s="4"/>
      <c r="D827" s="4"/>
      <c r="E827" s="4"/>
      <c r="F827" s="4"/>
      <c r="G827" s="4"/>
      <c r="H827" s="4"/>
      <c r="I827" s="4"/>
      <c r="J827" s="4"/>
      <c r="K827" s="4"/>
      <c r="L827" s="4"/>
      <c r="M827" s="4"/>
      <c r="N827" s="4"/>
      <c r="O827" s="4"/>
      <c r="P827" s="4"/>
      <c r="Q827" s="4"/>
      <c r="R827" s="4"/>
      <c r="S827" s="4"/>
      <c r="T827" s="4"/>
      <c r="U827" s="4"/>
    </row>
    <row r="828" spans="1:21" ht="14.25" customHeight="1">
      <c r="A828" s="4"/>
      <c r="B828" s="4"/>
      <c r="C828" s="4"/>
      <c r="D828" s="4"/>
      <c r="E828" s="4"/>
      <c r="F828" s="4"/>
      <c r="G828" s="4"/>
      <c r="H828" s="4"/>
      <c r="I828" s="4"/>
      <c r="J828" s="4"/>
      <c r="K828" s="4"/>
      <c r="L828" s="4"/>
      <c r="M828" s="4"/>
      <c r="N828" s="4"/>
      <c r="O828" s="4"/>
      <c r="P828" s="4"/>
      <c r="Q828" s="4"/>
      <c r="R828" s="4"/>
      <c r="S828" s="4"/>
      <c r="T828" s="4"/>
      <c r="U828" s="4"/>
    </row>
    <row r="829" spans="1:21" ht="14.25" customHeight="1">
      <c r="A829" s="4"/>
      <c r="B829" s="4"/>
      <c r="C829" s="4"/>
      <c r="D829" s="4"/>
      <c r="E829" s="4"/>
      <c r="F829" s="4"/>
      <c r="G829" s="4"/>
      <c r="H829" s="4"/>
      <c r="I829" s="4"/>
      <c r="J829" s="4"/>
      <c r="K829" s="4"/>
      <c r="L829" s="4"/>
      <c r="M829" s="4"/>
      <c r="N829" s="4"/>
      <c r="O829" s="4"/>
      <c r="P829" s="4"/>
      <c r="Q829" s="4"/>
      <c r="R829" s="4"/>
      <c r="S829" s="4"/>
      <c r="T829" s="4"/>
      <c r="U829" s="4"/>
    </row>
    <row r="830" spans="1:21" ht="14.25" customHeight="1">
      <c r="A830" s="4"/>
      <c r="B830" s="4"/>
      <c r="C830" s="4"/>
      <c r="D830" s="4"/>
      <c r="E830" s="4"/>
      <c r="F830" s="4"/>
      <c r="G830" s="4"/>
      <c r="H830" s="4"/>
      <c r="I830" s="4"/>
      <c r="J830" s="4"/>
      <c r="K830" s="4"/>
      <c r="L830" s="4"/>
      <c r="M830" s="4"/>
      <c r="N830" s="4"/>
      <c r="O830" s="4"/>
      <c r="P830" s="4"/>
      <c r="Q830" s="4"/>
      <c r="R830" s="4"/>
      <c r="S830" s="4"/>
      <c r="T830" s="4"/>
      <c r="U830" s="4"/>
    </row>
    <row r="831" spans="1:21" ht="14.25" customHeight="1">
      <c r="A831" s="4"/>
      <c r="B831" s="4"/>
      <c r="C831" s="4"/>
      <c r="D831" s="4"/>
      <c r="E831" s="4"/>
      <c r="F831" s="4"/>
      <c r="G831" s="4"/>
      <c r="H831" s="4"/>
      <c r="I831" s="4"/>
      <c r="J831" s="4"/>
      <c r="K831" s="4"/>
      <c r="L831" s="4"/>
      <c r="M831" s="4"/>
      <c r="N831" s="4"/>
      <c r="O831" s="4"/>
      <c r="P831" s="4"/>
      <c r="Q831" s="4"/>
      <c r="R831" s="4"/>
      <c r="S831" s="4"/>
      <c r="T831" s="4"/>
      <c r="U831" s="4"/>
    </row>
    <row r="832" spans="1:21" ht="14.25" customHeight="1">
      <c r="A832" s="4"/>
      <c r="B832" s="4"/>
      <c r="C832" s="4"/>
      <c r="D832" s="4"/>
      <c r="E832" s="4"/>
      <c r="F832" s="4"/>
      <c r="G832" s="4"/>
      <c r="H832" s="4"/>
      <c r="I832" s="4"/>
      <c r="J832" s="4"/>
      <c r="K832" s="4"/>
      <c r="L832" s="4"/>
      <c r="M832" s="4"/>
      <c r="N832" s="4"/>
      <c r="O832" s="4"/>
      <c r="P832" s="4"/>
      <c r="Q832" s="4"/>
      <c r="R832" s="4"/>
      <c r="S832" s="4"/>
      <c r="T832" s="4"/>
      <c r="U832" s="4"/>
    </row>
    <row r="833" spans="1:21" ht="14.25" customHeight="1">
      <c r="A833" s="4"/>
      <c r="B833" s="4"/>
      <c r="C833" s="4"/>
      <c r="D833" s="4"/>
      <c r="E833" s="4"/>
      <c r="F833" s="4"/>
      <c r="G833" s="4"/>
      <c r="H833" s="4"/>
      <c r="I833" s="4"/>
      <c r="J833" s="4"/>
      <c r="K833" s="4"/>
      <c r="L833" s="4"/>
      <c r="M833" s="4"/>
      <c r="N833" s="4"/>
      <c r="O833" s="4"/>
      <c r="P833" s="4"/>
      <c r="Q833" s="4"/>
      <c r="R833" s="4"/>
      <c r="S833" s="4"/>
      <c r="T833" s="4"/>
      <c r="U833" s="4"/>
    </row>
    <row r="834" spans="1:21" ht="14.25" customHeight="1">
      <c r="A834" s="4"/>
      <c r="B834" s="4"/>
      <c r="C834" s="4"/>
      <c r="D834" s="4"/>
      <c r="E834" s="4"/>
      <c r="F834" s="4"/>
      <c r="G834" s="4"/>
      <c r="H834" s="4"/>
      <c r="I834" s="4"/>
      <c r="J834" s="4"/>
      <c r="K834" s="4"/>
      <c r="L834" s="4"/>
      <c r="M834" s="4"/>
      <c r="N834" s="4"/>
      <c r="O834" s="4"/>
      <c r="P834" s="4"/>
      <c r="Q834" s="4"/>
      <c r="R834" s="4"/>
      <c r="S834" s="4"/>
      <c r="T834" s="4"/>
      <c r="U834" s="4"/>
    </row>
    <row r="835" spans="1:21" ht="14.25" customHeight="1">
      <c r="A835" s="4"/>
      <c r="B835" s="4"/>
      <c r="C835" s="4"/>
      <c r="D835" s="4"/>
      <c r="E835" s="4"/>
      <c r="F835" s="4"/>
      <c r="G835" s="4"/>
      <c r="H835" s="4"/>
      <c r="I835" s="4"/>
      <c r="J835" s="4"/>
      <c r="K835" s="4"/>
      <c r="L835" s="4"/>
      <c r="M835" s="4"/>
      <c r="N835" s="4"/>
      <c r="O835" s="4"/>
      <c r="P835" s="4"/>
      <c r="Q835" s="4"/>
      <c r="R835" s="4"/>
      <c r="S835" s="4"/>
      <c r="T835" s="4"/>
      <c r="U835" s="4"/>
    </row>
    <row r="836" spans="1:21" ht="14.25" customHeight="1">
      <c r="A836" s="4"/>
      <c r="B836" s="4"/>
      <c r="C836" s="4"/>
      <c r="D836" s="4"/>
      <c r="E836" s="4"/>
      <c r="F836" s="4"/>
      <c r="G836" s="4"/>
      <c r="H836" s="4"/>
      <c r="I836" s="4"/>
      <c r="J836" s="4"/>
      <c r="K836" s="4"/>
      <c r="L836" s="4"/>
      <c r="M836" s="4"/>
      <c r="N836" s="4"/>
      <c r="O836" s="4"/>
      <c r="P836" s="4"/>
      <c r="Q836" s="4"/>
      <c r="R836" s="4"/>
      <c r="S836" s="4"/>
      <c r="T836" s="4"/>
      <c r="U836" s="4"/>
    </row>
    <row r="837" spans="1:21" ht="14.25" customHeight="1">
      <c r="A837" s="4"/>
      <c r="B837" s="4"/>
      <c r="C837" s="4"/>
      <c r="D837" s="4"/>
      <c r="E837" s="4"/>
      <c r="F837" s="4"/>
      <c r="G837" s="4"/>
      <c r="H837" s="4"/>
      <c r="I837" s="4"/>
      <c r="J837" s="4"/>
      <c r="K837" s="4"/>
      <c r="L837" s="4"/>
      <c r="M837" s="4"/>
      <c r="N837" s="4"/>
      <c r="O837" s="4"/>
      <c r="P837" s="4"/>
      <c r="Q837" s="4"/>
      <c r="R837" s="4"/>
      <c r="S837" s="4"/>
      <c r="T837" s="4"/>
      <c r="U837" s="4"/>
    </row>
    <row r="838" spans="1:21" ht="14.25" customHeight="1">
      <c r="A838" s="4"/>
      <c r="B838" s="4"/>
      <c r="C838" s="4"/>
      <c r="D838" s="4"/>
      <c r="E838" s="4"/>
      <c r="F838" s="4"/>
      <c r="G838" s="4"/>
      <c r="H838" s="4"/>
      <c r="I838" s="4"/>
      <c r="J838" s="4"/>
      <c r="K838" s="4"/>
      <c r="L838" s="4"/>
      <c r="M838" s="4"/>
      <c r="N838" s="4"/>
      <c r="O838" s="4"/>
      <c r="P838" s="4"/>
      <c r="Q838" s="4"/>
      <c r="R838" s="4"/>
      <c r="S838" s="4"/>
      <c r="T838" s="4"/>
      <c r="U838" s="4"/>
    </row>
    <row r="839" spans="1:21" ht="14.25" customHeight="1">
      <c r="A839" s="4"/>
      <c r="B839" s="4"/>
      <c r="C839" s="4"/>
      <c r="D839" s="4"/>
      <c r="E839" s="4"/>
      <c r="F839" s="4"/>
      <c r="G839" s="4"/>
      <c r="H839" s="4"/>
      <c r="I839" s="4"/>
      <c r="J839" s="4"/>
      <c r="K839" s="4"/>
      <c r="L839" s="4"/>
      <c r="M839" s="4"/>
      <c r="N839" s="4"/>
      <c r="O839" s="4"/>
      <c r="P839" s="4"/>
      <c r="Q839" s="4"/>
      <c r="R839" s="4"/>
      <c r="S839" s="4"/>
      <c r="T839" s="4"/>
      <c r="U839" s="4"/>
    </row>
    <row r="840" spans="1:21" ht="14.25" customHeight="1">
      <c r="A840" s="4"/>
      <c r="B840" s="4"/>
      <c r="C840" s="4"/>
      <c r="D840" s="4"/>
      <c r="E840" s="4"/>
      <c r="F840" s="4"/>
      <c r="G840" s="4"/>
      <c r="H840" s="4"/>
      <c r="I840" s="4"/>
      <c r="J840" s="4"/>
      <c r="K840" s="4"/>
      <c r="L840" s="4"/>
      <c r="M840" s="4"/>
      <c r="N840" s="4"/>
      <c r="O840" s="4"/>
      <c r="P840" s="4"/>
      <c r="Q840" s="4"/>
      <c r="R840" s="4"/>
      <c r="S840" s="4"/>
      <c r="T840" s="4"/>
      <c r="U840" s="4"/>
    </row>
    <row r="841" spans="1:21" ht="14.25" customHeight="1">
      <c r="A841" s="4"/>
      <c r="B841" s="4"/>
      <c r="C841" s="4"/>
      <c r="D841" s="4"/>
      <c r="E841" s="4"/>
      <c r="F841" s="4"/>
      <c r="G841" s="4"/>
      <c r="H841" s="4"/>
      <c r="I841" s="4"/>
      <c r="J841" s="4"/>
      <c r="K841" s="4"/>
      <c r="L841" s="4"/>
      <c r="M841" s="4"/>
      <c r="N841" s="4"/>
      <c r="O841" s="4"/>
      <c r="P841" s="4"/>
      <c r="Q841" s="4"/>
      <c r="R841" s="4"/>
      <c r="S841" s="4"/>
      <c r="T841" s="4"/>
      <c r="U841" s="4"/>
    </row>
    <row r="842" spans="1:21" ht="14.25" customHeight="1">
      <c r="A842" s="4"/>
      <c r="B842" s="4"/>
      <c r="C842" s="4"/>
      <c r="D842" s="4"/>
      <c r="E842" s="4"/>
      <c r="F842" s="4"/>
      <c r="G842" s="4"/>
      <c r="H842" s="4"/>
      <c r="I842" s="4"/>
      <c r="J842" s="4"/>
      <c r="K842" s="4"/>
      <c r="L842" s="4"/>
      <c r="M842" s="4"/>
      <c r="N842" s="4"/>
      <c r="O842" s="4"/>
      <c r="P842" s="4"/>
      <c r="Q842" s="4"/>
      <c r="R842" s="4"/>
      <c r="S842" s="4"/>
      <c r="T842" s="4"/>
      <c r="U842" s="4"/>
    </row>
    <row r="843" spans="1:21" ht="14.25" customHeight="1">
      <c r="A843" s="4"/>
      <c r="B843" s="4"/>
      <c r="C843" s="4"/>
      <c r="D843" s="4"/>
      <c r="E843" s="4"/>
      <c r="F843" s="4"/>
      <c r="G843" s="4"/>
      <c r="H843" s="4"/>
      <c r="I843" s="4"/>
      <c r="J843" s="4"/>
      <c r="K843" s="4"/>
      <c r="L843" s="4"/>
      <c r="M843" s="4"/>
      <c r="N843" s="4"/>
      <c r="O843" s="4"/>
      <c r="P843" s="4"/>
      <c r="Q843" s="4"/>
      <c r="R843" s="4"/>
      <c r="S843" s="4"/>
      <c r="T843" s="4"/>
      <c r="U843" s="4"/>
    </row>
    <row r="844" spans="1:21" ht="14.25" customHeight="1">
      <c r="A844" s="4"/>
      <c r="B844" s="4"/>
      <c r="C844" s="4"/>
      <c r="D844" s="4"/>
      <c r="E844" s="4"/>
      <c r="F844" s="4"/>
      <c r="G844" s="4"/>
      <c r="H844" s="4"/>
      <c r="I844" s="4"/>
      <c r="J844" s="4"/>
      <c r="K844" s="4"/>
      <c r="L844" s="4"/>
      <c r="M844" s="4"/>
      <c r="N844" s="4"/>
      <c r="O844" s="4"/>
      <c r="P844" s="4"/>
      <c r="Q844" s="4"/>
      <c r="R844" s="4"/>
      <c r="S844" s="4"/>
      <c r="T844" s="4"/>
      <c r="U844" s="4"/>
    </row>
    <row r="845" spans="1:21" ht="14.25" customHeight="1">
      <c r="A845" s="4"/>
      <c r="B845" s="4"/>
      <c r="C845" s="4"/>
      <c r="D845" s="4"/>
      <c r="E845" s="4"/>
      <c r="F845" s="4"/>
      <c r="G845" s="4"/>
      <c r="H845" s="4"/>
      <c r="I845" s="4"/>
      <c r="J845" s="4"/>
      <c r="K845" s="4"/>
      <c r="L845" s="4"/>
      <c r="M845" s="4"/>
      <c r="N845" s="4"/>
      <c r="O845" s="4"/>
      <c r="P845" s="4"/>
      <c r="Q845" s="4"/>
      <c r="R845" s="4"/>
      <c r="S845" s="4"/>
      <c r="T845" s="4"/>
      <c r="U845" s="4"/>
    </row>
    <row r="846" spans="1:21" ht="14.25" customHeight="1">
      <c r="A846" s="4"/>
      <c r="B846" s="4"/>
      <c r="C846" s="4"/>
      <c r="D846" s="4"/>
      <c r="E846" s="4"/>
      <c r="F846" s="4"/>
      <c r="G846" s="4"/>
      <c r="H846" s="4"/>
      <c r="I846" s="4"/>
      <c r="J846" s="4"/>
      <c r="K846" s="4"/>
      <c r="L846" s="4"/>
      <c r="M846" s="4"/>
      <c r="N846" s="4"/>
      <c r="O846" s="4"/>
      <c r="P846" s="4"/>
      <c r="Q846" s="4"/>
      <c r="R846" s="4"/>
      <c r="S846" s="4"/>
      <c r="T846" s="4"/>
      <c r="U846" s="4"/>
    </row>
    <row r="847" spans="1:21" ht="14.25" customHeight="1">
      <c r="A847" s="4"/>
      <c r="B847" s="4"/>
      <c r="C847" s="4"/>
      <c r="D847" s="4"/>
      <c r="E847" s="4"/>
      <c r="F847" s="4"/>
      <c r="G847" s="4"/>
      <c r="H847" s="4"/>
      <c r="I847" s="4"/>
      <c r="J847" s="4"/>
      <c r="K847" s="4"/>
      <c r="L847" s="4"/>
      <c r="M847" s="4"/>
      <c r="N847" s="4"/>
      <c r="O847" s="4"/>
      <c r="P847" s="4"/>
      <c r="Q847" s="4"/>
      <c r="R847" s="4"/>
      <c r="S847" s="4"/>
      <c r="T847" s="4"/>
      <c r="U847" s="4"/>
    </row>
    <row r="848" spans="1:21" ht="14.25" customHeight="1">
      <c r="A848" s="4"/>
      <c r="B848" s="4"/>
      <c r="C848" s="4"/>
      <c r="D848" s="4"/>
      <c r="E848" s="4"/>
      <c r="F848" s="4"/>
      <c r="G848" s="4"/>
      <c r="H848" s="4"/>
      <c r="I848" s="4"/>
      <c r="J848" s="4"/>
      <c r="K848" s="4"/>
      <c r="L848" s="4"/>
      <c r="M848" s="4"/>
      <c r="N848" s="4"/>
      <c r="O848" s="4"/>
      <c r="P848" s="4"/>
      <c r="Q848" s="4"/>
      <c r="R848" s="4"/>
      <c r="S848" s="4"/>
      <c r="T848" s="4"/>
      <c r="U848" s="4"/>
    </row>
    <row r="849" spans="1:21" ht="14.25" customHeight="1">
      <c r="A849" s="4"/>
      <c r="B849" s="4"/>
      <c r="C849" s="4"/>
      <c r="D849" s="4"/>
      <c r="E849" s="4"/>
      <c r="F849" s="4"/>
      <c r="G849" s="4"/>
      <c r="H849" s="4"/>
      <c r="I849" s="4"/>
      <c r="J849" s="4"/>
      <c r="K849" s="4"/>
      <c r="L849" s="4"/>
      <c r="M849" s="4"/>
      <c r="N849" s="4"/>
      <c r="O849" s="4"/>
      <c r="P849" s="4"/>
      <c r="Q849" s="4"/>
      <c r="R849" s="4"/>
      <c r="S849" s="4"/>
      <c r="T849" s="4"/>
      <c r="U849" s="4"/>
    </row>
    <row r="850" spans="1:21" ht="14.25" customHeight="1">
      <c r="A850" s="4"/>
      <c r="B850" s="4"/>
      <c r="C850" s="4"/>
      <c r="D850" s="4"/>
      <c r="E850" s="4"/>
      <c r="F850" s="4"/>
      <c r="G850" s="4"/>
      <c r="H850" s="4"/>
      <c r="I850" s="4"/>
      <c r="J850" s="4"/>
      <c r="K850" s="4"/>
      <c r="L850" s="4"/>
      <c r="M850" s="4"/>
      <c r="N850" s="4"/>
      <c r="O850" s="4"/>
      <c r="P850" s="4"/>
      <c r="Q850" s="4"/>
      <c r="R850" s="4"/>
      <c r="S850" s="4"/>
      <c r="T850" s="4"/>
      <c r="U850" s="4"/>
    </row>
    <row r="851" spans="1:21" ht="14.25" customHeight="1">
      <c r="A851" s="4"/>
      <c r="B851" s="4"/>
      <c r="C851" s="4"/>
      <c r="D851" s="4"/>
      <c r="E851" s="4"/>
      <c r="F851" s="4"/>
      <c r="G851" s="4"/>
      <c r="H851" s="4"/>
      <c r="I851" s="4"/>
      <c r="J851" s="4"/>
      <c r="K851" s="4"/>
      <c r="L851" s="4"/>
      <c r="M851" s="4"/>
      <c r="N851" s="4"/>
      <c r="O851" s="4"/>
      <c r="P851" s="4"/>
      <c r="Q851" s="4"/>
      <c r="R851" s="4"/>
      <c r="S851" s="4"/>
      <c r="T851" s="4"/>
      <c r="U851" s="4"/>
    </row>
    <row r="852" spans="1:21" ht="14.25" customHeight="1">
      <c r="A852" s="4"/>
      <c r="B852" s="4"/>
      <c r="C852" s="4"/>
      <c r="D852" s="4"/>
      <c r="E852" s="4"/>
      <c r="F852" s="4"/>
      <c r="G852" s="4"/>
      <c r="H852" s="4"/>
      <c r="I852" s="4"/>
      <c r="J852" s="4"/>
      <c r="K852" s="4"/>
      <c r="L852" s="4"/>
      <c r="M852" s="4"/>
      <c r="N852" s="4"/>
      <c r="O852" s="4"/>
      <c r="P852" s="4"/>
      <c r="Q852" s="4"/>
      <c r="R852" s="4"/>
      <c r="S852" s="4"/>
      <c r="T852" s="4"/>
      <c r="U852" s="4"/>
    </row>
    <row r="853" spans="1:21" ht="14.25" customHeight="1">
      <c r="A853" s="4"/>
      <c r="B853" s="4"/>
      <c r="C853" s="4"/>
      <c r="D853" s="4"/>
      <c r="E853" s="4"/>
      <c r="F853" s="4"/>
      <c r="G853" s="4"/>
      <c r="H853" s="4"/>
      <c r="I853" s="4"/>
      <c r="J853" s="4"/>
      <c r="K853" s="4"/>
      <c r="L853" s="4"/>
      <c r="M853" s="4"/>
      <c r="N853" s="4"/>
      <c r="O853" s="4"/>
      <c r="P853" s="4"/>
      <c r="Q853" s="4"/>
      <c r="R853" s="4"/>
      <c r="S853" s="4"/>
      <c r="T853" s="4"/>
      <c r="U853" s="4"/>
    </row>
    <row r="854" spans="1:21" ht="14.25" customHeight="1">
      <c r="A854" s="4"/>
      <c r="B854" s="4"/>
      <c r="C854" s="4"/>
      <c r="D854" s="4"/>
      <c r="E854" s="4"/>
      <c r="F854" s="4"/>
      <c r="G854" s="4"/>
      <c r="H854" s="4"/>
      <c r="I854" s="4"/>
      <c r="J854" s="4"/>
      <c r="K854" s="4"/>
      <c r="L854" s="4"/>
      <c r="M854" s="4"/>
      <c r="N854" s="4"/>
      <c r="O854" s="4"/>
      <c r="P854" s="4"/>
      <c r="Q854" s="4"/>
      <c r="R854" s="4"/>
      <c r="S854" s="4"/>
      <c r="T854" s="4"/>
      <c r="U854" s="4"/>
    </row>
    <row r="855" spans="1:21" ht="14.25" customHeight="1">
      <c r="A855" s="4"/>
      <c r="B855" s="4"/>
      <c r="C855" s="4"/>
      <c r="D855" s="4"/>
      <c r="E855" s="4"/>
      <c r="F855" s="4"/>
      <c r="G855" s="4"/>
      <c r="H855" s="4"/>
      <c r="I855" s="4"/>
      <c r="J855" s="4"/>
      <c r="K855" s="4"/>
      <c r="L855" s="4"/>
      <c r="M855" s="4"/>
      <c r="N855" s="4"/>
      <c r="O855" s="4"/>
      <c r="P855" s="4"/>
      <c r="Q855" s="4"/>
      <c r="R855" s="4"/>
      <c r="S855" s="4"/>
      <c r="T855" s="4"/>
      <c r="U855" s="4"/>
    </row>
    <row r="856" spans="1:21" ht="14.25" customHeight="1">
      <c r="A856" s="4"/>
      <c r="B856" s="4"/>
      <c r="C856" s="4"/>
      <c r="D856" s="4"/>
      <c r="E856" s="4"/>
      <c r="F856" s="4"/>
      <c r="G856" s="4"/>
      <c r="H856" s="4"/>
      <c r="I856" s="4"/>
      <c r="J856" s="4"/>
      <c r="K856" s="4"/>
      <c r="L856" s="4"/>
      <c r="M856" s="4"/>
      <c r="N856" s="4"/>
      <c r="O856" s="4"/>
      <c r="P856" s="4"/>
      <c r="Q856" s="4"/>
      <c r="R856" s="4"/>
      <c r="S856" s="4"/>
      <c r="T856" s="4"/>
      <c r="U856" s="4"/>
    </row>
    <row r="857" spans="1:21" ht="14.25" customHeight="1">
      <c r="A857" s="4"/>
      <c r="B857" s="4"/>
      <c r="C857" s="4"/>
      <c r="D857" s="4"/>
      <c r="E857" s="4"/>
      <c r="F857" s="4"/>
      <c r="G857" s="4"/>
      <c r="H857" s="4"/>
      <c r="I857" s="4"/>
      <c r="J857" s="4"/>
      <c r="K857" s="4"/>
      <c r="L857" s="4"/>
      <c r="M857" s="4"/>
      <c r="N857" s="4"/>
      <c r="O857" s="4"/>
      <c r="P857" s="4"/>
      <c r="Q857" s="4"/>
      <c r="R857" s="4"/>
      <c r="S857" s="4"/>
      <c r="T857" s="4"/>
      <c r="U857" s="4"/>
    </row>
    <row r="858" spans="1:21" ht="14.25" customHeight="1">
      <c r="A858" s="4"/>
      <c r="B858" s="4"/>
      <c r="C858" s="4"/>
      <c r="D858" s="4"/>
      <c r="E858" s="4"/>
      <c r="F858" s="4"/>
      <c r="G858" s="4"/>
      <c r="H858" s="4"/>
      <c r="I858" s="4"/>
      <c r="J858" s="4"/>
      <c r="K858" s="4"/>
      <c r="L858" s="4"/>
      <c r="M858" s="4"/>
      <c r="N858" s="4"/>
      <c r="O858" s="4"/>
      <c r="P858" s="4"/>
      <c r="Q858" s="4"/>
      <c r="R858" s="4"/>
      <c r="S858" s="4"/>
      <c r="T858" s="4"/>
      <c r="U858" s="4"/>
    </row>
    <row r="859" spans="1:21" ht="14.25" customHeight="1">
      <c r="A859" s="4"/>
      <c r="B859" s="4"/>
      <c r="C859" s="4"/>
      <c r="D859" s="4"/>
      <c r="E859" s="4"/>
      <c r="F859" s="4"/>
      <c r="G859" s="4"/>
      <c r="H859" s="4"/>
      <c r="I859" s="4"/>
      <c r="J859" s="4"/>
      <c r="K859" s="4"/>
      <c r="L859" s="4"/>
      <c r="M859" s="4"/>
      <c r="N859" s="4"/>
      <c r="O859" s="4"/>
      <c r="P859" s="4"/>
      <c r="Q859" s="4"/>
      <c r="R859" s="4"/>
      <c r="S859" s="4"/>
      <c r="T859" s="4"/>
      <c r="U859" s="4"/>
    </row>
    <row r="860" spans="1:21" ht="14.25" customHeight="1">
      <c r="A860" s="4"/>
      <c r="B860" s="4"/>
      <c r="C860" s="4"/>
      <c r="D860" s="4"/>
      <c r="E860" s="4"/>
      <c r="F860" s="4"/>
      <c r="G860" s="4"/>
      <c r="H860" s="4"/>
      <c r="I860" s="4"/>
      <c r="J860" s="4"/>
      <c r="K860" s="4"/>
      <c r="L860" s="4"/>
      <c r="M860" s="4"/>
      <c r="N860" s="4"/>
      <c r="O860" s="4"/>
      <c r="P860" s="4"/>
      <c r="Q860" s="4"/>
      <c r="R860" s="4"/>
      <c r="S860" s="4"/>
      <c r="T860" s="4"/>
      <c r="U860" s="4"/>
    </row>
    <row r="861" spans="1:21" ht="14.25" customHeight="1">
      <c r="A861" s="4"/>
      <c r="B861" s="4"/>
      <c r="C861" s="4"/>
      <c r="D861" s="4"/>
      <c r="E861" s="4"/>
      <c r="F861" s="4"/>
      <c r="G861" s="4"/>
      <c r="H861" s="4"/>
      <c r="I861" s="4"/>
      <c r="J861" s="4"/>
      <c r="K861" s="4"/>
      <c r="L861" s="4"/>
      <c r="M861" s="4"/>
      <c r="N861" s="4"/>
      <c r="O861" s="4"/>
      <c r="P861" s="4"/>
      <c r="Q861" s="4"/>
      <c r="R861" s="4"/>
      <c r="S861" s="4"/>
      <c r="T861" s="4"/>
      <c r="U861" s="4"/>
    </row>
    <row r="862" spans="1:21" ht="14.25" customHeight="1">
      <c r="A862" s="4"/>
      <c r="B862" s="4"/>
      <c r="C862" s="4"/>
      <c r="D862" s="4"/>
      <c r="E862" s="4"/>
      <c r="F862" s="4"/>
      <c r="G862" s="4"/>
      <c r="H862" s="4"/>
      <c r="I862" s="4"/>
      <c r="J862" s="4"/>
      <c r="K862" s="4"/>
      <c r="L862" s="4"/>
      <c r="M862" s="4"/>
      <c r="N862" s="4"/>
      <c r="O862" s="4"/>
      <c r="P862" s="4"/>
      <c r="Q862" s="4"/>
      <c r="R862" s="4"/>
      <c r="S862" s="4"/>
      <c r="T862" s="4"/>
      <c r="U862" s="4"/>
    </row>
    <row r="863" spans="1:21" ht="14.25" customHeight="1">
      <c r="A863" s="4"/>
      <c r="B863" s="4"/>
      <c r="C863" s="4"/>
      <c r="D863" s="4"/>
      <c r="E863" s="4"/>
      <c r="F863" s="4"/>
      <c r="G863" s="4"/>
      <c r="H863" s="4"/>
      <c r="I863" s="4"/>
      <c r="J863" s="4"/>
      <c r="K863" s="4"/>
      <c r="L863" s="4"/>
      <c r="M863" s="4"/>
      <c r="N863" s="4"/>
      <c r="O863" s="4"/>
      <c r="P863" s="4"/>
      <c r="Q863" s="4"/>
      <c r="R863" s="4"/>
      <c r="S863" s="4"/>
      <c r="T863" s="4"/>
      <c r="U863" s="4"/>
    </row>
    <row r="864" spans="1:21" ht="14.25" customHeight="1">
      <c r="A864" s="4"/>
      <c r="B864" s="4"/>
      <c r="C864" s="4"/>
      <c r="D864" s="4"/>
      <c r="E864" s="4"/>
      <c r="F864" s="4"/>
      <c r="G864" s="4"/>
      <c r="H864" s="4"/>
      <c r="I864" s="4"/>
      <c r="J864" s="4"/>
      <c r="K864" s="4"/>
      <c r="L864" s="4"/>
      <c r="M864" s="4"/>
      <c r="N864" s="4"/>
      <c r="O864" s="4"/>
      <c r="P864" s="4"/>
      <c r="Q864" s="4"/>
      <c r="R864" s="4"/>
      <c r="S864" s="4"/>
      <c r="T864" s="4"/>
      <c r="U864" s="4"/>
    </row>
    <row r="865" spans="1:21" ht="14.25" customHeight="1">
      <c r="A865" s="4"/>
      <c r="B865" s="4"/>
      <c r="C865" s="4"/>
      <c r="D865" s="4"/>
      <c r="E865" s="4"/>
      <c r="F865" s="4"/>
      <c r="G865" s="4"/>
      <c r="H865" s="4"/>
      <c r="I865" s="4"/>
      <c r="J865" s="4"/>
      <c r="K865" s="4"/>
      <c r="L865" s="4"/>
      <c r="M865" s="4"/>
      <c r="N865" s="4"/>
      <c r="O865" s="4"/>
      <c r="P865" s="4"/>
      <c r="Q865" s="4"/>
      <c r="R865" s="4"/>
      <c r="S865" s="4"/>
      <c r="T865" s="4"/>
      <c r="U865" s="4"/>
    </row>
    <row r="866" spans="1:21" ht="14.25" customHeight="1">
      <c r="A866" s="4"/>
      <c r="B866" s="4"/>
      <c r="C866" s="4"/>
      <c r="D866" s="4"/>
      <c r="E866" s="4"/>
      <c r="F866" s="4"/>
      <c r="G866" s="4"/>
      <c r="H866" s="4"/>
      <c r="I866" s="4"/>
      <c r="J866" s="4"/>
      <c r="K866" s="4"/>
      <c r="L866" s="4"/>
      <c r="M866" s="4"/>
      <c r="N866" s="4"/>
      <c r="O866" s="4"/>
      <c r="P866" s="4"/>
      <c r="Q866" s="4"/>
      <c r="R866" s="4"/>
      <c r="S866" s="4"/>
      <c r="T866" s="4"/>
      <c r="U866" s="4"/>
    </row>
    <row r="867" spans="1:21" ht="14.25" customHeight="1">
      <c r="A867" s="4"/>
      <c r="B867" s="4"/>
      <c r="C867" s="4"/>
      <c r="D867" s="4"/>
      <c r="E867" s="4"/>
      <c r="F867" s="4"/>
      <c r="G867" s="4"/>
      <c r="H867" s="4"/>
      <c r="I867" s="4"/>
      <c r="J867" s="4"/>
      <c r="K867" s="4"/>
      <c r="L867" s="4"/>
      <c r="M867" s="4"/>
      <c r="N867" s="4"/>
      <c r="O867" s="4"/>
      <c r="P867" s="4"/>
      <c r="Q867" s="4"/>
      <c r="R867" s="4"/>
      <c r="S867" s="4"/>
      <c r="T867" s="4"/>
      <c r="U867" s="4"/>
    </row>
    <row r="868" spans="1:21" ht="14.25" customHeight="1">
      <c r="A868" s="4"/>
      <c r="B868" s="4"/>
      <c r="C868" s="4"/>
      <c r="D868" s="4"/>
      <c r="E868" s="4"/>
      <c r="F868" s="4"/>
      <c r="G868" s="4"/>
      <c r="H868" s="4"/>
      <c r="I868" s="4"/>
      <c r="J868" s="4"/>
      <c r="K868" s="4"/>
      <c r="L868" s="4"/>
      <c r="M868" s="4"/>
      <c r="N868" s="4"/>
      <c r="O868" s="4"/>
      <c r="P868" s="4"/>
      <c r="Q868" s="4"/>
      <c r="R868" s="4"/>
      <c r="S868" s="4"/>
      <c r="T868" s="4"/>
      <c r="U868" s="4"/>
    </row>
    <row r="869" spans="1:21" ht="14.25" customHeight="1">
      <c r="A869" s="4"/>
      <c r="B869" s="4"/>
      <c r="C869" s="4"/>
      <c r="D869" s="4"/>
      <c r="E869" s="4"/>
      <c r="F869" s="4"/>
      <c r="G869" s="4"/>
      <c r="H869" s="4"/>
      <c r="I869" s="4"/>
      <c r="J869" s="4"/>
      <c r="K869" s="4"/>
      <c r="L869" s="4"/>
      <c r="M869" s="4"/>
      <c r="N869" s="4"/>
      <c r="O869" s="4"/>
      <c r="P869" s="4"/>
      <c r="Q869" s="4"/>
      <c r="R869" s="4"/>
      <c r="S869" s="4"/>
      <c r="T869" s="4"/>
      <c r="U869" s="4"/>
    </row>
    <row r="870" spans="1:21" ht="14.25" customHeight="1">
      <c r="A870" s="4"/>
      <c r="B870" s="4"/>
      <c r="C870" s="4"/>
      <c r="D870" s="4"/>
      <c r="E870" s="4"/>
      <c r="F870" s="4"/>
      <c r="G870" s="4"/>
      <c r="H870" s="4"/>
      <c r="I870" s="4"/>
      <c r="J870" s="4"/>
      <c r="K870" s="4"/>
      <c r="L870" s="4"/>
      <c r="M870" s="4"/>
      <c r="N870" s="4"/>
      <c r="O870" s="4"/>
      <c r="P870" s="4"/>
      <c r="Q870" s="4"/>
      <c r="R870" s="4"/>
      <c r="S870" s="4"/>
      <c r="T870" s="4"/>
      <c r="U870" s="4"/>
    </row>
    <row r="871" spans="1:21" ht="14.25" customHeight="1">
      <c r="A871" s="4"/>
      <c r="B871" s="4"/>
      <c r="C871" s="4"/>
      <c r="D871" s="4"/>
      <c r="E871" s="4"/>
      <c r="F871" s="4"/>
      <c r="G871" s="4"/>
      <c r="H871" s="4"/>
      <c r="I871" s="4"/>
      <c r="J871" s="4"/>
      <c r="K871" s="4"/>
      <c r="L871" s="4"/>
      <c r="M871" s="4"/>
      <c r="N871" s="4"/>
      <c r="O871" s="4"/>
      <c r="P871" s="4"/>
      <c r="Q871" s="4"/>
      <c r="R871" s="4"/>
      <c r="S871" s="4"/>
      <c r="T871" s="4"/>
      <c r="U871" s="4"/>
    </row>
    <row r="872" spans="1:21" ht="14.25" customHeight="1">
      <c r="A872" s="4"/>
      <c r="B872" s="4"/>
      <c r="C872" s="4"/>
      <c r="D872" s="4"/>
      <c r="E872" s="4"/>
      <c r="F872" s="4"/>
      <c r="G872" s="4"/>
      <c r="H872" s="4"/>
      <c r="I872" s="4"/>
      <c r="J872" s="4"/>
      <c r="K872" s="4"/>
      <c r="L872" s="4"/>
      <c r="M872" s="4"/>
      <c r="N872" s="4"/>
      <c r="O872" s="4"/>
      <c r="P872" s="4"/>
      <c r="Q872" s="4"/>
      <c r="R872" s="4"/>
      <c r="S872" s="4"/>
      <c r="T872" s="4"/>
      <c r="U872" s="4"/>
    </row>
    <row r="873" spans="1:21" ht="14.25" customHeight="1">
      <c r="A873" s="4"/>
      <c r="B873" s="4"/>
      <c r="C873" s="4"/>
      <c r="D873" s="4"/>
      <c r="E873" s="4"/>
      <c r="F873" s="4"/>
      <c r="G873" s="4"/>
      <c r="H873" s="4"/>
      <c r="I873" s="4"/>
      <c r="J873" s="4"/>
      <c r="K873" s="4"/>
      <c r="L873" s="4"/>
      <c r="M873" s="4"/>
      <c r="N873" s="4"/>
      <c r="O873" s="4"/>
      <c r="P873" s="4"/>
      <c r="Q873" s="4"/>
      <c r="R873" s="4"/>
      <c r="S873" s="4"/>
      <c r="T873" s="4"/>
      <c r="U873" s="4"/>
    </row>
    <row r="874" spans="1:21" ht="14.25" customHeight="1">
      <c r="A874" s="4"/>
      <c r="B874" s="4"/>
      <c r="C874" s="4"/>
      <c r="D874" s="4"/>
      <c r="E874" s="4"/>
      <c r="F874" s="4"/>
      <c r="G874" s="4"/>
      <c r="H874" s="4"/>
      <c r="I874" s="4"/>
      <c r="J874" s="4"/>
      <c r="K874" s="4"/>
      <c r="L874" s="4"/>
      <c r="M874" s="4"/>
      <c r="N874" s="4"/>
      <c r="O874" s="4"/>
      <c r="P874" s="4"/>
      <c r="Q874" s="4"/>
      <c r="R874" s="4"/>
      <c r="S874" s="4"/>
      <c r="T874" s="4"/>
      <c r="U874" s="4"/>
    </row>
    <row r="875" spans="1:21" ht="14.25" customHeight="1">
      <c r="A875" s="4"/>
      <c r="B875" s="4"/>
      <c r="C875" s="4"/>
      <c r="D875" s="4"/>
      <c r="E875" s="4"/>
      <c r="F875" s="4"/>
      <c r="G875" s="4"/>
      <c r="H875" s="4"/>
      <c r="I875" s="4"/>
      <c r="J875" s="4"/>
      <c r="K875" s="4"/>
      <c r="L875" s="4"/>
      <c r="M875" s="4"/>
      <c r="N875" s="4"/>
      <c r="O875" s="4"/>
      <c r="P875" s="4"/>
      <c r="Q875" s="4"/>
      <c r="R875" s="4"/>
      <c r="S875" s="4"/>
      <c r="T875" s="4"/>
      <c r="U875" s="4"/>
    </row>
    <row r="876" spans="1:21" ht="14.25" customHeight="1">
      <c r="A876" s="4"/>
      <c r="B876" s="4"/>
      <c r="C876" s="4"/>
      <c r="D876" s="4"/>
      <c r="E876" s="4"/>
      <c r="F876" s="4"/>
      <c r="G876" s="4"/>
      <c r="H876" s="4"/>
      <c r="I876" s="4"/>
      <c r="J876" s="4"/>
      <c r="K876" s="4"/>
      <c r="L876" s="4"/>
      <c r="M876" s="4"/>
      <c r="N876" s="4"/>
      <c r="O876" s="4"/>
      <c r="P876" s="4"/>
      <c r="Q876" s="4"/>
      <c r="R876" s="4"/>
      <c r="S876" s="4"/>
      <c r="T876" s="4"/>
      <c r="U876" s="4"/>
    </row>
    <row r="877" spans="1:21" ht="14.25" customHeight="1">
      <c r="A877" s="4"/>
      <c r="B877" s="4"/>
      <c r="C877" s="4"/>
      <c r="D877" s="4"/>
      <c r="E877" s="4"/>
      <c r="F877" s="4"/>
      <c r="G877" s="4"/>
      <c r="H877" s="4"/>
      <c r="I877" s="4"/>
      <c r="J877" s="4"/>
      <c r="K877" s="4"/>
      <c r="L877" s="4"/>
      <c r="M877" s="4"/>
      <c r="N877" s="4"/>
      <c r="O877" s="4"/>
      <c r="P877" s="4"/>
      <c r="Q877" s="4"/>
      <c r="R877" s="4"/>
      <c r="S877" s="4"/>
      <c r="T877" s="4"/>
      <c r="U877" s="4"/>
    </row>
    <row r="878" spans="1:21" ht="14.25" customHeight="1">
      <c r="A878" s="4"/>
      <c r="B878" s="4"/>
      <c r="C878" s="4"/>
      <c r="D878" s="4"/>
      <c r="E878" s="4"/>
      <c r="F878" s="4"/>
      <c r="G878" s="4"/>
      <c r="H878" s="4"/>
      <c r="I878" s="4"/>
      <c r="J878" s="4"/>
      <c r="K878" s="4"/>
      <c r="L878" s="4"/>
      <c r="M878" s="4"/>
      <c r="N878" s="4"/>
      <c r="O878" s="4"/>
      <c r="P878" s="4"/>
      <c r="Q878" s="4"/>
      <c r="R878" s="4"/>
      <c r="S878" s="4"/>
      <c r="T878" s="4"/>
      <c r="U878" s="4"/>
    </row>
    <row r="879" spans="1:21" ht="14.25" customHeight="1">
      <c r="A879" s="4"/>
      <c r="B879" s="4"/>
      <c r="C879" s="4"/>
      <c r="D879" s="4"/>
      <c r="E879" s="4"/>
      <c r="F879" s="4"/>
      <c r="G879" s="4"/>
      <c r="H879" s="4"/>
      <c r="I879" s="4"/>
      <c r="J879" s="4"/>
      <c r="K879" s="4"/>
      <c r="L879" s="4"/>
      <c r="M879" s="4"/>
      <c r="N879" s="4"/>
      <c r="O879" s="4"/>
      <c r="P879" s="4"/>
      <c r="Q879" s="4"/>
      <c r="R879" s="4"/>
      <c r="S879" s="4"/>
      <c r="T879" s="4"/>
      <c r="U879" s="4"/>
    </row>
    <row r="880" spans="1:21" ht="14.25" customHeight="1">
      <c r="A880" s="4"/>
      <c r="B880" s="4"/>
      <c r="C880" s="4"/>
      <c r="D880" s="4"/>
      <c r="E880" s="4"/>
      <c r="F880" s="4"/>
      <c r="G880" s="4"/>
      <c r="H880" s="4"/>
      <c r="I880" s="4"/>
      <c r="J880" s="4"/>
      <c r="K880" s="4"/>
      <c r="L880" s="4"/>
      <c r="M880" s="4"/>
      <c r="N880" s="4"/>
      <c r="O880" s="4"/>
      <c r="P880" s="4"/>
      <c r="Q880" s="4"/>
      <c r="R880" s="4"/>
      <c r="S880" s="4"/>
      <c r="T880" s="4"/>
      <c r="U880" s="4"/>
    </row>
    <row r="881" spans="1:21" ht="14.25" customHeight="1">
      <c r="A881" s="4"/>
      <c r="B881" s="4"/>
      <c r="C881" s="4"/>
      <c r="D881" s="4"/>
      <c r="E881" s="4"/>
      <c r="F881" s="4"/>
      <c r="G881" s="4"/>
      <c r="H881" s="4"/>
      <c r="I881" s="4"/>
      <c r="J881" s="4"/>
      <c r="K881" s="4"/>
      <c r="L881" s="4"/>
      <c r="M881" s="4"/>
      <c r="N881" s="4"/>
      <c r="O881" s="4"/>
      <c r="P881" s="4"/>
      <c r="Q881" s="4"/>
      <c r="R881" s="4"/>
      <c r="S881" s="4"/>
      <c r="T881" s="4"/>
      <c r="U881" s="4"/>
    </row>
    <row r="882" spans="1:21" ht="14.25" customHeight="1">
      <c r="A882" s="4"/>
      <c r="B882" s="4"/>
      <c r="C882" s="4"/>
      <c r="D882" s="4"/>
      <c r="E882" s="4"/>
      <c r="F882" s="4"/>
      <c r="G882" s="4"/>
      <c r="H882" s="4"/>
      <c r="I882" s="4"/>
      <c r="J882" s="4"/>
      <c r="K882" s="4"/>
      <c r="L882" s="4"/>
      <c r="M882" s="4"/>
      <c r="N882" s="4"/>
      <c r="O882" s="4"/>
      <c r="P882" s="4"/>
      <c r="Q882" s="4"/>
      <c r="R882" s="4"/>
      <c r="S882" s="4"/>
      <c r="T882" s="4"/>
      <c r="U882" s="4"/>
    </row>
    <row r="883" spans="1:21" ht="14.25" customHeight="1">
      <c r="A883" s="4"/>
      <c r="B883" s="4"/>
      <c r="C883" s="4"/>
      <c r="D883" s="4"/>
      <c r="E883" s="4"/>
      <c r="F883" s="4"/>
      <c r="G883" s="4"/>
      <c r="H883" s="4"/>
      <c r="I883" s="4"/>
      <c r="J883" s="4"/>
      <c r="K883" s="4"/>
      <c r="L883" s="4"/>
      <c r="M883" s="4"/>
      <c r="N883" s="4"/>
      <c r="O883" s="4"/>
      <c r="P883" s="4"/>
      <c r="Q883" s="4"/>
      <c r="R883" s="4"/>
      <c r="S883" s="4"/>
      <c r="T883" s="4"/>
      <c r="U883" s="4"/>
    </row>
    <row r="884" spans="1:21" ht="14.25" customHeight="1">
      <c r="A884" s="4"/>
      <c r="B884" s="4"/>
      <c r="C884" s="4"/>
      <c r="D884" s="4"/>
      <c r="E884" s="4"/>
      <c r="F884" s="4"/>
      <c r="G884" s="4"/>
      <c r="H884" s="4"/>
      <c r="I884" s="4"/>
      <c r="J884" s="4"/>
      <c r="K884" s="4"/>
      <c r="L884" s="4"/>
      <c r="M884" s="4"/>
      <c r="N884" s="4"/>
      <c r="O884" s="4"/>
      <c r="P884" s="4"/>
      <c r="Q884" s="4"/>
      <c r="R884" s="4"/>
      <c r="S884" s="4"/>
      <c r="T884" s="4"/>
      <c r="U884" s="4"/>
    </row>
    <row r="885" spans="1:21" ht="14.25" customHeight="1">
      <c r="A885" s="4"/>
      <c r="B885" s="4"/>
      <c r="C885" s="4"/>
      <c r="D885" s="4"/>
      <c r="E885" s="4"/>
      <c r="F885" s="4"/>
      <c r="G885" s="4"/>
      <c r="H885" s="4"/>
      <c r="I885" s="4"/>
      <c r="J885" s="4"/>
      <c r="K885" s="4"/>
      <c r="L885" s="4"/>
      <c r="M885" s="4"/>
      <c r="N885" s="4"/>
      <c r="O885" s="4"/>
      <c r="P885" s="4"/>
      <c r="Q885" s="4"/>
      <c r="R885" s="4"/>
      <c r="S885" s="4"/>
      <c r="T885" s="4"/>
      <c r="U885" s="4"/>
    </row>
    <row r="886" spans="1:21" ht="14.25" customHeight="1">
      <c r="A886" s="4"/>
      <c r="B886" s="4"/>
      <c r="C886" s="4"/>
      <c r="D886" s="4"/>
      <c r="E886" s="4"/>
      <c r="F886" s="4"/>
      <c r="G886" s="4"/>
      <c r="H886" s="4"/>
      <c r="I886" s="4"/>
      <c r="J886" s="4"/>
      <c r="K886" s="4"/>
      <c r="L886" s="4"/>
      <c r="M886" s="4"/>
      <c r="N886" s="4"/>
      <c r="O886" s="4"/>
      <c r="P886" s="4"/>
      <c r="Q886" s="4"/>
      <c r="R886" s="4"/>
      <c r="S886" s="4"/>
      <c r="T886" s="4"/>
      <c r="U886" s="4"/>
    </row>
    <row r="887" spans="1:21" ht="14.25" customHeight="1">
      <c r="A887" s="4"/>
      <c r="B887" s="4"/>
      <c r="C887" s="4"/>
      <c r="D887" s="4"/>
      <c r="E887" s="4"/>
      <c r="F887" s="4"/>
      <c r="G887" s="4"/>
      <c r="H887" s="4"/>
      <c r="I887" s="4"/>
      <c r="J887" s="4"/>
      <c r="K887" s="4"/>
      <c r="L887" s="4"/>
      <c r="M887" s="4"/>
      <c r="N887" s="4"/>
      <c r="O887" s="4"/>
      <c r="P887" s="4"/>
      <c r="Q887" s="4"/>
      <c r="R887" s="4"/>
      <c r="S887" s="4"/>
      <c r="T887" s="4"/>
      <c r="U887" s="4"/>
    </row>
    <row r="888" spans="1:21" ht="14.25" customHeight="1">
      <c r="A888" s="4"/>
      <c r="B888" s="4"/>
      <c r="C888" s="4"/>
      <c r="D888" s="4"/>
      <c r="E888" s="4"/>
      <c r="F888" s="4"/>
      <c r="G888" s="4"/>
      <c r="H888" s="4"/>
      <c r="I888" s="4"/>
      <c r="J888" s="4"/>
      <c r="K888" s="4"/>
      <c r="L888" s="4"/>
      <c r="M888" s="4"/>
      <c r="N888" s="4"/>
      <c r="O888" s="4"/>
      <c r="P888" s="4"/>
      <c r="Q888" s="4"/>
      <c r="R888" s="4"/>
      <c r="S888" s="4"/>
      <c r="T888" s="4"/>
      <c r="U888" s="4"/>
    </row>
    <row r="889" spans="1:21" ht="14.25" customHeight="1">
      <c r="A889" s="4"/>
      <c r="B889" s="4"/>
      <c r="C889" s="4"/>
      <c r="D889" s="4"/>
      <c r="E889" s="4"/>
      <c r="F889" s="4"/>
      <c r="G889" s="4"/>
      <c r="H889" s="4"/>
      <c r="I889" s="4"/>
      <c r="J889" s="4"/>
      <c r="K889" s="4"/>
      <c r="L889" s="4"/>
      <c r="M889" s="4"/>
      <c r="N889" s="4"/>
      <c r="O889" s="4"/>
      <c r="P889" s="4"/>
      <c r="Q889" s="4"/>
      <c r="R889" s="4"/>
      <c r="S889" s="4"/>
      <c r="T889" s="4"/>
      <c r="U889" s="4"/>
    </row>
    <row r="890" spans="1:21" ht="14.25" customHeight="1">
      <c r="A890" s="4"/>
      <c r="B890" s="4"/>
      <c r="C890" s="4"/>
      <c r="D890" s="4"/>
      <c r="E890" s="4"/>
      <c r="F890" s="4"/>
      <c r="G890" s="4"/>
      <c r="H890" s="4"/>
      <c r="I890" s="4"/>
      <c r="J890" s="4"/>
      <c r="K890" s="4"/>
      <c r="L890" s="4"/>
      <c r="M890" s="4"/>
      <c r="N890" s="4"/>
      <c r="O890" s="4"/>
      <c r="P890" s="4"/>
      <c r="Q890" s="4"/>
      <c r="R890" s="4"/>
      <c r="S890" s="4"/>
      <c r="T890" s="4"/>
      <c r="U890" s="4"/>
    </row>
    <row r="891" spans="1:21" ht="14.25" customHeight="1">
      <c r="A891" s="4"/>
      <c r="B891" s="4"/>
      <c r="C891" s="4"/>
      <c r="D891" s="4"/>
      <c r="E891" s="4"/>
      <c r="F891" s="4"/>
      <c r="G891" s="4"/>
      <c r="H891" s="4"/>
      <c r="I891" s="4"/>
      <c r="J891" s="4"/>
      <c r="K891" s="4"/>
      <c r="L891" s="4"/>
      <c r="M891" s="4"/>
      <c r="N891" s="4"/>
      <c r="O891" s="4"/>
      <c r="P891" s="4"/>
      <c r="Q891" s="4"/>
      <c r="R891" s="4"/>
      <c r="S891" s="4"/>
      <c r="T891" s="4"/>
      <c r="U891" s="4"/>
    </row>
    <row r="892" spans="1:21" ht="14.25" customHeight="1">
      <c r="A892" s="4"/>
      <c r="B892" s="4"/>
      <c r="C892" s="4"/>
      <c r="D892" s="4"/>
      <c r="E892" s="4"/>
      <c r="F892" s="4"/>
      <c r="G892" s="4"/>
      <c r="H892" s="4"/>
      <c r="I892" s="4"/>
      <c r="J892" s="4"/>
      <c r="K892" s="4"/>
      <c r="L892" s="4"/>
      <c r="M892" s="4"/>
      <c r="N892" s="4"/>
      <c r="O892" s="4"/>
      <c r="P892" s="4"/>
      <c r="Q892" s="4"/>
      <c r="R892" s="4"/>
      <c r="S892" s="4"/>
      <c r="T892" s="4"/>
      <c r="U892" s="4"/>
    </row>
    <row r="893" spans="1:21" ht="14.25" customHeight="1">
      <c r="A893" s="4"/>
      <c r="B893" s="4"/>
      <c r="C893" s="4"/>
      <c r="D893" s="4"/>
      <c r="E893" s="4"/>
      <c r="F893" s="4"/>
      <c r="G893" s="4"/>
      <c r="H893" s="4"/>
      <c r="I893" s="4"/>
      <c r="J893" s="4"/>
      <c r="K893" s="4"/>
      <c r="L893" s="4"/>
      <c r="M893" s="4"/>
      <c r="N893" s="4"/>
      <c r="O893" s="4"/>
      <c r="P893" s="4"/>
      <c r="Q893" s="4"/>
      <c r="R893" s="4"/>
      <c r="S893" s="4"/>
      <c r="T893" s="4"/>
      <c r="U893" s="4"/>
    </row>
    <row r="894" spans="1:21" ht="14.25" customHeight="1">
      <c r="A894" s="4"/>
      <c r="B894" s="4"/>
      <c r="C894" s="4"/>
      <c r="D894" s="4"/>
      <c r="E894" s="4"/>
      <c r="F894" s="4"/>
      <c r="G894" s="4"/>
      <c r="H894" s="4"/>
      <c r="I894" s="4"/>
      <c r="J894" s="4"/>
      <c r="K894" s="4"/>
      <c r="L894" s="4"/>
      <c r="M894" s="4"/>
      <c r="N894" s="4"/>
      <c r="O894" s="4"/>
      <c r="P894" s="4"/>
      <c r="Q894" s="4"/>
      <c r="R894" s="4"/>
      <c r="S894" s="4"/>
      <c r="T894" s="4"/>
      <c r="U894" s="4"/>
    </row>
    <row r="895" spans="1:21" ht="14.25" customHeight="1">
      <c r="A895" s="4"/>
      <c r="B895" s="4"/>
      <c r="C895" s="4"/>
      <c r="D895" s="4"/>
      <c r="E895" s="4"/>
      <c r="F895" s="4"/>
      <c r="G895" s="4"/>
      <c r="H895" s="4"/>
      <c r="I895" s="4"/>
      <c r="J895" s="4"/>
      <c r="K895" s="4"/>
      <c r="L895" s="4"/>
      <c r="M895" s="4"/>
      <c r="N895" s="4"/>
      <c r="O895" s="4"/>
      <c r="P895" s="4"/>
      <c r="Q895" s="4"/>
      <c r="R895" s="4"/>
      <c r="S895" s="4"/>
      <c r="T895" s="4"/>
      <c r="U895" s="4"/>
    </row>
    <row r="896" spans="1:21" ht="14.25" customHeight="1">
      <c r="A896" s="4"/>
      <c r="B896" s="4"/>
      <c r="C896" s="4"/>
      <c r="D896" s="4"/>
      <c r="E896" s="4"/>
      <c r="F896" s="4"/>
      <c r="G896" s="4"/>
      <c r="H896" s="4"/>
      <c r="I896" s="4"/>
      <c r="J896" s="4"/>
      <c r="K896" s="4"/>
      <c r="L896" s="4"/>
      <c r="M896" s="4"/>
      <c r="N896" s="4"/>
      <c r="O896" s="4"/>
      <c r="P896" s="4"/>
      <c r="Q896" s="4"/>
      <c r="R896" s="4"/>
      <c r="S896" s="4"/>
      <c r="T896" s="4"/>
      <c r="U896" s="4"/>
    </row>
    <row r="897" spans="1:21" ht="14.25" customHeight="1">
      <c r="A897" s="4"/>
      <c r="B897" s="4"/>
      <c r="C897" s="4"/>
      <c r="D897" s="4"/>
      <c r="E897" s="4"/>
      <c r="F897" s="4"/>
      <c r="G897" s="4"/>
      <c r="H897" s="4"/>
      <c r="I897" s="4"/>
      <c r="J897" s="4"/>
      <c r="K897" s="4"/>
      <c r="L897" s="4"/>
      <c r="M897" s="4"/>
      <c r="N897" s="4"/>
      <c r="O897" s="4"/>
      <c r="P897" s="4"/>
      <c r="Q897" s="4"/>
      <c r="R897" s="4"/>
      <c r="S897" s="4"/>
      <c r="T897" s="4"/>
      <c r="U897" s="4"/>
    </row>
    <row r="898" spans="1:21" ht="14.25" customHeight="1">
      <c r="A898" s="4"/>
      <c r="B898" s="4"/>
      <c r="C898" s="4"/>
      <c r="D898" s="4"/>
      <c r="E898" s="4"/>
      <c r="F898" s="4"/>
      <c r="G898" s="4"/>
      <c r="H898" s="4"/>
      <c r="I898" s="4"/>
      <c r="J898" s="4"/>
      <c r="K898" s="4"/>
      <c r="L898" s="4"/>
      <c r="M898" s="4"/>
      <c r="N898" s="4"/>
      <c r="O898" s="4"/>
      <c r="P898" s="4"/>
      <c r="Q898" s="4"/>
      <c r="R898" s="4"/>
      <c r="S898" s="4"/>
      <c r="T898" s="4"/>
      <c r="U898" s="4"/>
    </row>
    <row r="899" spans="1:21" ht="14.25" customHeight="1">
      <c r="A899" s="4"/>
      <c r="B899" s="4"/>
      <c r="C899" s="4"/>
      <c r="D899" s="4"/>
      <c r="E899" s="4"/>
      <c r="F899" s="4"/>
      <c r="G899" s="4"/>
      <c r="H899" s="4"/>
      <c r="I899" s="4"/>
      <c r="J899" s="4"/>
      <c r="K899" s="4"/>
      <c r="L899" s="4"/>
      <c r="M899" s="4"/>
      <c r="N899" s="4"/>
      <c r="O899" s="4"/>
      <c r="P899" s="4"/>
      <c r="Q899" s="4"/>
      <c r="R899" s="4"/>
      <c r="S899" s="4"/>
      <c r="T899" s="4"/>
      <c r="U899" s="4"/>
    </row>
    <row r="900" spans="1:21" ht="14.25" customHeight="1">
      <c r="A900" s="4"/>
      <c r="B900" s="4"/>
      <c r="C900" s="4"/>
      <c r="D900" s="4"/>
      <c r="E900" s="4"/>
      <c r="F900" s="4"/>
      <c r="G900" s="4"/>
      <c r="H900" s="4"/>
      <c r="I900" s="4"/>
      <c r="J900" s="4"/>
      <c r="K900" s="4"/>
      <c r="L900" s="4"/>
      <c r="M900" s="4"/>
      <c r="N900" s="4"/>
      <c r="O900" s="4"/>
      <c r="P900" s="4"/>
      <c r="Q900" s="4"/>
      <c r="R900" s="4"/>
      <c r="S900" s="4"/>
      <c r="T900" s="4"/>
      <c r="U900" s="4"/>
    </row>
    <row r="901" spans="1:21" ht="14.25" customHeight="1">
      <c r="A901" s="4"/>
      <c r="B901" s="4"/>
      <c r="C901" s="4"/>
      <c r="D901" s="4"/>
      <c r="E901" s="4"/>
      <c r="F901" s="4"/>
      <c r="G901" s="4"/>
      <c r="H901" s="4"/>
      <c r="I901" s="4"/>
      <c r="J901" s="4"/>
      <c r="K901" s="4"/>
      <c r="L901" s="4"/>
      <c r="M901" s="4"/>
      <c r="N901" s="4"/>
      <c r="O901" s="4"/>
      <c r="P901" s="4"/>
      <c r="Q901" s="4"/>
      <c r="R901" s="4"/>
      <c r="S901" s="4"/>
      <c r="T901" s="4"/>
      <c r="U901" s="4"/>
    </row>
    <row r="902" spans="1:21" ht="14.25" customHeight="1">
      <c r="A902" s="4"/>
      <c r="B902" s="4"/>
      <c r="C902" s="4"/>
      <c r="D902" s="4"/>
      <c r="E902" s="4"/>
      <c r="F902" s="4"/>
      <c r="G902" s="4"/>
      <c r="H902" s="4"/>
      <c r="I902" s="4"/>
      <c r="J902" s="4"/>
      <c r="K902" s="4"/>
      <c r="L902" s="4"/>
      <c r="M902" s="4"/>
      <c r="N902" s="4"/>
      <c r="O902" s="4"/>
      <c r="P902" s="4"/>
      <c r="Q902" s="4"/>
      <c r="R902" s="4"/>
      <c r="S902" s="4"/>
      <c r="T902" s="4"/>
      <c r="U902" s="4"/>
    </row>
    <row r="903" spans="1:21" ht="14.25" customHeight="1">
      <c r="A903" s="4"/>
      <c r="B903" s="4"/>
      <c r="C903" s="4"/>
      <c r="D903" s="4"/>
      <c r="E903" s="4"/>
      <c r="F903" s="4"/>
      <c r="G903" s="4"/>
      <c r="H903" s="4"/>
      <c r="I903" s="4"/>
      <c r="J903" s="4"/>
      <c r="K903" s="4"/>
      <c r="L903" s="4"/>
      <c r="M903" s="4"/>
      <c r="N903" s="4"/>
      <c r="O903" s="4"/>
      <c r="P903" s="4"/>
      <c r="Q903" s="4"/>
      <c r="R903" s="4"/>
      <c r="S903" s="4"/>
      <c r="T903" s="4"/>
      <c r="U903" s="4"/>
    </row>
    <row r="904" spans="1:21" ht="14.25" customHeight="1">
      <c r="A904" s="4"/>
      <c r="B904" s="4"/>
      <c r="C904" s="4"/>
      <c r="D904" s="4"/>
      <c r="E904" s="4"/>
      <c r="F904" s="4"/>
      <c r="G904" s="4"/>
      <c r="H904" s="4"/>
      <c r="I904" s="4"/>
      <c r="J904" s="4"/>
      <c r="K904" s="4"/>
      <c r="L904" s="4"/>
      <c r="M904" s="4"/>
      <c r="N904" s="4"/>
      <c r="O904" s="4"/>
      <c r="P904" s="4"/>
      <c r="Q904" s="4"/>
      <c r="R904" s="4"/>
      <c r="S904" s="4"/>
      <c r="T904" s="4"/>
      <c r="U904" s="4"/>
    </row>
    <row r="905" spans="1:21" ht="14.25" customHeight="1">
      <c r="A905" s="4"/>
      <c r="B905" s="4"/>
      <c r="C905" s="4"/>
      <c r="D905" s="4"/>
      <c r="E905" s="4"/>
      <c r="F905" s="4"/>
      <c r="G905" s="4"/>
      <c r="H905" s="4"/>
      <c r="I905" s="4"/>
      <c r="J905" s="4"/>
      <c r="K905" s="4"/>
      <c r="L905" s="4"/>
      <c r="M905" s="4"/>
      <c r="N905" s="4"/>
      <c r="O905" s="4"/>
      <c r="P905" s="4"/>
      <c r="Q905" s="4"/>
      <c r="R905" s="4"/>
      <c r="S905" s="4"/>
      <c r="T905" s="4"/>
      <c r="U905" s="4"/>
    </row>
    <row r="906" spans="1:21" ht="14.25" customHeight="1">
      <c r="A906" s="4"/>
      <c r="B906" s="4"/>
      <c r="C906" s="4"/>
      <c r="D906" s="4"/>
      <c r="E906" s="4"/>
      <c r="F906" s="4"/>
      <c r="G906" s="4"/>
      <c r="H906" s="4"/>
      <c r="I906" s="4"/>
      <c r="J906" s="4"/>
      <c r="K906" s="4"/>
      <c r="L906" s="4"/>
      <c r="M906" s="4"/>
      <c r="N906" s="4"/>
      <c r="O906" s="4"/>
      <c r="P906" s="4"/>
      <c r="Q906" s="4"/>
      <c r="R906" s="4"/>
      <c r="S906" s="4"/>
      <c r="T906" s="4"/>
      <c r="U906" s="4"/>
    </row>
    <row r="907" spans="1:21" ht="14.25" customHeight="1">
      <c r="A907" s="4"/>
      <c r="B907" s="4"/>
      <c r="C907" s="4"/>
      <c r="D907" s="4"/>
      <c r="E907" s="4"/>
      <c r="F907" s="4"/>
      <c r="G907" s="4"/>
      <c r="H907" s="4"/>
      <c r="I907" s="4"/>
      <c r="J907" s="4"/>
      <c r="K907" s="4"/>
      <c r="L907" s="4"/>
      <c r="M907" s="4"/>
      <c r="N907" s="4"/>
      <c r="O907" s="4"/>
      <c r="P907" s="4"/>
      <c r="Q907" s="4"/>
      <c r="R907" s="4"/>
      <c r="S907" s="4"/>
      <c r="T907" s="4"/>
      <c r="U907" s="4"/>
    </row>
    <row r="908" spans="1:21" ht="14.25" customHeight="1">
      <c r="A908" s="4"/>
      <c r="B908" s="4"/>
      <c r="C908" s="4"/>
      <c r="D908" s="4"/>
      <c r="E908" s="4"/>
      <c r="F908" s="4"/>
      <c r="G908" s="4"/>
      <c r="H908" s="4"/>
      <c r="I908" s="4"/>
      <c r="J908" s="4"/>
      <c r="K908" s="4"/>
      <c r="L908" s="4"/>
      <c r="M908" s="4"/>
      <c r="N908" s="4"/>
      <c r="O908" s="4"/>
      <c r="P908" s="4"/>
      <c r="Q908" s="4"/>
      <c r="R908" s="4"/>
      <c r="S908" s="4"/>
      <c r="T908" s="4"/>
      <c r="U908" s="4"/>
    </row>
    <row r="909" spans="1:21" ht="14.25" customHeight="1">
      <c r="A909" s="4"/>
      <c r="B909" s="4"/>
      <c r="C909" s="4"/>
      <c r="D909" s="4"/>
      <c r="E909" s="4"/>
      <c r="F909" s="4"/>
      <c r="G909" s="4"/>
      <c r="H909" s="4"/>
      <c r="I909" s="4"/>
      <c r="J909" s="4"/>
      <c r="K909" s="4"/>
      <c r="L909" s="4"/>
      <c r="M909" s="4"/>
      <c r="N909" s="4"/>
      <c r="O909" s="4"/>
      <c r="P909" s="4"/>
      <c r="Q909" s="4"/>
      <c r="R909" s="4"/>
      <c r="S909" s="4"/>
      <c r="T909" s="4"/>
      <c r="U909" s="4"/>
    </row>
    <row r="910" spans="1:21" ht="14.25" customHeight="1">
      <c r="A910" s="4"/>
      <c r="B910" s="4"/>
      <c r="C910" s="4"/>
      <c r="D910" s="4"/>
      <c r="E910" s="4"/>
      <c r="F910" s="4"/>
      <c r="G910" s="4"/>
      <c r="H910" s="4"/>
      <c r="I910" s="4"/>
      <c r="J910" s="4"/>
      <c r="K910" s="4"/>
      <c r="L910" s="4"/>
      <c r="M910" s="4"/>
      <c r="N910" s="4"/>
      <c r="O910" s="4"/>
      <c r="P910" s="4"/>
      <c r="Q910" s="4"/>
      <c r="R910" s="4"/>
      <c r="S910" s="4"/>
      <c r="T910" s="4"/>
      <c r="U910" s="4"/>
    </row>
    <row r="911" spans="1:21" ht="14.25" customHeight="1">
      <c r="A911" s="4"/>
      <c r="B911" s="4"/>
      <c r="C911" s="4"/>
      <c r="D911" s="4"/>
      <c r="E911" s="4"/>
      <c r="F911" s="4"/>
      <c r="G911" s="4"/>
      <c r="H911" s="4"/>
      <c r="I911" s="4"/>
      <c r="J911" s="4"/>
      <c r="K911" s="4"/>
      <c r="L911" s="4"/>
      <c r="M911" s="4"/>
      <c r="N911" s="4"/>
      <c r="O911" s="4"/>
      <c r="P911" s="4"/>
      <c r="Q911" s="4"/>
      <c r="R911" s="4"/>
      <c r="S911" s="4"/>
      <c r="T911" s="4"/>
      <c r="U911" s="4"/>
    </row>
    <row r="912" spans="1:21" ht="14.25" customHeight="1">
      <c r="A912" s="4"/>
      <c r="B912" s="4"/>
      <c r="C912" s="4"/>
      <c r="D912" s="4"/>
      <c r="E912" s="4"/>
      <c r="F912" s="4"/>
      <c r="G912" s="4"/>
      <c r="H912" s="4"/>
      <c r="I912" s="4"/>
      <c r="J912" s="4"/>
      <c r="K912" s="4"/>
      <c r="L912" s="4"/>
      <c r="M912" s="4"/>
      <c r="N912" s="4"/>
      <c r="O912" s="4"/>
      <c r="P912" s="4"/>
      <c r="Q912" s="4"/>
      <c r="R912" s="4"/>
      <c r="S912" s="4"/>
      <c r="T912" s="4"/>
      <c r="U912" s="4"/>
    </row>
    <row r="913" spans="1:21" ht="14.25" customHeight="1">
      <c r="A913" s="4"/>
      <c r="B913" s="4"/>
      <c r="C913" s="4"/>
      <c r="D913" s="4"/>
      <c r="E913" s="4"/>
      <c r="F913" s="4"/>
      <c r="G913" s="4"/>
      <c r="H913" s="4"/>
      <c r="I913" s="4"/>
      <c r="J913" s="4"/>
      <c r="K913" s="4"/>
      <c r="L913" s="4"/>
      <c r="M913" s="4"/>
      <c r="N913" s="4"/>
      <c r="O913" s="4"/>
      <c r="P913" s="4"/>
      <c r="Q913" s="4"/>
      <c r="R913" s="4"/>
      <c r="S913" s="4"/>
      <c r="T913" s="4"/>
      <c r="U913" s="4"/>
    </row>
    <row r="914" spans="1:21" ht="14.25" customHeight="1">
      <c r="A914" s="4"/>
      <c r="B914" s="4"/>
      <c r="C914" s="4"/>
      <c r="D914" s="4"/>
      <c r="E914" s="4"/>
      <c r="F914" s="4"/>
      <c r="G914" s="4"/>
      <c r="H914" s="4"/>
      <c r="I914" s="4"/>
      <c r="J914" s="4"/>
      <c r="K914" s="4"/>
      <c r="L914" s="4"/>
      <c r="M914" s="4"/>
      <c r="N914" s="4"/>
      <c r="O914" s="4"/>
      <c r="P914" s="4"/>
      <c r="Q914" s="4"/>
      <c r="R914" s="4"/>
      <c r="S914" s="4"/>
      <c r="T914" s="4"/>
      <c r="U914" s="4"/>
    </row>
    <row r="915" spans="1:21" ht="14.25" customHeight="1">
      <c r="A915" s="4"/>
      <c r="B915" s="4"/>
      <c r="C915" s="4"/>
      <c r="D915" s="4"/>
      <c r="E915" s="4"/>
      <c r="F915" s="4"/>
      <c r="G915" s="4"/>
      <c r="H915" s="4"/>
      <c r="I915" s="4"/>
      <c r="J915" s="4"/>
      <c r="K915" s="4"/>
      <c r="L915" s="4"/>
      <c r="M915" s="4"/>
      <c r="N915" s="4"/>
      <c r="O915" s="4"/>
      <c r="P915" s="4"/>
      <c r="Q915" s="4"/>
      <c r="R915" s="4"/>
      <c r="S915" s="4"/>
      <c r="T915" s="4"/>
      <c r="U915" s="4"/>
    </row>
    <row r="916" spans="1:21" ht="14.25" customHeight="1">
      <c r="A916" s="4"/>
      <c r="B916" s="4"/>
      <c r="C916" s="4"/>
      <c r="D916" s="4"/>
      <c r="E916" s="4"/>
      <c r="F916" s="4"/>
      <c r="G916" s="4"/>
      <c r="H916" s="4"/>
      <c r="I916" s="4"/>
      <c r="J916" s="4"/>
      <c r="K916" s="4"/>
      <c r="L916" s="4"/>
      <c r="M916" s="4"/>
      <c r="N916" s="4"/>
      <c r="O916" s="4"/>
      <c r="P916" s="4"/>
      <c r="Q916" s="4"/>
      <c r="R916" s="4"/>
      <c r="S916" s="4"/>
      <c r="T916" s="4"/>
      <c r="U916" s="4"/>
    </row>
    <row r="917" spans="1:21" ht="14.25" customHeight="1">
      <c r="A917" s="4"/>
      <c r="B917" s="4"/>
      <c r="C917" s="4"/>
      <c r="D917" s="4"/>
      <c r="E917" s="4"/>
      <c r="F917" s="4"/>
      <c r="G917" s="4"/>
      <c r="H917" s="4"/>
      <c r="I917" s="4"/>
      <c r="J917" s="4"/>
      <c r="K917" s="4"/>
      <c r="L917" s="4"/>
      <c r="M917" s="4"/>
      <c r="N917" s="4"/>
      <c r="O917" s="4"/>
      <c r="P917" s="4"/>
      <c r="Q917" s="4"/>
      <c r="R917" s="4"/>
      <c r="S917" s="4"/>
      <c r="T917" s="4"/>
      <c r="U917" s="4"/>
    </row>
    <row r="918" spans="1:21" ht="14.25" customHeight="1">
      <c r="A918" s="4"/>
      <c r="B918" s="4"/>
      <c r="C918" s="4"/>
      <c r="D918" s="4"/>
      <c r="E918" s="4"/>
      <c r="F918" s="4"/>
      <c r="G918" s="4"/>
      <c r="H918" s="4"/>
      <c r="I918" s="4"/>
      <c r="J918" s="4"/>
      <c r="K918" s="4"/>
      <c r="L918" s="4"/>
      <c r="M918" s="4"/>
      <c r="N918" s="4"/>
      <c r="O918" s="4"/>
      <c r="P918" s="4"/>
      <c r="Q918" s="4"/>
      <c r="R918" s="4"/>
      <c r="S918" s="4"/>
      <c r="T918" s="4"/>
      <c r="U918" s="4"/>
    </row>
    <row r="919" spans="1:21" ht="14.25" customHeight="1">
      <c r="A919" s="4"/>
      <c r="B919" s="4"/>
      <c r="C919" s="4"/>
      <c r="D919" s="4"/>
      <c r="E919" s="4"/>
      <c r="F919" s="4"/>
      <c r="G919" s="4"/>
      <c r="H919" s="4"/>
      <c r="I919" s="4"/>
      <c r="J919" s="4"/>
      <c r="K919" s="4"/>
      <c r="L919" s="4"/>
      <c r="M919" s="4"/>
      <c r="N919" s="4"/>
      <c r="O919" s="4"/>
      <c r="P919" s="4"/>
      <c r="Q919" s="4"/>
      <c r="R919" s="4"/>
      <c r="S919" s="4"/>
      <c r="T919" s="4"/>
      <c r="U919" s="4"/>
    </row>
    <row r="920" spans="1:21" ht="14.25" customHeight="1">
      <c r="A920" s="4"/>
      <c r="B920" s="4"/>
      <c r="C920" s="4"/>
      <c r="D920" s="4"/>
      <c r="E920" s="4"/>
      <c r="F920" s="4"/>
      <c r="G920" s="4"/>
      <c r="H920" s="4"/>
      <c r="I920" s="4"/>
      <c r="J920" s="4"/>
      <c r="K920" s="4"/>
      <c r="L920" s="4"/>
      <c r="M920" s="4"/>
      <c r="N920" s="4"/>
      <c r="O920" s="4"/>
      <c r="P920" s="4"/>
      <c r="Q920" s="4"/>
      <c r="R920" s="4"/>
      <c r="S920" s="4"/>
      <c r="T920" s="4"/>
      <c r="U920" s="4"/>
    </row>
    <row r="921" spans="1:21" ht="14.25" customHeight="1">
      <c r="A921" s="4"/>
      <c r="B921" s="4"/>
      <c r="C921" s="4"/>
      <c r="D921" s="4"/>
      <c r="E921" s="4"/>
      <c r="F921" s="4"/>
      <c r="G921" s="4"/>
      <c r="H921" s="4"/>
      <c r="I921" s="4"/>
      <c r="J921" s="4"/>
      <c r="K921" s="4"/>
      <c r="L921" s="4"/>
      <c r="M921" s="4"/>
      <c r="N921" s="4"/>
      <c r="O921" s="4"/>
      <c r="P921" s="4"/>
      <c r="Q921" s="4"/>
      <c r="R921" s="4"/>
      <c r="S921" s="4"/>
      <c r="T921" s="4"/>
      <c r="U921" s="4"/>
    </row>
    <row r="922" spans="1:21" ht="14.25" customHeight="1">
      <c r="A922" s="4"/>
      <c r="B922" s="4"/>
      <c r="C922" s="4"/>
      <c r="D922" s="4"/>
      <c r="E922" s="4"/>
      <c r="F922" s="4"/>
      <c r="G922" s="4"/>
      <c r="H922" s="4"/>
      <c r="I922" s="4"/>
      <c r="J922" s="4"/>
      <c r="K922" s="4"/>
      <c r="L922" s="4"/>
      <c r="M922" s="4"/>
      <c r="N922" s="4"/>
      <c r="O922" s="4"/>
      <c r="P922" s="4"/>
      <c r="Q922" s="4"/>
      <c r="R922" s="4"/>
      <c r="S922" s="4"/>
      <c r="T922" s="4"/>
      <c r="U922" s="4"/>
    </row>
    <row r="923" spans="1:21" ht="14.25" customHeight="1">
      <c r="A923" s="4"/>
      <c r="B923" s="4"/>
      <c r="C923" s="4"/>
      <c r="D923" s="4"/>
      <c r="E923" s="4"/>
      <c r="F923" s="4"/>
      <c r="G923" s="4"/>
      <c r="H923" s="4"/>
      <c r="I923" s="4"/>
      <c r="J923" s="4"/>
      <c r="K923" s="4"/>
      <c r="L923" s="4"/>
      <c r="M923" s="4"/>
      <c r="N923" s="4"/>
      <c r="O923" s="4"/>
      <c r="P923" s="4"/>
      <c r="Q923" s="4"/>
      <c r="R923" s="4"/>
      <c r="S923" s="4"/>
      <c r="T923" s="4"/>
      <c r="U923" s="4"/>
    </row>
    <row r="924" spans="1:21" ht="14.25" customHeight="1">
      <c r="A924" s="4"/>
      <c r="B924" s="4"/>
      <c r="C924" s="4"/>
      <c r="D924" s="4"/>
      <c r="E924" s="4"/>
      <c r="F924" s="4"/>
      <c r="G924" s="4"/>
      <c r="H924" s="4"/>
      <c r="I924" s="4"/>
      <c r="J924" s="4"/>
      <c r="K924" s="4"/>
      <c r="L924" s="4"/>
      <c r="M924" s="4"/>
      <c r="N924" s="4"/>
      <c r="O924" s="4"/>
      <c r="P924" s="4"/>
      <c r="Q924" s="4"/>
      <c r="R924" s="4"/>
      <c r="S924" s="4"/>
      <c r="T924" s="4"/>
      <c r="U924" s="4"/>
    </row>
    <row r="925" spans="1:21" ht="14.25" customHeight="1">
      <c r="A925" s="4"/>
      <c r="B925" s="4"/>
      <c r="C925" s="4"/>
      <c r="D925" s="4"/>
      <c r="E925" s="4"/>
      <c r="F925" s="4"/>
      <c r="G925" s="4"/>
      <c r="H925" s="4"/>
      <c r="I925" s="4"/>
      <c r="J925" s="4"/>
      <c r="K925" s="4"/>
      <c r="L925" s="4"/>
      <c r="M925" s="4"/>
      <c r="N925" s="4"/>
      <c r="O925" s="4"/>
      <c r="P925" s="4"/>
      <c r="Q925" s="4"/>
      <c r="R925" s="4"/>
      <c r="S925" s="4"/>
      <c r="T925" s="4"/>
      <c r="U925" s="4"/>
    </row>
    <row r="926" spans="1:21" ht="14.25" customHeight="1">
      <c r="A926" s="4"/>
      <c r="B926" s="4"/>
      <c r="C926" s="4"/>
      <c r="D926" s="4"/>
      <c r="E926" s="4"/>
      <c r="F926" s="4"/>
      <c r="G926" s="4"/>
      <c r="H926" s="4"/>
      <c r="I926" s="4"/>
      <c r="J926" s="4"/>
      <c r="K926" s="4"/>
      <c r="L926" s="4"/>
      <c r="M926" s="4"/>
      <c r="N926" s="4"/>
      <c r="O926" s="4"/>
      <c r="P926" s="4"/>
      <c r="Q926" s="4"/>
      <c r="R926" s="4"/>
      <c r="S926" s="4"/>
      <c r="T926" s="4"/>
      <c r="U926" s="4"/>
    </row>
    <row r="927" spans="1:21" ht="14.25" customHeight="1">
      <c r="A927" s="4"/>
      <c r="B927" s="4"/>
      <c r="C927" s="4"/>
      <c r="D927" s="4"/>
      <c r="E927" s="4"/>
      <c r="F927" s="4"/>
      <c r="G927" s="4"/>
      <c r="H927" s="4"/>
      <c r="I927" s="4"/>
      <c r="J927" s="4"/>
      <c r="K927" s="4"/>
      <c r="L927" s="4"/>
      <c r="M927" s="4"/>
      <c r="N927" s="4"/>
      <c r="O927" s="4"/>
      <c r="P927" s="4"/>
      <c r="Q927" s="4"/>
      <c r="R927" s="4"/>
      <c r="S927" s="4"/>
      <c r="T927" s="4"/>
      <c r="U927" s="4"/>
    </row>
    <row r="928" spans="1:21" ht="14.25" customHeight="1">
      <c r="A928" s="4"/>
      <c r="B928" s="4"/>
      <c r="C928" s="4"/>
      <c r="D928" s="4"/>
      <c r="E928" s="4"/>
      <c r="F928" s="4"/>
      <c r="G928" s="4"/>
      <c r="H928" s="4"/>
      <c r="I928" s="4"/>
      <c r="J928" s="4"/>
      <c r="K928" s="4"/>
      <c r="L928" s="4"/>
      <c r="M928" s="4"/>
      <c r="N928" s="4"/>
      <c r="O928" s="4"/>
      <c r="P928" s="4"/>
      <c r="Q928" s="4"/>
      <c r="R928" s="4"/>
      <c r="S928" s="4"/>
      <c r="T928" s="4"/>
      <c r="U928" s="4"/>
    </row>
    <row r="929" spans="1:21" ht="14.25" customHeight="1">
      <c r="A929" s="4"/>
      <c r="B929" s="4"/>
      <c r="C929" s="4"/>
      <c r="D929" s="4"/>
      <c r="E929" s="4"/>
      <c r="F929" s="4"/>
      <c r="G929" s="4"/>
      <c r="H929" s="4"/>
      <c r="I929" s="4"/>
      <c r="J929" s="4"/>
      <c r="K929" s="4"/>
      <c r="L929" s="4"/>
      <c r="M929" s="4"/>
      <c r="N929" s="4"/>
      <c r="O929" s="4"/>
      <c r="P929" s="4"/>
      <c r="Q929" s="4"/>
      <c r="R929" s="4"/>
      <c r="S929" s="4"/>
      <c r="T929" s="4"/>
      <c r="U929" s="4"/>
    </row>
    <row r="930" spans="1:21" ht="14.25" customHeight="1">
      <c r="A930" s="4"/>
      <c r="B930" s="4"/>
      <c r="C930" s="4"/>
      <c r="D930" s="4"/>
      <c r="E930" s="4"/>
      <c r="F930" s="4"/>
      <c r="G930" s="4"/>
      <c r="H930" s="4"/>
      <c r="I930" s="4"/>
      <c r="J930" s="4"/>
      <c r="K930" s="4"/>
      <c r="L930" s="4"/>
      <c r="M930" s="4"/>
      <c r="N930" s="4"/>
      <c r="O930" s="4"/>
      <c r="P930" s="4"/>
      <c r="Q930" s="4"/>
      <c r="R930" s="4"/>
      <c r="S930" s="4"/>
      <c r="T930" s="4"/>
      <c r="U930" s="4"/>
    </row>
    <row r="931" spans="1:21" ht="14.25" customHeight="1">
      <c r="A931" s="4"/>
      <c r="B931" s="4"/>
      <c r="C931" s="4"/>
      <c r="D931" s="4"/>
      <c r="E931" s="4"/>
      <c r="F931" s="4"/>
      <c r="G931" s="4"/>
      <c r="H931" s="4"/>
      <c r="I931" s="4"/>
      <c r="J931" s="4"/>
      <c r="K931" s="4"/>
      <c r="L931" s="4"/>
      <c r="M931" s="4"/>
      <c r="N931" s="4"/>
      <c r="O931" s="4"/>
      <c r="P931" s="4"/>
      <c r="Q931" s="4"/>
      <c r="R931" s="4"/>
      <c r="S931" s="4"/>
      <c r="T931" s="4"/>
      <c r="U931" s="4"/>
    </row>
    <row r="932" spans="1:21" ht="14.25" customHeight="1">
      <c r="A932" s="4"/>
      <c r="B932" s="4"/>
      <c r="C932" s="4"/>
      <c r="D932" s="4"/>
      <c r="E932" s="4"/>
      <c r="F932" s="4"/>
      <c r="G932" s="4"/>
      <c r="H932" s="4"/>
      <c r="I932" s="4"/>
      <c r="J932" s="4"/>
      <c r="K932" s="4"/>
      <c r="L932" s="4"/>
      <c r="M932" s="4"/>
      <c r="N932" s="4"/>
      <c r="O932" s="4"/>
      <c r="P932" s="4"/>
      <c r="Q932" s="4"/>
      <c r="R932" s="4"/>
      <c r="S932" s="4"/>
      <c r="T932" s="4"/>
      <c r="U932" s="4"/>
    </row>
    <row r="933" spans="1:21" ht="14.25" customHeight="1">
      <c r="A933" s="4"/>
      <c r="B933" s="4"/>
      <c r="C933" s="4"/>
      <c r="D933" s="4"/>
      <c r="E933" s="4"/>
      <c r="F933" s="4"/>
      <c r="G933" s="4"/>
      <c r="H933" s="4"/>
      <c r="I933" s="4"/>
      <c r="J933" s="4"/>
      <c r="K933" s="4"/>
      <c r="L933" s="4"/>
      <c r="M933" s="4"/>
      <c r="N933" s="4"/>
      <c r="O933" s="4"/>
      <c r="P933" s="4"/>
      <c r="Q933" s="4"/>
      <c r="R933" s="4"/>
      <c r="S933" s="4"/>
      <c r="T933" s="4"/>
      <c r="U933" s="4"/>
    </row>
    <row r="934" spans="1:21" ht="14.25" customHeight="1">
      <c r="A934" s="4"/>
      <c r="B934" s="4"/>
      <c r="C934" s="4"/>
      <c r="D934" s="4"/>
      <c r="E934" s="4"/>
      <c r="F934" s="4"/>
      <c r="G934" s="4"/>
      <c r="H934" s="4"/>
      <c r="I934" s="4"/>
      <c r="J934" s="4"/>
      <c r="K934" s="4"/>
      <c r="L934" s="4"/>
      <c r="M934" s="4"/>
      <c r="N934" s="4"/>
      <c r="O934" s="4"/>
      <c r="P934" s="4"/>
      <c r="Q934" s="4"/>
      <c r="R934" s="4"/>
      <c r="S934" s="4"/>
      <c r="T934" s="4"/>
      <c r="U934" s="4"/>
    </row>
    <row r="935" spans="1:21" ht="14.25" customHeight="1">
      <c r="A935" s="4"/>
      <c r="B935" s="4"/>
      <c r="C935" s="4"/>
      <c r="D935" s="4"/>
      <c r="E935" s="4"/>
      <c r="F935" s="4"/>
      <c r="G935" s="4"/>
      <c r="H935" s="4"/>
      <c r="I935" s="4"/>
      <c r="J935" s="4"/>
      <c r="K935" s="4"/>
      <c r="L935" s="4"/>
      <c r="M935" s="4"/>
      <c r="N935" s="4"/>
      <c r="O935" s="4"/>
      <c r="P935" s="4"/>
      <c r="Q935" s="4"/>
      <c r="R935" s="4"/>
      <c r="S935" s="4"/>
      <c r="T935" s="4"/>
      <c r="U935" s="4"/>
    </row>
    <row r="936" spans="1:21" ht="14.25" customHeight="1">
      <c r="A936" s="4"/>
      <c r="B936" s="4"/>
      <c r="C936" s="4"/>
      <c r="D936" s="4"/>
      <c r="E936" s="4"/>
      <c r="F936" s="4"/>
      <c r="G936" s="4"/>
      <c r="H936" s="4"/>
      <c r="I936" s="4"/>
      <c r="J936" s="4"/>
      <c r="K936" s="4"/>
      <c r="L936" s="4"/>
      <c r="M936" s="4"/>
      <c r="N936" s="4"/>
      <c r="O936" s="4"/>
      <c r="P936" s="4"/>
      <c r="Q936" s="4"/>
      <c r="R936" s="4"/>
      <c r="S936" s="4"/>
      <c r="T936" s="4"/>
      <c r="U936" s="4"/>
    </row>
    <row r="937" spans="1:21" ht="14.25" customHeight="1">
      <c r="A937" s="4"/>
      <c r="B937" s="4"/>
      <c r="C937" s="4"/>
      <c r="D937" s="4"/>
      <c r="E937" s="4"/>
      <c r="F937" s="4"/>
      <c r="G937" s="4"/>
      <c r="H937" s="4"/>
      <c r="I937" s="4"/>
      <c r="J937" s="4"/>
      <c r="K937" s="4"/>
      <c r="L937" s="4"/>
      <c r="M937" s="4"/>
      <c r="N937" s="4"/>
      <c r="O937" s="4"/>
      <c r="P937" s="4"/>
      <c r="Q937" s="4"/>
      <c r="R937" s="4"/>
      <c r="S937" s="4"/>
      <c r="T937" s="4"/>
      <c r="U937" s="4"/>
    </row>
    <row r="938" spans="1:21" ht="14.25" customHeight="1">
      <c r="A938" s="4"/>
      <c r="B938" s="4"/>
      <c r="C938" s="4"/>
      <c r="D938" s="4"/>
      <c r="E938" s="4"/>
      <c r="F938" s="4"/>
      <c r="G938" s="4"/>
      <c r="H938" s="4"/>
      <c r="I938" s="4"/>
      <c r="J938" s="4"/>
      <c r="K938" s="4"/>
      <c r="L938" s="4"/>
      <c r="M938" s="4"/>
      <c r="N938" s="4"/>
      <c r="O938" s="4"/>
      <c r="P938" s="4"/>
      <c r="Q938" s="4"/>
      <c r="R938" s="4"/>
      <c r="S938" s="4"/>
      <c r="T938" s="4"/>
      <c r="U938" s="4"/>
    </row>
    <row r="939" spans="1:21" ht="14.25" customHeight="1">
      <c r="A939" s="4"/>
      <c r="B939" s="4"/>
      <c r="C939" s="4"/>
      <c r="D939" s="4"/>
      <c r="E939" s="4"/>
      <c r="F939" s="4"/>
      <c r="G939" s="4"/>
      <c r="H939" s="4"/>
      <c r="I939" s="4"/>
      <c r="J939" s="4"/>
      <c r="K939" s="4"/>
      <c r="L939" s="4"/>
      <c r="M939" s="4"/>
      <c r="N939" s="4"/>
      <c r="O939" s="4"/>
      <c r="P939" s="4"/>
      <c r="Q939" s="4"/>
      <c r="R939" s="4"/>
      <c r="S939" s="4"/>
      <c r="T939" s="4"/>
      <c r="U939" s="4"/>
    </row>
    <row r="940" spans="1:21" ht="14.25" customHeight="1">
      <c r="A940" s="4"/>
      <c r="B940" s="4"/>
      <c r="C940" s="4"/>
      <c r="D940" s="4"/>
      <c r="E940" s="4"/>
      <c r="F940" s="4"/>
      <c r="G940" s="4"/>
      <c r="H940" s="4"/>
      <c r="I940" s="4"/>
      <c r="J940" s="4"/>
      <c r="K940" s="4"/>
      <c r="L940" s="4"/>
      <c r="M940" s="4"/>
      <c r="N940" s="4"/>
      <c r="O940" s="4"/>
      <c r="P940" s="4"/>
      <c r="Q940" s="4"/>
      <c r="R940" s="4"/>
      <c r="S940" s="4"/>
      <c r="T940" s="4"/>
      <c r="U940" s="4"/>
    </row>
    <row r="941" spans="1:21" ht="14.25" customHeight="1">
      <c r="A941" s="4"/>
      <c r="B941" s="4"/>
      <c r="C941" s="4"/>
      <c r="D941" s="4"/>
      <c r="E941" s="4"/>
      <c r="F941" s="4"/>
      <c r="G941" s="4"/>
      <c r="H941" s="4"/>
      <c r="I941" s="4"/>
      <c r="J941" s="4"/>
      <c r="K941" s="4"/>
      <c r="L941" s="4"/>
      <c r="M941" s="4"/>
      <c r="N941" s="4"/>
      <c r="O941" s="4"/>
      <c r="P941" s="4"/>
      <c r="Q941" s="4"/>
      <c r="R941" s="4"/>
      <c r="S941" s="4"/>
      <c r="T941" s="4"/>
      <c r="U941" s="4"/>
    </row>
    <row r="942" spans="1:21" ht="14.25" customHeight="1">
      <c r="A942" s="4"/>
      <c r="B942" s="4"/>
      <c r="C942" s="4"/>
      <c r="D942" s="4"/>
      <c r="E942" s="4"/>
      <c r="F942" s="4"/>
      <c r="G942" s="4"/>
      <c r="H942" s="4"/>
      <c r="I942" s="4"/>
      <c r="J942" s="4"/>
      <c r="K942" s="4"/>
      <c r="L942" s="4"/>
      <c r="M942" s="4"/>
      <c r="N942" s="4"/>
      <c r="O942" s="4"/>
      <c r="P942" s="4"/>
      <c r="Q942" s="4"/>
      <c r="R942" s="4"/>
      <c r="S942" s="4"/>
      <c r="T942" s="4"/>
      <c r="U942" s="4"/>
    </row>
    <row r="943" spans="1:21" ht="14.25" customHeight="1">
      <c r="A943" s="4"/>
      <c r="B943" s="4"/>
      <c r="C943" s="4"/>
      <c r="D943" s="4"/>
      <c r="E943" s="4"/>
      <c r="F943" s="4"/>
      <c r="G943" s="4"/>
      <c r="H943" s="4"/>
      <c r="I943" s="4"/>
      <c r="J943" s="4"/>
      <c r="K943" s="4"/>
      <c r="L943" s="4"/>
      <c r="M943" s="4"/>
      <c r="N943" s="4"/>
      <c r="O943" s="4"/>
      <c r="P943" s="4"/>
      <c r="Q943" s="4"/>
      <c r="R943" s="4"/>
      <c r="S943" s="4"/>
      <c r="T943" s="4"/>
      <c r="U943" s="4"/>
    </row>
    <row r="944" spans="1:21" ht="14.25" customHeight="1">
      <c r="A944" s="4"/>
      <c r="B944" s="4"/>
      <c r="C944" s="4"/>
      <c r="D944" s="4"/>
      <c r="E944" s="4"/>
      <c r="F944" s="4"/>
      <c r="G944" s="4"/>
      <c r="H944" s="4"/>
      <c r="I944" s="4"/>
      <c r="J944" s="4"/>
      <c r="K944" s="4"/>
      <c r="L944" s="4"/>
      <c r="M944" s="4"/>
      <c r="N944" s="4"/>
      <c r="O944" s="4"/>
      <c r="P944" s="4"/>
      <c r="Q944" s="4"/>
      <c r="R944" s="4"/>
      <c r="S944" s="4"/>
      <c r="T944" s="4"/>
      <c r="U944" s="4"/>
    </row>
    <row r="945" spans="1:21" ht="14.25" customHeight="1">
      <c r="A945" s="4"/>
      <c r="B945" s="4"/>
      <c r="C945" s="4"/>
      <c r="D945" s="4"/>
      <c r="E945" s="4"/>
      <c r="F945" s="4"/>
      <c r="G945" s="4"/>
      <c r="H945" s="4"/>
      <c r="I945" s="4"/>
      <c r="J945" s="4"/>
      <c r="K945" s="4"/>
      <c r="L945" s="4"/>
      <c r="M945" s="4"/>
      <c r="N945" s="4"/>
      <c r="O945" s="4"/>
      <c r="P945" s="4"/>
      <c r="Q945" s="4"/>
      <c r="R945" s="4"/>
      <c r="S945" s="4"/>
      <c r="T945" s="4"/>
      <c r="U945" s="4"/>
    </row>
    <row r="946" spans="1:21" ht="14.25" customHeight="1">
      <c r="A946" s="4"/>
      <c r="B946" s="4"/>
      <c r="C946" s="4"/>
      <c r="D946" s="4"/>
      <c r="E946" s="4"/>
      <c r="F946" s="4"/>
      <c r="G946" s="4"/>
      <c r="H946" s="4"/>
      <c r="I946" s="4"/>
      <c r="J946" s="4"/>
      <c r="K946" s="4"/>
      <c r="L946" s="4"/>
      <c r="M946" s="4"/>
      <c r="N946" s="4"/>
      <c r="O946" s="4"/>
      <c r="P946" s="4"/>
      <c r="Q946" s="4"/>
      <c r="R946" s="4"/>
      <c r="S946" s="4"/>
      <c r="T946" s="4"/>
      <c r="U946" s="4"/>
    </row>
    <row r="947" spans="1:21" ht="14.25" customHeight="1">
      <c r="A947" s="4"/>
      <c r="B947" s="4"/>
      <c r="C947" s="4"/>
      <c r="D947" s="4"/>
      <c r="E947" s="4"/>
      <c r="F947" s="4"/>
      <c r="G947" s="4"/>
      <c r="H947" s="4"/>
      <c r="I947" s="4"/>
      <c r="J947" s="4"/>
      <c r="K947" s="4"/>
      <c r="L947" s="4"/>
      <c r="M947" s="4"/>
      <c r="N947" s="4"/>
      <c r="O947" s="4"/>
      <c r="P947" s="4"/>
      <c r="Q947" s="4"/>
      <c r="R947" s="4"/>
      <c r="S947" s="4"/>
      <c r="T947" s="4"/>
      <c r="U947" s="4"/>
    </row>
    <row r="948" spans="1:21" ht="14.25" customHeight="1">
      <c r="A948" s="4"/>
      <c r="B948" s="4"/>
      <c r="C948" s="4"/>
      <c r="D948" s="4"/>
      <c r="E948" s="4"/>
      <c r="F948" s="4"/>
      <c r="G948" s="4"/>
      <c r="H948" s="4"/>
      <c r="I948" s="4"/>
      <c r="J948" s="4"/>
      <c r="K948" s="4"/>
      <c r="L948" s="4"/>
      <c r="M948" s="4"/>
      <c r="N948" s="4"/>
      <c r="O948" s="4"/>
      <c r="P948" s="4"/>
      <c r="Q948" s="4"/>
      <c r="R948" s="4"/>
      <c r="S948" s="4"/>
      <c r="T948" s="4"/>
      <c r="U948" s="4"/>
    </row>
    <row r="949" spans="1:21" ht="14.25" customHeight="1">
      <c r="A949" s="4"/>
      <c r="B949" s="4"/>
      <c r="C949" s="4"/>
      <c r="D949" s="4"/>
      <c r="E949" s="4"/>
      <c r="F949" s="4"/>
      <c r="G949" s="4"/>
      <c r="H949" s="4"/>
      <c r="I949" s="4"/>
      <c r="J949" s="4"/>
      <c r="K949" s="4"/>
      <c r="L949" s="4"/>
      <c r="M949" s="4"/>
      <c r="N949" s="4"/>
      <c r="O949" s="4"/>
      <c r="P949" s="4"/>
      <c r="Q949" s="4"/>
      <c r="R949" s="4"/>
      <c r="S949" s="4"/>
      <c r="T949" s="4"/>
      <c r="U949" s="4"/>
    </row>
    <row r="950" spans="1:21" ht="14.25" customHeight="1">
      <c r="A950" s="4"/>
      <c r="B950" s="4"/>
      <c r="C950" s="4"/>
      <c r="D950" s="4"/>
      <c r="E950" s="4"/>
      <c r="F950" s="4"/>
      <c r="G950" s="4"/>
      <c r="H950" s="4"/>
      <c r="I950" s="4"/>
      <c r="J950" s="4"/>
      <c r="K950" s="4"/>
      <c r="L950" s="4"/>
      <c r="M950" s="4"/>
      <c r="N950" s="4"/>
      <c r="O950" s="4"/>
      <c r="P950" s="4"/>
      <c r="Q950" s="4"/>
      <c r="R950" s="4"/>
      <c r="S950" s="4"/>
      <c r="T950" s="4"/>
      <c r="U950" s="4"/>
    </row>
    <row r="951" spans="1:21" ht="14.25" customHeight="1">
      <c r="A951" s="4"/>
      <c r="B951" s="4"/>
      <c r="C951" s="4"/>
      <c r="D951" s="4"/>
      <c r="E951" s="4"/>
      <c r="F951" s="4"/>
      <c r="G951" s="4"/>
      <c r="H951" s="4"/>
      <c r="I951" s="4"/>
      <c r="J951" s="4"/>
      <c r="K951" s="4"/>
      <c r="L951" s="4"/>
      <c r="M951" s="4"/>
      <c r="N951" s="4"/>
      <c r="O951" s="4"/>
      <c r="P951" s="4"/>
      <c r="Q951" s="4"/>
      <c r="R951" s="4"/>
      <c r="S951" s="4"/>
      <c r="T951" s="4"/>
      <c r="U951" s="4"/>
    </row>
    <row r="952" spans="1:21" ht="14.25" customHeight="1">
      <c r="A952" s="4"/>
      <c r="B952" s="4"/>
      <c r="C952" s="4"/>
      <c r="D952" s="4"/>
      <c r="E952" s="4"/>
      <c r="F952" s="4"/>
      <c r="G952" s="4"/>
      <c r="H952" s="4"/>
      <c r="I952" s="4"/>
      <c r="J952" s="4"/>
      <c r="K952" s="4"/>
      <c r="L952" s="4"/>
      <c r="M952" s="4"/>
      <c r="N952" s="4"/>
      <c r="O952" s="4"/>
      <c r="P952" s="4"/>
      <c r="Q952" s="4"/>
      <c r="R952" s="4"/>
      <c r="S952" s="4"/>
      <c r="T952" s="4"/>
      <c r="U952" s="4"/>
    </row>
    <row r="953" spans="1:21" ht="14.25" customHeight="1">
      <c r="A953" s="4"/>
      <c r="B953" s="4"/>
      <c r="C953" s="4"/>
      <c r="D953" s="4"/>
      <c r="E953" s="4"/>
      <c r="F953" s="4"/>
      <c r="G953" s="4"/>
      <c r="H953" s="4"/>
      <c r="I953" s="4"/>
      <c r="J953" s="4"/>
      <c r="K953" s="4"/>
      <c r="L953" s="4"/>
      <c r="M953" s="4"/>
      <c r="N953" s="4"/>
      <c r="O953" s="4"/>
      <c r="P953" s="4"/>
      <c r="Q953" s="4"/>
      <c r="R953" s="4"/>
      <c r="S953" s="4"/>
      <c r="T953" s="4"/>
      <c r="U953" s="4"/>
    </row>
    <row r="954" spans="1:21" ht="14.25" customHeight="1">
      <c r="A954" s="4"/>
      <c r="B954" s="4"/>
      <c r="C954" s="4"/>
      <c r="D954" s="4"/>
      <c r="E954" s="4"/>
      <c r="F954" s="4"/>
      <c r="G954" s="4"/>
      <c r="H954" s="4"/>
      <c r="I954" s="4"/>
      <c r="J954" s="4"/>
      <c r="K954" s="4"/>
      <c r="L954" s="4"/>
      <c r="M954" s="4"/>
      <c r="N954" s="4"/>
      <c r="O954" s="4"/>
      <c r="P954" s="4"/>
      <c r="Q954" s="4"/>
      <c r="R954" s="4"/>
      <c r="S954" s="4"/>
      <c r="T954" s="4"/>
      <c r="U954" s="4"/>
    </row>
    <row r="955" spans="1:21" ht="14.25" customHeight="1">
      <c r="A955" s="4"/>
      <c r="B955" s="4"/>
      <c r="C955" s="4"/>
      <c r="D955" s="4"/>
      <c r="E955" s="4"/>
      <c r="F955" s="4"/>
      <c r="G955" s="4"/>
      <c r="H955" s="4"/>
      <c r="I955" s="4"/>
      <c r="J955" s="4"/>
      <c r="K955" s="4"/>
      <c r="L955" s="4"/>
      <c r="M955" s="4"/>
      <c r="N955" s="4"/>
      <c r="O955" s="4"/>
      <c r="P955" s="4"/>
      <c r="Q955" s="4"/>
      <c r="R955" s="4"/>
      <c r="S955" s="4"/>
      <c r="T955" s="4"/>
      <c r="U955" s="4"/>
    </row>
    <row r="956" spans="1:21" ht="14.25" customHeight="1">
      <c r="A956" s="4"/>
      <c r="B956" s="4"/>
      <c r="C956" s="4"/>
      <c r="D956" s="4"/>
      <c r="E956" s="4"/>
      <c r="F956" s="4"/>
      <c r="G956" s="4"/>
      <c r="H956" s="4"/>
      <c r="I956" s="4"/>
      <c r="J956" s="4"/>
      <c r="K956" s="4"/>
      <c r="L956" s="4"/>
      <c r="M956" s="4"/>
      <c r="N956" s="4"/>
      <c r="O956" s="4"/>
      <c r="P956" s="4"/>
      <c r="Q956" s="4"/>
      <c r="R956" s="4"/>
      <c r="S956" s="4"/>
      <c r="T956" s="4"/>
      <c r="U956" s="4"/>
    </row>
    <row r="957" spans="1:21" ht="14.25" customHeight="1">
      <c r="A957" s="4"/>
      <c r="B957" s="4"/>
      <c r="C957" s="4"/>
      <c r="D957" s="4"/>
      <c r="E957" s="4"/>
      <c r="F957" s="4"/>
      <c r="G957" s="4"/>
      <c r="H957" s="4"/>
      <c r="I957" s="4"/>
      <c r="J957" s="4"/>
      <c r="K957" s="4"/>
      <c r="L957" s="4"/>
      <c r="M957" s="4"/>
      <c r="N957" s="4"/>
      <c r="O957" s="4"/>
      <c r="P957" s="4"/>
      <c r="Q957" s="4"/>
      <c r="R957" s="4"/>
      <c r="S957" s="4"/>
      <c r="T957" s="4"/>
      <c r="U957" s="4"/>
    </row>
    <row r="958" spans="1:21" ht="14.25" customHeight="1">
      <c r="A958" s="4"/>
      <c r="B958" s="4"/>
      <c r="C958" s="4"/>
      <c r="D958" s="4"/>
      <c r="E958" s="4"/>
      <c r="F958" s="4"/>
      <c r="G958" s="4"/>
      <c r="H958" s="4"/>
      <c r="I958" s="4"/>
      <c r="J958" s="4"/>
      <c r="K958" s="4"/>
      <c r="L958" s="4"/>
      <c r="M958" s="4"/>
      <c r="N958" s="4"/>
      <c r="O958" s="4"/>
      <c r="P958" s="4"/>
      <c r="Q958" s="4"/>
      <c r="R958" s="4"/>
      <c r="S958" s="4"/>
      <c r="T958" s="4"/>
      <c r="U958" s="4"/>
    </row>
    <row r="959" spans="1:21" ht="14.25" customHeight="1">
      <c r="A959" s="4"/>
      <c r="B959" s="4"/>
      <c r="C959" s="4"/>
      <c r="D959" s="4"/>
      <c r="E959" s="4"/>
      <c r="F959" s="4"/>
      <c r="G959" s="4"/>
      <c r="H959" s="4"/>
      <c r="I959" s="4"/>
      <c r="J959" s="4"/>
      <c r="K959" s="4"/>
      <c r="L959" s="4"/>
      <c r="M959" s="4"/>
      <c r="N959" s="4"/>
      <c r="O959" s="4"/>
      <c r="P959" s="4"/>
      <c r="Q959" s="4"/>
      <c r="R959" s="4"/>
      <c r="S959" s="4"/>
      <c r="T959" s="4"/>
      <c r="U959" s="4"/>
    </row>
    <row r="960" spans="1:21" ht="14.25" customHeight="1">
      <c r="A960" s="4"/>
      <c r="B960" s="4"/>
      <c r="C960" s="4"/>
      <c r="D960" s="4"/>
      <c r="E960" s="4"/>
      <c r="F960" s="4"/>
      <c r="G960" s="4"/>
      <c r="H960" s="4"/>
      <c r="I960" s="4"/>
      <c r="J960" s="4"/>
      <c r="K960" s="4"/>
      <c r="L960" s="4"/>
      <c r="M960" s="4"/>
      <c r="N960" s="4"/>
      <c r="O960" s="4"/>
      <c r="P960" s="4"/>
      <c r="Q960" s="4"/>
      <c r="R960" s="4"/>
      <c r="S960" s="4"/>
      <c r="T960" s="4"/>
      <c r="U960" s="4"/>
    </row>
    <row r="961" spans="1:21" ht="14.25" customHeight="1">
      <c r="A961" s="4"/>
      <c r="B961" s="4"/>
      <c r="C961" s="4"/>
      <c r="D961" s="4"/>
      <c r="E961" s="4"/>
      <c r="F961" s="4"/>
      <c r="G961" s="4"/>
      <c r="H961" s="4"/>
      <c r="I961" s="4"/>
      <c r="J961" s="4"/>
      <c r="K961" s="4"/>
      <c r="L961" s="4"/>
      <c r="M961" s="4"/>
      <c r="N961" s="4"/>
      <c r="O961" s="4"/>
      <c r="P961" s="4"/>
      <c r="Q961" s="4"/>
      <c r="R961" s="4"/>
      <c r="S961" s="4"/>
      <c r="T961" s="4"/>
      <c r="U961" s="4"/>
    </row>
    <row r="962" spans="1:21" ht="14.25" customHeight="1">
      <c r="A962" s="4"/>
      <c r="B962" s="4"/>
      <c r="C962" s="4"/>
      <c r="D962" s="4"/>
      <c r="E962" s="4"/>
      <c r="F962" s="4"/>
      <c r="G962" s="4"/>
      <c r="H962" s="4"/>
      <c r="I962" s="4"/>
      <c r="J962" s="4"/>
      <c r="K962" s="4"/>
      <c r="L962" s="4"/>
      <c r="M962" s="4"/>
      <c r="N962" s="4"/>
      <c r="O962" s="4"/>
      <c r="P962" s="4"/>
      <c r="Q962" s="4"/>
      <c r="R962" s="4"/>
      <c r="S962" s="4"/>
      <c r="T962" s="4"/>
      <c r="U962" s="4"/>
    </row>
    <row r="963" spans="1:21" ht="14.25" customHeight="1">
      <c r="A963" s="4"/>
      <c r="B963" s="4"/>
      <c r="C963" s="4"/>
      <c r="D963" s="4"/>
      <c r="E963" s="4"/>
      <c r="F963" s="4"/>
      <c r="G963" s="4"/>
      <c r="H963" s="4"/>
      <c r="I963" s="4"/>
      <c r="J963" s="4"/>
      <c r="K963" s="4"/>
      <c r="L963" s="4"/>
      <c r="M963" s="4"/>
      <c r="N963" s="4"/>
      <c r="O963" s="4"/>
      <c r="P963" s="4"/>
      <c r="Q963" s="4"/>
      <c r="R963" s="4"/>
      <c r="S963" s="4"/>
      <c r="T963" s="4"/>
      <c r="U963" s="4"/>
    </row>
    <row r="964" spans="1:21" ht="14.25" customHeight="1">
      <c r="A964" s="4"/>
      <c r="B964" s="4"/>
      <c r="C964" s="4"/>
      <c r="D964" s="4"/>
      <c r="E964" s="4"/>
      <c r="F964" s="4"/>
      <c r="G964" s="4"/>
      <c r="H964" s="4"/>
      <c r="I964" s="4"/>
      <c r="J964" s="4"/>
      <c r="K964" s="4"/>
      <c r="L964" s="4"/>
      <c r="M964" s="4"/>
      <c r="N964" s="4"/>
      <c r="O964" s="4"/>
      <c r="P964" s="4"/>
      <c r="Q964" s="4"/>
      <c r="R964" s="4"/>
      <c r="S964" s="4"/>
      <c r="T964" s="4"/>
      <c r="U964" s="4"/>
    </row>
    <row r="965" spans="1:21" ht="14.25" customHeight="1">
      <c r="A965" s="4"/>
      <c r="B965" s="4"/>
      <c r="C965" s="4"/>
      <c r="D965" s="4"/>
      <c r="E965" s="4"/>
      <c r="F965" s="4"/>
      <c r="G965" s="4"/>
      <c r="H965" s="4"/>
      <c r="I965" s="4"/>
      <c r="J965" s="4"/>
      <c r="K965" s="4"/>
      <c r="L965" s="4"/>
      <c r="M965" s="4"/>
      <c r="N965" s="4"/>
      <c r="O965" s="4"/>
      <c r="P965" s="4"/>
      <c r="Q965" s="4"/>
      <c r="R965" s="4"/>
      <c r="S965" s="4"/>
      <c r="T965" s="4"/>
      <c r="U965" s="4"/>
    </row>
    <row r="966" spans="1:21" ht="14.25" customHeight="1">
      <c r="A966" s="4"/>
      <c r="B966" s="4"/>
      <c r="C966" s="4"/>
      <c r="D966" s="4"/>
      <c r="E966" s="4"/>
      <c r="F966" s="4"/>
      <c r="G966" s="4"/>
      <c r="H966" s="4"/>
      <c r="I966" s="4"/>
      <c r="J966" s="4"/>
      <c r="K966" s="4"/>
      <c r="L966" s="4"/>
      <c r="M966" s="4"/>
      <c r="N966" s="4"/>
      <c r="O966" s="4"/>
      <c r="P966" s="4"/>
      <c r="Q966" s="4"/>
      <c r="R966" s="4"/>
      <c r="S966" s="4"/>
      <c r="T966" s="4"/>
      <c r="U966" s="4"/>
    </row>
    <row r="967" spans="1:21" ht="14.25" customHeight="1">
      <c r="A967" s="4"/>
      <c r="B967" s="4"/>
      <c r="C967" s="4"/>
      <c r="D967" s="4"/>
      <c r="E967" s="4"/>
      <c r="F967" s="4"/>
      <c r="G967" s="4"/>
      <c r="H967" s="4"/>
      <c r="I967" s="4"/>
      <c r="J967" s="4"/>
      <c r="K967" s="4"/>
      <c r="L967" s="4"/>
      <c r="M967" s="4"/>
      <c r="N967" s="4"/>
      <c r="O967" s="4"/>
      <c r="P967" s="4"/>
      <c r="Q967" s="4"/>
      <c r="R967" s="4"/>
      <c r="S967" s="4"/>
      <c r="T967" s="4"/>
      <c r="U967" s="4"/>
    </row>
    <row r="968" spans="1:21" ht="14.25" customHeight="1">
      <c r="A968" s="4"/>
      <c r="B968" s="4"/>
      <c r="C968" s="4"/>
      <c r="D968" s="4"/>
      <c r="E968" s="4"/>
      <c r="F968" s="4"/>
      <c r="G968" s="4"/>
      <c r="H968" s="4"/>
      <c r="I968" s="4"/>
      <c r="J968" s="4"/>
      <c r="K968" s="4"/>
      <c r="L968" s="4"/>
      <c r="M968" s="4"/>
      <c r="N968" s="4"/>
      <c r="O968" s="4"/>
      <c r="P968" s="4"/>
      <c r="Q968" s="4"/>
      <c r="R968" s="4"/>
      <c r="S968" s="4"/>
      <c r="T968" s="4"/>
      <c r="U968" s="4"/>
    </row>
    <row r="969" spans="1:21" ht="14.25" customHeight="1">
      <c r="A969" s="4"/>
      <c r="B969" s="4"/>
      <c r="C969" s="4"/>
      <c r="D969" s="4"/>
      <c r="E969" s="4"/>
      <c r="F969" s="4"/>
      <c r="G969" s="4"/>
      <c r="H969" s="4"/>
      <c r="I969" s="4"/>
      <c r="J969" s="4"/>
      <c r="K969" s="4"/>
      <c r="L969" s="4"/>
      <c r="M969" s="4"/>
      <c r="N969" s="4"/>
      <c r="O969" s="4"/>
      <c r="P969" s="4"/>
      <c r="Q969" s="4"/>
      <c r="R969" s="4"/>
      <c r="S969" s="4"/>
      <c r="T969" s="4"/>
      <c r="U969" s="4"/>
    </row>
    <row r="970" spans="1:21" ht="14.25" customHeight="1">
      <c r="A970" s="4"/>
      <c r="B970" s="4"/>
      <c r="C970" s="4"/>
      <c r="D970" s="4"/>
      <c r="E970" s="4"/>
      <c r="F970" s="4"/>
      <c r="G970" s="4"/>
      <c r="H970" s="4"/>
      <c r="I970" s="4"/>
      <c r="J970" s="4"/>
      <c r="K970" s="4"/>
      <c r="L970" s="4"/>
      <c r="M970" s="4"/>
      <c r="N970" s="4"/>
      <c r="O970" s="4"/>
      <c r="P970" s="4"/>
      <c r="Q970" s="4"/>
      <c r="R970" s="4"/>
      <c r="S970" s="4"/>
      <c r="T970" s="4"/>
      <c r="U970" s="4"/>
    </row>
    <row r="971" spans="1:21" ht="14.25" customHeight="1">
      <c r="A971" s="4"/>
      <c r="B971" s="4"/>
      <c r="C971" s="4"/>
      <c r="D971" s="4"/>
      <c r="E971" s="4"/>
      <c r="F971" s="4"/>
      <c r="G971" s="4"/>
      <c r="H971" s="4"/>
      <c r="I971" s="4"/>
      <c r="J971" s="4"/>
      <c r="K971" s="4"/>
      <c r="L971" s="4"/>
      <c r="M971" s="4"/>
      <c r="N971" s="4"/>
      <c r="O971" s="4"/>
      <c r="P971" s="4"/>
      <c r="Q971" s="4"/>
      <c r="R971" s="4"/>
      <c r="S971" s="4"/>
      <c r="T971" s="4"/>
      <c r="U971" s="4"/>
    </row>
    <row r="972" spans="1:21" ht="14.25" customHeight="1">
      <c r="A972" s="4"/>
      <c r="B972" s="4"/>
      <c r="C972" s="4"/>
      <c r="D972" s="4"/>
      <c r="E972" s="4"/>
      <c r="F972" s="4"/>
      <c r="G972" s="4"/>
      <c r="H972" s="4"/>
      <c r="I972" s="4"/>
      <c r="J972" s="4"/>
      <c r="K972" s="4"/>
      <c r="L972" s="4"/>
      <c r="M972" s="4"/>
      <c r="N972" s="4"/>
      <c r="O972" s="4"/>
      <c r="P972" s="4"/>
      <c r="Q972" s="4"/>
      <c r="R972" s="4"/>
      <c r="S972" s="4"/>
      <c r="T972" s="4"/>
      <c r="U972" s="4"/>
    </row>
    <row r="973" spans="1:21" ht="14.25" customHeight="1">
      <c r="A973" s="4"/>
      <c r="B973" s="4"/>
      <c r="C973" s="4"/>
      <c r="D973" s="4"/>
      <c r="E973" s="4"/>
      <c r="F973" s="4"/>
      <c r="G973" s="4"/>
      <c r="H973" s="4"/>
      <c r="I973" s="4"/>
      <c r="J973" s="4"/>
      <c r="K973" s="4"/>
      <c r="L973" s="4"/>
      <c r="M973" s="4"/>
      <c r="N973" s="4"/>
      <c r="O973" s="4"/>
      <c r="P973" s="4"/>
      <c r="Q973" s="4"/>
      <c r="R973" s="4"/>
      <c r="S973" s="4"/>
      <c r="T973" s="4"/>
      <c r="U973" s="4"/>
    </row>
    <row r="974" spans="1:21" ht="14.25" customHeight="1">
      <c r="A974" s="4"/>
      <c r="B974" s="4"/>
      <c r="C974" s="4"/>
      <c r="D974" s="4"/>
      <c r="E974" s="4"/>
      <c r="F974" s="4"/>
      <c r="G974" s="4"/>
      <c r="H974" s="4"/>
      <c r="I974" s="4"/>
      <c r="J974" s="4"/>
      <c r="K974" s="4"/>
      <c r="L974" s="4"/>
      <c r="M974" s="4"/>
      <c r="N974" s="4"/>
      <c r="O974" s="4"/>
      <c r="P974" s="4"/>
      <c r="Q974" s="4"/>
      <c r="R974" s="4"/>
      <c r="S974" s="4"/>
      <c r="T974" s="4"/>
      <c r="U974" s="4"/>
    </row>
    <row r="975" spans="1:21" ht="14.25" customHeight="1">
      <c r="A975" s="4"/>
      <c r="B975" s="4"/>
      <c r="C975" s="4"/>
      <c r="D975" s="4"/>
      <c r="E975" s="4"/>
      <c r="F975" s="4"/>
      <c r="G975" s="4"/>
      <c r="H975" s="4"/>
      <c r="I975" s="4"/>
      <c r="J975" s="4"/>
      <c r="K975" s="4"/>
      <c r="L975" s="4"/>
      <c r="M975" s="4"/>
      <c r="N975" s="4"/>
      <c r="O975" s="4"/>
      <c r="P975" s="4"/>
      <c r="Q975" s="4"/>
      <c r="R975" s="4"/>
      <c r="S975" s="4"/>
      <c r="T975" s="4"/>
      <c r="U975" s="4"/>
    </row>
    <row r="976" spans="1:21" ht="14.25" customHeight="1">
      <c r="A976" s="4"/>
      <c r="B976" s="4"/>
      <c r="C976" s="4"/>
      <c r="D976" s="4"/>
      <c r="E976" s="4"/>
      <c r="F976" s="4"/>
      <c r="G976" s="4"/>
      <c r="H976" s="4"/>
      <c r="I976" s="4"/>
      <c r="J976" s="4"/>
      <c r="K976" s="4"/>
      <c r="L976" s="4"/>
      <c r="M976" s="4"/>
      <c r="N976" s="4"/>
      <c r="O976" s="4"/>
      <c r="P976" s="4"/>
      <c r="Q976" s="4"/>
      <c r="R976" s="4"/>
      <c r="S976" s="4"/>
      <c r="T976" s="4"/>
      <c r="U976" s="4"/>
    </row>
    <row r="977" spans="1:21" ht="14.25" customHeight="1">
      <c r="A977" s="4"/>
      <c r="B977" s="4"/>
      <c r="C977" s="4"/>
      <c r="D977" s="4"/>
      <c r="E977" s="4"/>
      <c r="F977" s="4"/>
      <c r="G977" s="4"/>
      <c r="H977" s="4"/>
      <c r="I977" s="4"/>
      <c r="J977" s="4"/>
      <c r="K977" s="4"/>
      <c r="L977" s="4"/>
      <c r="M977" s="4"/>
      <c r="N977" s="4"/>
      <c r="O977" s="4"/>
      <c r="P977" s="4"/>
      <c r="Q977" s="4"/>
      <c r="R977" s="4"/>
      <c r="S977" s="4"/>
      <c r="T977" s="4"/>
      <c r="U977" s="4"/>
    </row>
    <row r="978" spans="1:21" ht="14.25" customHeight="1">
      <c r="A978" s="4"/>
      <c r="B978" s="4"/>
      <c r="C978" s="4"/>
      <c r="D978" s="4"/>
      <c r="E978" s="4"/>
      <c r="F978" s="4"/>
      <c r="G978" s="4"/>
      <c r="H978" s="4"/>
      <c r="I978" s="4"/>
      <c r="J978" s="4"/>
      <c r="K978" s="4"/>
      <c r="L978" s="4"/>
      <c r="M978" s="4"/>
      <c r="N978" s="4"/>
      <c r="O978" s="4"/>
      <c r="P978" s="4"/>
      <c r="Q978" s="4"/>
      <c r="R978" s="4"/>
      <c r="S978" s="4"/>
      <c r="T978" s="4"/>
      <c r="U978" s="4"/>
    </row>
    <row r="979" spans="1:21" ht="14.25" customHeight="1">
      <c r="A979" s="4"/>
      <c r="B979" s="4"/>
      <c r="C979" s="4"/>
      <c r="D979" s="4"/>
      <c r="E979" s="4"/>
      <c r="F979" s="4"/>
      <c r="G979" s="4"/>
      <c r="H979" s="4"/>
      <c r="I979" s="4"/>
      <c r="J979" s="4"/>
      <c r="K979" s="4"/>
      <c r="L979" s="4"/>
      <c r="M979" s="4"/>
      <c r="N979" s="4"/>
      <c r="O979" s="4"/>
      <c r="P979" s="4"/>
      <c r="Q979" s="4"/>
      <c r="R979" s="4"/>
      <c r="S979" s="4"/>
      <c r="T979" s="4"/>
      <c r="U979" s="4"/>
    </row>
    <row r="980" spans="1:21" ht="14.25" customHeight="1">
      <c r="A980" s="4"/>
      <c r="B980" s="4"/>
      <c r="C980" s="4"/>
      <c r="D980" s="4"/>
      <c r="E980" s="4"/>
      <c r="F980" s="4"/>
      <c r="G980" s="4"/>
      <c r="H980" s="4"/>
      <c r="I980" s="4"/>
      <c r="J980" s="4"/>
      <c r="K980" s="4"/>
      <c r="L980" s="4"/>
      <c r="M980" s="4"/>
      <c r="N980" s="4"/>
      <c r="O980" s="4"/>
      <c r="P980" s="4"/>
      <c r="Q980" s="4"/>
      <c r="R980" s="4"/>
      <c r="S980" s="4"/>
      <c r="T980" s="4"/>
      <c r="U980" s="4"/>
    </row>
    <row r="981" spans="1:21" ht="14.25" customHeight="1">
      <c r="A981" s="4"/>
      <c r="B981" s="4"/>
      <c r="C981" s="4"/>
      <c r="D981" s="4"/>
      <c r="E981" s="4"/>
      <c r="F981" s="4"/>
      <c r="G981" s="4"/>
      <c r="H981" s="4"/>
      <c r="I981" s="4"/>
      <c r="J981" s="4"/>
      <c r="K981" s="4"/>
      <c r="L981" s="4"/>
      <c r="M981" s="4"/>
      <c r="N981" s="4"/>
      <c r="O981" s="4"/>
      <c r="P981" s="4"/>
      <c r="Q981" s="4"/>
      <c r="R981" s="4"/>
      <c r="S981" s="4"/>
      <c r="T981" s="4"/>
      <c r="U981" s="4"/>
    </row>
    <row r="982" spans="1:21" ht="14.25" customHeight="1">
      <c r="A982" s="4"/>
      <c r="B982" s="4"/>
      <c r="C982" s="4"/>
      <c r="D982" s="4"/>
      <c r="E982" s="4"/>
      <c r="F982" s="4"/>
      <c r="G982" s="4"/>
      <c r="H982" s="4"/>
      <c r="I982" s="4"/>
      <c r="J982" s="4"/>
      <c r="K982" s="4"/>
      <c r="L982" s="4"/>
      <c r="M982" s="4"/>
      <c r="N982" s="4"/>
      <c r="O982" s="4"/>
      <c r="P982" s="4"/>
      <c r="Q982" s="4"/>
      <c r="R982" s="4"/>
      <c r="S982" s="4"/>
      <c r="T982" s="4"/>
      <c r="U982" s="4"/>
    </row>
    <row r="983" spans="1:21" ht="14.25" customHeight="1">
      <c r="A983" s="4"/>
      <c r="B983" s="4"/>
      <c r="C983" s="4"/>
      <c r="D983" s="4"/>
      <c r="E983" s="4"/>
      <c r="F983" s="4"/>
      <c r="G983" s="4"/>
      <c r="H983" s="4"/>
      <c r="I983" s="4"/>
      <c r="J983" s="4"/>
      <c r="K983" s="4"/>
      <c r="L983" s="4"/>
      <c r="M983" s="4"/>
      <c r="N983" s="4"/>
      <c r="O983" s="4"/>
      <c r="P983" s="4"/>
      <c r="Q983" s="4"/>
      <c r="R983" s="4"/>
      <c r="S983" s="4"/>
      <c r="T983" s="4"/>
      <c r="U983" s="4"/>
    </row>
    <row r="984" spans="1:21" ht="14.25" customHeight="1">
      <c r="A984" s="4"/>
      <c r="B984" s="4"/>
      <c r="C984" s="4"/>
      <c r="D984" s="4"/>
      <c r="E984" s="4"/>
      <c r="F984" s="4"/>
      <c r="G984" s="4"/>
      <c r="H984" s="4"/>
      <c r="I984" s="4"/>
      <c r="J984" s="4"/>
      <c r="K984" s="4"/>
      <c r="L984" s="4"/>
      <c r="M984" s="4"/>
      <c r="N984" s="4"/>
      <c r="O984" s="4"/>
      <c r="P984" s="4"/>
      <c r="Q984" s="4"/>
      <c r="R984" s="4"/>
      <c r="S984" s="4"/>
      <c r="T984" s="4"/>
      <c r="U984" s="4"/>
    </row>
    <row r="985" spans="1:21" ht="14.25" customHeight="1">
      <c r="A985" s="4"/>
      <c r="B985" s="4"/>
      <c r="C985" s="4"/>
      <c r="D985" s="4"/>
      <c r="E985" s="4"/>
      <c r="F985" s="4"/>
      <c r="G985" s="4"/>
      <c r="H985" s="4"/>
      <c r="I985" s="4"/>
      <c r="J985" s="4"/>
      <c r="K985" s="4"/>
      <c r="L985" s="4"/>
      <c r="M985" s="4"/>
      <c r="N985" s="4"/>
      <c r="O985" s="4"/>
      <c r="P985" s="4"/>
      <c r="Q985" s="4"/>
      <c r="R985" s="4"/>
      <c r="S985" s="4"/>
      <c r="T985" s="4"/>
      <c r="U985" s="4"/>
    </row>
    <row r="986" spans="1:21" ht="14.25" customHeight="1">
      <c r="A986" s="4"/>
      <c r="B986" s="4"/>
      <c r="C986" s="4"/>
      <c r="D986" s="4"/>
      <c r="E986" s="4"/>
      <c r="F986" s="4"/>
      <c r="G986" s="4"/>
      <c r="H986" s="4"/>
      <c r="I986" s="4"/>
      <c r="J986" s="4"/>
      <c r="K986" s="4"/>
      <c r="L986" s="4"/>
      <c r="M986" s="4"/>
      <c r="N986" s="4"/>
      <c r="O986" s="4"/>
      <c r="P986" s="4"/>
      <c r="Q986" s="4"/>
      <c r="R986" s="4"/>
      <c r="S986" s="4"/>
      <c r="T986" s="4"/>
      <c r="U986" s="4"/>
    </row>
    <row r="987" spans="1:21" ht="14.25" customHeight="1">
      <c r="A987" s="4"/>
      <c r="B987" s="4"/>
      <c r="C987" s="4"/>
      <c r="D987" s="4"/>
      <c r="E987" s="4"/>
      <c r="F987" s="4"/>
      <c r="G987" s="4"/>
      <c r="H987" s="4"/>
      <c r="I987" s="4"/>
      <c r="J987" s="4"/>
      <c r="K987" s="4"/>
      <c r="L987" s="4"/>
      <c r="M987" s="4"/>
      <c r="N987" s="4"/>
      <c r="O987" s="4"/>
      <c r="P987" s="4"/>
      <c r="Q987" s="4"/>
      <c r="R987" s="4"/>
      <c r="S987" s="4"/>
      <c r="T987" s="4"/>
      <c r="U987" s="4"/>
    </row>
    <row r="988" spans="1:21" ht="14.25" customHeight="1">
      <c r="A988" s="4"/>
      <c r="B988" s="4"/>
      <c r="C988" s="4"/>
      <c r="D988" s="4"/>
      <c r="E988" s="4"/>
      <c r="F988" s="4"/>
      <c r="G988" s="4"/>
      <c r="H988" s="4"/>
      <c r="I988" s="4"/>
      <c r="J988" s="4"/>
      <c r="K988" s="4"/>
      <c r="L988" s="4"/>
      <c r="M988" s="4"/>
      <c r="N988" s="4"/>
      <c r="O988" s="4"/>
      <c r="P988" s="4"/>
      <c r="Q988" s="4"/>
      <c r="R988" s="4"/>
      <c r="S988" s="4"/>
      <c r="T988" s="4"/>
      <c r="U988" s="4"/>
    </row>
    <row r="989" spans="1:21" ht="14.25" customHeight="1">
      <c r="A989" s="4"/>
      <c r="B989" s="4"/>
      <c r="C989" s="4"/>
      <c r="D989" s="4"/>
      <c r="E989" s="4"/>
      <c r="F989" s="4"/>
      <c r="G989" s="4"/>
      <c r="H989" s="4"/>
      <c r="I989" s="4"/>
      <c r="J989" s="4"/>
      <c r="K989" s="4"/>
      <c r="L989" s="4"/>
      <c r="M989" s="4"/>
      <c r="N989" s="4"/>
      <c r="O989" s="4"/>
      <c r="P989" s="4"/>
      <c r="Q989" s="4"/>
      <c r="R989" s="4"/>
      <c r="S989" s="4"/>
      <c r="T989" s="4"/>
      <c r="U989" s="4"/>
    </row>
    <row r="990" spans="1:21" ht="14.25" customHeight="1">
      <c r="A990" s="4"/>
      <c r="B990" s="4"/>
      <c r="C990" s="4"/>
      <c r="D990" s="4"/>
      <c r="E990" s="4"/>
      <c r="F990" s="4"/>
      <c r="G990" s="4"/>
      <c r="H990" s="4"/>
      <c r="I990" s="4"/>
      <c r="J990" s="4"/>
      <c r="K990" s="4"/>
      <c r="L990" s="4"/>
      <c r="M990" s="4"/>
      <c r="N990" s="4"/>
      <c r="O990" s="4"/>
      <c r="P990" s="4"/>
      <c r="Q990" s="4"/>
      <c r="R990" s="4"/>
      <c r="S990" s="4"/>
      <c r="T990" s="4"/>
      <c r="U990" s="4"/>
    </row>
    <row r="991" spans="1:21" ht="14.25" customHeight="1">
      <c r="A991" s="4"/>
      <c r="B991" s="4"/>
      <c r="C991" s="4"/>
      <c r="D991" s="4"/>
      <c r="E991" s="4"/>
      <c r="F991" s="4"/>
      <c r="G991" s="4"/>
      <c r="H991" s="4"/>
      <c r="I991" s="4"/>
      <c r="J991" s="4"/>
      <c r="K991" s="4"/>
      <c r="L991" s="4"/>
      <c r="M991" s="4"/>
      <c r="N991" s="4"/>
      <c r="O991" s="4"/>
      <c r="P991" s="4"/>
      <c r="Q991" s="4"/>
      <c r="R991" s="4"/>
      <c r="S991" s="4"/>
      <c r="T991" s="4"/>
      <c r="U991" s="4"/>
    </row>
    <row r="992" spans="1:21" ht="14.25" customHeight="1">
      <c r="A992" s="4"/>
      <c r="B992" s="4"/>
      <c r="C992" s="4"/>
      <c r="D992" s="4"/>
      <c r="E992" s="4"/>
      <c r="F992" s="4"/>
      <c r="G992" s="4"/>
      <c r="H992" s="4"/>
      <c r="I992" s="4"/>
      <c r="J992" s="4"/>
      <c r="K992" s="4"/>
      <c r="L992" s="4"/>
      <c r="M992" s="4"/>
      <c r="N992" s="4"/>
      <c r="O992" s="4"/>
      <c r="P992" s="4"/>
      <c r="Q992" s="4"/>
      <c r="R992" s="4"/>
      <c r="S992" s="4"/>
      <c r="T992" s="4"/>
      <c r="U992" s="4"/>
    </row>
    <row r="993" spans="1:21" ht="14.25" customHeight="1">
      <c r="A993" s="4"/>
      <c r="B993" s="4"/>
      <c r="C993" s="4"/>
      <c r="D993" s="4"/>
      <c r="E993" s="4"/>
      <c r="F993" s="4"/>
      <c r="G993" s="4"/>
      <c r="H993" s="4"/>
      <c r="I993" s="4"/>
      <c r="J993" s="4"/>
      <c r="K993" s="4"/>
      <c r="L993" s="4"/>
      <c r="M993" s="4"/>
      <c r="N993" s="4"/>
      <c r="O993" s="4"/>
      <c r="P993" s="4"/>
      <c r="Q993" s="4"/>
      <c r="R993" s="4"/>
      <c r="S993" s="4"/>
      <c r="T993" s="4"/>
      <c r="U993" s="4"/>
    </row>
    <row r="994" spans="1:21" ht="14.25" customHeight="1">
      <c r="A994" s="4"/>
      <c r="B994" s="4"/>
      <c r="C994" s="4"/>
      <c r="D994" s="4"/>
      <c r="E994" s="4"/>
      <c r="F994" s="4"/>
      <c r="G994" s="4"/>
      <c r="H994" s="4"/>
      <c r="I994" s="4"/>
      <c r="J994" s="4"/>
      <c r="K994" s="4"/>
      <c r="L994" s="4"/>
      <c r="M994" s="4"/>
      <c r="N994" s="4"/>
      <c r="O994" s="4"/>
      <c r="P994" s="4"/>
      <c r="Q994" s="4"/>
      <c r="R994" s="4"/>
      <c r="S994" s="4"/>
      <c r="T994" s="4"/>
      <c r="U994" s="4"/>
    </row>
    <row r="995" spans="1:21" ht="14.25" customHeight="1">
      <c r="A995" s="4"/>
      <c r="B995" s="4"/>
      <c r="C995" s="4"/>
      <c r="D995" s="4"/>
      <c r="E995" s="4"/>
      <c r="F995" s="4"/>
      <c r="G995" s="4"/>
      <c r="H995" s="4"/>
      <c r="I995" s="4"/>
      <c r="J995" s="4"/>
      <c r="K995" s="4"/>
      <c r="L995" s="4"/>
      <c r="M995" s="4"/>
      <c r="N995" s="4"/>
      <c r="O995" s="4"/>
      <c r="P995" s="4"/>
      <c r="Q995" s="4"/>
      <c r="R995" s="4"/>
      <c r="S995" s="4"/>
      <c r="T995" s="4"/>
      <c r="U995" s="4"/>
    </row>
    <row r="996" spans="1:21" ht="14.25" customHeight="1">
      <c r="A996" s="4"/>
      <c r="B996" s="4"/>
      <c r="C996" s="4"/>
      <c r="D996" s="4"/>
      <c r="E996" s="4"/>
      <c r="F996" s="4"/>
      <c r="G996" s="4"/>
      <c r="H996" s="4"/>
      <c r="I996" s="4"/>
      <c r="J996" s="4"/>
      <c r="K996" s="4"/>
      <c r="L996" s="4"/>
      <c r="M996" s="4"/>
      <c r="N996" s="4"/>
      <c r="O996" s="4"/>
      <c r="P996" s="4"/>
      <c r="Q996" s="4"/>
      <c r="R996" s="4"/>
      <c r="S996" s="4"/>
      <c r="T996" s="4"/>
      <c r="U996" s="4"/>
    </row>
    <row r="997" spans="1:21" ht="14.25" customHeight="1">
      <c r="A997" s="4"/>
      <c r="B997" s="4"/>
      <c r="C997" s="4"/>
      <c r="D997" s="4"/>
      <c r="E997" s="4"/>
      <c r="F997" s="4"/>
      <c r="G997" s="4"/>
      <c r="H997" s="4"/>
      <c r="I997" s="4"/>
      <c r="J997" s="4"/>
      <c r="K997" s="4"/>
      <c r="L997" s="4"/>
      <c r="M997" s="4"/>
      <c r="N997" s="4"/>
      <c r="O997" s="4"/>
      <c r="P997" s="4"/>
      <c r="Q997" s="4"/>
      <c r="R997" s="4"/>
      <c r="S997" s="4"/>
      <c r="T997" s="4"/>
      <c r="U997" s="4"/>
    </row>
    <row r="998" spans="1:21" ht="14.25" customHeight="1">
      <c r="A998" s="4"/>
      <c r="B998" s="4"/>
      <c r="C998" s="4"/>
      <c r="D998" s="4"/>
      <c r="E998" s="4"/>
      <c r="F998" s="4"/>
      <c r="G998" s="4"/>
      <c r="H998" s="4"/>
      <c r="I998" s="4"/>
      <c r="J998" s="4"/>
      <c r="K998" s="4"/>
      <c r="L998" s="4"/>
      <c r="M998" s="4"/>
      <c r="N998" s="4"/>
      <c r="O998" s="4"/>
      <c r="P998" s="4"/>
      <c r="Q998" s="4"/>
      <c r="R998" s="4"/>
      <c r="S998" s="4"/>
      <c r="T998" s="4"/>
      <c r="U998" s="4"/>
    </row>
    <row r="999" spans="1:21" ht="14.25" customHeight="1">
      <c r="A999" s="4"/>
      <c r="B999" s="4"/>
      <c r="C999" s="4"/>
      <c r="D999" s="4"/>
      <c r="E999" s="4"/>
      <c r="F999" s="4"/>
      <c r="G999" s="4"/>
      <c r="H999" s="4"/>
      <c r="I999" s="4"/>
      <c r="J999" s="4"/>
      <c r="K999" s="4"/>
      <c r="L999" s="4"/>
      <c r="M999" s="4"/>
      <c r="N999" s="4"/>
      <c r="O999" s="4"/>
      <c r="P999" s="4"/>
      <c r="Q999" s="4"/>
      <c r="R999" s="4"/>
      <c r="S999" s="4"/>
      <c r="T999" s="4"/>
      <c r="U999" s="4"/>
    </row>
    <row r="1000" spans="1:21" ht="14.25" customHeight="1">
      <c r="A1000" s="4"/>
      <c r="B1000" s="4"/>
      <c r="C1000" s="4"/>
      <c r="D1000" s="4"/>
      <c r="E1000" s="4"/>
      <c r="F1000" s="4"/>
      <c r="G1000" s="4"/>
      <c r="H1000" s="4"/>
      <c r="I1000" s="4"/>
      <c r="J1000" s="4"/>
      <c r="K1000" s="4"/>
      <c r="L1000" s="4"/>
      <c r="M1000" s="4"/>
      <c r="N1000" s="4"/>
      <c r="O1000" s="4"/>
      <c r="P1000" s="4"/>
      <c r="Q1000" s="4"/>
      <c r="R1000" s="4"/>
      <c r="S1000" s="4"/>
      <c r="T1000" s="4"/>
      <c r="U1000" s="4"/>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26C84"/>
  </sheetPr>
  <dimension ref="A1:J2530"/>
  <sheetViews>
    <sheetView showGridLines="0" workbookViewId="0">
      <pane xSplit="2" ySplit="1" topLeftCell="I404" activePane="bottomRight" state="frozen"/>
      <selection pane="topRight"/>
      <selection pane="bottomLeft"/>
      <selection pane="bottomRight" activeCell="C2" sqref="C2"/>
    </sheetView>
  </sheetViews>
  <sheetFormatPr defaultColWidth="12.625" defaultRowHeight="14.25"/>
  <cols>
    <col min="1" max="2" width="20" customWidth="1"/>
    <col min="3" max="3" width="32" customWidth="1"/>
    <col min="4" max="4" width="23" customWidth="1"/>
    <col min="5" max="5" width="32" customWidth="1"/>
    <col min="6" max="7" width="34" customWidth="1"/>
    <col min="8" max="8" width="100" customWidth="1"/>
    <col min="9" max="9" width="48" customWidth="1"/>
    <col min="10" max="10" width="58" customWidth="1"/>
    <col min="11" max="26" width="8.625" customWidth="1"/>
  </cols>
  <sheetData>
    <row r="1" spans="1:10" ht="42" customHeight="1">
      <c r="A1" s="7" t="s">
        <v>2995</v>
      </c>
      <c r="B1" s="7" t="s">
        <v>2996</v>
      </c>
      <c r="C1" s="7" t="s">
        <v>2997</v>
      </c>
      <c r="D1" s="7" t="s">
        <v>2998</v>
      </c>
      <c r="E1" s="7" t="s">
        <v>2999</v>
      </c>
      <c r="F1" s="7" t="s">
        <v>3000</v>
      </c>
      <c r="G1" s="7" t="s">
        <v>3001</v>
      </c>
      <c r="H1" s="7" t="s">
        <v>3002</v>
      </c>
      <c r="I1" s="7" t="s">
        <v>411</v>
      </c>
      <c r="J1" s="7" t="s">
        <v>3003</v>
      </c>
    </row>
    <row r="2" spans="1:10" ht="36" customHeight="1">
      <c r="A2" s="8" t="s">
        <v>3004</v>
      </c>
      <c r="B2" s="9" t="s">
        <v>3005</v>
      </c>
      <c r="C2" s="9" t="s">
        <v>3006</v>
      </c>
      <c r="D2" s="9" t="s">
        <v>3007</v>
      </c>
      <c r="E2" s="9" t="s">
        <v>412</v>
      </c>
      <c r="F2" s="9" t="s">
        <v>3008</v>
      </c>
      <c r="G2" s="9"/>
      <c r="H2" s="9" t="s">
        <v>3009</v>
      </c>
      <c r="I2" s="9" t="s">
        <v>419</v>
      </c>
      <c r="J2" s="9" t="s">
        <v>3010</v>
      </c>
    </row>
    <row r="3" spans="1:10" ht="36" customHeight="1">
      <c r="A3" s="8" t="s">
        <v>3011</v>
      </c>
      <c r="B3" s="9" t="s">
        <v>3005</v>
      </c>
      <c r="C3" s="9" t="s">
        <v>5805</v>
      </c>
      <c r="D3" s="9" t="s">
        <v>3007</v>
      </c>
      <c r="E3" s="9" t="s">
        <v>412</v>
      </c>
      <c r="F3" s="9" t="s">
        <v>3008</v>
      </c>
      <c r="G3" s="9"/>
      <c r="H3" s="9" t="s">
        <v>3009</v>
      </c>
      <c r="I3" s="9" t="s">
        <v>419</v>
      </c>
      <c r="J3" s="9" t="s">
        <v>3010</v>
      </c>
    </row>
    <row r="4" spans="1:10" ht="36" customHeight="1">
      <c r="A4" s="8" t="s">
        <v>3012</v>
      </c>
      <c r="B4" s="9" t="s">
        <v>3005</v>
      </c>
      <c r="C4" s="9" t="s">
        <v>5810</v>
      </c>
      <c r="D4" s="9" t="s">
        <v>3007</v>
      </c>
      <c r="E4" s="9" t="s">
        <v>412</v>
      </c>
      <c r="F4" s="9" t="s">
        <v>3008</v>
      </c>
      <c r="G4" s="9"/>
      <c r="H4" s="9" t="s">
        <v>3009</v>
      </c>
      <c r="I4" s="9" t="s">
        <v>419</v>
      </c>
      <c r="J4" s="9" t="s">
        <v>3010</v>
      </c>
    </row>
    <row r="5" spans="1:10" ht="36" customHeight="1">
      <c r="A5" s="8" t="s">
        <v>3013</v>
      </c>
      <c r="B5" s="9" t="s">
        <v>3005</v>
      </c>
      <c r="C5" s="9" t="s">
        <v>5802</v>
      </c>
      <c r="D5" s="9" t="s">
        <v>3007</v>
      </c>
      <c r="E5" s="9" t="s">
        <v>412</v>
      </c>
      <c r="F5" s="9" t="s">
        <v>3008</v>
      </c>
      <c r="G5" s="9"/>
      <c r="H5" s="9" t="s">
        <v>3009</v>
      </c>
      <c r="I5" s="9" t="s">
        <v>419</v>
      </c>
      <c r="J5" s="9" t="s">
        <v>3010</v>
      </c>
    </row>
    <row r="6" spans="1:10" ht="36" customHeight="1">
      <c r="A6" s="8" t="s">
        <v>3014</v>
      </c>
      <c r="B6" s="9" t="s">
        <v>3005</v>
      </c>
      <c r="C6" s="9" t="s">
        <v>5807</v>
      </c>
      <c r="D6" s="9" t="s">
        <v>3007</v>
      </c>
      <c r="E6" s="9" t="s">
        <v>412</v>
      </c>
      <c r="F6" s="9" t="s">
        <v>3008</v>
      </c>
      <c r="G6" s="9"/>
      <c r="H6" s="9" t="s">
        <v>3009</v>
      </c>
      <c r="I6" s="9" t="s">
        <v>419</v>
      </c>
      <c r="J6" s="9" t="s">
        <v>3010</v>
      </c>
    </row>
    <row r="7" spans="1:10" ht="36" customHeight="1">
      <c r="A7" s="8" t="s">
        <v>3015</v>
      </c>
      <c r="B7" s="9" t="s">
        <v>3005</v>
      </c>
      <c r="C7" s="9" t="s">
        <v>3016</v>
      </c>
      <c r="D7" s="9" t="s">
        <v>3007</v>
      </c>
      <c r="E7" s="9" t="s">
        <v>420</v>
      </c>
      <c r="F7" s="9" t="s">
        <v>3008</v>
      </c>
      <c r="G7" s="9"/>
      <c r="H7" s="9" t="s">
        <v>3009</v>
      </c>
      <c r="I7" s="9" t="s">
        <v>426</v>
      </c>
      <c r="J7" s="9" t="s">
        <v>3010</v>
      </c>
    </row>
    <row r="8" spans="1:10" ht="36" customHeight="1">
      <c r="A8" s="8" t="s">
        <v>3017</v>
      </c>
      <c r="B8" s="9" t="s">
        <v>3005</v>
      </c>
      <c r="C8" s="9" t="s">
        <v>3018</v>
      </c>
      <c r="D8" s="9" t="s">
        <v>3007</v>
      </c>
      <c r="E8" s="9" t="s">
        <v>420</v>
      </c>
      <c r="F8" s="9" t="s">
        <v>3008</v>
      </c>
      <c r="G8" s="9"/>
      <c r="H8" s="9" t="s">
        <v>3009</v>
      </c>
      <c r="I8" s="9" t="s">
        <v>426</v>
      </c>
      <c r="J8" s="9" t="s">
        <v>3010</v>
      </c>
    </row>
    <row r="9" spans="1:10" ht="36" customHeight="1">
      <c r="A9" s="8" t="s">
        <v>3019</v>
      </c>
      <c r="B9" s="9" t="s">
        <v>3005</v>
      </c>
      <c r="C9" s="9" t="s">
        <v>3020</v>
      </c>
      <c r="D9" s="9" t="s">
        <v>3007</v>
      </c>
      <c r="E9" s="9" t="s">
        <v>420</v>
      </c>
      <c r="F9" s="9" t="s">
        <v>3008</v>
      </c>
      <c r="G9" s="9"/>
      <c r="H9" s="9" t="s">
        <v>3009</v>
      </c>
      <c r="I9" s="9" t="s">
        <v>426</v>
      </c>
      <c r="J9" s="9" t="s">
        <v>3010</v>
      </c>
    </row>
    <row r="10" spans="1:10" ht="36" customHeight="1">
      <c r="A10" s="8" t="s">
        <v>3021</v>
      </c>
      <c r="B10" s="9" t="s">
        <v>3005</v>
      </c>
      <c r="C10" s="9" t="s">
        <v>3022</v>
      </c>
      <c r="D10" s="9" t="s">
        <v>3007</v>
      </c>
      <c r="E10" s="9" t="s">
        <v>420</v>
      </c>
      <c r="F10" s="9" t="s">
        <v>3008</v>
      </c>
      <c r="G10" s="9"/>
      <c r="H10" s="9" t="s">
        <v>3009</v>
      </c>
      <c r="I10" s="9" t="s">
        <v>426</v>
      </c>
      <c r="J10" s="9" t="s">
        <v>3010</v>
      </c>
    </row>
    <row r="11" spans="1:10" ht="36" customHeight="1">
      <c r="A11" s="8" t="s">
        <v>3023</v>
      </c>
      <c r="B11" s="9" t="s">
        <v>3005</v>
      </c>
      <c r="C11" s="9" t="s">
        <v>5805</v>
      </c>
      <c r="D11" s="9" t="s">
        <v>3007</v>
      </c>
      <c r="E11" s="9" t="s">
        <v>420</v>
      </c>
      <c r="F11" s="9" t="s">
        <v>3008</v>
      </c>
      <c r="G11" s="9"/>
      <c r="H11" s="9" t="s">
        <v>3009</v>
      </c>
      <c r="I11" s="9" t="s">
        <v>426</v>
      </c>
      <c r="J11" s="9" t="s">
        <v>3010</v>
      </c>
    </row>
    <row r="12" spans="1:10" ht="36" customHeight="1">
      <c r="A12" s="8" t="s">
        <v>3024</v>
      </c>
      <c r="B12" s="9" t="s">
        <v>3005</v>
      </c>
      <c r="C12" s="9" t="s">
        <v>5810</v>
      </c>
      <c r="D12" s="9" t="s">
        <v>3007</v>
      </c>
      <c r="E12" s="9" t="s">
        <v>420</v>
      </c>
      <c r="F12" s="9" t="s">
        <v>3008</v>
      </c>
      <c r="G12" s="9"/>
      <c r="H12" s="9" t="s">
        <v>3009</v>
      </c>
      <c r="I12" s="9" t="s">
        <v>426</v>
      </c>
      <c r="J12" s="9" t="s">
        <v>3010</v>
      </c>
    </row>
    <row r="13" spans="1:10" ht="36" customHeight="1">
      <c r="A13" s="8" t="s">
        <v>3025</v>
      </c>
      <c r="B13" s="9" t="s">
        <v>3005</v>
      </c>
      <c r="C13" s="9" t="s">
        <v>5802</v>
      </c>
      <c r="D13" s="9" t="s">
        <v>3007</v>
      </c>
      <c r="E13" s="9" t="s">
        <v>420</v>
      </c>
      <c r="F13" s="9" t="s">
        <v>3008</v>
      </c>
      <c r="G13" s="9"/>
      <c r="H13" s="9" t="s">
        <v>3009</v>
      </c>
      <c r="I13" s="9" t="s">
        <v>426</v>
      </c>
      <c r="J13" s="9" t="s">
        <v>3010</v>
      </c>
    </row>
    <row r="14" spans="1:10" ht="36" customHeight="1">
      <c r="A14" s="8" t="s">
        <v>3026</v>
      </c>
      <c r="B14" s="9" t="s">
        <v>3005</v>
      </c>
      <c r="C14" s="9" t="s">
        <v>3016</v>
      </c>
      <c r="D14" s="9" t="s">
        <v>3007</v>
      </c>
      <c r="E14" s="9" t="s">
        <v>427</v>
      </c>
      <c r="F14" s="9" t="s">
        <v>3008</v>
      </c>
      <c r="G14" s="9"/>
      <c r="H14" s="9" t="s">
        <v>3009</v>
      </c>
      <c r="I14" s="9" t="s">
        <v>433</v>
      </c>
      <c r="J14" s="9" t="s">
        <v>3010</v>
      </c>
    </row>
    <row r="15" spans="1:10" ht="36" customHeight="1">
      <c r="A15" s="8" t="s">
        <v>3027</v>
      </c>
      <c r="B15" s="9" t="s">
        <v>3005</v>
      </c>
      <c r="C15" s="9" t="s">
        <v>3006</v>
      </c>
      <c r="D15" s="9" t="s">
        <v>3007</v>
      </c>
      <c r="E15" s="9" t="s">
        <v>427</v>
      </c>
      <c r="F15" s="9" t="s">
        <v>3008</v>
      </c>
      <c r="G15" s="9"/>
      <c r="H15" s="9" t="s">
        <v>3009</v>
      </c>
      <c r="I15" s="9" t="s">
        <v>433</v>
      </c>
      <c r="J15" s="9" t="s">
        <v>3010</v>
      </c>
    </row>
    <row r="16" spans="1:10" ht="36" customHeight="1">
      <c r="A16" s="8" t="s">
        <v>3028</v>
      </c>
      <c r="B16" s="9" t="s">
        <v>3005</v>
      </c>
      <c r="C16" s="9" t="s">
        <v>3020</v>
      </c>
      <c r="D16" s="9" t="s">
        <v>3007</v>
      </c>
      <c r="E16" s="9" t="s">
        <v>427</v>
      </c>
      <c r="F16" s="9" t="s">
        <v>3008</v>
      </c>
      <c r="G16" s="9"/>
      <c r="H16" s="9" t="s">
        <v>3009</v>
      </c>
      <c r="I16" s="9" t="s">
        <v>433</v>
      </c>
      <c r="J16" s="9" t="s">
        <v>3010</v>
      </c>
    </row>
    <row r="17" spans="1:10" ht="36" customHeight="1">
      <c r="A17" s="8" t="s">
        <v>3029</v>
      </c>
      <c r="B17" s="9" t="s">
        <v>3005</v>
      </c>
      <c r="C17" s="9" t="s">
        <v>3030</v>
      </c>
      <c r="D17" s="9" t="s">
        <v>3007</v>
      </c>
      <c r="E17" s="9" t="s">
        <v>427</v>
      </c>
      <c r="F17" s="9" t="s">
        <v>3008</v>
      </c>
      <c r="G17" s="9"/>
      <c r="H17" s="9" t="s">
        <v>3009</v>
      </c>
      <c r="I17" s="9" t="s">
        <v>433</v>
      </c>
      <c r="J17" s="9" t="s">
        <v>3010</v>
      </c>
    </row>
    <row r="18" spans="1:10" ht="36" customHeight="1">
      <c r="A18" s="8" t="s">
        <v>3031</v>
      </c>
      <c r="B18" s="9" t="s">
        <v>3005</v>
      </c>
      <c r="C18" s="9" t="s">
        <v>5810</v>
      </c>
      <c r="D18" s="9" t="s">
        <v>3007</v>
      </c>
      <c r="E18" s="9" t="s">
        <v>427</v>
      </c>
      <c r="F18" s="9" t="s">
        <v>3008</v>
      </c>
      <c r="G18" s="9"/>
      <c r="H18" s="9" t="s">
        <v>3009</v>
      </c>
      <c r="I18" s="9" t="s">
        <v>433</v>
      </c>
      <c r="J18" s="9" t="s">
        <v>3010</v>
      </c>
    </row>
    <row r="19" spans="1:10" ht="36" customHeight="1">
      <c r="A19" s="8" t="s">
        <v>3032</v>
      </c>
      <c r="B19" s="9" t="s">
        <v>3005</v>
      </c>
      <c r="C19" s="9" t="s">
        <v>5802</v>
      </c>
      <c r="D19" s="9" t="s">
        <v>3007</v>
      </c>
      <c r="E19" s="9" t="s">
        <v>427</v>
      </c>
      <c r="F19" s="9" t="s">
        <v>3008</v>
      </c>
      <c r="G19" s="9"/>
      <c r="H19" s="9" t="s">
        <v>3009</v>
      </c>
      <c r="I19" s="9" t="s">
        <v>433</v>
      </c>
      <c r="J19" s="9" t="s">
        <v>3010</v>
      </c>
    </row>
    <row r="20" spans="1:10" ht="36" customHeight="1">
      <c r="A20" s="8" t="s">
        <v>3033</v>
      </c>
      <c r="B20" s="9" t="s">
        <v>3005</v>
      </c>
      <c r="C20" s="9" t="s">
        <v>5807</v>
      </c>
      <c r="D20" s="9" t="s">
        <v>3007</v>
      </c>
      <c r="E20" s="9" t="s">
        <v>427</v>
      </c>
      <c r="F20" s="9" t="s">
        <v>3008</v>
      </c>
      <c r="G20" s="9"/>
      <c r="H20" s="9" t="s">
        <v>3009</v>
      </c>
      <c r="I20" s="9" t="s">
        <v>433</v>
      </c>
      <c r="J20" s="9" t="s">
        <v>3010</v>
      </c>
    </row>
    <row r="21" spans="1:10" ht="36" customHeight="1">
      <c r="A21" s="8" t="s">
        <v>3034</v>
      </c>
      <c r="B21" s="9" t="s">
        <v>3005</v>
      </c>
      <c r="C21" s="9" t="s">
        <v>5901</v>
      </c>
      <c r="D21" s="9" t="s">
        <v>3007</v>
      </c>
      <c r="E21" s="9" t="s">
        <v>427</v>
      </c>
      <c r="F21" s="9" t="s">
        <v>3008</v>
      </c>
      <c r="G21" s="9"/>
      <c r="H21" s="9" t="s">
        <v>3009</v>
      </c>
      <c r="I21" s="9" t="s">
        <v>433</v>
      </c>
      <c r="J21" s="9" t="s">
        <v>3010</v>
      </c>
    </row>
    <row r="22" spans="1:10" ht="36" customHeight="1">
      <c r="A22" s="8" t="s">
        <v>3035</v>
      </c>
      <c r="B22" s="9" t="s">
        <v>3005</v>
      </c>
      <c r="C22" s="9" t="s">
        <v>3036</v>
      </c>
      <c r="D22" s="9" t="s">
        <v>3007</v>
      </c>
      <c r="E22" s="9" t="s">
        <v>434</v>
      </c>
      <c r="F22" s="9" t="s">
        <v>3008</v>
      </c>
      <c r="G22" s="9"/>
      <c r="H22" s="9" t="s">
        <v>3009</v>
      </c>
      <c r="I22" s="9" t="s">
        <v>440</v>
      </c>
      <c r="J22" s="9" t="s">
        <v>3010</v>
      </c>
    </row>
    <row r="23" spans="1:10" ht="36" customHeight="1">
      <c r="A23" s="8" t="s">
        <v>3037</v>
      </c>
      <c r="B23" s="9" t="s">
        <v>3005</v>
      </c>
      <c r="C23" s="9" t="s">
        <v>3022</v>
      </c>
      <c r="D23" s="9" t="s">
        <v>3007</v>
      </c>
      <c r="E23" s="9" t="s">
        <v>434</v>
      </c>
      <c r="F23" s="9" t="s">
        <v>3008</v>
      </c>
      <c r="G23" s="9"/>
      <c r="H23" s="9" t="s">
        <v>3009</v>
      </c>
      <c r="I23" s="9" t="s">
        <v>440</v>
      </c>
      <c r="J23" s="9" t="s">
        <v>3010</v>
      </c>
    </row>
    <row r="24" spans="1:10" ht="36" customHeight="1">
      <c r="A24" s="8" t="s">
        <v>3038</v>
      </c>
      <c r="B24" s="9" t="s">
        <v>3005</v>
      </c>
      <c r="C24" s="9" t="s">
        <v>3030</v>
      </c>
      <c r="D24" s="9" t="s">
        <v>3007</v>
      </c>
      <c r="E24" s="9" t="s">
        <v>434</v>
      </c>
      <c r="F24" s="9" t="s">
        <v>3008</v>
      </c>
      <c r="G24" s="9"/>
      <c r="H24" s="9" t="s">
        <v>3009</v>
      </c>
      <c r="I24" s="9" t="s">
        <v>440</v>
      </c>
      <c r="J24" s="9" t="s">
        <v>3010</v>
      </c>
    </row>
    <row r="25" spans="1:10" ht="36" customHeight="1">
      <c r="A25" s="8" t="s">
        <v>3039</v>
      </c>
      <c r="B25" s="9" t="s">
        <v>3005</v>
      </c>
      <c r="C25" s="9" t="s">
        <v>5810</v>
      </c>
      <c r="D25" s="9" t="s">
        <v>3007</v>
      </c>
      <c r="E25" s="9" t="s">
        <v>434</v>
      </c>
      <c r="F25" s="9" t="s">
        <v>3008</v>
      </c>
      <c r="G25" s="9"/>
      <c r="H25" s="9" t="s">
        <v>3009</v>
      </c>
      <c r="I25" s="9" t="s">
        <v>440</v>
      </c>
      <c r="J25" s="9" t="s">
        <v>3010</v>
      </c>
    </row>
    <row r="26" spans="1:10" ht="36" customHeight="1">
      <c r="A26" s="8" t="s">
        <v>3040</v>
      </c>
      <c r="B26" s="9" t="s">
        <v>3005</v>
      </c>
      <c r="C26" s="9" t="s">
        <v>3006</v>
      </c>
      <c r="D26" s="9" t="s">
        <v>3007</v>
      </c>
      <c r="E26" s="9" t="s">
        <v>441</v>
      </c>
      <c r="F26" s="9" t="s">
        <v>3008</v>
      </c>
      <c r="G26" s="9"/>
      <c r="H26" s="9" t="s">
        <v>3009</v>
      </c>
      <c r="I26" s="9" t="s">
        <v>448</v>
      </c>
      <c r="J26" s="9" t="s">
        <v>3010</v>
      </c>
    </row>
    <row r="27" spans="1:10" ht="36" customHeight="1">
      <c r="A27" s="8" t="s">
        <v>3041</v>
      </c>
      <c r="B27" s="9" t="s">
        <v>3005</v>
      </c>
      <c r="C27" s="9" t="s">
        <v>3042</v>
      </c>
      <c r="D27" s="9" t="s">
        <v>3007</v>
      </c>
      <c r="E27" s="9" t="s">
        <v>441</v>
      </c>
      <c r="F27" s="9" t="s">
        <v>3008</v>
      </c>
      <c r="G27" s="9"/>
      <c r="H27" s="9" t="s">
        <v>3009</v>
      </c>
      <c r="I27" s="9" t="s">
        <v>448</v>
      </c>
      <c r="J27" s="9" t="s">
        <v>3010</v>
      </c>
    </row>
    <row r="28" spans="1:10" ht="36" customHeight="1">
      <c r="A28" s="8" t="s">
        <v>3043</v>
      </c>
      <c r="B28" s="9" t="s">
        <v>3005</v>
      </c>
      <c r="C28" s="9" t="s">
        <v>3044</v>
      </c>
      <c r="D28" s="9" t="s">
        <v>3007</v>
      </c>
      <c r="E28" s="9" t="s">
        <v>441</v>
      </c>
      <c r="F28" s="9" t="s">
        <v>3008</v>
      </c>
      <c r="G28" s="9"/>
      <c r="H28" s="9" t="s">
        <v>3009</v>
      </c>
      <c r="I28" s="9" t="s">
        <v>448</v>
      </c>
      <c r="J28" s="9" t="s">
        <v>3010</v>
      </c>
    </row>
    <row r="29" spans="1:10" ht="36" customHeight="1">
      <c r="A29" s="8" t="s">
        <v>3045</v>
      </c>
      <c r="B29" s="9" t="s">
        <v>3005</v>
      </c>
      <c r="C29" s="9" t="s">
        <v>3020</v>
      </c>
      <c r="D29" s="9" t="s">
        <v>3007</v>
      </c>
      <c r="E29" s="9" t="s">
        <v>441</v>
      </c>
      <c r="F29" s="9" t="s">
        <v>3008</v>
      </c>
      <c r="G29" s="9"/>
      <c r="H29" s="9" t="s">
        <v>3009</v>
      </c>
      <c r="I29" s="9" t="s">
        <v>448</v>
      </c>
      <c r="J29" s="9" t="s">
        <v>3010</v>
      </c>
    </row>
    <row r="30" spans="1:10" ht="36" customHeight="1">
      <c r="A30" s="8" t="s">
        <v>3046</v>
      </c>
      <c r="B30" s="9" t="s">
        <v>3005</v>
      </c>
      <c r="C30" s="9" t="s">
        <v>3047</v>
      </c>
      <c r="D30" s="9" t="s">
        <v>3007</v>
      </c>
      <c r="E30" s="9" t="s">
        <v>441</v>
      </c>
      <c r="F30" s="9" t="s">
        <v>3008</v>
      </c>
      <c r="G30" s="9"/>
      <c r="H30" s="9" t="s">
        <v>3009</v>
      </c>
      <c r="I30" s="9" t="s">
        <v>448</v>
      </c>
      <c r="J30" s="9" t="s">
        <v>3010</v>
      </c>
    </row>
    <row r="31" spans="1:10" ht="36" customHeight="1">
      <c r="A31" s="8" t="s">
        <v>3048</v>
      </c>
      <c r="B31" s="9" t="s">
        <v>3005</v>
      </c>
      <c r="C31" s="9" t="s">
        <v>3049</v>
      </c>
      <c r="D31" s="9" t="s">
        <v>3007</v>
      </c>
      <c r="E31" s="9" t="s">
        <v>441</v>
      </c>
      <c r="F31" s="9" t="s">
        <v>3008</v>
      </c>
      <c r="G31" s="9"/>
      <c r="H31" s="9" t="s">
        <v>3009</v>
      </c>
      <c r="I31" s="9" t="s">
        <v>448</v>
      </c>
      <c r="J31" s="9" t="s">
        <v>3010</v>
      </c>
    </row>
    <row r="32" spans="1:10" ht="36" customHeight="1">
      <c r="A32" s="8" t="s">
        <v>3050</v>
      </c>
      <c r="B32" s="9" t="s">
        <v>3005</v>
      </c>
      <c r="C32" s="9" t="s">
        <v>5810</v>
      </c>
      <c r="D32" s="9" t="s">
        <v>3007</v>
      </c>
      <c r="E32" s="9" t="s">
        <v>441</v>
      </c>
      <c r="F32" s="9" t="s">
        <v>3008</v>
      </c>
      <c r="G32" s="9"/>
      <c r="H32" s="9" t="s">
        <v>3009</v>
      </c>
      <c r="I32" s="9" t="s">
        <v>448</v>
      </c>
      <c r="J32" s="9" t="s">
        <v>3010</v>
      </c>
    </row>
    <row r="33" spans="1:10" ht="36" customHeight="1">
      <c r="A33" s="8" t="s">
        <v>3051</v>
      </c>
      <c r="B33" s="9" t="s">
        <v>3005</v>
      </c>
      <c r="C33" s="9" t="s">
        <v>5901</v>
      </c>
      <c r="D33" s="9" t="s">
        <v>3007</v>
      </c>
      <c r="E33" s="9" t="s">
        <v>441</v>
      </c>
      <c r="F33" s="9" t="s">
        <v>3008</v>
      </c>
      <c r="G33" s="9"/>
      <c r="H33" s="9" t="s">
        <v>3009</v>
      </c>
      <c r="I33" s="9" t="s">
        <v>448</v>
      </c>
      <c r="J33" s="9" t="s">
        <v>3010</v>
      </c>
    </row>
    <row r="34" spans="1:10" ht="36" customHeight="1">
      <c r="A34" s="8" t="s">
        <v>3052</v>
      </c>
      <c r="B34" s="9" t="s">
        <v>3005</v>
      </c>
      <c r="C34" s="9" t="s">
        <v>3047</v>
      </c>
      <c r="D34" s="9" t="s">
        <v>3007</v>
      </c>
      <c r="E34" s="9" t="s">
        <v>472</v>
      </c>
      <c r="F34" s="9" t="s">
        <v>3008</v>
      </c>
      <c r="G34" s="9"/>
      <c r="H34" s="9" t="s">
        <v>3009</v>
      </c>
      <c r="I34" s="9" t="s">
        <v>478</v>
      </c>
      <c r="J34" s="9" t="s">
        <v>3010</v>
      </c>
    </row>
    <row r="35" spans="1:10" ht="36" customHeight="1">
      <c r="A35" s="8" t="s">
        <v>3053</v>
      </c>
      <c r="B35" s="9" t="s">
        <v>3005</v>
      </c>
      <c r="C35" s="9" t="s">
        <v>3006</v>
      </c>
      <c r="D35" s="9" t="s">
        <v>3007</v>
      </c>
      <c r="E35" s="9" t="s">
        <v>485</v>
      </c>
      <c r="F35" s="9" t="s">
        <v>3008</v>
      </c>
      <c r="G35" s="9"/>
      <c r="H35" s="9" t="s">
        <v>3009</v>
      </c>
      <c r="I35" s="9" t="s">
        <v>491</v>
      </c>
      <c r="J35" s="9" t="s">
        <v>3010</v>
      </c>
    </row>
    <row r="36" spans="1:10" ht="36" customHeight="1">
      <c r="A36" s="8" t="s">
        <v>3054</v>
      </c>
      <c r="B36" s="9" t="s">
        <v>3005</v>
      </c>
      <c r="C36" s="9" t="s">
        <v>3042</v>
      </c>
      <c r="D36" s="9" t="s">
        <v>3007</v>
      </c>
      <c r="E36" s="9" t="s">
        <v>485</v>
      </c>
      <c r="F36" s="9" t="s">
        <v>3008</v>
      </c>
      <c r="G36" s="9"/>
      <c r="H36" s="9" t="s">
        <v>3009</v>
      </c>
      <c r="I36" s="9" t="s">
        <v>491</v>
      </c>
      <c r="J36" s="9" t="s">
        <v>3010</v>
      </c>
    </row>
    <row r="37" spans="1:10" ht="36" customHeight="1">
      <c r="A37" s="8" t="s">
        <v>3055</v>
      </c>
      <c r="B37" s="9" t="s">
        <v>3005</v>
      </c>
      <c r="C37" s="9" t="s">
        <v>3020</v>
      </c>
      <c r="D37" s="9" t="s">
        <v>3007</v>
      </c>
      <c r="E37" s="9" t="s">
        <v>485</v>
      </c>
      <c r="F37" s="9" t="s">
        <v>3008</v>
      </c>
      <c r="G37" s="9"/>
      <c r="H37" s="9" t="s">
        <v>3009</v>
      </c>
      <c r="I37" s="9" t="s">
        <v>491</v>
      </c>
      <c r="J37" s="9" t="s">
        <v>3010</v>
      </c>
    </row>
    <row r="38" spans="1:10" ht="36" customHeight="1">
      <c r="A38" s="8" t="s">
        <v>3056</v>
      </c>
      <c r="B38" s="9" t="s">
        <v>3005</v>
      </c>
      <c r="C38" s="9" t="s">
        <v>3057</v>
      </c>
      <c r="D38" s="9" t="s">
        <v>3007</v>
      </c>
      <c r="E38" s="9" t="s">
        <v>492</v>
      </c>
      <c r="F38" s="9" t="s">
        <v>3008</v>
      </c>
      <c r="G38" s="9"/>
      <c r="H38" s="9" t="s">
        <v>3009</v>
      </c>
      <c r="I38" s="9" t="s">
        <v>498</v>
      </c>
      <c r="J38" s="9" t="s">
        <v>3010</v>
      </c>
    </row>
    <row r="39" spans="1:10" ht="36" customHeight="1">
      <c r="A39" s="8" t="s">
        <v>3058</v>
      </c>
      <c r="B39" s="9" t="s">
        <v>3005</v>
      </c>
      <c r="C39" s="9" t="s">
        <v>5810</v>
      </c>
      <c r="D39" s="9" t="s">
        <v>3007</v>
      </c>
      <c r="E39" s="9" t="s">
        <v>492</v>
      </c>
      <c r="F39" s="9" t="s">
        <v>3008</v>
      </c>
      <c r="G39" s="9"/>
      <c r="H39" s="9" t="s">
        <v>3009</v>
      </c>
      <c r="I39" s="9" t="s">
        <v>498</v>
      </c>
      <c r="J39" s="9" t="s">
        <v>3010</v>
      </c>
    </row>
    <row r="40" spans="1:10" ht="36" customHeight="1">
      <c r="A40" s="8" t="s">
        <v>3059</v>
      </c>
      <c r="B40" s="9" t="s">
        <v>3005</v>
      </c>
      <c r="C40" s="9" t="s">
        <v>3020</v>
      </c>
      <c r="D40" s="9" t="s">
        <v>3007</v>
      </c>
      <c r="E40" s="9" t="s">
        <v>517</v>
      </c>
      <c r="F40" s="9" t="s">
        <v>3008</v>
      </c>
      <c r="G40" s="9"/>
      <c r="H40" s="9" t="s">
        <v>3009</v>
      </c>
      <c r="I40" s="9" t="s">
        <v>523</v>
      </c>
      <c r="J40" s="9" t="s">
        <v>3010</v>
      </c>
    </row>
    <row r="41" spans="1:10" ht="36" customHeight="1">
      <c r="A41" s="8" t="s">
        <v>3060</v>
      </c>
      <c r="B41" s="9" t="s">
        <v>3005</v>
      </c>
      <c r="C41" s="9" t="s">
        <v>5901</v>
      </c>
      <c r="D41" s="9" t="s">
        <v>3007</v>
      </c>
      <c r="E41" s="9" t="s">
        <v>517</v>
      </c>
      <c r="F41" s="9" t="s">
        <v>3008</v>
      </c>
      <c r="G41" s="9"/>
      <c r="H41" s="9" t="s">
        <v>3009</v>
      </c>
      <c r="I41" s="9" t="s">
        <v>523</v>
      </c>
      <c r="J41" s="9" t="s">
        <v>3010</v>
      </c>
    </row>
    <row r="42" spans="1:10" ht="36" customHeight="1">
      <c r="A42" s="8" t="s">
        <v>3061</v>
      </c>
      <c r="B42" s="9" t="s">
        <v>3005</v>
      </c>
      <c r="C42" s="9" t="s">
        <v>3020</v>
      </c>
      <c r="D42" s="9" t="s">
        <v>3007</v>
      </c>
      <c r="E42" s="9" t="s">
        <v>524</v>
      </c>
      <c r="F42" s="9" t="s">
        <v>3008</v>
      </c>
      <c r="G42" s="9"/>
      <c r="H42" s="9" t="s">
        <v>3009</v>
      </c>
      <c r="I42" s="9" t="s">
        <v>530</v>
      </c>
      <c r="J42" s="9" t="s">
        <v>3010</v>
      </c>
    </row>
    <row r="43" spans="1:10" ht="36" customHeight="1">
      <c r="A43" s="8" t="s">
        <v>3062</v>
      </c>
      <c r="B43" s="9" t="s">
        <v>3005</v>
      </c>
      <c r="C43" s="9" t="s">
        <v>5901</v>
      </c>
      <c r="D43" s="9" t="s">
        <v>3007</v>
      </c>
      <c r="E43" s="9" t="s">
        <v>524</v>
      </c>
      <c r="F43" s="9" t="s">
        <v>3008</v>
      </c>
      <c r="G43" s="9"/>
      <c r="H43" s="9" t="s">
        <v>3009</v>
      </c>
      <c r="I43" s="9" t="s">
        <v>530</v>
      </c>
      <c r="J43" s="9" t="s">
        <v>3010</v>
      </c>
    </row>
    <row r="44" spans="1:10" ht="36" customHeight="1">
      <c r="A44" s="8" t="s">
        <v>3063</v>
      </c>
      <c r="B44" s="9" t="s">
        <v>3005</v>
      </c>
      <c r="C44" s="9" t="s">
        <v>3064</v>
      </c>
      <c r="D44" s="9" t="s">
        <v>3007</v>
      </c>
      <c r="E44" s="9" t="s">
        <v>531</v>
      </c>
      <c r="F44" s="9" t="s">
        <v>3008</v>
      </c>
      <c r="G44" s="9"/>
      <c r="H44" s="9" t="s">
        <v>3009</v>
      </c>
      <c r="I44" s="9" t="s">
        <v>537</v>
      </c>
      <c r="J44" s="9" t="s">
        <v>3010</v>
      </c>
    </row>
    <row r="45" spans="1:10" ht="36" customHeight="1">
      <c r="A45" s="8" t="s">
        <v>3065</v>
      </c>
      <c r="B45" s="9" t="s">
        <v>3005</v>
      </c>
      <c r="C45" s="9" t="s">
        <v>3020</v>
      </c>
      <c r="D45" s="9" t="s">
        <v>3007</v>
      </c>
      <c r="E45" s="9" t="s">
        <v>531</v>
      </c>
      <c r="F45" s="9" t="s">
        <v>3008</v>
      </c>
      <c r="G45" s="9"/>
      <c r="H45" s="9" t="s">
        <v>3009</v>
      </c>
      <c r="I45" s="9" t="s">
        <v>537</v>
      </c>
      <c r="J45" s="9" t="s">
        <v>3010</v>
      </c>
    </row>
    <row r="46" spans="1:10" ht="36" customHeight="1">
      <c r="A46" s="8" t="s">
        <v>3066</v>
      </c>
      <c r="B46" s="9" t="s">
        <v>3005</v>
      </c>
      <c r="C46" s="9" t="s">
        <v>3067</v>
      </c>
      <c r="D46" s="9" t="s">
        <v>3007</v>
      </c>
      <c r="E46" s="9" t="s">
        <v>531</v>
      </c>
      <c r="F46" s="9" t="s">
        <v>3008</v>
      </c>
      <c r="G46" s="9"/>
      <c r="H46" s="9" t="s">
        <v>3009</v>
      </c>
      <c r="I46" s="9" t="s">
        <v>537</v>
      </c>
      <c r="J46" s="9" t="s">
        <v>3010</v>
      </c>
    </row>
    <row r="47" spans="1:10" ht="36" customHeight="1">
      <c r="A47" s="8" t="s">
        <v>3068</v>
      </c>
      <c r="B47" s="9" t="s">
        <v>3005</v>
      </c>
      <c r="C47" s="9" t="s">
        <v>3069</v>
      </c>
      <c r="D47" s="9" t="s">
        <v>3007</v>
      </c>
      <c r="E47" s="9" t="s">
        <v>531</v>
      </c>
      <c r="F47" s="9" t="s">
        <v>3008</v>
      </c>
      <c r="G47" s="9"/>
      <c r="H47" s="9" t="s">
        <v>3009</v>
      </c>
      <c r="I47" s="9" t="s">
        <v>537</v>
      </c>
      <c r="J47" s="9" t="s">
        <v>3010</v>
      </c>
    </row>
    <row r="48" spans="1:10" ht="36" customHeight="1">
      <c r="A48" s="8" t="s">
        <v>3070</v>
      </c>
      <c r="B48" s="9" t="s">
        <v>3005</v>
      </c>
      <c r="C48" s="9" t="s">
        <v>5810</v>
      </c>
      <c r="D48" s="9" t="s">
        <v>3007</v>
      </c>
      <c r="E48" s="9" t="s">
        <v>531</v>
      </c>
      <c r="F48" s="9" t="s">
        <v>3008</v>
      </c>
      <c r="G48" s="9"/>
      <c r="H48" s="9" t="s">
        <v>3009</v>
      </c>
      <c r="I48" s="9" t="s">
        <v>537</v>
      </c>
      <c r="J48" s="9" t="s">
        <v>3010</v>
      </c>
    </row>
    <row r="49" spans="1:10" ht="36" customHeight="1">
      <c r="A49" s="8" t="s">
        <v>3071</v>
      </c>
      <c r="B49" s="9" t="s">
        <v>3005</v>
      </c>
      <c r="C49" s="9" t="s">
        <v>5901</v>
      </c>
      <c r="D49" s="9" t="s">
        <v>3007</v>
      </c>
      <c r="E49" s="9" t="s">
        <v>531</v>
      </c>
      <c r="F49" s="9" t="s">
        <v>3008</v>
      </c>
      <c r="G49" s="9"/>
      <c r="H49" s="9" t="s">
        <v>3009</v>
      </c>
      <c r="I49" s="9" t="s">
        <v>537</v>
      </c>
      <c r="J49" s="9" t="s">
        <v>3010</v>
      </c>
    </row>
    <row r="50" spans="1:10" ht="36" customHeight="1">
      <c r="A50" s="8" t="s">
        <v>3072</v>
      </c>
      <c r="B50" s="9" t="s">
        <v>3005</v>
      </c>
      <c r="C50" s="9" t="s">
        <v>5901</v>
      </c>
      <c r="D50" s="9" t="s">
        <v>3007</v>
      </c>
      <c r="E50" s="9" t="s">
        <v>544</v>
      </c>
      <c r="F50" s="9" t="s">
        <v>3008</v>
      </c>
      <c r="G50" s="9"/>
      <c r="H50" s="9" t="s">
        <v>3009</v>
      </c>
      <c r="I50" s="9" t="s">
        <v>550</v>
      </c>
      <c r="J50" s="9" t="s">
        <v>3010</v>
      </c>
    </row>
    <row r="51" spans="1:10" ht="36" customHeight="1">
      <c r="A51" s="8" t="s">
        <v>3073</v>
      </c>
      <c r="B51" s="9" t="s">
        <v>3005</v>
      </c>
      <c r="C51" s="9" t="s">
        <v>3018</v>
      </c>
      <c r="D51" s="9" t="s">
        <v>3007</v>
      </c>
      <c r="E51" s="9" t="s">
        <v>551</v>
      </c>
      <c r="F51" s="9" t="s">
        <v>3008</v>
      </c>
      <c r="G51" s="9"/>
      <c r="H51" s="9" t="s">
        <v>3009</v>
      </c>
      <c r="I51" s="9" t="s">
        <v>556</v>
      </c>
      <c r="J51" s="9" t="s">
        <v>3010</v>
      </c>
    </row>
    <row r="52" spans="1:10" ht="36" customHeight="1">
      <c r="A52" s="8" t="s">
        <v>3074</v>
      </c>
      <c r="B52" s="9" t="s">
        <v>3005</v>
      </c>
      <c r="C52" s="9" t="s">
        <v>3075</v>
      </c>
      <c r="D52" s="9" t="s">
        <v>3007</v>
      </c>
      <c r="E52" s="9" t="s">
        <v>551</v>
      </c>
      <c r="F52" s="9" t="s">
        <v>3008</v>
      </c>
      <c r="G52" s="9"/>
      <c r="H52" s="9" t="s">
        <v>3009</v>
      </c>
      <c r="I52" s="9" t="s">
        <v>556</v>
      </c>
      <c r="J52" s="9" t="s">
        <v>3010</v>
      </c>
    </row>
    <row r="53" spans="1:10" ht="36" customHeight="1">
      <c r="A53" s="8" t="s">
        <v>3076</v>
      </c>
      <c r="B53" s="9" t="s">
        <v>3005</v>
      </c>
      <c r="C53" s="9" t="s">
        <v>5802</v>
      </c>
      <c r="D53" s="9" t="s">
        <v>3007</v>
      </c>
      <c r="E53" s="9" t="s">
        <v>551</v>
      </c>
      <c r="F53" s="9" t="s">
        <v>3008</v>
      </c>
      <c r="G53" s="9"/>
      <c r="H53" s="9" t="s">
        <v>3009</v>
      </c>
      <c r="I53" s="9" t="s">
        <v>556</v>
      </c>
      <c r="J53" s="9" t="s">
        <v>3010</v>
      </c>
    </row>
    <row r="54" spans="1:10" ht="36" customHeight="1">
      <c r="A54" s="8" t="s">
        <v>3077</v>
      </c>
      <c r="B54" s="9" t="s">
        <v>3005</v>
      </c>
      <c r="C54" s="9" t="s">
        <v>5901</v>
      </c>
      <c r="D54" s="9" t="s">
        <v>3007</v>
      </c>
      <c r="E54" s="9" t="s">
        <v>551</v>
      </c>
      <c r="F54" s="9" t="s">
        <v>3008</v>
      </c>
      <c r="G54" s="9"/>
      <c r="H54" s="9" t="s">
        <v>3009</v>
      </c>
      <c r="I54" s="9" t="s">
        <v>556</v>
      </c>
      <c r="J54" s="9" t="s">
        <v>3010</v>
      </c>
    </row>
    <row r="55" spans="1:10" ht="36" customHeight="1">
      <c r="A55" s="8" t="s">
        <v>3078</v>
      </c>
      <c r="B55" s="9" t="s">
        <v>3005</v>
      </c>
      <c r="C55" s="9" t="s">
        <v>3006</v>
      </c>
      <c r="D55" s="9" t="s">
        <v>3007</v>
      </c>
      <c r="E55" s="9" t="s">
        <v>557</v>
      </c>
      <c r="F55" s="9" t="s">
        <v>3008</v>
      </c>
      <c r="G55" s="9"/>
      <c r="H55" s="9" t="s">
        <v>3009</v>
      </c>
      <c r="I55" s="9" t="s">
        <v>563</v>
      </c>
      <c r="J55" s="9" t="s">
        <v>3010</v>
      </c>
    </row>
    <row r="56" spans="1:10" ht="36" customHeight="1">
      <c r="A56" s="8" t="s">
        <v>3079</v>
      </c>
      <c r="B56" s="9" t="s">
        <v>3005</v>
      </c>
      <c r="C56" s="9" t="s">
        <v>3069</v>
      </c>
      <c r="D56" s="9" t="s">
        <v>3007</v>
      </c>
      <c r="E56" s="9" t="s">
        <v>557</v>
      </c>
      <c r="F56" s="9" t="s">
        <v>3008</v>
      </c>
      <c r="G56" s="9"/>
      <c r="H56" s="9" t="s">
        <v>3009</v>
      </c>
      <c r="I56" s="9" t="s">
        <v>563</v>
      </c>
      <c r="J56" s="9" t="s">
        <v>3010</v>
      </c>
    </row>
    <row r="57" spans="1:10" ht="36" customHeight="1">
      <c r="A57" s="8" t="s">
        <v>3080</v>
      </c>
      <c r="B57" s="9" t="s">
        <v>3005</v>
      </c>
      <c r="C57" s="9" t="s">
        <v>3081</v>
      </c>
      <c r="D57" s="9" t="s">
        <v>3007</v>
      </c>
      <c r="E57" s="9" t="s">
        <v>557</v>
      </c>
      <c r="F57" s="9" t="s">
        <v>3008</v>
      </c>
      <c r="G57" s="9"/>
      <c r="H57" s="9" t="s">
        <v>3009</v>
      </c>
      <c r="I57" s="9" t="s">
        <v>563</v>
      </c>
      <c r="J57" s="9" t="s">
        <v>3010</v>
      </c>
    </row>
    <row r="58" spans="1:10" ht="36" customHeight="1">
      <c r="A58" s="8" t="s">
        <v>3082</v>
      </c>
      <c r="B58" s="9" t="s">
        <v>3005</v>
      </c>
      <c r="C58" s="9" t="s">
        <v>3083</v>
      </c>
      <c r="D58" s="9" t="s">
        <v>3007</v>
      </c>
      <c r="E58" s="9" t="s">
        <v>564</v>
      </c>
      <c r="F58" s="9" t="s">
        <v>3008</v>
      </c>
      <c r="G58" s="9"/>
      <c r="H58" s="9" t="s">
        <v>3009</v>
      </c>
      <c r="I58" s="9" t="s">
        <v>571</v>
      </c>
      <c r="J58" s="9" t="s">
        <v>3010</v>
      </c>
    </row>
    <row r="59" spans="1:10" ht="36" customHeight="1">
      <c r="A59" s="8" t="s">
        <v>3084</v>
      </c>
      <c r="B59" s="9" t="s">
        <v>3005</v>
      </c>
      <c r="C59" s="9" t="s">
        <v>3085</v>
      </c>
      <c r="D59" s="9" t="s">
        <v>3007</v>
      </c>
      <c r="E59" s="9" t="s">
        <v>564</v>
      </c>
      <c r="F59" s="9" t="s">
        <v>3008</v>
      </c>
      <c r="G59" s="9"/>
      <c r="H59" s="9" t="s">
        <v>3009</v>
      </c>
      <c r="I59" s="9" t="s">
        <v>571</v>
      </c>
      <c r="J59" s="9" t="s">
        <v>3010</v>
      </c>
    </row>
    <row r="60" spans="1:10" ht="36" customHeight="1">
      <c r="A60" s="8" t="s">
        <v>3086</v>
      </c>
      <c r="B60" s="9" t="s">
        <v>3005</v>
      </c>
      <c r="C60" s="9" t="s">
        <v>3087</v>
      </c>
      <c r="D60" s="9" t="s">
        <v>3007</v>
      </c>
      <c r="E60" s="9" t="s">
        <v>564</v>
      </c>
      <c r="F60" s="9" t="s">
        <v>3008</v>
      </c>
      <c r="G60" s="9"/>
      <c r="H60" s="9" t="s">
        <v>3009</v>
      </c>
      <c r="I60" s="9" t="s">
        <v>571</v>
      </c>
      <c r="J60" s="9" t="s">
        <v>3010</v>
      </c>
    </row>
    <row r="61" spans="1:10" ht="36" customHeight="1">
      <c r="A61" s="8" t="s">
        <v>3088</v>
      </c>
      <c r="B61" s="9" t="s">
        <v>3005</v>
      </c>
      <c r="C61" s="9" t="s">
        <v>3089</v>
      </c>
      <c r="D61" s="9" t="s">
        <v>3007</v>
      </c>
      <c r="E61" s="9" t="s">
        <v>564</v>
      </c>
      <c r="F61" s="9" t="s">
        <v>3008</v>
      </c>
      <c r="G61" s="9"/>
      <c r="H61" s="9" t="s">
        <v>3009</v>
      </c>
      <c r="I61" s="9" t="s">
        <v>571</v>
      </c>
      <c r="J61" s="9" t="s">
        <v>3010</v>
      </c>
    </row>
    <row r="62" spans="1:10" ht="36" customHeight="1">
      <c r="A62" s="8" t="s">
        <v>3090</v>
      </c>
      <c r="B62" s="9" t="s">
        <v>3005</v>
      </c>
      <c r="C62" s="9" t="s">
        <v>3091</v>
      </c>
      <c r="D62" s="9" t="s">
        <v>3007</v>
      </c>
      <c r="E62" s="9" t="s">
        <v>564</v>
      </c>
      <c r="F62" s="9" t="s">
        <v>3008</v>
      </c>
      <c r="G62" s="9"/>
      <c r="H62" s="9" t="s">
        <v>3009</v>
      </c>
      <c r="I62" s="9" t="s">
        <v>571</v>
      </c>
      <c r="J62" s="9" t="s">
        <v>3010</v>
      </c>
    </row>
    <row r="63" spans="1:10" ht="36" customHeight="1">
      <c r="A63" s="8" t="s">
        <v>3092</v>
      </c>
      <c r="B63" s="9" t="s">
        <v>3005</v>
      </c>
      <c r="C63" s="9" t="s">
        <v>3093</v>
      </c>
      <c r="D63" s="9" t="s">
        <v>3007</v>
      </c>
      <c r="E63" s="9" t="s">
        <v>572</v>
      </c>
      <c r="F63" s="9" t="s">
        <v>3008</v>
      </c>
      <c r="G63" s="9"/>
      <c r="H63" s="9" t="s">
        <v>3009</v>
      </c>
      <c r="I63" s="9" t="s">
        <v>578</v>
      </c>
      <c r="J63" s="9" t="s">
        <v>3010</v>
      </c>
    </row>
    <row r="64" spans="1:10" ht="36" customHeight="1">
      <c r="A64" s="8" t="s">
        <v>3094</v>
      </c>
      <c r="B64" s="9" t="s">
        <v>3005</v>
      </c>
      <c r="C64" s="9" t="s">
        <v>3083</v>
      </c>
      <c r="D64" s="9" t="s">
        <v>3007</v>
      </c>
      <c r="E64" s="9" t="s">
        <v>572</v>
      </c>
      <c r="F64" s="9" t="s">
        <v>3008</v>
      </c>
      <c r="G64" s="9"/>
      <c r="H64" s="9" t="s">
        <v>3009</v>
      </c>
      <c r="I64" s="9" t="s">
        <v>578</v>
      </c>
      <c r="J64" s="9" t="s">
        <v>3010</v>
      </c>
    </row>
    <row r="65" spans="1:10" ht="36" customHeight="1">
      <c r="A65" s="8" t="s">
        <v>3095</v>
      </c>
      <c r="B65" s="9" t="s">
        <v>3005</v>
      </c>
      <c r="C65" s="9" t="s">
        <v>221</v>
      </c>
      <c r="D65" s="9" t="s">
        <v>3007</v>
      </c>
      <c r="E65" s="9" t="s">
        <v>572</v>
      </c>
      <c r="F65" s="9" t="s">
        <v>3008</v>
      </c>
      <c r="G65" s="9"/>
      <c r="H65" s="9" t="s">
        <v>3009</v>
      </c>
      <c r="I65" s="9" t="s">
        <v>578</v>
      </c>
      <c r="J65" s="9" t="s">
        <v>3010</v>
      </c>
    </row>
    <row r="66" spans="1:10" ht="36" customHeight="1">
      <c r="A66" s="8" t="s">
        <v>3096</v>
      </c>
      <c r="B66" s="9" t="s">
        <v>3005</v>
      </c>
      <c r="C66" s="9" t="s">
        <v>3097</v>
      </c>
      <c r="D66" s="9" t="s">
        <v>3007</v>
      </c>
      <c r="E66" s="9" t="s">
        <v>572</v>
      </c>
      <c r="F66" s="9" t="s">
        <v>3008</v>
      </c>
      <c r="G66" s="9"/>
      <c r="H66" s="9" t="s">
        <v>3009</v>
      </c>
      <c r="I66" s="9" t="s">
        <v>578</v>
      </c>
      <c r="J66" s="9" t="s">
        <v>3010</v>
      </c>
    </row>
    <row r="67" spans="1:10" ht="36" customHeight="1">
      <c r="A67" s="8" t="s">
        <v>3098</v>
      </c>
      <c r="B67" s="9" t="s">
        <v>3005</v>
      </c>
      <c r="C67" s="9" t="s">
        <v>3091</v>
      </c>
      <c r="D67" s="9" t="s">
        <v>3007</v>
      </c>
      <c r="E67" s="9" t="s">
        <v>572</v>
      </c>
      <c r="F67" s="9" t="s">
        <v>3008</v>
      </c>
      <c r="G67" s="9"/>
      <c r="H67" s="9" t="s">
        <v>3009</v>
      </c>
      <c r="I67" s="9" t="s">
        <v>578</v>
      </c>
      <c r="J67" s="9" t="s">
        <v>3010</v>
      </c>
    </row>
    <row r="68" spans="1:10" ht="36" customHeight="1">
      <c r="A68" s="8" t="s">
        <v>3099</v>
      </c>
      <c r="B68" s="9" t="s">
        <v>3005</v>
      </c>
      <c r="C68" s="9" t="s">
        <v>3083</v>
      </c>
      <c r="D68" s="9" t="s">
        <v>3007</v>
      </c>
      <c r="E68" s="9" t="s">
        <v>579</v>
      </c>
      <c r="F68" s="9" t="s">
        <v>3008</v>
      </c>
      <c r="G68" s="9"/>
      <c r="H68" s="9" t="s">
        <v>3009</v>
      </c>
      <c r="I68" s="9" t="s">
        <v>585</v>
      </c>
      <c r="J68" s="9" t="s">
        <v>3010</v>
      </c>
    </row>
    <row r="69" spans="1:10" ht="36" customHeight="1">
      <c r="A69" s="8" t="s">
        <v>3100</v>
      </c>
      <c r="B69" s="9" t="s">
        <v>3005</v>
      </c>
      <c r="C69" s="9" t="s">
        <v>3097</v>
      </c>
      <c r="D69" s="9" t="s">
        <v>3007</v>
      </c>
      <c r="E69" s="9" t="s">
        <v>579</v>
      </c>
      <c r="F69" s="9" t="s">
        <v>3008</v>
      </c>
      <c r="G69" s="9"/>
      <c r="H69" s="9" t="s">
        <v>3009</v>
      </c>
      <c r="I69" s="9" t="s">
        <v>585</v>
      </c>
      <c r="J69" s="9" t="s">
        <v>3010</v>
      </c>
    </row>
    <row r="70" spans="1:10" ht="36" customHeight="1">
      <c r="A70" s="8" t="s">
        <v>3101</v>
      </c>
      <c r="B70" s="9" t="s">
        <v>3005</v>
      </c>
      <c r="C70" s="9" t="s">
        <v>3102</v>
      </c>
      <c r="D70" s="9" t="s">
        <v>3007</v>
      </c>
      <c r="E70" s="9" t="s">
        <v>579</v>
      </c>
      <c r="F70" s="9" t="s">
        <v>3008</v>
      </c>
      <c r="G70" s="9"/>
      <c r="H70" s="9" t="s">
        <v>3009</v>
      </c>
      <c r="I70" s="9" t="s">
        <v>585</v>
      </c>
      <c r="J70" s="9" t="s">
        <v>3010</v>
      </c>
    </row>
    <row r="71" spans="1:10" ht="36" customHeight="1">
      <c r="A71" s="8" t="s">
        <v>3103</v>
      </c>
      <c r="B71" s="9" t="s">
        <v>3005</v>
      </c>
      <c r="C71" s="9" t="s">
        <v>3091</v>
      </c>
      <c r="D71" s="9" t="s">
        <v>3007</v>
      </c>
      <c r="E71" s="9" t="s">
        <v>579</v>
      </c>
      <c r="F71" s="9" t="s">
        <v>3008</v>
      </c>
      <c r="G71" s="9"/>
      <c r="H71" s="9" t="s">
        <v>3009</v>
      </c>
      <c r="I71" s="9" t="s">
        <v>585</v>
      </c>
      <c r="J71" s="9" t="s">
        <v>3010</v>
      </c>
    </row>
    <row r="72" spans="1:10" ht="36" customHeight="1">
      <c r="A72" s="8" t="s">
        <v>3104</v>
      </c>
      <c r="B72" s="9" t="s">
        <v>3005</v>
      </c>
      <c r="C72" s="9" t="s">
        <v>304</v>
      </c>
      <c r="D72" s="9" t="s">
        <v>3007</v>
      </c>
      <c r="E72" s="9" t="s">
        <v>586</v>
      </c>
      <c r="F72" s="9" t="s">
        <v>3008</v>
      </c>
      <c r="G72" s="9"/>
      <c r="H72" s="9" t="s">
        <v>3009</v>
      </c>
      <c r="I72" s="9" t="s">
        <v>592</v>
      </c>
      <c r="J72" s="9" t="s">
        <v>3010</v>
      </c>
    </row>
    <row r="73" spans="1:10" ht="36" customHeight="1">
      <c r="A73" s="8" t="s">
        <v>3105</v>
      </c>
      <c r="B73" s="9" t="s">
        <v>3005</v>
      </c>
      <c r="C73" s="9" t="s">
        <v>3106</v>
      </c>
      <c r="D73" s="9" t="s">
        <v>3007</v>
      </c>
      <c r="E73" s="9" t="s">
        <v>586</v>
      </c>
      <c r="F73" s="9" t="s">
        <v>3008</v>
      </c>
      <c r="G73" s="9"/>
      <c r="H73" s="9" t="s">
        <v>3009</v>
      </c>
      <c r="I73" s="9" t="s">
        <v>592</v>
      </c>
      <c r="J73" s="9" t="s">
        <v>3010</v>
      </c>
    </row>
    <row r="74" spans="1:10" ht="36" customHeight="1">
      <c r="A74" s="8" t="s">
        <v>3107</v>
      </c>
      <c r="B74" s="9" t="s">
        <v>3005</v>
      </c>
      <c r="C74" s="9" t="s">
        <v>221</v>
      </c>
      <c r="D74" s="9" t="s">
        <v>3007</v>
      </c>
      <c r="E74" s="9" t="s">
        <v>586</v>
      </c>
      <c r="F74" s="9" t="s">
        <v>3008</v>
      </c>
      <c r="G74" s="9"/>
      <c r="H74" s="9" t="s">
        <v>3009</v>
      </c>
      <c r="I74" s="9" t="s">
        <v>592</v>
      </c>
      <c r="J74" s="9" t="s">
        <v>3010</v>
      </c>
    </row>
    <row r="75" spans="1:10" ht="36" customHeight="1">
      <c r="A75" s="8" t="s">
        <v>3108</v>
      </c>
      <c r="B75" s="9" t="s">
        <v>3005</v>
      </c>
      <c r="C75" s="9" t="s">
        <v>3109</v>
      </c>
      <c r="D75" s="9" t="s">
        <v>3007</v>
      </c>
      <c r="E75" s="9" t="s">
        <v>593</v>
      </c>
      <c r="F75" s="9" t="s">
        <v>3008</v>
      </c>
      <c r="G75" s="9"/>
      <c r="H75" s="9" t="s">
        <v>3009</v>
      </c>
      <c r="I75" s="9" t="s">
        <v>599</v>
      </c>
      <c r="J75" s="9" t="s">
        <v>3010</v>
      </c>
    </row>
    <row r="76" spans="1:10" ht="36" customHeight="1">
      <c r="A76" s="8" t="s">
        <v>3110</v>
      </c>
      <c r="B76" s="9" t="s">
        <v>3005</v>
      </c>
      <c r="C76" s="9" t="s">
        <v>3089</v>
      </c>
      <c r="D76" s="9" t="s">
        <v>3007</v>
      </c>
      <c r="E76" s="9" t="s">
        <v>593</v>
      </c>
      <c r="F76" s="9" t="s">
        <v>3008</v>
      </c>
      <c r="G76" s="9"/>
      <c r="H76" s="9" t="s">
        <v>3009</v>
      </c>
      <c r="I76" s="9" t="s">
        <v>599</v>
      </c>
      <c r="J76" s="9" t="s">
        <v>3010</v>
      </c>
    </row>
    <row r="77" spans="1:10" ht="36" customHeight="1">
      <c r="A77" s="8" t="s">
        <v>3111</v>
      </c>
      <c r="B77" s="9" t="s">
        <v>3005</v>
      </c>
      <c r="C77" s="9" t="s">
        <v>3083</v>
      </c>
      <c r="D77" s="9" t="s">
        <v>3007</v>
      </c>
      <c r="E77" s="9" t="s">
        <v>600</v>
      </c>
      <c r="F77" s="9" t="s">
        <v>3008</v>
      </c>
      <c r="G77" s="9"/>
      <c r="H77" s="9" t="s">
        <v>3009</v>
      </c>
      <c r="I77" s="9" t="s">
        <v>606</v>
      </c>
      <c r="J77" s="9" t="s">
        <v>3010</v>
      </c>
    </row>
    <row r="78" spans="1:10" ht="36" customHeight="1">
      <c r="A78" s="8" t="s">
        <v>3112</v>
      </c>
      <c r="B78" s="9" t="s">
        <v>3005</v>
      </c>
      <c r="C78" s="9" t="s">
        <v>3085</v>
      </c>
      <c r="D78" s="9" t="s">
        <v>3007</v>
      </c>
      <c r="E78" s="9" t="s">
        <v>600</v>
      </c>
      <c r="F78" s="9" t="s">
        <v>3008</v>
      </c>
      <c r="G78" s="9"/>
      <c r="H78" s="9" t="s">
        <v>3009</v>
      </c>
      <c r="I78" s="9" t="s">
        <v>606</v>
      </c>
      <c r="J78" s="9" t="s">
        <v>3010</v>
      </c>
    </row>
    <row r="79" spans="1:10" ht="36" customHeight="1">
      <c r="A79" s="8" t="s">
        <v>3113</v>
      </c>
      <c r="B79" s="9" t="s">
        <v>3005</v>
      </c>
      <c r="C79" s="9" t="s">
        <v>304</v>
      </c>
      <c r="D79" s="9" t="s">
        <v>3007</v>
      </c>
      <c r="E79" s="9" t="s">
        <v>600</v>
      </c>
      <c r="F79" s="9" t="s">
        <v>3008</v>
      </c>
      <c r="G79" s="9"/>
      <c r="H79" s="9" t="s">
        <v>3009</v>
      </c>
      <c r="I79" s="9" t="s">
        <v>606</v>
      </c>
      <c r="J79" s="9" t="s">
        <v>3010</v>
      </c>
    </row>
    <row r="80" spans="1:10" ht="36" customHeight="1">
      <c r="A80" s="8" t="s">
        <v>3114</v>
      </c>
      <c r="B80" s="9" t="s">
        <v>3005</v>
      </c>
      <c r="C80" s="9" t="s">
        <v>3109</v>
      </c>
      <c r="D80" s="9" t="s">
        <v>3007</v>
      </c>
      <c r="E80" s="9" t="s">
        <v>600</v>
      </c>
      <c r="F80" s="9" t="s">
        <v>3008</v>
      </c>
      <c r="G80" s="9"/>
      <c r="H80" s="9" t="s">
        <v>3009</v>
      </c>
      <c r="I80" s="9" t="s">
        <v>606</v>
      </c>
      <c r="J80" s="9" t="s">
        <v>3010</v>
      </c>
    </row>
    <row r="81" spans="1:10" ht="36" customHeight="1">
      <c r="A81" s="8" t="s">
        <v>3115</v>
      </c>
      <c r="B81" s="9" t="s">
        <v>3005</v>
      </c>
      <c r="C81" s="9" t="s">
        <v>3106</v>
      </c>
      <c r="D81" s="9" t="s">
        <v>3007</v>
      </c>
      <c r="E81" s="9" t="s">
        <v>600</v>
      </c>
      <c r="F81" s="9" t="s">
        <v>3008</v>
      </c>
      <c r="G81" s="9"/>
      <c r="H81" s="9" t="s">
        <v>3009</v>
      </c>
      <c r="I81" s="9" t="s">
        <v>606</v>
      </c>
      <c r="J81" s="9" t="s">
        <v>3010</v>
      </c>
    </row>
    <row r="82" spans="1:10" ht="36" customHeight="1">
      <c r="A82" s="8" t="s">
        <v>3116</v>
      </c>
      <c r="B82" s="9" t="s">
        <v>3005</v>
      </c>
      <c r="C82" s="9" t="s">
        <v>221</v>
      </c>
      <c r="D82" s="9" t="s">
        <v>3007</v>
      </c>
      <c r="E82" s="9" t="s">
        <v>600</v>
      </c>
      <c r="F82" s="9" t="s">
        <v>3008</v>
      </c>
      <c r="G82" s="9"/>
      <c r="H82" s="9" t="s">
        <v>3009</v>
      </c>
      <c r="I82" s="9" t="s">
        <v>606</v>
      </c>
      <c r="J82" s="9" t="s">
        <v>3010</v>
      </c>
    </row>
    <row r="83" spans="1:10" ht="36" customHeight="1">
      <c r="A83" s="8" t="s">
        <v>3117</v>
      </c>
      <c r="B83" s="9" t="s">
        <v>3005</v>
      </c>
      <c r="C83" s="9" t="s">
        <v>304</v>
      </c>
      <c r="D83" s="9" t="s">
        <v>3007</v>
      </c>
      <c r="E83" s="9" t="s">
        <v>607</v>
      </c>
      <c r="F83" s="9" t="s">
        <v>3008</v>
      </c>
      <c r="G83" s="9"/>
      <c r="H83" s="9" t="s">
        <v>3009</v>
      </c>
      <c r="I83" s="9" t="s">
        <v>613</v>
      </c>
      <c r="J83" s="9" t="s">
        <v>3010</v>
      </c>
    </row>
    <row r="84" spans="1:10" ht="36" customHeight="1">
      <c r="A84" s="8" t="s">
        <v>3118</v>
      </c>
      <c r="B84" s="9" t="s">
        <v>3005</v>
      </c>
      <c r="C84" s="9" t="s">
        <v>3119</v>
      </c>
      <c r="D84" s="9" t="s">
        <v>3007</v>
      </c>
      <c r="E84" s="9" t="s">
        <v>607</v>
      </c>
      <c r="F84" s="9" t="s">
        <v>3008</v>
      </c>
      <c r="G84" s="9"/>
      <c r="H84" s="9" t="s">
        <v>3009</v>
      </c>
      <c r="I84" s="9" t="s">
        <v>613</v>
      </c>
      <c r="J84" s="9" t="s">
        <v>3010</v>
      </c>
    </row>
    <row r="85" spans="1:10" ht="36" customHeight="1">
      <c r="A85" s="8" t="s">
        <v>3120</v>
      </c>
      <c r="B85" s="9" t="s">
        <v>3005</v>
      </c>
      <c r="C85" s="9" t="s">
        <v>221</v>
      </c>
      <c r="D85" s="9" t="s">
        <v>3007</v>
      </c>
      <c r="E85" s="9" t="s">
        <v>607</v>
      </c>
      <c r="F85" s="9" t="s">
        <v>3008</v>
      </c>
      <c r="G85" s="9"/>
      <c r="H85" s="9" t="s">
        <v>3009</v>
      </c>
      <c r="I85" s="9" t="s">
        <v>613</v>
      </c>
      <c r="J85" s="9" t="s">
        <v>3010</v>
      </c>
    </row>
    <row r="86" spans="1:10" ht="36" customHeight="1">
      <c r="A86" s="8" t="s">
        <v>3121</v>
      </c>
      <c r="B86" s="9" t="s">
        <v>3005</v>
      </c>
      <c r="C86" s="9" t="s">
        <v>304</v>
      </c>
      <c r="D86" s="9" t="s">
        <v>3007</v>
      </c>
      <c r="E86" s="9" t="s">
        <v>614</v>
      </c>
      <c r="F86" s="9" t="s">
        <v>3008</v>
      </c>
      <c r="G86" s="9"/>
      <c r="H86" s="9" t="s">
        <v>3009</v>
      </c>
      <c r="I86" s="9" t="s">
        <v>620</v>
      </c>
      <c r="J86" s="9" t="s">
        <v>3010</v>
      </c>
    </row>
    <row r="87" spans="1:10" ht="36" customHeight="1">
      <c r="A87" s="8" t="s">
        <v>3122</v>
      </c>
      <c r="B87" s="9" t="s">
        <v>3005</v>
      </c>
      <c r="C87" s="9" t="s">
        <v>3106</v>
      </c>
      <c r="D87" s="9" t="s">
        <v>3007</v>
      </c>
      <c r="E87" s="9" t="s">
        <v>614</v>
      </c>
      <c r="F87" s="9" t="s">
        <v>3008</v>
      </c>
      <c r="G87" s="9"/>
      <c r="H87" s="9" t="s">
        <v>3009</v>
      </c>
      <c r="I87" s="9" t="s">
        <v>620</v>
      </c>
      <c r="J87" s="9" t="s">
        <v>3010</v>
      </c>
    </row>
    <row r="88" spans="1:10" ht="36" customHeight="1">
      <c r="A88" s="8" t="s">
        <v>3123</v>
      </c>
      <c r="B88" s="9" t="s">
        <v>3005</v>
      </c>
      <c r="C88" s="9" t="s">
        <v>221</v>
      </c>
      <c r="D88" s="9" t="s">
        <v>3007</v>
      </c>
      <c r="E88" s="9" t="s">
        <v>614</v>
      </c>
      <c r="F88" s="9" t="s">
        <v>3008</v>
      </c>
      <c r="G88" s="9"/>
      <c r="H88" s="9" t="s">
        <v>3009</v>
      </c>
      <c r="I88" s="9" t="s">
        <v>620</v>
      </c>
      <c r="J88" s="9" t="s">
        <v>3010</v>
      </c>
    </row>
    <row r="89" spans="1:10" ht="36" customHeight="1">
      <c r="A89" s="8" t="s">
        <v>3124</v>
      </c>
      <c r="B89" s="9" t="s">
        <v>3005</v>
      </c>
      <c r="C89" s="9" t="s">
        <v>221</v>
      </c>
      <c r="D89" s="9" t="s">
        <v>3007</v>
      </c>
      <c r="E89" s="9" t="s">
        <v>621</v>
      </c>
      <c r="F89" s="9" t="s">
        <v>3008</v>
      </c>
      <c r="G89" s="9"/>
      <c r="H89" s="9" t="s">
        <v>3009</v>
      </c>
      <c r="I89" s="9" t="s">
        <v>629</v>
      </c>
      <c r="J89" s="9" t="s">
        <v>3010</v>
      </c>
    </row>
    <row r="90" spans="1:10" ht="36" customHeight="1">
      <c r="A90" s="8" t="s">
        <v>3125</v>
      </c>
      <c r="B90" s="9" t="s">
        <v>3005</v>
      </c>
      <c r="C90" s="9" t="s">
        <v>3106</v>
      </c>
      <c r="D90" s="9" t="s">
        <v>3007</v>
      </c>
      <c r="E90" s="9" t="s">
        <v>630</v>
      </c>
      <c r="F90" s="9" t="s">
        <v>3008</v>
      </c>
      <c r="G90" s="9"/>
      <c r="H90" s="9" t="s">
        <v>3009</v>
      </c>
      <c r="I90" s="9" t="s">
        <v>636</v>
      </c>
      <c r="J90" s="9" t="s">
        <v>3010</v>
      </c>
    </row>
    <row r="91" spans="1:10" ht="36" customHeight="1">
      <c r="A91" s="8" t="s">
        <v>3126</v>
      </c>
      <c r="B91" s="9" t="s">
        <v>3005</v>
      </c>
      <c r="C91" s="9" t="s">
        <v>221</v>
      </c>
      <c r="D91" s="9" t="s">
        <v>3007</v>
      </c>
      <c r="E91" s="9" t="s">
        <v>630</v>
      </c>
      <c r="F91" s="9" t="s">
        <v>3008</v>
      </c>
      <c r="G91" s="9"/>
      <c r="H91" s="9" t="s">
        <v>3009</v>
      </c>
      <c r="I91" s="9" t="s">
        <v>636</v>
      </c>
      <c r="J91" s="9" t="s">
        <v>3010</v>
      </c>
    </row>
    <row r="92" spans="1:10" ht="36" customHeight="1">
      <c r="A92" s="8" t="s">
        <v>3127</v>
      </c>
      <c r="B92" s="9" t="s">
        <v>3005</v>
      </c>
      <c r="C92" s="9" t="s">
        <v>382</v>
      </c>
      <c r="D92" s="9" t="s">
        <v>3007</v>
      </c>
      <c r="E92" s="9" t="s">
        <v>630</v>
      </c>
      <c r="F92" s="9" t="s">
        <v>3008</v>
      </c>
      <c r="G92" s="9"/>
      <c r="H92" s="9" t="s">
        <v>3009</v>
      </c>
      <c r="I92" s="9" t="s">
        <v>636</v>
      </c>
      <c r="J92" s="9" t="s">
        <v>3010</v>
      </c>
    </row>
    <row r="93" spans="1:10" ht="36" customHeight="1">
      <c r="A93" s="8" t="s">
        <v>3128</v>
      </c>
      <c r="B93" s="9" t="s">
        <v>3005</v>
      </c>
      <c r="C93" s="9" t="s">
        <v>322</v>
      </c>
      <c r="D93" s="9" t="s">
        <v>3007</v>
      </c>
      <c r="E93" s="9" t="s">
        <v>637</v>
      </c>
      <c r="F93" s="9" t="s">
        <v>3008</v>
      </c>
      <c r="G93" s="9"/>
      <c r="H93" s="9" t="s">
        <v>3009</v>
      </c>
      <c r="I93" s="9" t="s">
        <v>645</v>
      </c>
      <c r="J93" s="9" t="s">
        <v>3010</v>
      </c>
    </row>
    <row r="94" spans="1:10" ht="36" customHeight="1">
      <c r="A94" s="8" t="s">
        <v>3129</v>
      </c>
      <c r="B94" s="9" t="s">
        <v>3005</v>
      </c>
      <c r="C94" s="9" t="s">
        <v>382</v>
      </c>
      <c r="D94" s="9" t="s">
        <v>3007</v>
      </c>
      <c r="E94" s="9" t="s">
        <v>646</v>
      </c>
      <c r="F94" s="9" t="s">
        <v>3008</v>
      </c>
      <c r="G94" s="9"/>
      <c r="H94" s="9" t="s">
        <v>3009</v>
      </c>
      <c r="I94" s="9" t="s">
        <v>653</v>
      </c>
      <c r="J94" s="9" t="s">
        <v>3010</v>
      </c>
    </row>
    <row r="95" spans="1:10" ht="36" customHeight="1">
      <c r="A95" s="8" t="s">
        <v>3130</v>
      </c>
      <c r="B95" s="9" t="s">
        <v>3005</v>
      </c>
      <c r="C95" s="9" t="s">
        <v>3006</v>
      </c>
      <c r="D95" s="9" t="s">
        <v>3007</v>
      </c>
      <c r="E95" s="9" t="s">
        <v>654</v>
      </c>
      <c r="F95" s="9" t="s">
        <v>3008</v>
      </c>
      <c r="G95" s="9"/>
      <c r="H95" s="9" t="s">
        <v>3009</v>
      </c>
      <c r="I95" s="9" t="s">
        <v>662</v>
      </c>
      <c r="J95" s="9" t="s">
        <v>3010</v>
      </c>
    </row>
    <row r="96" spans="1:10" ht="36" customHeight="1">
      <c r="A96" s="8" t="s">
        <v>3131</v>
      </c>
      <c r="B96" s="9" t="s">
        <v>3005</v>
      </c>
      <c r="C96" s="9" t="s">
        <v>5805</v>
      </c>
      <c r="D96" s="9" t="s">
        <v>3007</v>
      </c>
      <c r="E96" s="9" t="s">
        <v>654</v>
      </c>
      <c r="F96" s="9" t="s">
        <v>3008</v>
      </c>
      <c r="G96" s="9"/>
      <c r="H96" s="9" t="s">
        <v>3009</v>
      </c>
      <c r="I96" s="9" t="s">
        <v>662</v>
      </c>
      <c r="J96" s="9" t="s">
        <v>3010</v>
      </c>
    </row>
    <row r="97" spans="1:10" ht="36" customHeight="1">
      <c r="A97" s="8" t="s">
        <v>3132</v>
      </c>
      <c r="B97" s="9" t="s">
        <v>3005</v>
      </c>
      <c r="C97" s="9" t="s">
        <v>5810</v>
      </c>
      <c r="D97" s="9" t="s">
        <v>3007</v>
      </c>
      <c r="E97" s="9" t="s">
        <v>654</v>
      </c>
      <c r="F97" s="9" t="s">
        <v>3008</v>
      </c>
      <c r="G97" s="9"/>
      <c r="H97" s="9" t="s">
        <v>3009</v>
      </c>
      <c r="I97" s="9" t="s">
        <v>662</v>
      </c>
      <c r="J97" s="9" t="s">
        <v>3010</v>
      </c>
    </row>
    <row r="98" spans="1:10" ht="36" customHeight="1">
      <c r="A98" s="8" t="s">
        <v>3133</v>
      </c>
      <c r="B98" s="9" t="s">
        <v>3005</v>
      </c>
      <c r="C98" s="9" t="s">
        <v>5802</v>
      </c>
      <c r="D98" s="9" t="s">
        <v>3007</v>
      </c>
      <c r="E98" s="9" t="s">
        <v>654</v>
      </c>
      <c r="F98" s="9" t="s">
        <v>3008</v>
      </c>
      <c r="G98" s="9"/>
      <c r="H98" s="9" t="s">
        <v>3009</v>
      </c>
      <c r="I98" s="9" t="s">
        <v>662</v>
      </c>
      <c r="J98" s="9" t="s">
        <v>3010</v>
      </c>
    </row>
    <row r="99" spans="1:10" ht="36" customHeight="1">
      <c r="A99" s="8" t="s">
        <v>3134</v>
      </c>
      <c r="B99" s="9" t="s">
        <v>3005</v>
      </c>
      <c r="C99" s="9" t="s">
        <v>5807</v>
      </c>
      <c r="D99" s="9" t="s">
        <v>3007</v>
      </c>
      <c r="E99" s="9" t="s">
        <v>654</v>
      </c>
      <c r="F99" s="9" t="s">
        <v>3008</v>
      </c>
      <c r="G99" s="9"/>
      <c r="H99" s="9" t="s">
        <v>3009</v>
      </c>
      <c r="I99" s="9" t="s">
        <v>662</v>
      </c>
      <c r="J99" s="9" t="s">
        <v>3010</v>
      </c>
    </row>
    <row r="100" spans="1:10" ht="36" customHeight="1">
      <c r="A100" s="8" t="s">
        <v>3135</v>
      </c>
      <c r="B100" s="9" t="s">
        <v>3005</v>
      </c>
      <c r="C100" s="9" t="s">
        <v>3083</v>
      </c>
      <c r="D100" s="9" t="s">
        <v>3007</v>
      </c>
      <c r="E100" s="9" t="s">
        <v>654</v>
      </c>
      <c r="F100" s="9" t="s">
        <v>3008</v>
      </c>
      <c r="G100" s="9"/>
      <c r="H100" s="9" t="s">
        <v>3009</v>
      </c>
      <c r="I100" s="9" t="s">
        <v>662</v>
      </c>
      <c r="J100" s="9" t="s">
        <v>3010</v>
      </c>
    </row>
    <row r="101" spans="1:10" ht="36" customHeight="1">
      <c r="A101" s="8" t="s">
        <v>3136</v>
      </c>
      <c r="B101" s="9" t="s">
        <v>3005</v>
      </c>
      <c r="C101" s="9" t="s">
        <v>3085</v>
      </c>
      <c r="D101" s="9" t="s">
        <v>3007</v>
      </c>
      <c r="E101" s="9" t="s">
        <v>654</v>
      </c>
      <c r="F101" s="9" t="s">
        <v>3008</v>
      </c>
      <c r="G101" s="9"/>
      <c r="H101" s="9" t="s">
        <v>3009</v>
      </c>
      <c r="I101" s="9" t="s">
        <v>662</v>
      </c>
      <c r="J101" s="9" t="s">
        <v>3010</v>
      </c>
    </row>
    <row r="102" spans="1:10" ht="36" customHeight="1">
      <c r="A102" s="8" t="s">
        <v>3137</v>
      </c>
      <c r="B102" s="9" t="s">
        <v>3005</v>
      </c>
      <c r="C102" s="9" t="s">
        <v>3087</v>
      </c>
      <c r="D102" s="9" t="s">
        <v>3007</v>
      </c>
      <c r="E102" s="9" t="s">
        <v>654</v>
      </c>
      <c r="F102" s="9" t="s">
        <v>3008</v>
      </c>
      <c r="G102" s="9"/>
      <c r="H102" s="9" t="s">
        <v>3009</v>
      </c>
      <c r="I102" s="9" t="s">
        <v>662</v>
      </c>
      <c r="J102" s="9" t="s">
        <v>3010</v>
      </c>
    </row>
    <row r="103" spans="1:10" ht="36" customHeight="1">
      <c r="A103" s="8" t="s">
        <v>3138</v>
      </c>
      <c r="B103" s="9" t="s">
        <v>3005</v>
      </c>
      <c r="C103" s="9" t="s">
        <v>3089</v>
      </c>
      <c r="D103" s="9" t="s">
        <v>3007</v>
      </c>
      <c r="E103" s="9" t="s">
        <v>654</v>
      </c>
      <c r="F103" s="9" t="s">
        <v>3008</v>
      </c>
      <c r="G103" s="9"/>
      <c r="H103" s="9" t="s">
        <v>3009</v>
      </c>
      <c r="I103" s="9" t="s">
        <v>662</v>
      </c>
      <c r="J103" s="9" t="s">
        <v>3010</v>
      </c>
    </row>
    <row r="104" spans="1:10" ht="36" customHeight="1">
      <c r="A104" s="8" t="s">
        <v>3139</v>
      </c>
      <c r="B104" s="9" t="s">
        <v>3005</v>
      </c>
      <c r="C104" s="9" t="s">
        <v>3091</v>
      </c>
      <c r="D104" s="9" t="s">
        <v>3007</v>
      </c>
      <c r="E104" s="9" t="s">
        <v>654</v>
      </c>
      <c r="F104" s="9" t="s">
        <v>3008</v>
      </c>
      <c r="G104" s="9"/>
      <c r="H104" s="9" t="s">
        <v>3009</v>
      </c>
      <c r="I104" s="9" t="s">
        <v>662</v>
      </c>
      <c r="J104" s="9" t="s">
        <v>3010</v>
      </c>
    </row>
    <row r="105" spans="1:10" ht="36" customHeight="1">
      <c r="A105" s="8" t="s">
        <v>3140</v>
      </c>
      <c r="B105" s="9" t="s">
        <v>3005</v>
      </c>
      <c r="C105" s="9" t="s">
        <v>3016</v>
      </c>
      <c r="D105" s="9" t="s">
        <v>3007</v>
      </c>
      <c r="E105" s="9" t="s">
        <v>663</v>
      </c>
      <c r="F105" s="9" t="s">
        <v>3008</v>
      </c>
      <c r="G105" s="9"/>
      <c r="H105" s="9" t="s">
        <v>3009</v>
      </c>
      <c r="I105" s="9" t="s">
        <v>669</v>
      </c>
      <c r="J105" s="9" t="s">
        <v>3010</v>
      </c>
    </row>
    <row r="106" spans="1:10" ht="36" customHeight="1">
      <c r="A106" s="8" t="s">
        <v>3141</v>
      </c>
      <c r="B106" s="9" t="s">
        <v>3005</v>
      </c>
      <c r="C106" s="9" t="s">
        <v>3018</v>
      </c>
      <c r="D106" s="9" t="s">
        <v>3007</v>
      </c>
      <c r="E106" s="9" t="s">
        <v>663</v>
      </c>
      <c r="F106" s="9" t="s">
        <v>3008</v>
      </c>
      <c r="G106" s="9"/>
      <c r="H106" s="9" t="s">
        <v>3009</v>
      </c>
      <c r="I106" s="9" t="s">
        <v>669</v>
      </c>
      <c r="J106" s="9" t="s">
        <v>3010</v>
      </c>
    </row>
    <row r="107" spans="1:10" ht="36" customHeight="1">
      <c r="A107" s="8" t="s">
        <v>3142</v>
      </c>
      <c r="B107" s="9" t="s">
        <v>3005</v>
      </c>
      <c r="C107" s="9" t="s">
        <v>3020</v>
      </c>
      <c r="D107" s="9" t="s">
        <v>3007</v>
      </c>
      <c r="E107" s="9" t="s">
        <v>663</v>
      </c>
      <c r="F107" s="9" t="s">
        <v>3008</v>
      </c>
      <c r="G107" s="9"/>
      <c r="H107" s="9" t="s">
        <v>3009</v>
      </c>
      <c r="I107" s="9" t="s">
        <v>669</v>
      </c>
      <c r="J107" s="9" t="s">
        <v>3010</v>
      </c>
    </row>
    <row r="108" spans="1:10" ht="36" customHeight="1">
      <c r="A108" s="8" t="s">
        <v>3143</v>
      </c>
      <c r="B108" s="9" t="s">
        <v>3005</v>
      </c>
      <c r="C108" s="9" t="s">
        <v>3022</v>
      </c>
      <c r="D108" s="9" t="s">
        <v>3007</v>
      </c>
      <c r="E108" s="9" t="s">
        <v>663</v>
      </c>
      <c r="F108" s="9" t="s">
        <v>3008</v>
      </c>
      <c r="G108" s="9"/>
      <c r="H108" s="9" t="s">
        <v>3009</v>
      </c>
      <c r="I108" s="9" t="s">
        <v>669</v>
      </c>
      <c r="J108" s="9" t="s">
        <v>3010</v>
      </c>
    </row>
    <row r="109" spans="1:10" ht="36" customHeight="1">
      <c r="A109" s="8" t="s">
        <v>3144</v>
      </c>
      <c r="B109" s="9" t="s">
        <v>3005</v>
      </c>
      <c r="C109" s="9" t="s">
        <v>5805</v>
      </c>
      <c r="D109" s="9" t="s">
        <v>3007</v>
      </c>
      <c r="E109" s="9" t="s">
        <v>663</v>
      </c>
      <c r="F109" s="9" t="s">
        <v>3008</v>
      </c>
      <c r="G109" s="9"/>
      <c r="H109" s="9" t="s">
        <v>3009</v>
      </c>
      <c r="I109" s="9" t="s">
        <v>669</v>
      </c>
      <c r="J109" s="9" t="s">
        <v>3010</v>
      </c>
    </row>
    <row r="110" spans="1:10" ht="36" customHeight="1">
      <c r="A110" s="8" t="s">
        <v>3145</v>
      </c>
      <c r="B110" s="9" t="s">
        <v>3005</v>
      </c>
      <c r="C110" s="9" t="s">
        <v>5810</v>
      </c>
      <c r="D110" s="9" t="s">
        <v>3007</v>
      </c>
      <c r="E110" s="9" t="s">
        <v>663</v>
      </c>
      <c r="F110" s="9" t="s">
        <v>3008</v>
      </c>
      <c r="G110" s="9"/>
      <c r="H110" s="9" t="s">
        <v>3009</v>
      </c>
      <c r="I110" s="9" t="s">
        <v>669</v>
      </c>
      <c r="J110" s="9" t="s">
        <v>3010</v>
      </c>
    </row>
    <row r="111" spans="1:10" ht="36" customHeight="1">
      <c r="A111" s="8" t="s">
        <v>3146</v>
      </c>
      <c r="B111" s="9" t="s">
        <v>3005</v>
      </c>
      <c r="C111" s="9" t="s">
        <v>5802</v>
      </c>
      <c r="D111" s="9" t="s">
        <v>3007</v>
      </c>
      <c r="E111" s="9" t="s">
        <v>663</v>
      </c>
      <c r="F111" s="9" t="s">
        <v>3008</v>
      </c>
      <c r="G111" s="9"/>
      <c r="H111" s="9" t="s">
        <v>3009</v>
      </c>
      <c r="I111" s="9" t="s">
        <v>669</v>
      </c>
      <c r="J111" s="9" t="s">
        <v>3010</v>
      </c>
    </row>
    <row r="112" spans="1:10" ht="36" customHeight="1">
      <c r="A112" s="8" t="s">
        <v>3147</v>
      </c>
      <c r="B112" s="9" t="s">
        <v>3005</v>
      </c>
      <c r="C112" s="9" t="s">
        <v>3109</v>
      </c>
      <c r="D112" s="9" t="s">
        <v>3007</v>
      </c>
      <c r="E112" s="9" t="s">
        <v>663</v>
      </c>
      <c r="F112" s="9" t="s">
        <v>3008</v>
      </c>
      <c r="G112" s="9"/>
      <c r="H112" s="9" t="s">
        <v>3009</v>
      </c>
      <c r="I112" s="9" t="s">
        <v>669</v>
      </c>
      <c r="J112" s="9" t="s">
        <v>3010</v>
      </c>
    </row>
    <row r="113" spans="1:10" ht="36" customHeight="1">
      <c r="A113" s="8" t="s">
        <v>3148</v>
      </c>
      <c r="B113" s="9" t="s">
        <v>3005</v>
      </c>
      <c r="C113" s="9" t="s">
        <v>3089</v>
      </c>
      <c r="D113" s="9" t="s">
        <v>3007</v>
      </c>
      <c r="E113" s="9" t="s">
        <v>663</v>
      </c>
      <c r="F113" s="9" t="s">
        <v>3008</v>
      </c>
      <c r="G113" s="9"/>
      <c r="H113" s="9" t="s">
        <v>3009</v>
      </c>
      <c r="I113" s="9" t="s">
        <v>669</v>
      </c>
      <c r="J113" s="9" t="s">
        <v>3010</v>
      </c>
    </row>
    <row r="114" spans="1:10" ht="36" customHeight="1">
      <c r="A114" s="8" t="s">
        <v>3149</v>
      </c>
      <c r="B114" s="9" t="s">
        <v>3005</v>
      </c>
      <c r="C114" s="9" t="s">
        <v>3016</v>
      </c>
      <c r="D114" s="9" t="s">
        <v>3007</v>
      </c>
      <c r="E114" s="9" t="s">
        <v>670</v>
      </c>
      <c r="F114" s="9" t="s">
        <v>3008</v>
      </c>
      <c r="G114" s="9"/>
      <c r="H114" s="9" t="s">
        <v>3009</v>
      </c>
      <c r="I114" s="9" t="s">
        <v>676</v>
      </c>
      <c r="J114" s="9" t="s">
        <v>3010</v>
      </c>
    </row>
    <row r="115" spans="1:10" ht="36" customHeight="1">
      <c r="A115" s="8" t="s">
        <v>3150</v>
      </c>
      <c r="B115" s="9" t="s">
        <v>3005</v>
      </c>
      <c r="C115" s="9" t="s">
        <v>3006</v>
      </c>
      <c r="D115" s="9" t="s">
        <v>3007</v>
      </c>
      <c r="E115" s="9" t="s">
        <v>670</v>
      </c>
      <c r="F115" s="9" t="s">
        <v>3008</v>
      </c>
      <c r="G115" s="9"/>
      <c r="H115" s="9" t="s">
        <v>3009</v>
      </c>
      <c r="I115" s="9" t="s">
        <v>676</v>
      </c>
      <c r="J115" s="9" t="s">
        <v>3010</v>
      </c>
    </row>
    <row r="116" spans="1:10" ht="36" customHeight="1">
      <c r="A116" s="8" t="s">
        <v>3151</v>
      </c>
      <c r="B116" s="9" t="s">
        <v>3005</v>
      </c>
      <c r="C116" s="9" t="s">
        <v>3020</v>
      </c>
      <c r="D116" s="9" t="s">
        <v>3007</v>
      </c>
      <c r="E116" s="9" t="s">
        <v>670</v>
      </c>
      <c r="F116" s="9" t="s">
        <v>3008</v>
      </c>
      <c r="G116" s="9"/>
      <c r="H116" s="9" t="s">
        <v>3009</v>
      </c>
      <c r="I116" s="9" t="s">
        <v>676</v>
      </c>
      <c r="J116" s="9" t="s">
        <v>3010</v>
      </c>
    </row>
    <row r="117" spans="1:10" ht="36" customHeight="1">
      <c r="A117" s="8" t="s">
        <v>3152</v>
      </c>
      <c r="B117" s="9" t="s">
        <v>3005</v>
      </c>
      <c r="C117" s="9" t="s">
        <v>3030</v>
      </c>
      <c r="D117" s="9" t="s">
        <v>3007</v>
      </c>
      <c r="E117" s="9" t="s">
        <v>670</v>
      </c>
      <c r="F117" s="9" t="s">
        <v>3008</v>
      </c>
      <c r="G117" s="9"/>
      <c r="H117" s="9" t="s">
        <v>3009</v>
      </c>
      <c r="I117" s="9" t="s">
        <v>676</v>
      </c>
      <c r="J117" s="9" t="s">
        <v>3010</v>
      </c>
    </row>
    <row r="118" spans="1:10" ht="36" customHeight="1">
      <c r="A118" s="8" t="s">
        <v>3153</v>
      </c>
      <c r="B118" s="9" t="s">
        <v>3005</v>
      </c>
      <c r="C118" s="9" t="s">
        <v>5810</v>
      </c>
      <c r="D118" s="9" t="s">
        <v>3007</v>
      </c>
      <c r="E118" s="9" t="s">
        <v>670</v>
      </c>
      <c r="F118" s="9" t="s">
        <v>3008</v>
      </c>
      <c r="G118" s="9"/>
      <c r="H118" s="9" t="s">
        <v>3009</v>
      </c>
      <c r="I118" s="9" t="s">
        <v>676</v>
      </c>
      <c r="J118" s="9" t="s">
        <v>3010</v>
      </c>
    </row>
    <row r="119" spans="1:10" ht="36" customHeight="1">
      <c r="A119" s="8" t="s">
        <v>3154</v>
      </c>
      <c r="B119" s="9" t="s">
        <v>3005</v>
      </c>
      <c r="C119" s="9" t="s">
        <v>5802</v>
      </c>
      <c r="D119" s="9" t="s">
        <v>3007</v>
      </c>
      <c r="E119" s="9" t="s">
        <v>670</v>
      </c>
      <c r="F119" s="9" t="s">
        <v>3008</v>
      </c>
      <c r="G119" s="9"/>
      <c r="H119" s="9" t="s">
        <v>3009</v>
      </c>
      <c r="I119" s="9" t="s">
        <v>676</v>
      </c>
      <c r="J119" s="9" t="s">
        <v>3010</v>
      </c>
    </row>
    <row r="120" spans="1:10" ht="36" customHeight="1">
      <c r="A120" s="8" t="s">
        <v>3155</v>
      </c>
      <c r="B120" s="9" t="s">
        <v>3005</v>
      </c>
      <c r="C120" s="9" t="s">
        <v>5807</v>
      </c>
      <c r="D120" s="9" t="s">
        <v>3007</v>
      </c>
      <c r="E120" s="9" t="s">
        <v>670</v>
      </c>
      <c r="F120" s="9" t="s">
        <v>3008</v>
      </c>
      <c r="G120" s="9"/>
      <c r="H120" s="9" t="s">
        <v>3009</v>
      </c>
      <c r="I120" s="9" t="s">
        <v>676</v>
      </c>
      <c r="J120" s="9" t="s">
        <v>3010</v>
      </c>
    </row>
    <row r="121" spans="1:10" ht="36" customHeight="1">
      <c r="A121" s="8" t="s">
        <v>3156</v>
      </c>
      <c r="B121" s="9" t="s">
        <v>3005</v>
      </c>
      <c r="C121" s="9" t="s">
        <v>5901</v>
      </c>
      <c r="D121" s="9" t="s">
        <v>3007</v>
      </c>
      <c r="E121" s="9" t="s">
        <v>670</v>
      </c>
      <c r="F121" s="9" t="s">
        <v>3008</v>
      </c>
      <c r="G121" s="9"/>
      <c r="H121" s="9" t="s">
        <v>3009</v>
      </c>
      <c r="I121" s="9" t="s">
        <v>676</v>
      </c>
      <c r="J121" s="9" t="s">
        <v>3010</v>
      </c>
    </row>
    <row r="122" spans="1:10" ht="36" customHeight="1">
      <c r="A122" s="8" t="s">
        <v>3157</v>
      </c>
      <c r="B122" s="9" t="s">
        <v>3005</v>
      </c>
      <c r="C122" s="9" t="s">
        <v>304</v>
      </c>
      <c r="D122" s="9" t="s">
        <v>3007</v>
      </c>
      <c r="E122" s="9" t="s">
        <v>670</v>
      </c>
      <c r="F122" s="9" t="s">
        <v>3008</v>
      </c>
      <c r="G122" s="9"/>
      <c r="H122" s="9" t="s">
        <v>3009</v>
      </c>
      <c r="I122" s="9" t="s">
        <v>676</v>
      </c>
      <c r="J122" s="9" t="s">
        <v>3010</v>
      </c>
    </row>
    <row r="123" spans="1:10" ht="36" customHeight="1">
      <c r="A123" s="8" t="s">
        <v>3158</v>
      </c>
      <c r="B123" s="9" t="s">
        <v>3005</v>
      </c>
      <c r="C123" s="9" t="s">
        <v>3119</v>
      </c>
      <c r="D123" s="9" t="s">
        <v>3007</v>
      </c>
      <c r="E123" s="9" t="s">
        <v>670</v>
      </c>
      <c r="F123" s="9" t="s">
        <v>3008</v>
      </c>
      <c r="G123" s="9"/>
      <c r="H123" s="9" t="s">
        <v>3009</v>
      </c>
      <c r="I123" s="9" t="s">
        <v>676</v>
      </c>
      <c r="J123" s="9" t="s">
        <v>3010</v>
      </c>
    </row>
    <row r="124" spans="1:10" ht="36" customHeight="1">
      <c r="A124" s="8" t="s">
        <v>3159</v>
      </c>
      <c r="B124" s="9" t="s">
        <v>3005</v>
      </c>
      <c r="C124" s="9" t="s">
        <v>221</v>
      </c>
      <c r="D124" s="9" t="s">
        <v>3007</v>
      </c>
      <c r="E124" s="9" t="s">
        <v>670</v>
      </c>
      <c r="F124" s="9" t="s">
        <v>3008</v>
      </c>
      <c r="G124" s="9"/>
      <c r="H124" s="9" t="s">
        <v>3009</v>
      </c>
      <c r="I124" s="9" t="s">
        <v>676</v>
      </c>
      <c r="J124" s="9" t="s">
        <v>3010</v>
      </c>
    </row>
    <row r="125" spans="1:10" ht="36" customHeight="1">
      <c r="A125" s="8" t="s">
        <v>3160</v>
      </c>
      <c r="B125" s="9" t="s">
        <v>3005</v>
      </c>
      <c r="C125" s="9" t="s">
        <v>3016</v>
      </c>
      <c r="D125" s="9" t="s">
        <v>3007</v>
      </c>
      <c r="E125" s="9" t="s">
        <v>677</v>
      </c>
      <c r="F125" s="9" t="s">
        <v>3008</v>
      </c>
      <c r="G125" s="9"/>
      <c r="H125" s="9" t="s">
        <v>3009</v>
      </c>
      <c r="I125" s="9" t="s">
        <v>684</v>
      </c>
      <c r="J125" s="9" t="s">
        <v>3010</v>
      </c>
    </row>
    <row r="126" spans="1:10" ht="36" customHeight="1">
      <c r="A126" s="8" t="s">
        <v>3161</v>
      </c>
      <c r="B126" s="9" t="s">
        <v>3005</v>
      </c>
      <c r="C126" s="9" t="s">
        <v>3018</v>
      </c>
      <c r="D126" s="9" t="s">
        <v>3007</v>
      </c>
      <c r="E126" s="9" t="s">
        <v>677</v>
      </c>
      <c r="F126" s="9" t="s">
        <v>3008</v>
      </c>
      <c r="G126" s="9"/>
      <c r="H126" s="9" t="s">
        <v>3009</v>
      </c>
      <c r="I126" s="9" t="s">
        <v>684</v>
      </c>
      <c r="J126" s="9" t="s">
        <v>3010</v>
      </c>
    </row>
    <row r="127" spans="1:10" ht="36" customHeight="1">
      <c r="A127" s="8" t="s">
        <v>3162</v>
      </c>
      <c r="B127" s="9" t="s">
        <v>3005</v>
      </c>
      <c r="C127" s="9" t="s">
        <v>3020</v>
      </c>
      <c r="D127" s="9" t="s">
        <v>3007</v>
      </c>
      <c r="E127" s="9" t="s">
        <v>677</v>
      </c>
      <c r="F127" s="9" t="s">
        <v>3008</v>
      </c>
      <c r="G127" s="9"/>
      <c r="H127" s="9" t="s">
        <v>3009</v>
      </c>
      <c r="I127" s="9" t="s">
        <v>684</v>
      </c>
      <c r="J127" s="9" t="s">
        <v>3010</v>
      </c>
    </row>
    <row r="128" spans="1:10" ht="36" customHeight="1">
      <c r="A128" s="8" t="s">
        <v>3163</v>
      </c>
      <c r="B128" s="9" t="s">
        <v>3005</v>
      </c>
      <c r="C128" s="9" t="s">
        <v>3022</v>
      </c>
      <c r="D128" s="9" t="s">
        <v>3007</v>
      </c>
      <c r="E128" s="9" t="s">
        <v>677</v>
      </c>
      <c r="F128" s="9" t="s">
        <v>3008</v>
      </c>
      <c r="G128" s="9"/>
      <c r="H128" s="9" t="s">
        <v>3009</v>
      </c>
      <c r="I128" s="9" t="s">
        <v>684</v>
      </c>
      <c r="J128" s="9" t="s">
        <v>3010</v>
      </c>
    </row>
    <row r="129" spans="1:10" ht="36" customHeight="1">
      <c r="A129" s="8" t="s">
        <v>3164</v>
      </c>
      <c r="B129" s="9" t="s">
        <v>3005</v>
      </c>
      <c r="C129" s="9" t="s">
        <v>5805</v>
      </c>
      <c r="D129" s="9" t="s">
        <v>3007</v>
      </c>
      <c r="E129" s="9" t="s">
        <v>677</v>
      </c>
      <c r="F129" s="9" t="s">
        <v>3008</v>
      </c>
      <c r="G129" s="9"/>
      <c r="H129" s="9" t="s">
        <v>3009</v>
      </c>
      <c r="I129" s="9" t="s">
        <v>684</v>
      </c>
      <c r="J129" s="9" t="s">
        <v>3010</v>
      </c>
    </row>
    <row r="130" spans="1:10" ht="36" customHeight="1">
      <c r="A130" s="8" t="s">
        <v>3165</v>
      </c>
      <c r="B130" s="9" t="s">
        <v>3005</v>
      </c>
      <c r="C130" s="9" t="s">
        <v>5810</v>
      </c>
      <c r="D130" s="9" t="s">
        <v>3007</v>
      </c>
      <c r="E130" s="9" t="s">
        <v>677</v>
      </c>
      <c r="F130" s="9" t="s">
        <v>3008</v>
      </c>
      <c r="G130" s="9"/>
      <c r="H130" s="9" t="s">
        <v>3009</v>
      </c>
      <c r="I130" s="9" t="s">
        <v>684</v>
      </c>
      <c r="J130" s="9" t="s">
        <v>3010</v>
      </c>
    </row>
    <row r="131" spans="1:10" ht="36" customHeight="1">
      <c r="A131" s="8" t="s">
        <v>3166</v>
      </c>
      <c r="B131" s="9" t="s">
        <v>3005</v>
      </c>
      <c r="C131" s="9" t="s">
        <v>5802</v>
      </c>
      <c r="D131" s="9" t="s">
        <v>3007</v>
      </c>
      <c r="E131" s="9" t="s">
        <v>677</v>
      </c>
      <c r="F131" s="9" t="s">
        <v>3008</v>
      </c>
      <c r="G131" s="9"/>
      <c r="H131" s="9" t="s">
        <v>3009</v>
      </c>
      <c r="I131" s="9" t="s">
        <v>684</v>
      </c>
      <c r="J131" s="9" t="s">
        <v>3010</v>
      </c>
    </row>
    <row r="132" spans="1:10" ht="36" customHeight="1">
      <c r="A132" s="8" t="s">
        <v>3167</v>
      </c>
      <c r="B132" s="9" t="s">
        <v>3005</v>
      </c>
      <c r="C132" s="9" t="s">
        <v>3109</v>
      </c>
      <c r="D132" s="9" t="s">
        <v>3007</v>
      </c>
      <c r="E132" s="9" t="s">
        <v>677</v>
      </c>
      <c r="F132" s="9" t="s">
        <v>3008</v>
      </c>
      <c r="G132" s="9"/>
      <c r="H132" s="9" t="s">
        <v>3009</v>
      </c>
      <c r="I132" s="9" t="s">
        <v>684</v>
      </c>
      <c r="J132" s="9" t="s">
        <v>3010</v>
      </c>
    </row>
    <row r="133" spans="1:10" ht="36" customHeight="1">
      <c r="A133" s="8" t="s">
        <v>3168</v>
      </c>
      <c r="B133" s="9" t="s">
        <v>3005</v>
      </c>
      <c r="C133" s="9" t="s">
        <v>3089</v>
      </c>
      <c r="D133" s="9" t="s">
        <v>3007</v>
      </c>
      <c r="E133" s="9" t="s">
        <v>677</v>
      </c>
      <c r="F133" s="9" t="s">
        <v>3008</v>
      </c>
      <c r="G133" s="9"/>
      <c r="H133" s="9" t="s">
        <v>3009</v>
      </c>
      <c r="I133" s="9" t="s">
        <v>684</v>
      </c>
      <c r="J133" s="9" t="s">
        <v>3010</v>
      </c>
    </row>
    <row r="134" spans="1:10" ht="36" customHeight="1">
      <c r="A134" s="8" t="s">
        <v>3169</v>
      </c>
      <c r="B134" s="9" t="s">
        <v>3005</v>
      </c>
      <c r="C134" s="9" t="s">
        <v>3006</v>
      </c>
      <c r="D134" s="9" t="s">
        <v>3007</v>
      </c>
      <c r="E134" s="9" t="s">
        <v>685</v>
      </c>
      <c r="F134" s="9" t="s">
        <v>3008</v>
      </c>
      <c r="G134" s="9"/>
      <c r="H134" s="9" t="s">
        <v>3009</v>
      </c>
      <c r="I134" s="9" t="s">
        <v>691</v>
      </c>
      <c r="J134" s="9" t="s">
        <v>3010</v>
      </c>
    </row>
    <row r="135" spans="1:10" ht="36" customHeight="1">
      <c r="A135" s="8" t="s">
        <v>3170</v>
      </c>
      <c r="B135" s="9" t="s">
        <v>3005</v>
      </c>
      <c r="C135" s="9" t="s">
        <v>5805</v>
      </c>
      <c r="D135" s="9" t="s">
        <v>3007</v>
      </c>
      <c r="E135" s="9" t="s">
        <v>685</v>
      </c>
      <c r="F135" s="9" t="s">
        <v>3008</v>
      </c>
      <c r="G135" s="9"/>
      <c r="H135" s="9" t="s">
        <v>3009</v>
      </c>
      <c r="I135" s="9" t="s">
        <v>691</v>
      </c>
      <c r="J135" s="9" t="s">
        <v>3010</v>
      </c>
    </row>
    <row r="136" spans="1:10" ht="36" customHeight="1">
      <c r="A136" s="8" t="s">
        <v>3171</v>
      </c>
      <c r="B136" s="9" t="s">
        <v>3005</v>
      </c>
      <c r="C136" s="9" t="s">
        <v>5810</v>
      </c>
      <c r="D136" s="9" t="s">
        <v>3007</v>
      </c>
      <c r="E136" s="9" t="s">
        <v>685</v>
      </c>
      <c r="F136" s="9" t="s">
        <v>3008</v>
      </c>
      <c r="G136" s="9"/>
      <c r="H136" s="9" t="s">
        <v>3009</v>
      </c>
      <c r="I136" s="9" t="s">
        <v>691</v>
      </c>
      <c r="J136" s="9" t="s">
        <v>3010</v>
      </c>
    </row>
    <row r="137" spans="1:10" ht="36" customHeight="1">
      <c r="A137" s="8" t="s">
        <v>3172</v>
      </c>
      <c r="B137" s="9" t="s">
        <v>3005</v>
      </c>
      <c r="C137" s="9" t="s">
        <v>5802</v>
      </c>
      <c r="D137" s="9" t="s">
        <v>3007</v>
      </c>
      <c r="E137" s="9" t="s">
        <v>685</v>
      </c>
      <c r="F137" s="9" t="s">
        <v>3008</v>
      </c>
      <c r="G137" s="9"/>
      <c r="H137" s="9" t="s">
        <v>3009</v>
      </c>
      <c r="I137" s="9" t="s">
        <v>691</v>
      </c>
      <c r="J137" s="9" t="s">
        <v>3010</v>
      </c>
    </row>
    <row r="138" spans="1:10" ht="36" customHeight="1">
      <c r="A138" s="8" t="s">
        <v>3173</v>
      </c>
      <c r="B138" s="9" t="s">
        <v>3005</v>
      </c>
      <c r="C138" s="9" t="s">
        <v>5807</v>
      </c>
      <c r="D138" s="9" t="s">
        <v>3007</v>
      </c>
      <c r="E138" s="9" t="s">
        <v>685</v>
      </c>
      <c r="F138" s="9" t="s">
        <v>3008</v>
      </c>
      <c r="G138" s="9"/>
      <c r="H138" s="9" t="s">
        <v>3009</v>
      </c>
      <c r="I138" s="9" t="s">
        <v>691</v>
      </c>
      <c r="J138" s="9" t="s">
        <v>3010</v>
      </c>
    </row>
    <row r="139" spans="1:10" ht="36" customHeight="1">
      <c r="A139" s="8" t="s">
        <v>3174</v>
      </c>
      <c r="B139" s="9" t="s">
        <v>3005</v>
      </c>
      <c r="C139" s="9" t="s">
        <v>3083</v>
      </c>
      <c r="D139" s="9" t="s">
        <v>3007</v>
      </c>
      <c r="E139" s="9" t="s">
        <v>685</v>
      </c>
      <c r="F139" s="9" t="s">
        <v>3008</v>
      </c>
      <c r="G139" s="9"/>
      <c r="H139" s="9" t="s">
        <v>3009</v>
      </c>
      <c r="I139" s="9" t="s">
        <v>691</v>
      </c>
      <c r="J139" s="9" t="s">
        <v>3010</v>
      </c>
    </row>
    <row r="140" spans="1:10" ht="36" customHeight="1">
      <c r="A140" s="8" t="s">
        <v>3175</v>
      </c>
      <c r="B140" s="9" t="s">
        <v>3005</v>
      </c>
      <c r="C140" s="9" t="s">
        <v>3085</v>
      </c>
      <c r="D140" s="9" t="s">
        <v>3007</v>
      </c>
      <c r="E140" s="9" t="s">
        <v>685</v>
      </c>
      <c r="F140" s="9" t="s">
        <v>3008</v>
      </c>
      <c r="G140" s="9"/>
      <c r="H140" s="9" t="s">
        <v>3009</v>
      </c>
      <c r="I140" s="9" t="s">
        <v>691</v>
      </c>
      <c r="J140" s="9" t="s">
        <v>3010</v>
      </c>
    </row>
    <row r="141" spans="1:10" ht="36" customHeight="1">
      <c r="A141" s="8" t="s">
        <v>3176</v>
      </c>
      <c r="B141" s="9" t="s">
        <v>3005</v>
      </c>
      <c r="C141" s="9" t="s">
        <v>304</v>
      </c>
      <c r="D141" s="9" t="s">
        <v>3007</v>
      </c>
      <c r="E141" s="9" t="s">
        <v>685</v>
      </c>
      <c r="F141" s="9" t="s">
        <v>3008</v>
      </c>
      <c r="G141" s="9"/>
      <c r="H141" s="9" t="s">
        <v>3009</v>
      </c>
      <c r="I141" s="9" t="s">
        <v>691</v>
      </c>
      <c r="J141" s="9" t="s">
        <v>3010</v>
      </c>
    </row>
    <row r="142" spans="1:10" ht="36" customHeight="1">
      <c r="A142" s="8" t="s">
        <v>3177</v>
      </c>
      <c r="B142" s="9" t="s">
        <v>3005</v>
      </c>
      <c r="C142" s="9" t="s">
        <v>3109</v>
      </c>
      <c r="D142" s="9" t="s">
        <v>3007</v>
      </c>
      <c r="E142" s="9" t="s">
        <v>685</v>
      </c>
      <c r="F142" s="9" t="s">
        <v>3008</v>
      </c>
      <c r="G142" s="9"/>
      <c r="H142" s="9" t="s">
        <v>3009</v>
      </c>
      <c r="I142" s="9" t="s">
        <v>691</v>
      </c>
      <c r="J142" s="9" t="s">
        <v>3010</v>
      </c>
    </row>
    <row r="143" spans="1:10" ht="36" customHeight="1">
      <c r="A143" s="8" t="s">
        <v>3178</v>
      </c>
      <c r="B143" s="9" t="s">
        <v>3005</v>
      </c>
      <c r="C143" s="9" t="s">
        <v>3106</v>
      </c>
      <c r="D143" s="9" t="s">
        <v>3007</v>
      </c>
      <c r="E143" s="9" t="s">
        <v>685</v>
      </c>
      <c r="F143" s="9" t="s">
        <v>3008</v>
      </c>
      <c r="G143" s="9"/>
      <c r="H143" s="9" t="s">
        <v>3009</v>
      </c>
      <c r="I143" s="9" t="s">
        <v>691</v>
      </c>
      <c r="J143" s="9" t="s">
        <v>3010</v>
      </c>
    </row>
    <row r="144" spans="1:10" ht="36" customHeight="1">
      <c r="A144" s="8" t="s">
        <v>3179</v>
      </c>
      <c r="B144" s="9" t="s">
        <v>3005</v>
      </c>
      <c r="C144" s="9" t="s">
        <v>221</v>
      </c>
      <c r="D144" s="9" t="s">
        <v>3007</v>
      </c>
      <c r="E144" s="9" t="s">
        <v>685</v>
      </c>
      <c r="F144" s="9" t="s">
        <v>3008</v>
      </c>
      <c r="G144" s="9"/>
      <c r="H144" s="9" t="s">
        <v>3009</v>
      </c>
      <c r="I144" s="9" t="s">
        <v>691</v>
      </c>
      <c r="J144" s="9" t="s">
        <v>3010</v>
      </c>
    </row>
    <row r="145" spans="1:10" ht="36" customHeight="1">
      <c r="A145" s="8" t="s">
        <v>3180</v>
      </c>
      <c r="B145" s="9" t="s">
        <v>3005</v>
      </c>
      <c r="C145" s="9" t="s">
        <v>3006</v>
      </c>
      <c r="D145" s="9" t="s">
        <v>3007</v>
      </c>
      <c r="E145" s="9" t="s">
        <v>692</v>
      </c>
      <c r="F145" s="9" t="s">
        <v>3008</v>
      </c>
      <c r="G145" s="9"/>
      <c r="H145" s="9" t="s">
        <v>3009</v>
      </c>
      <c r="I145" s="9" t="s">
        <v>700</v>
      </c>
      <c r="J145" s="9" t="s">
        <v>3010</v>
      </c>
    </row>
    <row r="146" spans="1:10" ht="36" customHeight="1">
      <c r="A146" s="8" t="s">
        <v>3181</v>
      </c>
      <c r="B146" s="9" t="s">
        <v>3005</v>
      </c>
      <c r="C146" s="9" t="s">
        <v>5805</v>
      </c>
      <c r="D146" s="9" t="s">
        <v>3007</v>
      </c>
      <c r="E146" s="9" t="s">
        <v>692</v>
      </c>
      <c r="F146" s="9" t="s">
        <v>3008</v>
      </c>
      <c r="G146" s="9"/>
      <c r="H146" s="9" t="s">
        <v>3009</v>
      </c>
      <c r="I146" s="9" t="s">
        <v>700</v>
      </c>
      <c r="J146" s="9" t="s">
        <v>3010</v>
      </c>
    </row>
    <row r="147" spans="1:10" ht="36" customHeight="1">
      <c r="A147" s="8" t="s">
        <v>3182</v>
      </c>
      <c r="B147" s="9" t="s">
        <v>3005</v>
      </c>
      <c r="C147" s="9" t="s">
        <v>5810</v>
      </c>
      <c r="D147" s="9" t="s">
        <v>3007</v>
      </c>
      <c r="E147" s="9" t="s">
        <v>692</v>
      </c>
      <c r="F147" s="9" t="s">
        <v>3008</v>
      </c>
      <c r="G147" s="9"/>
      <c r="H147" s="9" t="s">
        <v>3009</v>
      </c>
      <c r="I147" s="9" t="s">
        <v>700</v>
      </c>
      <c r="J147" s="9" t="s">
        <v>3010</v>
      </c>
    </row>
    <row r="148" spans="1:10" ht="36" customHeight="1">
      <c r="A148" s="8" t="s">
        <v>3183</v>
      </c>
      <c r="B148" s="9" t="s">
        <v>3005</v>
      </c>
      <c r="C148" s="9" t="s">
        <v>5802</v>
      </c>
      <c r="D148" s="9" t="s">
        <v>3007</v>
      </c>
      <c r="E148" s="9" t="s">
        <v>692</v>
      </c>
      <c r="F148" s="9" t="s">
        <v>3008</v>
      </c>
      <c r="G148" s="9"/>
      <c r="H148" s="9" t="s">
        <v>3009</v>
      </c>
      <c r="I148" s="9" t="s">
        <v>700</v>
      </c>
      <c r="J148" s="9" t="s">
        <v>3010</v>
      </c>
    </row>
    <row r="149" spans="1:10" ht="36" customHeight="1">
      <c r="A149" s="8" t="s">
        <v>3184</v>
      </c>
      <c r="B149" s="9" t="s">
        <v>3005</v>
      </c>
      <c r="C149" s="9" t="s">
        <v>5807</v>
      </c>
      <c r="D149" s="9" t="s">
        <v>3007</v>
      </c>
      <c r="E149" s="9" t="s">
        <v>692</v>
      </c>
      <c r="F149" s="9" t="s">
        <v>3008</v>
      </c>
      <c r="G149" s="9"/>
      <c r="H149" s="9" t="s">
        <v>3009</v>
      </c>
      <c r="I149" s="9" t="s">
        <v>700</v>
      </c>
      <c r="J149" s="9" t="s">
        <v>3010</v>
      </c>
    </row>
    <row r="150" spans="1:10" ht="36" customHeight="1">
      <c r="A150" s="8" t="s">
        <v>3185</v>
      </c>
      <c r="B150" s="9" t="s">
        <v>3005</v>
      </c>
      <c r="C150" s="9" t="s">
        <v>3083</v>
      </c>
      <c r="D150" s="9" t="s">
        <v>3007</v>
      </c>
      <c r="E150" s="9" t="s">
        <v>692</v>
      </c>
      <c r="F150" s="9" t="s">
        <v>3008</v>
      </c>
      <c r="G150" s="9"/>
      <c r="H150" s="9" t="s">
        <v>3009</v>
      </c>
      <c r="I150" s="9" t="s">
        <v>700</v>
      </c>
      <c r="J150" s="9" t="s">
        <v>3010</v>
      </c>
    </row>
    <row r="151" spans="1:10" ht="36" customHeight="1">
      <c r="A151" s="8" t="s">
        <v>3186</v>
      </c>
      <c r="B151" s="9" t="s">
        <v>3005</v>
      </c>
      <c r="C151" s="9" t="s">
        <v>3085</v>
      </c>
      <c r="D151" s="9" t="s">
        <v>3007</v>
      </c>
      <c r="E151" s="9" t="s">
        <v>692</v>
      </c>
      <c r="F151" s="9" t="s">
        <v>3008</v>
      </c>
      <c r="G151" s="9"/>
      <c r="H151" s="9" t="s">
        <v>3009</v>
      </c>
      <c r="I151" s="9" t="s">
        <v>700</v>
      </c>
      <c r="J151" s="9" t="s">
        <v>3010</v>
      </c>
    </row>
    <row r="152" spans="1:10" ht="36" customHeight="1">
      <c r="A152" s="8" t="s">
        <v>3187</v>
      </c>
      <c r="B152" s="9" t="s">
        <v>3005</v>
      </c>
      <c r="C152" s="9" t="s">
        <v>304</v>
      </c>
      <c r="D152" s="9" t="s">
        <v>3007</v>
      </c>
      <c r="E152" s="9" t="s">
        <v>692</v>
      </c>
      <c r="F152" s="9" t="s">
        <v>3008</v>
      </c>
      <c r="G152" s="9"/>
      <c r="H152" s="9" t="s">
        <v>3009</v>
      </c>
      <c r="I152" s="9" t="s">
        <v>700</v>
      </c>
      <c r="J152" s="9" t="s">
        <v>3010</v>
      </c>
    </row>
    <row r="153" spans="1:10" ht="36" customHeight="1">
      <c r="A153" s="8" t="s">
        <v>3188</v>
      </c>
      <c r="B153" s="9" t="s">
        <v>3005</v>
      </c>
      <c r="C153" s="9" t="s">
        <v>3109</v>
      </c>
      <c r="D153" s="9" t="s">
        <v>3007</v>
      </c>
      <c r="E153" s="9" t="s">
        <v>692</v>
      </c>
      <c r="F153" s="9" t="s">
        <v>3008</v>
      </c>
      <c r="G153" s="9"/>
      <c r="H153" s="9" t="s">
        <v>3009</v>
      </c>
      <c r="I153" s="9" t="s">
        <v>700</v>
      </c>
      <c r="J153" s="9" t="s">
        <v>3010</v>
      </c>
    </row>
    <row r="154" spans="1:10" ht="36" customHeight="1">
      <c r="A154" s="8" t="s">
        <v>3189</v>
      </c>
      <c r="B154" s="9" t="s">
        <v>3005</v>
      </c>
      <c r="C154" s="9" t="s">
        <v>3106</v>
      </c>
      <c r="D154" s="9" t="s">
        <v>3007</v>
      </c>
      <c r="E154" s="9" t="s">
        <v>692</v>
      </c>
      <c r="F154" s="9" t="s">
        <v>3008</v>
      </c>
      <c r="G154" s="9"/>
      <c r="H154" s="9" t="s">
        <v>3009</v>
      </c>
      <c r="I154" s="9" t="s">
        <v>700</v>
      </c>
      <c r="J154" s="9" t="s">
        <v>3010</v>
      </c>
    </row>
    <row r="155" spans="1:10" ht="36" customHeight="1">
      <c r="A155" s="8" t="s">
        <v>3190</v>
      </c>
      <c r="B155" s="9" t="s">
        <v>3005</v>
      </c>
      <c r="C155" s="9" t="s">
        <v>221</v>
      </c>
      <c r="D155" s="9" t="s">
        <v>3007</v>
      </c>
      <c r="E155" s="9" t="s">
        <v>692</v>
      </c>
      <c r="F155" s="9" t="s">
        <v>3008</v>
      </c>
      <c r="G155" s="9"/>
      <c r="H155" s="9" t="s">
        <v>3009</v>
      </c>
      <c r="I155" s="9" t="s">
        <v>700</v>
      </c>
      <c r="J155" s="9" t="s">
        <v>3010</v>
      </c>
    </row>
    <row r="156" spans="1:10" ht="36" customHeight="1">
      <c r="A156" s="8" t="s">
        <v>3191</v>
      </c>
      <c r="B156" s="9" t="s">
        <v>3005</v>
      </c>
      <c r="C156" s="9" t="s">
        <v>3087</v>
      </c>
      <c r="D156" s="9" t="s">
        <v>3007</v>
      </c>
      <c r="E156" s="9" t="s">
        <v>692</v>
      </c>
      <c r="F156" s="9" t="s">
        <v>3008</v>
      </c>
      <c r="G156" s="9"/>
      <c r="H156" s="9" t="s">
        <v>3009</v>
      </c>
      <c r="I156" s="9" t="s">
        <v>700</v>
      </c>
      <c r="J156" s="9" t="s">
        <v>3010</v>
      </c>
    </row>
    <row r="157" spans="1:10" ht="36" customHeight="1">
      <c r="A157" s="8" t="s">
        <v>3192</v>
      </c>
      <c r="B157" s="9" t="s">
        <v>3005</v>
      </c>
      <c r="C157" s="9" t="s">
        <v>3089</v>
      </c>
      <c r="D157" s="9" t="s">
        <v>3007</v>
      </c>
      <c r="E157" s="9" t="s">
        <v>692</v>
      </c>
      <c r="F157" s="9" t="s">
        <v>3008</v>
      </c>
      <c r="G157" s="9"/>
      <c r="H157" s="9" t="s">
        <v>3009</v>
      </c>
      <c r="I157" s="9" t="s">
        <v>700</v>
      </c>
      <c r="J157" s="9" t="s">
        <v>3010</v>
      </c>
    </row>
    <row r="158" spans="1:10" ht="36" customHeight="1">
      <c r="A158" s="8" t="s">
        <v>3193</v>
      </c>
      <c r="B158" s="9" t="s">
        <v>3005</v>
      </c>
      <c r="C158" s="9" t="s">
        <v>3091</v>
      </c>
      <c r="D158" s="9" t="s">
        <v>3007</v>
      </c>
      <c r="E158" s="9" t="s">
        <v>692</v>
      </c>
      <c r="F158" s="9" t="s">
        <v>3008</v>
      </c>
      <c r="G158" s="9"/>
      <c r="H158" s="9" t="s">
        <v>3009</v>
      </c>
      <c r="I158" s="9" t="s">
        <v>700</v>
      </c>
      <c r="J158" s="9" t="s">
        <v>3010</v>
      </c>
    </row>
    <row r="159" spans="1:10" ht="36" customHeight="1">
      <c r="A159" s="8" t="s">
        <v>3194</v>
      </c>
      <c r="B159" s="9" t="s">
        <v>3005</v>
      </c>
      <c r="C159" s="9" t="s">
        <v>3036</v>
      </c>
      <c r="D159" s="9" t="s">
        <v>3007</v>
      </c>
      <c r="E159" s="9" t="s">
        <v>701</v>
      </c>
      <c r="F159" s="9" t="s">
        <v>3008</v>
      </c>
      <c r="G159" s="9"/>
      <c r="H159" s="9" t="s">
        <v>3009</v>
      </c>
      <c r="I159" s="9" t="s">
        <v>709</v>
      </c>
      <c r="J159" s="9" t="s">
        <v>3010</v>
      </c>
    </row>
    <row r="160" spans="1:10" ht="36" customHeight="1">
      <c r="A160" s="8" t="s">
        <v>3195</v>
      </c>
      <c r="B160" s="9" t="s">
        <v>3005</v>
      </c>
      <c r="C160" s="9" t="s">
        <v>3022</v>
      </c>
      <c r="D160" s="9" t="s">
        <v>3007</v>
      </c>
      <c r="E160" s="9" t="s">
        <v>701</v>
      </c>
      <c r="F160" s="9" t="s">
        <v>3008</v>
      </c>
      <c r="G160" s="9"/>
      <c r="H160" s="9" t="s">
        <v>3009</v>
      </c>
      <c r="I160" s="9" t="s">
        <v>709</v>
      </c>
      <c r="J160" s="9" t="s">
        <v>3010</v>
      </c>
    </row>
    <row r="161" spans="1:10" ht="36" customHeight="1">
      <c r="A161" s="8" t="s">
        <v>3196</v>
      </c>
      <c r="B161" s="9" t="s">
        <v>3005</v>
      </c>
      <c r="C161" s="9" t="s">
        <v>3030</v>
      </c>
      <c r="D161" s="9" t="s">
        <v>3007</v>
      </c>
      <c r="E161" s="9" t="s">
        <v>701</v>
      </c>
      <c r="F161" s="9" t="s">
        <v>3008</v>
      </c>
      <c r="G161" s="9"/>
      <c r="H161" s="9" t="s">
        <v>3009</v>
      </c>
      <c r="I161" s="9" t="s">
        <v>709</v>
      </c>
      <c r="J161" s="9" t="s">
        <v>3010</v>
      </c>
    </row>
    <row r="162" spans="1:10" ht="36" customHeight="1">
      <c r="A162" s="8" t="s">
        <v>3197</v>
      </c>
      <c r="B162" s="9" t="s">
        <v>3005</v>
      </c>
      <c r="C162" s="9" t="s">
        <v>5810</v>
      </c>
      <c r="D162" s="9" t="s">
        <v>3007</v>
      </c>
      <c r="E162" s="9" t="s">
        <v>701</v>
      </c>
      <c r="F162" s="9" t="s">
        <v>3008</v>
      </c>
      <c r="G162" s="9"/>
      <c r="H162" s="9" t="s">
        <v>3009</v>
      </c>
      <c r="I162" s="9" t="s">
        <v>709</v>
      </c>
      <c r="J162" s="9" t="s">
        <v>3010</v>
      </c>
    </row>
    <row r="163" spans="1:10" ht="36" customHeight="1">
      <c r="A163" s="8" t="s">
        <v>3198</v>
      </c>
      <c r="B163" s="9" t="s">
        <v>3005</v>
      </c>
      <c r="C163" s="9" t="s">
        <v>3083</v>
      </c>
      <c r="D163" s="9" t="s">
        <v>3007</v>
      </c>
      <c r="E163" s="9" t="s">
        <v>701</v>
      </c>
      <c r="F163" s="9" t="s">
        <v>3008</v>
      </c>
      <c r="G163" s="9"/>
      <c r="H163" s="9" t="s">
        <v>3009</v>
      </c>
      <c r="I163" s="9" t="s">
        <v>709</v>
      </c>
      <c r="J163" s="9" t="s">
        <v>3010</v>
      </c>
    </row>
    <row r="164" spans="1:10" ht="36" customHeight="1">
      <c r="A164" s="8" t="s">
        <v>3199</v>
      </c>
      <c r="B164" s="9" t="s">
        <v>3005</v>
      </c>
      <c r="C164" s="9" t="s">
        <v>3085</v>
      </c>
      <c r="D164" s="9" t="s">
        <v>3007</v>
      </c>
      <c r="E164" s="9" t="s">
        <v>701</v>
      </c>
      <c r="F164" s="9" t="s">
        <v>3008</v>
      </c>
      <c r="G164" s="9"/>
      <c r="H164" s="9" t="s">
        <v>3009</v>
      </c>
      <c r="I164" s="9" t="s">
        <v>709</v>
      </c>
      <c r="J164" s="9" t="s">
        <v>3010</v>
      </c>
    </row>
    <row r="165" spans="1:10" ht="36" customHeight="1">
      <c r="A165" s="8" t="s">
        <v>3200</v>
      </c>
      <c r="B165" s="9" t="s">
        <v>3005</v>
      </c>
      <c r="C165" s="9" t="s">
        <v>304</v>
      </c>
      <c r="D165" s="9" t="s">
        <v>3007</v>
      </c>
      <c r="E165" s="9" t="s">
        <v>701</v>
      </c>
      <c r="F165" s="9" t="s">
        <v>3008</v>
      </c>
      <c r="G165" s="9"/>
      <c r="H165" s="9" t="s">
        <v>3009</v>
      </c>
      <c r="I165" s="9" t="s">
        <v>709</v>
      </c>
      <c r="J165" s="9" t="s">
        <v>3010</v>
      </c>
    </row>
    <row r="166" spans="1:10" ht="36" customHeight="1">
      <c r="A166" s="8" t="s">
        <v>3201</v>
      </c>
      <c r="B166" s="9" t="s">
        <v>3005</v>
      </c>
      <c r="C166" s="9" t="s">
        <v>3109</v>
      </c>
      <c r="D166" s="9" t="s">
        <v>3007</v>
      </c>
      <c r="E166" s="9" t="s">
        <v>701</v>
      </c>
      <c r="F166" s="9" t="s">
        <v>3008</v>
      </c>
      <c r="G166" s="9"/>
      <c r="H166" s="9" t="s">
        <v>3009</v>
      </c>
      <c r="I166" s="9" t="s">
        <v>709</v>
      </c>
      <c r="J166" s="9" t="s">
        <v>3010</v>
      </c>
    </row>
    <row r="167" spans="1:10" ht="36" customHeight="1">
      <c r="A167" s="8" t="s">
        <v>3202</v>
      </c>
      <c r="B167" s="9" t="s">
        <v>3005</v>
      </c>
      <c r="C167" s="9" t="s">
        <v>3106</v>
      </c>
      <c r="D167" s="9" t="s">
        <v>3007</v>
      </c>
      <c r="E167" s="9" t="s">
        <v>701</v>
      </c>
      <c r="F167" s="9" t="s">
        <v>3008</v>
      </c>
      <c r="G167" s="9"/>
      <c r="H167" s="9" t="s">
        <v>3009</v>
      </c>
      <c r="I167" s="9" t="s">
        <v>709</v>
      </c>
      <c r="J167" s="9" t="s">
        <v>3010</v>
      </c>
    </row>
    <row r="168" spans="1:10" ht="36" customHeight="1">
      <c r="A168" s="8" t="s">
        <v>3203</v>
      </c>
      <c r="B168" s="9" t="s">
        <v>3005</v>
      </c>
      <c r="C168" s="9" t="s">
        <v>221</v>
      </c>
      <c r="D168" s="9" t="s">
        <v>3007</v>
      </c>
      <c r="E168" s="9" t="s">
        <v>701</v>
      </c>
      <c r="F168" s="9" t="s">
        <v>3008</v>
      </c>
      <c r="G168" s="9"/>
      <c r="H168" s="9" t="s">
        <v>3009</v>
      </c>
      <c r="I168" s="9" t="s">
        <v>709</v>
      </c>
      <c r="J168" s="9" t="s">
        <v>3010</v>
      </c>
    </row>
    <row r="169" spans="1:10" ht="36" customHeight="1">
      <c r="A169" s="8" t="s">
        <v>3204</v>
      </c>
      <c r="B169" s="9" t="s">
        <v>3005</v>
      </c>
      <c r="C169" s="9" t="s">
        <v>3087</v>
      </c>
      <c r="D169" s="9" t="s">
        <v>3007</v>
      </c>
      <c r="E169" s="9" t="s">
        <v>701</v>
      </c>
      <c r="F169" s="9" t="s">
        <v>3008</v>
      </c>
      <c r="G169" s="9"/>
      <c r="H169" s="9" t="s">
        <v>3009</v>
      </c>
      <c r="I169" s="9" t="s">
        <v>709</v>
      </c>
      <c r="J169" s="9" t="s">
        <v>3010</v>
      </c>
    </row>
    <row r="170" spans="1:10" ht="36" customHeight="1">
      <c r="A170" s="8" t="s">
        <v>3205</v>
      </c>
      <c r="B170" s="9" t="s">
        <v>3005</v>
      </c>
      <c r="C170" s="9" t="s">
        <v>3089</v>
      </c>
      <c r="D170" s="9" t="s">
        <v>3007</v>
      </c>
      <c r="E170" s="9" t="s">
        <v>701</v>
      </c>
      <c r="F170" s="9" t="s">
        <v>3008</v>
      </c>
      <c r="G170" s="9"/>
      <c r="H170" s="9" t="s">
        <v>3009</v>
      </c>
      <c r="I170" s="9" t="s">
        <v>709</v>
      </c>
      <c r="J170" s="9" t="s">
        <v>3010</v>
      </c>
    </row>
    <row r="171" spans="1:10" ht="36" customHeight="1">
      <c r="A171" s="8" t="s">
        <v>3206</v>
      </c>
      <c r="B171" s="9" t="s">
        <v>3005</v>
      </c>
      <c r="C171" s="9" t="s">
        <v>3091</v>
      </c>
      <c r="D171" s="9" t="s">
        <v>3007</v>
      </c>
      <c r="E171" s="9" t="s">
        <v>701</v>
      </c>
      <c r="F171" s="9" t="s">
        <v>3008</v>
      </c>
      <c r="G171" s="9"/>
      <c r="H171" s="9" t="s">
        <v>3009</v>
      </c>
      <c r="I171" s="9" t="s">
        <v>709</v>
      </c>
      <c r="J171" s="9" t="s">
        <v>3010</v>
      </c>
    </row>
    <row r="172" spans="1:10" ht="36" customHeight="1">
      <c r="A172" s="8" t="s">
        <v>3207</v>
      </c>
      <c r="B172" s="9" t="s">
        <v>3005</v>
      </c>
      <c r="C172" s="9" t="s">
        <v>3016</v>
      </c>
      <c r="D172" s="9" t="s">
        <v>3007</v>
      </c>
      <c r="E172" s="9" t="s">
        <v>710</v>
      </c>
      <c r="F172" s="9" t="s">
        <v>3008</v>
      </c>
      <c r="G172" s="9"/>
      <c r="H172" s="9" t="s">
        <v>3009</v>
      </c>
      <c r="I172" s="9" t="s">
        <v>720</v>
      </c>
      <c r="J172" s="9" t="s">
        <v>3010</v>
      </c>
    </row>
    <row r="173" spans="1:10" ht="36" customHeight="1">
      <c r="A173" s="8" t="s">
        <v>3208</v>
      </c>
      <c r="B173" s="9" t="s">
        <v>3005</v>
      </c>
      <c r="C173" s="9" t="s">
        <v>3006</v>
      </c>
      <c r="D173" s="9" t="s">
        <v>3007</v>
      </c>
      <c r="E173" s="9" t="s">
        <v>710</v>
      </c>
      <c r="F173" s="9" t="s">
        <v>3008</v>
      </c>
      <c r="G173" s="9"/>
      <c r="H173" s="9" t="s">
        <v>3009</v>
      </c>
      <c r="I173" s="9" t="s">
        <v>720</v>
      </c>
      <c r="J173" s="9" t="s">
        <v>3010</v>
      </c>
    </row>
    <row r="174" spans="1:10" ht="36" customHeight="1">
      <c r="A174" s="8" t="s">
        <v>3209</v>
      </c>
      <c r="B174" s="9" t="s">
        <v>3005</v>
      </c>
      <c r="C174" s="9" t="s">
        <v>3018</v>
      </c>
      <c r="D174" s="9" t="s">
        <v>3007</v>
      </c>
      <c r="E174" s="9" t="s">
        <v>710</v>
      </c>
      <c r="F174" s="9" t="s">
        <v>3008</v>
      </c>
      <c r="G174" s="9"/>
      <c r="H174" s="9" t="s">
        <v>3009</v>
      </c>
      <c r="I174" s="9" t="s">
        <v>720</v>
      </c>
      <c r="J174" s="9" t="s">
        <v>3010</v>
      </c>
    </row>
    <row r="175" spans="1:10" ht="36" customHeight="1">
      <c r="A175" s="8" t="s">
        <v>3210</v>
      </c>
      <c r="B175" s="9" t="s">
        <v>3005</v>
      </c>
      <c r="C175" s="9" t="s">
        <v>3020</v>
      </c>
      <c r="D175" s="9" t="s">
        <v>3007</v>
      </c>
      <c r="E175" s="9" t="s">
        <v>710</v>
      </c>
      <c r="F175" s="9" t="s">
        <v>3008</v>
      </c>
      <c r="G175" s="9"/>
      <c r="H175" s="9" t="s">
        <v>3009</v>
      </c>
      <c r="I175" s="9" t="s">
        <v>720</v>
      </c>
      <c r="J175" s="9" t="s">
        <v>3010</v>
      </c>
    </row>
    <row r="176" spans="1:10" ht="36" customHeight="1">
      <c r="A176" s="8" t="s">
        <v>3211</v>
      </c>
      <c r="B176" s="9" t="s">
        <v>3005</v>
      </c>
      <c r="C176" s="9" t="s">
        <v>3022</v>
      </c>
      <c r="D176" s="9" t="s">
        <v>3007</v>
      </c>
      <c r="E176" s="9" t="s">
        <v>710</v>
      </c>
      <c r="F176" s="9" t="s">
        <v>3008</v>
      </c>
      <c r="G176" s="9"/>
      <c r="H176" s="9" t="s">
        <v>3009</v>
      </c>
      <c r="I176" s="9" t="s">
        <v>720</v>
      </c>
      <c r="J176" s="9" t="s">
        <v>3010</v>
      </c>
    </row>
    <row r="177" spans="1:10" ht="36" customHeight="1">
      <c r="A177" s="8" t="s">
        <v>3212</v>
      </c>
      <c r="B177" s="9" t="s">
        <v>3005</v>
      </c>
      <c r="C177" s="9" t="s">
        <v>3030</v>
      </c>
      <c r="D177" s="9" t="s">
        <v>3007</v>
      </c>
      <c r="E177" s="9" t="s">
        <v>710</v>
      </c>
      <c r="F177" s="9" t="s">
        <v>3008</v>
      </c>
      <c r="G177" s="9"/>
      <c r="H177" s="9" t="s">
        <v>3009</v>
      </c>
      <c r="I177" s="9" t="s">
        <v>720</v>
      </c>
      <c r="J177" s="9" t="s">
        <v>3010</v>
      </c>
    </row>
    <row r="178" spans="1:10" ht="36" customHeight="1">
      <c r="A178" s="8" t="s">
        <v>3213</v>
      </c>
      <c r="B178" s="9" t="s">
        <v>3005</v>
      </c>
      <c r="C178" s="9" t="s">
        <v>5805</v>
      </c>
      <c r="D178" s="9" t="s">
        <v>3007</v>
      </c>
      <c r="E178" s="9" t="s">
        <v>710</v>
      </c>
      <c r="F178" s="9" t="s">
        <v>3008</v>
      </c>
      <c r="G178" s="9"/>
      <c r="H178" s="9" t="s">
        <v>3009</v>
      </c>
      <c r="I178" s="9" t="s">
        <v>720</v>
      </c>
      <c r="J178" s="9" t="s">
        <v>3010</v>
      </c>
    </row>
    <row r="179" spans="1:10" ht="36" customHeight="1">
      <c r="A179" s="8" t="s">
        <v>3214</v>
      </c>
      <c r="B179" s="9" t="s">
        <v>3005</v>
      </c>
      <c r="C179" s="9" t="s">
        <v>5810</v>
      </c>
      <c r="D179" s="9" t="s">
        <v>3007</v>
      </c>
      <c r="E179" s="9" t="s">
        <v>710</v>
      </c>
      <c r="F179" s="9" t="s">
        <v>3008</v>
      </c>
      <c r="G179" s="9"/>
      <c r="H179" s="9" t="s">
        <v>3009</v>
      </c>
      <c r="I179" s="9" t="s">
        <v>720</v>
      </c>
      <c r="J179" s="9" t="s">
        <v>3010</v>
      </c>
    </row>
    <row r="180" spans="1:10" ht="36" customHeight="1">
      <c r="A180" s="8" t="s">
        <v>3215</v>
      </c>
      <c r="B180" s="9" t="s">
        <v>3005</v>
      </c>
      <c r="C180" s="9" t="s">
        <v>5802</v>
      </c>
      <c r="D180" s="9" t="s">
        <v>3007</v>
      </c>
      <c r="E180" s="9" t="s">
        <v>710</v>
      </c>
      <c r="F180" s="9" t="s">
        <v>3008</v>
      </c>
      <c r="G180" s="9"/>
      <c r="H180" s="9" t="s">
        <v>3009</v>
      </c>
      <c r="I180" s="9" t="s">
        <v>720</v>
      </c>
      <c r="J180" s="9" t="s">
        <v>3010</v>
      </c>
    </row>
    <row r="181" spans="1:10" ht="36" customHeight="1">
      <c r="A181" s="8" t="s">
        <v>3216</v>
      </c>
      <c r="B181" s="9" t="s">
        <v>3005</v>
      </c>
      <c r="C181" s="9" t="s">
        <v>5807</v>
      </c>
      <c r="D181" s="9" t="s">
        <v>3007</v>
      </c>
      <c r="E181" s="9" t="s">
        <v>710</v>
      </c>
      <c r="F181" s="9" t="s">
        <v>3008</v>
      </c>
      <c r="G181" s="9"/>
      <c r="H181" s="9" t="s">
        <v>3009</v>
      </c>
      <c r="I181" s="9" t="s">
        <v>720</v>
      </c>
      <c r="J181" s="9" t="s">
        <v>3010</v>
      </c>
    </row>
    <row r="182" spans="1:10" ht="36" customHeight="1">
      <c r="A182" s="8" t="s">
        <v>3217</v>
      </c>
      <c r="B182" s="9" t="s">
        <v>3005</v>
      </c>
      <c r="C182" s="9" t="s">
        <v>5901</v>
      </c>
      <c r="D182" s="9" t="s">
        <v>3007</v>
      </c>
      <c r="E182" s="9" t="s">
        <v>710</v>
      </c>
      <c r="F182" s="9" t="s">
        <v>3008</v>
      </c>
      <c r="G182" s="9"/>
      <c r="H182" s="9" t="s">
        <v>3009</v>
      </c>
      <c r="I182" s="9" t="s">
        <v>720</v>
      </c>
      <c r="J182" s="9" t="s">
        <v>3010</v>
      </c>
    </row>
    <row r="183" spans="1:10" ht="36" customHeight="1">
      <c r="A183" s="8" t="s">
        <v>3218</v>
      </c>
      <c r="B183" s="9" t="s">
        <v>3005</v>
      </c>
      <c r="C183" s="9" t="s">
        <v>3083</v>
      </c>
      <c r="D183" s="9" t="s">
        <v>3007</v>
      </c>
      <c r="E183" s="9" t="s">
        <v>710</v>
      </c>
      <c r="F183" s="9" t="s">
        <v>3008</v>
      </c>
      <c r="G183" s="9"/>
      <c r="H183" s="9" t="s">
        <v>3009</v>
      </c>
      <c r="I183" s="9" t="s">
        <v>720</v>
      </c>
      <c r="J183" s="9" t="s">
        <v>3010</v>
      </c>
    </row>
    <row r="184" spans="1:10" ht="36" customHeight="1">
      <c r="A184" s="8" t="s">
        <v>3219</v>
      </c>
      <c r="B184" s="9" t="s">
        <v>3005</v>
      </c>
      <c r="C184" s="9" t="s">
        <v>3085</v>
      </c>
      <c r="D184" s="9" t="s">
        <v>3007</v>
      </c>
      <c r="E184" s="9" t="s">
        <v>710</v>
      </c>
      <c r="F184" s="9" t="s">
        <v>3008</v>
      </c>
      <c r="G184" s="9"/>
      <c r="H184" s="9" t="s">
        <v>3009</v>
      </c>
      <c r="I184" s="9" t="s">
        <v>720</v>
      </c>
      <c r="J184" s="9" t="s">
        <v>3010</v>
      </c>
    </row>
    <row r="185" spans="1:10" ht="36" customHeight="1">
      <c r="A185" s="8" t="s">
        <v>3220</v>
      </c>
      <c r="B185" s="9" t="s">
        <v>3005</v>
      </c>
      <c r="C185" s="9" t="s">
        <v>304</v>
      </c>
      <c r="D185" s="9" t="s">
        <v>3007</v>
      </c>
      <c r="E185" s="9" t="s">
        <v>710</v>
      </c>
      <c r="F185" s="9" t="s">
        <v>3008</v>
      </c>
      <c r="G185" s="9"/>
      <c r="H185" s="9" t="s">
        <v>3009</v>
      </c>
      <c r="I185" s="9" t="s">
        <v>720</v>
      </c>
      <c r="J185" s="9" t="s">
        <v>3010</v>
      </c>
    </row>
    <row r="186" spans="1:10" ht="36" customHeight="1">
      <c r="A186" s="8" t="s">
        <v>3221</v>
      </c>
      <c r="B186" s="9" t="s">
        <v>3005</v>
      </c>
      <c r="C186" s="9" t="s">
        <v>3109</v>
      </c>
      <c r="D186" s="9" t="s">
        <v>3007</v>
      </c>
      <c r="E186" s="9" t="s">
        <v>710</v>
      </c>
      <c r="F186" s="9" t="s">
        <v>3008</v>
      </c>
      <c r="G186" s="9"/>
      <c r="H186" s="9" t="s">
        <v>3009</v>
      </c>
      <c r="I186" s="9" t="s">
        <v>720</v>
      </c>
      <c r="J186" s="9" t="s">
        <v>3010</v>
      </c>
    </row>
    <row r="187" spans="1:10" ht="36" customHeight="1">
      <c r="A187" s="8" t="s">
        <v>3222</v>
      </c>
      <c r="B187" s="9" t="s">
        <v>3005</v>
      </c>
      <c r="C187" s="9" t="s">
        <v>3119</v>
      </c>
      <c r="D187" s="9" t="s">
        <v>3007</v>
      </c>
      <c r="E187" s="9" t="s">
        <v>710</v>
      </c>
      <c r="F187" s="9" t="s">
        <v>3008</v>
      </c>
      <c r="G187" s="9"/>
      <c r="H187" s="9" t="s">
        <v>3009</v>
      </c>
      <c r="I187" s="9" t="s">
        <v>720</v>
      </c>
      <c r="J187" s="9" t="s">
        <v>3010</v>
      </c>
    </row>
    <row r="188" spans="1:10" ht="36" customHeight="1">
      <c r="A188" s="8" t="s">
        <v>3223</v>
      </c>
      <c r="B188" s="9" t="s">
        <v>3005</v>
      </c>
      <c r="C188" s="9" t="s">
        <v>3106</v>
      </c>
      <c r="D188" s="9" t="s">
        <v>3007</v>
      </c>
      <c r="E188" s="9" t="s">
        <v>710</v>
      </c>
      <c r="F188" s="9" t="s">
        <v>3008</v>
      </c>
      <c r="G188" s="9"/>
      <c r="H188" s="9" t="s">
        <v>3009</v>
      </c>
      <c r="I188" s="9" t="s">
        <v>720</v>
      </c>
      <c r="J188" s="9" t="s">
        <v>3010</v>
      </c>
    </row>
    <row r="189" spans="1:10" ht="36" customHeight="1">
      <c r="A189" s="8" t="s">
        <v>3224</v>
      </c>
      <c r="B189" s="9" t="s">
        <v>3005</v>
      </c>
      <c r="C189" s="9" t="s">
        <v>221</v>
      </c>
      <c r="D189" s="9" t="s">
        <v>3007</v>
      </c>
      <c r="E189" s="9" t="s">
        <v>710</v>
      </c>
      <c r="F189" s="9" t="s">
        <v>3008</v>
      </c>
      <c r="G189" s="9"/>
      <c r="H189" s="9" t="s">
        <v>3009</v>
      </c>
      <c r="I189" s="9" t="s">
        <v>720</v>
      </c>
      <c r="J189" s="9" t="s">
        <v>3010</v>
      </c>
    </row>
    <row r="190" spans="1:10" ht="36" customHeight="1">
      <c r="A190" s="8" t="s">
        <v>3225</v>
      </c>
      <c r="B190" s="9" t="s">
        <v>3005</v>
      </c>
      <c r="C190" s="9" t="s">
        <v>3016</v>
      </c>
      <c r="D190" s="9" t="s">
        <v>3007</v>
      </c>
      <c r="E190" s="9" t="s">
        <v>721</v>
      </c>
      <c r="F190" s="9" t="s">
        <v>3008</v>
      </c>
      <c r="G190" s="9"/>
      <c r="H190" s="9" t="s">
        <v>3009</v>
      </c>
      <c r="I190" s="9" t="s">
        <v>730</v>
      </c>
      <c r="J190" s="9" t="s">
        <v>3010</v>
      </c>
    </row>
    <row r="191" spans="1:10" ht="36" customHeight="1">
      <c r="A191" s="8" t="s">
        <v>3226</v>
      </c>
      <c r="B191" s="9" t="s">
        <v>3005</v>
      </c>
      <c r="C191" s="9" t="s">
        <v>3064</v>
      </c>
      <c r="D191" s="9" t="s">
        <v>3007</v>
      </c>
      <c r="E191" s="9" t="s">
        <v>721</v>
      </c>
      <c r="F191" s="9" t="s">
        <v>3008</v>
      </c>
      <c r="G191" s="9"/>
      <c r="H191" s="9" t="s">
        <v>3009</v>
      </c>
      <c r="I191" s="9" t="s">
        <v>730</v>
      </c>
      <c r="J191" s="9" t="s">
        <v>3010</v>
      </c>
    </row>
    <row r="192" spans="1:10" ht="36" customHeight="1">
      <c r="A192" s="8" t="s">
        <v>3227</v>
      </c>
      <c r="B192" s="9" t="s">
        <v>3005</v>
      </c>
      <c r="C192" s="9" t="s">
        <v>3006</v>
      </c>
      <c r="D192" s="9" t="s">
        <v>3007</v>
      </c>
      <c r="E192" s="9" t="s">
        <v>721</v>
      </c>
      <c r="F192" s="9" t="s">
        <v>3008</v>
      </c>
      <c r="G192" s="9"/>
      <c r="H192" s="9" t="s">
        <v>3009</v>
      </c>
      <c r="I192" s="9" t="s">
        <v>730</v>
      </c>
      <c r="J192" s="9" t="s">
        <v>3010</v>
      </c>
    </row>
    <row r="193" spans="1:10" ht="36" customHeight="1">
      <c r="A193" s="8" t="s">
        <v>3228</v>
      </c>
      <c r="B193" s="9" t="s">
        <v>3005</v>
      </c>
      <c r="C193" s="9" t="s">
        <v>3018</v>
      </c>
      <c r="D193" s="9" t="s">
        <v>3007</v>
      </c>
      <c r="E193" s="9" t="s">
        <v>721</v>
      </c>
      <c r="F193" s="9" t="s">
        <v>3008</v>
      </c>
      <c r="G193" s="9"/>
      <c r="H193" s="9" t="s">
        <v>3009</v>
      </c>
      <c r="I193" s="9" t="s">
        <v>730</v>
      </c>
      <c r="J193" s="9" t="s">
        <v>3010</v>
      </c>
    </row>
    <row r="194" spans="1:10" ht="36" customHeight="1">
      <c r="A194" s="8" t="s">
        <v>3229</v>
      </c>
      <c r="B194" s="9" t="s">
        <v>3005</v>
      </c>
      <c r="C194" s="9" t="s">
        <v>3020</v>
      </c>
      <c r="D194" s="9" t="s">
        <v>3007</v>
      </c>
      <c r="E194" s="9" t="s">
        <v>721</v>
      </c>
      <c r="F194" s="9" t="s">
        <v>3008</v>
      </c>
      <c r="G194" s="9"/>
      <c r="H194" s="9" t="s">
        <v>3009</v>
      </c>
      <c r="I194" s="9" t="s">
        <v>730</v>
      </c>
      <c r="J194" s="9" t="s">
        <v>3010</v>
      </c>
    </row>
    <row r="195" spans="1:10" ht="36" customHeight="1">
      <c r="A195" s="8" t="s">
        <v>3230</v>
      </c>
      <c r="B195" s="9" t="s">
        <v>3005</v>
      </c>
      <c r="C195" s="9" t="s">
        <v>3022</v>
      </c>
      <c r="D195" s="9" t="s">
        <v>3007</v>
      </c>
      <c r="E195" s="9" t="s">
        <v>721</v>
      </c>
      <c r="F195" s="9" t="s">
        <v>3008</v>
      </c>
      <c r="G195" s="9"/>
      <c r="H195" s="9" t="s">
        <v>3009</v>
      </c>
      <c r="I195" s="9" t="s">
        <v>730</v>
      </c>
      <c r="J195" s="9" t="s">
        <v>3010</v>
      </c>
    </row>
    <row r="196" spans="1:10" ht="36" customHeight="1">
      <c r="A196" s="8" t="s">
        <v>3231</v>
      </c>
      <c r="B196" s="9" t="s">
        <v>3005</v>
      </c>
      <c r="C196" s="9" t="s">
        <v>3030</v>
      </c>
      <c r="D196" s="9" t="s">
        <v>3007</v>
      </c>
      <c r="E196" s="9" t="s">
        <v>721</v>
      </c>
      <c r="F196" s="9" t="s">
        <v>3008</v>
      </c>
      <c r="G196" s="9"/>
      <c r="H196" s="9" t="s">
        <v>3009</v>
      </c>
      <c r="I196" s="9" t="s">
        <v>730</v>
      </c>
      <c r="J196" s="9" t="s">
        <v>3010</v>
      </c>
    </row>
    <row r="197" spans="1:10" ht="36" customHeight="1">
      <c r="A197" s="8" t="s">
        <v>3232</v>
      </c>
      <c r="B197" s="9" t="s">
        <v>3005</v>
      </c>
      <c r="C197" s="9" t="s">
        <v>3069</v>
      </c>
      <c r="D197" s="9" t="s">
        <v>3007</v>
      </c>
      <c r="E197" s="9" t="s">
        <v>721</v>
      </c>
      <c r="F197" s="9" t="s">
        <v>3008</v>
      </c>
      <c r="G197" s="9"/>
      <c r="H197" s="9" t="s">
        <v>3009</v>
      </c>
      <c r="I197" s="9" t="s">
        <v>730</v>
      </c>
      <c r="J197" s="9" t="s">
        <v>3010</v>
      </c>
    </row>
    <row r="198" spans="1:10" ht="36" customHeight="1">
      <c r="A198" s="8" t="s">
        <v>3233</v>
      </c>
      <c r="B198" s="9" t="s">
        <v>3005</v>
      </c>
      <c r="C198" s="9" t="s">
        <v>5805</v>
      </c>
      <c r="D198" s="9" t="s">
        <v>3007</v>
      </c>
      <c r="E198" s="9" t="s">
        <v>721</v>
      </c>
      <c r="F198" s="9" t="s">
        <v>3008</v>
      </c>
      <c r="G198" s="9"/>
      <c r="H198" s="9" t="s">
        <v>3009</v>
      </c>
      <c r="I198" s="9" t="s">
        <v>730</v>
      </c>
      <c r="J198" s="9" t="s">
        <v>3010</v>
      </c>
    </row>
    <row r="199" spans="1:10" ht="36" customHeight="1">
      <c r="A199" s="8" t="s">
        <v>3234</v>
      </c>
      <c r="B199" s="9" t="s">
        <v>3005</v>
      </c>
      <c r="C199" s="9" t="s">
        <v>5810</v>
      </c>
      <c r="D199" s="9" t="s">
        <v>3007</v>
      </c>
      <c r="E199" s="9" t="s">
        <v>721</v>
      </c>
      <c r="F199" s="9" t="s">
        <v>3008</v>
      </c>
      <c r="G199" s="9"/>
      <c r="H199" s="9" t="s">
        <v>3009</v>
      </c>
      <c r="I199" s="9" t="s">
        <v>730</v>
      </c>
      <c r="J199" s="9" t="s">
        <v>3010</v>
      </c>
    </row>
    <row r="200" spans="1:10" ht="36" customHeight="1">
      <c r="A200" s="8" t="s">
        <v>3235</v>
      </c>
      <c r="B200" s="9" t="s">
        <v>3005</v>
      </c>
      <c r="C200" s="9" t="s">
        <v>5802</v>
      </c>
      <c r="D200" s="9" t="s">
        <v>3007</v>
      </c>
      <c r="E200" s="9" t="s">
        <v>721</v>
      </c>
      <c r="F200" s="9" t="s">
        <v>3008</v>
      </c>
      <c r="G200" s="9"/>
      <c r="H200" s="9" t="s">
        <v>3009</v>
      </c>
      <c r="I200" s="9" t="s">
        <v>730</v>
      </c>
      <c r="J200" s="9" t="s">
        <v>3010</v>
      </c>
    </row>
    <row r="201" spans="1:10" ht="36" customHeight="1">
      <c r="A201" s="8" t="s">
        <v>3236</v>
      </c>
      <c r="B201" s="9" t="s">
        <v>3005</v>
      </c>
      <c r="C201" s="9" t="s">
        <v>5807</v>
      </c>
      <c r="D201" s="9" t="s">
        <v>3007</v>
      </c>
      <c r="E201" s="9" t="s">
        <v>721</v>
      </c>
      <c r="F201" s="9" t="s">
        <v>3008</v>
      </c>
      <c r="G201" s="9"/>
      <c r="H201" s="9" t="s">
        <v>3009</v>
      </c>
      <c r="I201" s="9" t="s">
        <v>730</v>
      </c>
      <c r="J201" s="9" t="s">
        <v>3010</v>
      </c>
    </row>
    <row r="202" spans="1:10" ht="36" customHeight="1">
      <c r="A202" s="8" t="s">
        <v>3237</v>
      </c>
      <c r="B202" s="9" t="s">
        <v>3005</v>
      </c>
      <c r="C202" s="9" t="s">
        <v>5901</v>
      </c>
      <c r="D202" s="9" t="s">
        <v>3007</v>
      </c>
      <c r="E202" s="9" t="s">
        <v>721</v>
      </c>
      <c r="F202" s="9" t="s">
        <v>3008</v>
      </c>
      <c r="G202" s="9"/>
      <c r="H202" s="9" t="s">
        <v>3009</v>
      </c>
      <c r="I202" s="9" t="s">
        <v>730</v>
      </c>
      <c r="J202" s="9" t="s">
        <v>3010</v>
      </c>
    </row>
    <row r="203" spans="1:10" ht="36" customHeight="1">
      <c r="A203" s="8" t="s">
        <v>3238</v>
      </c>
      <c r="B203" s="9" t="s">
        <v>3005</v>
      </c>
      <c r="C203" s="9" t="s">
        <v>3083</v>
      </c>
      <c r="D203" s="9" t="s">
        <v>3007</v>
      </c>
      <c r="E203" s="9" t="s">
        <v>721</v>
      </c>
      <c r="F203" s="9" t="s">
        <v>3008</v>
      </c>
      <c r="G203" s="9"/>
      <c r="H203" s="9" t="s">
        <v>3009</v>
      </c>
      <c r="I203" s="9" t="s">
        <v>730</v>
      </c>
      <c r="J203" s="9" t="s">
        <v>3010</v>
      </c>
    </row>
    <row r="204" spans="1:10" ht="36" customHeight="1">
      <c r="A204" s="8" t="s">
        <v>3239</v>
      </c>
      <c r="B204" s="9" t="s">
        <v>3005</v>
      </c>
      <c r="C204" s="9" t="s">
        <v>3085</v>
      </c>
      <c r="D204" s="9" t="s">
        <v>3007</v>
      </c>
      <c r="E204" s="9" t="s">
        <v>721</v>
      </c>
      <c r="F204" s="9" t="s">
        <v>3008</v>
      </c>
      <c r="G204" s="9"/>
      <c r="H204" s="9" t="s">
        <v>3009</v>
      </c>
      <c r="I204" s="9" t="s">
        <v>730</v>
      </c>
      <c r="J204" s="9" t="s">
        <v>3010</v>
      </c>
    </row>
    <row r="205" spans="1:10" ht="36" customHeight="1">
      <c r="A205" s="8" t="s">
        <v>3240</v>
      </c>
      <c r="B205" s="9" t="s">
        <v>3005</v>
      </c>
      <c r="C205" s="9" t="s">
        <v>304</v>
      </c>
      <c r="D205" s="9" t="s">
        <v>3007</v>
      </c>
      <c r="E205" s="9" t="s">
        <v>721</v>
      </c>
      <c r="F205" s="9" t="s">
        <v>3008</v>
      </c>
      <c r="G205" s="9"/>
      <c r="H205" s="9" t="s">
        <v>3009</v>
      </c>
      <c r="I205" s="9" t="s">
        <v>730</v>
      </c>
      <c r="J205" s="9" t="s">
        <v>3010</v>
      </c>
    </row>
    <row r="206" spans="1:10" ht="36" customHeight="1">
      <c r="A206" s="8" t="s">
        <v>3241</v>
      </c>
      <c r="B206" s="9" t="s">
        <v>3005</v>
      </c>
      <c r="C206" s="9" t="s">
        <v>3109</v>
      </c>
      <c r="D206" s="9" t="s">
        <v>3007</v>
      </c>
      <c r="E206" s="9" t="s">
        <v>721</v>
      </c>
      <c r="F206" s="9" t="s">
        <v>3008</v>
      </c>
      <c r="G206" s="9"/>
      <c r="H206" s="9" t="s">
        <v>3009</v>
      </c>
      <c r="I206" s="9" t="s">
        <v>730</v>
      </c>
      <c r="J206" s="9" t="s">
        <v>3010</v>
      </c>
    </row>
    <row r="207" spans="1:10" ht="36" customHeight="1">
      <c r="A207" s="8" t="s">
        <v>3242</v>
      </c>
      <c r="B207" s="9" t="s">
        <v>3005</v>
      </c>
      <c r="C207" s="9" t="s">
        <v>3119</v>
      </c>
      <c r="D207" s="9" t="s">
        <v>3007</v>
      </c>
      <c r="E207" s="9" t="s">
        <v>721</v>
      </c>
      <c r="F207" s="9" t="s">
        <v>3008</v>
      </c>
      <c r="G207" s="9"/>
      <c r="H207" s="9" t="s">
        <v>3009</v>
      </c>
      <c r="I207" s="9" t="s">
        <v>730</v>
      </c>
      <c r="J207" s="9" t="s">
        <v>3010</v>
      </c>
    </row>
    <row r="208" spans="1:10" ht="36" customHeight="1">
      <c r="A208" s="8" t="s">
        <v>3243</v>
      </c>
      <c r="B208" s="9" t="s">
        <v>3005</v>
      </c>
      <c r="C208" s="9" t="s">
        <v>3106</v>
      </c>
      <c r="D208" s="9" t="s">
        <v>3007</v>
      </c>
      <c r="E208" s="9" t="s">
        <v>721</v>
      </c>
      <c r="F208" s="9" t="s">
        <v>3008</v>
      </c>
      <c r="G208" s="9"/>
      <c r="H208" s="9" t="s">
        <v>3009</v>
      </c>
      <c r="I208" s="9" t="s">
        <v>730</v>
      </c>
      <c r="J208" s="9" t="s">
        <v>3010</v>
      </c>
    </row>
    <row r="209" spans="1:10" ht="36" customHeight="1">
      <c r="A209" s="8" t="s">
        <v>3244</v>
      </c>
      <c r="B209" s="9" t="s">
        <v>3005</v>
      </c>
      <c r="C209" s="9" t="s">
        <v>221</v>
      </c>
      <c r="D209" s="9" t="s">
        <v>3007</v>
      </c>
      <c r="E209" s="9" t="s">
        <v>721</v>
      </c>
      <c r="F209" s="9" t="s">
        <v>3008</v>
      </c>
      <c r="G209" s="9"/>
      <c r="H209" s="9" t="s">
        <v>3009</v>
      </c>
      <c r="I209" s="9" t="s">
        <v>730</v>
      </c>
      <c r="J209" s="9" t="s">
        <v>3010</v>
      </c>
    </row>
    <row r="210" spans="1:10" ht="36" customHeight="1">
      <c r="A210" s="8" t="s">
        <v>3245</v>
      </c>
      <c r="B210" s="9" t="s">
        <v>3005</v>
      </c>
      <c r="C210" s="9" t="s">
        <v>3016</v>
      </c>
      <c r="D210" s="9" t="s">
        <v>3007</v>
      </c>
      <c r="E210" s="9" t="s">
        <v>731</v>
      </c>
      <c r="F210" s="9" t="s">
        <v>3008</v>
      </c>
      <c r="G210" s="9"/>
      <c r="H210" s="9" t="s">
        <v>3009</v>
      </c>
      <c r="I210" s="9" t="s">
        <v>740</v>
      </c>
      <c r="J210" s="9" t="s">
        <v>3010</v>
      </c>
    </row>
    <row r="211" spans="1:10" ht="36" customHeight="1">
      <c r="A211" s="8" t="s">
        <v>3246</v>
      </c>
      <c r="B211" s="9" t="s">
        <v>3005</v>
      </c>
      <c r="C211" s="9" t="s">
        <v>3036</v>
      </c>
      <c r="D211" s="9" t="s">
        <v>3007</v>
      </c>
      <c r="E211" s="9" t="s">
        <v>731</v>
      </c>
      <c r="F211" s="9" t="s">
        <v>3008</v>
      </c>
      <c r="G211" s="9"/>
      <c r="H211" s="9" t="s">
        <v>3009</v>
      </c>
      <c r="I211" s="9" t="s">
        <v>740</v>
      </c>
      <c r="J211" s="9" t="s">
        <v>3010</v>
      </c>
    </row>
    <row r="212" spans="1:10" ht="36" customHeight="1">
      <c r="A212" s="8" t="s">
        <v>3247</v>
      </c>
      <c r="B212" s="9" t="s">
        <v>3005</v>
      </c>
      <c r="C212" s="9" t="s">
        <v>3006</v>
      </c>
      <c r="D212" s="9" t="s">
        <v>3007</v>
      </c>
      <c r="E212" s="9" t="s">
        <v>731</v>
      </c>
      <c r="F212" s="9" t="s">
        <v>3008</v>
      </c>
      <c r="G212" s="9"/>
      <c r="H212" s="9" t="s">
        <v>3009</v>
      </c>
      <c r="I212" s="9" t="s">
        <v>740</v>
      </c>
      <c r="J212" s="9" t="s">
        <v>3010</v>
      </c>
    </row>
    <row r="213" spans="1:10" ht="36" customHeight="1">
      <c r="A213" s="8" t="s">
        <v>3248</v>
      </c>
      <c r="B213" s="9" t="s">
        <v>3005</v>
      </c>
      <c r="C213" s="9" t="s">
        <v>3020</v>
      </c>
      <c r="D213" s="9" t="s">
        <v>3007</v>
      </c>
      <c r="E213" s="9" t="s">
        <v>731</v>
      </c>
      <c r="F213" s="9" t="s">
        <v>3008</v>
      </c>
      <c r="G213" s="9"/>
      <c r="H213" s="9" t="s">
        <v>3009</v>
      </c>
      <c r="I213" s="9" t="s">
        <v>740</v>
      </c>
      <c r="J213" s="9" t="s">
        <v>3010</v>
      </c>
    </row>
    <row r="214" spans="1:10" ht="36" customHeight="1">
      <c r="A214" s="8" t="s">
        <v>3249</v>
      </c>
      <c r="B214" s="9" t="s">
        <v>3005</v>
      </c>
      <c r="C214" s="9" t="s">
        <v>3022</v>
      </c>
      <c r="D214" s="9" t="s">
        <v>3007</v>
      </c>
      <c r="E214" s="9" t="s">
        <v>731</v>
      </c>
      <c r="F214" s="9" t="s">
        <v>3008</v>
      </c>
      <c r="G214" s="9"/>
      <c r="H214" s="9" t="s">
        <v>3009</v>
      </c>
      <c r="I214" s="9" t="s">
        <v>740</v>
      </c>
      <c r="J214" s="9" t="s">
        <v>3010</v>
      </c>
    </row>
    <row r="215" spans="1:10" ht="36" customHeight="1">
      <c r="A215" s="8" t="s">
        <v>3250</v>
      </c>
      <c r="B215" s="9" t="s">
        <v>3005</v>
      </c>
      <c r="C215" s="9" t="s">
        <v>3093</v>
      </c>
      <c r="D215" s="9" t="s">
        <v>3007</v>
      </c>
      <c r="E215" s="9" t="s">
        <v>731</v>
      </c>
      <c r="F215" s="9" t="s">
        <v>3008</v>
      </c>
      <c r="G215" s="9"/>
      <c r="H215" s="9" t="s">
        <v>3009</v>
      </c>
      <c r="I215" s="9" t="s">
        <v>740</v>
      </c>
      <c r="J215" s="9" t="s">
        <v>3010</v>
      </c>
    </row>
    <row r="216" spans="1:10" ht="36" customHeight="1">
      <c r="A216" s="8" t="s">
        <v>3251</v>
      </c>
      <c r="B216" s="9" t="s">
        <v>3005</v>
      </c>
      <c r="C216" s="9" t="s">
        <v>3030</v>
      </c>
      <c r="D216" s="9" t="s">
        <v>3007</v>
      </c>
      <c r="E216" s="9" t="s">
        <v>731</v>
      </c>
      <c r="F216" s="9" t="s">
        <v>3008</v>
      </c>
      <c r="G216" s="9"/>
      <c r="H216" s="9" t="s">
        <v>3009</v>
      </c>
      <c r="I216" s="9" t="s">
        <v>740</v>
      </c>
      <c r="J216" s="9" t="s">
        <v>3010</v>
      </c>
    </row>
    <row r="217" spans="1:10" ht="36" customHeight="1">
      <c r="A217" s="8" t="s">
        <v>3252</v>
      </c>
      <c r="B217" s="9" t="s">
        <v>3005</v>
      </c>
      <c r="C217" s="9" t="s">
        <v>5810</v>
      </c>
      <c r="D217" s="9" t="s">
        <v>3007</v>
      </c>
      <c r="E217" s="9" t="s">
        <v>731</v>
      </c>
      <c r="F217" s="9" t="s">
        <v>3008</v>
      </c>
      <c r="G217" s="9"/>
      <c r="H217" s="9" t="s">
        <v>3009</v>
      </c>
      <c r="I217" s="9" t="s">
        <v>740</v>
      </c>
      <c r="J217" s="9" t="s">
        <v>3010</v>
      </c>
    </row>
    <row r="218" spans="1:10" ht="36" customHeight="1">
      <c r="A218" s="8" t="s">
        <v>3253</v>
      </c>
      <c r="B218" s="9" t="s">
        <v>3005</v>
      </c>
      <c r="C218" s="9" t="s">
        <v>5802</v>
      </c>
      <c r="D218" s="9" t="s">
        <v>3007</v>
      </c>
      <c r="E218" s="9" t="s">
        <v>731</v>
      </c>
      <c r="F218" s="9" t="s">
        <v>3008</v>
      </c>
      <c r="G218" s="9"/>
      <c r="H218" s="9" t="s">
        <v>3009</v>
      </c>
      <c r="I218" s="9" t="s">
        <v>740</v>
      </c>
      <c r="J218" s="9" t="s">
        <v>3010</v>
      </c>
    </row>
    <row r="219" spans="1:10" ht="36" customHeight="1">
      <c r="A219" s="8" t="s">
        <v>3254</v>
      </c>
      <c r="B219" s="9" t="s">
        <v>3005</v>
      </c>
      <c r="C219" s="9" t="s">
        <v>5807</v>
      </c>
      <c r="D219" s="9" t="s">
        <v>3007</v>
      </c>
      <c r="E219" s="9" t="s">
        <v>731</v>
      </c>
      <c r="F219" s="9" t="s">
        <v>3008</v>
      </c>
      <c r="G219" s="9"/>
      <c r="H219" s="9" t="s">
        <v>3009</v>
      </c>
      <c r="I219" s="9" t="s">
        <v>740</v>
      </c>
      <c r="J219" s="9" t="s">
        <v>3010</v>
      </c>
    </row>
    <row r="220" spans="1:10" ht="36" customHeight="1">
      <c r="A220" s="8" t="s">
        <v>3255</v>
      </c>
      <c r="B220" s="9" t="s">
        <v>3005</v>
      </c>
      <c r="C220" s="9" t="s">
        <v>5901</v>
      </c>
      <c r="D220" s="9" t="s">
        <v>3007</v>
      </c>
      <c r="E220" s="9" t="s">
        <v>731</v>
      </c>
      <c r="F220" s="9" t="s">
        <v>3008</v>
      </c>
      <c r="G220" s="9"/>
      <c r="H220" s="9" t="s">
        <v>3009</v>
      </c>
      <c r="I220" s="9" t="s">
        <v>740</v>
      </c>
      <c r="J220" s="9" t="s">
        <v>3010</v>
      </c>
    </row>
    <row r="221" spans="1:10" ht="36" customHeight="1">
      <c r="A221" s="8" t="s">
        <v>3256</v>
      </c>
      <c r="B221" s="9" t="s">
        <v>3005</v>
      </c>
      <c r="C221" s="9" t="s">
        <v>3083</v>
      </c>
      <c r="D221" s="9" t="s">
        <v>3007</v>
      </c>
      <c r="E221" s="9" t="s">
        <v>731</v>
      </c>
      <c r="F221" s="9" t="s">
        <v>3008</v>
      </c>
      <c r="G221" s="9"/>
      <c r="H221" s="9" t="s">
        <v>3009</v>
      </c>
      <c r="I221" s="9" t="s">
        <v>740</v>
      </c>
      <c r="J221" s="9" t="s">
        <v>3010</v>
      </c>
    </row>
    <row r="222" spans="1:10" ht="36" customHeight="1">
      <c r="A222" s="8" t="s">
        <v>3257</v>
      </c>
      <c r="B222" s="9" t="s">
        <v>3005</v>
      </c>
      <c r="C222" s="9" t="s">
        <v>304</v>
      </c>
      <c r="D222" s="9" t="s">
        <v>3007</v>
      </c>
      <c r="E222" s="9" t="s">
        <v>731</v>
      </c>
      <c r="F222" s="9" t="s">
        <v>3008</v>
      </c>
      <c r="G222" s="9"/>
      <c r="H222" s="9" t="s">
        <v>3009</v>
      </c>
      <c r="I222" s="9" t="s">
        <v>740</v>
      </c>
      <c r="J222" s="9" t="s">
        <v>3010</v>
      </c>
    </row>
    <row r="223" spans="1:10" ht="36" customHeight="1">
      <c r="A223" s="8" t="s">
        <v>3258</v>
      </c>
      <c r="B223" s="9" t="s">
        <v>3005</v>
      </c>
      <c r="C223" s="9" t="s">
        <v>3119</v>
      </c>
      <c r="D223" s="9" t="s">
        <v>3007</v>
      </c>
      <c r="E223" s="9" t="s">
        <v>731</v>
      </c>
      <c r="F223" s="9" t="s">
        <v>3008</v>
      </c>
      <c r="G223" s="9"/>
      <c r="H223" s="9" t="s">
        <v>3009</v>
      </c>
      <c r="I223" s="9" t="s">
        <v>740</v>
      </c>
      <c r="J223" s="9" t="s">
        <v>3010</v>
      </c>
    </row>
    <row r="224" spans="1:10" ht="36" customHeight="1">
      <c r="A224" s="8" t="s">
        <v>3259</v>
      </c>
      <c r="B224" s="9" t="s">
        <v>3005</v>
      </c>
      <c r="C224" s="9" t="s">
        <v>221</v>
      </c>
      <c r="D224" s="9" t="s">
        <v>3007</v>
      </c>
      <c r="E224" s="9" t="s">
        <v>731</v>
      </c>
      <c r="F224" s="9" t="s">
        <v>3008</v>
      </c>
      <c r="G224" s="9"/>
      <c r="H224" s="9" t="s">
        <v>3009</v>
      </c>
      <c r="I224" s="9" t="s">
        <v>740</v>
      </c>
      <c r="J224" s="9" t="s">
        <v>3010</v>
      </c>
    </row>
    <row r="225" spans="1:10" ht="36" customHeight="1">
      <c r="A225" s="8" t="s">
        <v>3260</v>
      </c>
      <c r="B225" s="9" t="s">
        <v>3005</v>
      </c>
      <c r="C225" s="9" t="s">
        <v>3097</v>
      </c>
      <c r="D225" s="9" t="s">
        <v>3007</v>
      </c>
      <c r="E225" s="9" t="s">
        <v>731</v>
      </c>
      <c r="F225" s="9" t="s">
        <v>3008</v>
      </c>
      <c r="G225" s="9"/>
      <c r="H225" s="9" t="s">
        <v>3009</v>
      </c>
      <c r="I225" s="9" t="s">
        <v>740</v>
      </c>
      <c r="J225" s="9" t="s">
        <v>3010</v>
      </c>
    </row>
    <row r="226" spans="1:10" ht="36" customHeight="1">
      <c r="A226" s="8" t="s">
        <v>3261</v>
      </c>
      <c r="B226" s="9" t="s">
        <v>3005</v>
      </c>
      <c r="C226" s="9" t="s">
        <v>3102</v>
      </c>
      <c r="D226" s="9" t="s">
        <v>3007</v>
      </c>
      <c r="E226" s="9" t="s">
        <v>731</v>
      </c>
      <c r="F226" s="9" t="s">
        <v>3008</v>
      </c>
      <c r="G226" s="9"/>
      <c r="H226" s="9" t="s">
        <v>3009</v>
      </c>
      <c r="I226" s="9" t="s">
        <v>740</v>
      </c>
      <c r="J226" s="9" t="s">
        <v>3010</v>
      </c>
    </row>
    <row r="227" spans="1:10" ht="36" customHeight="1">
      <c r="A227" s="8" t="s">
        <v>3262</v>
      </c>
      <c r="B227" s="9" t="s">
        <v>3005</v>
      </c>
      <c r="C227" s="9" t="s">
        <v>3091</v>
      </c>
      <c r="D227" s="9" t="s">
        <v>3007</v>
      </c>
      <c r="E227" s="9" t="s">
        <v>731</v>
      </c>
      <c r="F227" s="9" t="s">
        <v>3008</v>
      </c>
      <c r="G227" s="9"/>
      <c r="H227" s="9" t="s">
        <v>3009</v>
      </c>
      <c r="I227" s="9" t="s">
        <v>740</v>
      </c>
      <c r="J227" s="9" t="s">
        <v>3010</v>
      </c>
    </row>
    <row r="228" spans="1:10" ht="36" customHeight="1">
      <c r="A228" s="8" t="s">
        <v>3263</v>
      </c>
      <c r="B228" s="9" t="s">
        <v>3005</v>
      </c>
      <c r="C228" s="9" t="s">
        <v>3036</v>
      </c>
      <c r="D228" s="9" t="s">
        <v>3007</v>
      </c>
      <c r="E228" s="9" t="s">
        <v>741</v>
      </c>
      <c r="F228" s="9" t="s">
        <v>3008</v>
      </c>
      <c r="G228" s="9"/>
      <c r="H228" s="9" t="s">
        <v>3009</v>
      </c>
      <c r="I228" s="9" t="s">
        <v>748</v>
      </c>
      <c r="J228" s="9" t="s">
        <v>3010</v>
      </c>
    </row>
    <row r="229" spans="1:10" ht="36" customHeight="1">
      <c r="A229" s="8" t="s">
        <v>3264</v>
      </c>
      <c r="B229" s="9" t="s">
        <v>3005</v>
      </c>
      <c r="C229" s="9" t="s">
        <v>3006</v>
      </c>
      <c r="D229" s="9" t="s">
        <v>3007</v>
      </c>
      <c r="E229" s="9" t="s">
        <v>741</v>
      </c>
      <c r="F229" s="9" t="s">
        <v>3008</v>
      </c>
      <c r="G229" s="9"/>
      <c r="H229" s="9" t="s">
        <v>3009</v>
      </c>
      <c r="I229" s="9" t="s">
        <v>748</v>
      </c>
      <c r="J229" s="9" t="s">
        <v>3010</v>
      </c>
    </row>
    <row r="230" spans="1:10" ht="36" customHeight="1">
      <c r="A230" s="8" t="s">
        <v>3265</v>
      </c>
      <c r="B230" s="9" t="s">
        <v>3005</v>
      </c>
      <c r="C230" s="9" t="s">
        <v>3022</v>
      </c>
      <c r="D230" s="9" t="s">
        <v>3007</v>
      </c>
      <c r="E230" s="9" t="s">
        <v>741</v>
      </c>
      <c r="F230" s="9" t="s">
        <v>3008</v>
      </c>
      <c r="G230" s="9"/>
      <c r="H230" s="9" t="s">
        <v>3009</v>
      </c>
      <c r="I230" s="9" t="s">
        <v>748</v>
      </c>
      <c r="J230" s="9" t="s">
        <v>3010</v>
      </c>
    </row>
    <row r="231" spans="1:10" ht="36" customHeight="1">
      <c r="A231" s="8" t="s">
        <v>3266</v>
      </c>
      <c r="B231" s="9" t="s">
        <v>3005</v>
      </c>
      <c r="C231" s="9" t="s">
        <v>3030</v>
      </c>
      <c r="D231" s="9" t="s">
        <v>3007</v>
      </c>
      <c r="E231" s="9" t="s">
        <v>741</v>
      </c>
      <c r="F231" s="9" t="s">
        <v>3008</v>
      </c>
      <c r="G231" s="9"/>
      <c r="H231" s="9" t="s">
        <v>3009</v>
      </c>
      <c r="I231" s="9" t="s">
        <v>748</v>
      </c>
      <c r="J231" s="9" t="s">
        <v>3010</v>
      </c>
    </row>
    <row r="232" spans="1:10" ht="36" customHeight="1">
      <c r="A232" s="8" t="s">
        <v>3267</v>
      </c>
      <c r="B232" s="9" t="s">
        <v>3005</v>
      </c>
      <c r="C232" s="9" t="s">
        <v>3069</v>
      </c>
      <c r="D232" s="9" t="s">
        <v>3007</v>
      </c>
      <c r="E232" s="9" t="s">
        <v>741</v>
      </c>
      <c r="F232" s="9" t="s">
        <v>3008</v>
      </c>
      <c r="G232" s="9"/>
      <c r="H232" s="9" t="s">
        <v>3009</v>
      </c>
      <c r="I232" s="9" t="s">
        <v>748</v>
      </c>
      <c r="J232" s="9" t="s">
        <v>3010</v>
      </c>
    </row>
    <row r="233" spans="1:10" ht="36" customHeight="1">
      <c r="A233" s="8" t="s">
        <v>3268</v>
      </c>
      <c r="B233" s="9" t="s">
        <v>3005</v>
      </c>
      <c r="C233" s="9" t="s">
        <v>3081</v>
      </c>
      <c r="D233" s="9" t="s">
        <v>3007</v>
      </c>
      <c r="E233" s="9" t="s">
        <v>741</v>
      </c>
      <c r="F233" s="9" t="s">
        <v>3008</v>
      </c>
      <c r="G233" s="9"/>
      <c r="H233" s="9" t="s">
        <v>3009</v>
      </c>
      <c r="I233" s="9" t="s">
        <v>748</v>
      </c>
      <c r="J233" s="9" t="s">
        <v>3010</v>
      </c>
    </row>
    <row r="234" spans="1:10" ht="36" customHeight="1">
      <c r="A234" s="8" t="s">
        <v>3269</v>
      </c>
      <c r="B234" s="9" t="s">
        <v>3005</v>
      </c>
      <c r="C234" s="9" t="s">
        <v>5810</v>
      </c>
      <c r="D234" s="9" t="s">
        <v>3007</v>
      </c>
      <c r="E234" s="9" t="s">
        <v>741</v>
      </c>
      <c r="F234" s="9" t="s">
        <v>3008</v>
      </c>
      <c r="G234" s="9"/>
      <c r="H234" s="9" t="s">
        <v>3009</v>
      </c>
      <c r="I234" s="9" t="s">
        <v>748</v>
      </c>
      <c r="J234" s="9" t="s">
        <v>3010</v>
      </c>
    </row>
    <row r="235" spans="1:10" ht="36" customHeight="1">
      <c r="A235" s="8" t="s">
        <v>3270</v>
      </c>
      <c r="B235" s="9" t="s">
        <v>3005</v>
      </c>
      <c r="C235" s="9" t="s">
        <v>3083</v>
      </c>
      <c r="D235" s="9" t="s">
        <v>3007</v>
      </c>
      <c r="E235" s="9" t="s">
        <v>741</v>
      </c>
      <c r="F235" s="9" t="s">
        <v>3008</v>
      </c>
      <c r="G235" s="9"/>
      <c r="H235" s="9" t="s">
        <v>3009</v>
      </c>
      <c r="I235" s="9" t="s">
        <v>748</v>
      </c>
      <c r="J235" s="9" t="s">
        <v>3010</v>
      </c>
    </row>
    <row r="236" spans="1:10" ht="36" customHeight="1">
      <c r="A236" s="8" t="s">
        <v>3271</v>
      </c>
      <c r="B236" s="9" t="s">
        <v>3005</v>
      </c>
      <c r="C236" s="9" t="s">
        <v>3085</v>
      </c>
      <c r="D236" s="9" t="s">
        <v>3007</v>
      </c>
      <c r="E236" s="9" t="s">
        <v>741</v>
      </c>
      <c r="F236" s="9" t="s">
        <v>3008</v>
      </c>
      <c r="G236" s="9"/>
      <c r="H236" s="9" t="s">
        <v>3009</v>
      </c>
      <c r="I236" s="9" t="s">
        <v>748</v>
      </c>
      <c r="J236" s="9" t="s">
        <v>3010</v>
      </c>
    </row>
    <row r="237" spans="1:10" ht="36" customHeight="1">
      <c r="A237" s="8" t="s">
        <v>3272</v>
      </c>
      <c r="B237" s="9" t="s">
        <v>3005</v>
      </c>
      <c r="C237" s="9" t="s">
        <v>3087</v>
      </c>
      <c r="D237" s="9" t="s">
        <v>3007</v>
      </c>
      <c r="E237" s="9" t="s">
        <v>741</v>
      </c>
      <c r="F237" s="9" t="s">
        <v>3008</v>
      </c>
      <c r="G237" s="9"/>
      <c r="H237" s="9" t="s">
        <v>3009</v>
      </c>
      <c r="I237" s="9" t="s">
        <v>748</v>
      </c>
      <c r="J237" s="9" t="s">
        <v>3010</v>
      </c>
    </row>
    <row r="238" spans="1:10" ht="36" customHeight="1">
      <c r="A238" s="8" t="s">
        <v>3273</v>
      </c>
      <c r="B238" s="9" t="s">
        <v>3005</v>
      </c>
      <c r="C238" s="9" t="s">
        <v>3089</v>
      </c>
      <c r="D238" s="9" t="s">
        <v>3007</v>
      </c>
      <c r="E238" s="9" t="s">
        <v>741</v>
      </c>
      <c r="F238" s="9" t="s">
        <v>3008</v>
      </c>
      <c r="G238" s="9"/>
      <c r="H238" s="9" t="s">
        <v>3009</v>
      </c>
      <c r="I238" s="9" t="s">
        <v>748</v>
      </c>
      <c r="J238" s="9" t="s">
        <v>3010</v>
      </c>
    </row>
    <row r="239" spans="1:10" ht="36" customHeight="1">
      <c r="A239" s="8" t="s">
        <v>3274</v>
      </c>
      <c r="B239" s="9" t="s">
        <v>3005</v>
      </c>
      <c r="C239" s="9" t="s">
        <v>3091</v>
      </c>
      <c r="D239" s="9" t="s">
        <v>3007</v>
      </c>
      <c r="E239" s="9" t="s">
        <v>741</v>
      </c>
      <c r="F239" s="9" t="s">
        <v>3008</v>
      </c>
      <c r="G239" s="9"/>
      <c r="H239" s="9" t="s">
        <v>3009</v>
      </c>
      <c r="I239" s="9" t="s">
        <v>748</v>
      </c>
      <c r="J239" s="9" t="s">
        <v>3010</v>
      </c>
    </row>
    <row r="240" spans="1:10" ht="36" customHeight="1">
      <c r="A240" s="8" t="s">
        <v>3275</v>
      </c>
      <c r="B240" s="9" t="s">
        <v>3005</v>
      </c>
      <c r="C240" s="9" t="s">
        <v>3036</v>
      </c>
      <c r="D240" s="9" t="s">
        <v>3007</v>
      </c>
      <c r="E240" s="9" t="s">
        <v>749</v>
      </c>
      <c r="F240" s="9" t="s">
        <v>3008</v>
      </c>
      <c r="G240" s="9"/>
      <c r="H240" s="9" t="s">
        <v>3009</v>
      </c>
      <c r="I240" s="9" t="s">
        <v>756</v>
      </c>
      <c r="J240" s="9" t="s">
        <v>3010</v>
      </c>
    </row>
    <row r="241" spans="1:10" ht="36" customHeight="1">
      <c r="A241" s="8" t="s">
        <v>3276</v>
      </c>
      <c r="B241" s="9" t="s">
        <v>3005</v>
      </c>
      <c r="C241" s="9" t="s">
        <v>3022</v>
      </c>
      <c r="D241" s="9" t="s">
        <v>3007</v>
      </c>
      <c r="E241" s="9" t="s">
        <v>749</v>
      </c>
      <c r="F241" s="9" t="s">
        <v>3008</v>
      </c>
      <c r="G241" s="9"/>
      <c r="H241" s="9" t="s">
        <v>3009</v>
      </c>
      <c r="I241" s="9" t="s">
        <v>756</v>
      </c>
      <c r="J241" s="9" t="s">
        <v>3010</v>
      </c>
    </row>
    <row r="242" spans="1:10" ht="36" customHeight="1">
      <c r="A242" s="8" t="s">
        <v>3277</v>
      </c>
      <c r="B242" s="9" t="s">
        <v>3005</v>
      </c>
      <c r="C242" s="9" t="s">
        <v>3030</v>
      </c>
      <c r="D242" s="9" t="s">
        <v>3007</v>
      </c>
      <c r="E242" s="9" t="s">
        <v>749</v>
      </c>
      <c r="F242" s="9" t="s">
        <v>3008</v>
      </c>
      <c r="G242" s="9"/>
      <c r="H242" s="9" t="s">
        <v>3009</v>
      </c>
      <c r="I242" s="9" t="s">
        <v>756</v>
      </c>
      <c r="J242" s="9" t="s">
        <v>3010</v>
      </c>
    </row>
    <row r="243" spans="1:10" ht="36" customHeight="1">
      <c r="A243" s="8" t="s">
        <v>3278</v>
      </c>
      <c r="B243" s="9" t="s">
        <v>3005</v>
      </c>
      <c r="C243" s="9" t="s">
        <v>5810</v>
      </c>
      <c r="D243" s="9" t="s">
        <v>3007</v>
      </c>
      <c r="E243" s="9" t="s">
        <v>749</v>
      </c>
      <c r="F243" s="9" t="s">
        <v>3008</v>
      </c>
      <c r="G243" s="9"/>
      <c r="H243" s="9" t="s">
        <v>3009</v>
      </c>
      <c r="I243" s="9" t="s">
        <v>756</v>
      </c>
      <c r="J243" s="9" t="s">
        <v>3010</v>
      </c>
    </row>
    <row r="244" spans="1:10" ht="36" customHeight="1">
      <c r="A244" s="8" t="s">
        <v>3279</v>
      </c>
      <c r="B244" s="9" t="s">
        <v>3005</v>
      </c>
      <c r="C244" s="9" t="s">
        <v>3083</v>
      </c>
      <c r="D244" s="9" t="s">
        <v>3007</v>
      </c>
      <c r="E244" s="9" t="s">
        <v>749</v>
      </c>
      <c r="F244" s="9" t="s">
        <v>3008</v>
      </c>
      <c r="G244" s="9"/>
      <c r="H244" s="9" t="s">
        <v>3009</v>
      </c>
      <c r="I244" s="9" t="s">
        <v>756</v>
      </c>
      <c r="J244" s="9" t="s">
        <v>3010</v>
      </c>
    </row>
    <row r="245" spans="1:10" ht="36" customHeight="1">
      <c r="A245" s="8" t="s">
        <v>3280</v>
      </c>
      <c r="B245" s="9" t="s">
        <v>3005</v>
      </c>
      <c r="C245" s="9" t="s">
        <v>3085</v>
      </c>
      <c r="D245" s="9" t="s">
        <v>3007</v>
      </c>
      <c r="E245" s="9" t="s">
        <v>749</v>
      </c>
      <c r="F245" s="9" t="s">
        <v>3008</v>
      </c>
      <c r="G245" s="9"/>
      <c r="H245" s="9" t="s">
        <v>3009</v>
      </c>
      <c r="I245" s="9" t="s">
        <v>756</v>
      </c>
      <c r="J245" s="9" t="s">
        <v>3010</v>
      </c>
    </row>
    <row r="246" spans="1:10" ht="36" customHeight="1">
      <c r="A246" s="8" t="s">
        <v>3281</v>
      </c>
      <c r="B246" s="9" t="s">
        <v>3005</v>
      </c>
      <c r="C246" s="9" t="s">
        <v>3087</v>
      </c>
      <c r="D246" s="9" t="s">
        <v>3007</v>
      </c>
      <c r="E246" s="9" t="s">
        <v>749</v>
      </c>
      <c r="F246" s="9" t="s">
        <v>3008</v>
      </c>
      <c r="G246" s="9"/>
      <c r="H246" s="9" t="s">
        <v>3009</v>
      </c>
      <c r="I246" s="9" t="s">
        <v>756</v>
      </c>
      <c r="J246" s="9" t="s">
        <v>3010</v>
      </c>
    </row>
    <row r="247" spans="1:10" ht="36" customHeight="1">
      <c r="A247" s="8" t="s">
        <v>3282</v>
      </c>
      <c r="B247" s="9" t="s">
        <v>3005</v>
      </c>
      <c r="C247" s="9" t="s">
        <v>3089</v>
      </c>
      <c r="D247" s="9" t="s">
        <v>3007</v>
      </c>
      <c r="E247" s="9" t="s">
        <v>749</v>
      </c>
      <c r="F247" s="9" t="s">
        <v>3008</v>
      </c>
      <c r="G247" s="9"/>
      <c r="H247" s="9" t="s">
        <v>3009</v>
      </c>
      <c r="I247" s="9" t="s">
        <v>756</v>
      </c>
      <c r="J247" s="9" t="s">
        <v>3010</v>
      </c>
    </row>
    <row r="248" spans="1:10" ht="36" customHeight="1">
      <c r="A248" s="8" t="s">
        <v>3283</v>
      </c>
      <c r="B248" s="9" t="s">
        <v>3005</v>
      </c>
      <c r="C248" s="9" t="s">
        <v>3091</v>
      </c>
      <c r="D248" s="9" t="s">
        <v>3007</v>
      </c>
      <c r="E248" s="9" t="s">
        <v>749</v>
      </c>
      <c r="F248" s="9" t="s">
        <v>3008</v>
      </c>
      <c r="G248" s="9"/>
      <c r="H248" s="9" t="s">
        <v>3009</v>
      </c>
      <c r="I248" s="9" t="s">
        <v>756</v>
      </c>
      <c r="J248" s="9" t="s">
        <v>3010</v>
      </c>
    </row>
    <row r="249" spans="1:10" ht="36" customHeight="1">
      <c r="A249" s="8" t="s">
        <v>3284</v>
      </c>
      <c r="B249" s="9" t="s">
        <v>3005</v>
      </c>
      <c r="C249" s="9" t="s">
        <v>3016</v>
      </c>
      <c r="D249" s="9" t="s">
        <v>3007</v>
      </c>
      <c r="E249" s="9" t="s">
        <v>757</v>
      </c>
      <c r="F249" s="9" t="s">
        <v>3008</v>
      </c>
      <c r="G249" s="9"/>
      <c r="H249" s="9" t="s">
        <v>3009</v>
      </c>
      <c r="I249" s="9" t="s">
        <v>763</v>
      </c>
      <c r="J249" s="9" t="s">
        <v>3010</v>
      </c>
    </row>
    <row r="250" spans="1:10" ht="36" customHeight="1">
      <c r="A250" s="8" t="s">
        <v>3285</v>
      </c>
      <c r="B250" s="9" t="s">
        <v>3005</v>
      </c>
      <c r="C250" s="9" t="s">
        <v>3020</v>
      </c>
      <c r="D250" s="9" t="s">
        <v>3007</v>
      </c>
      <c r="E250" s="9" t="s">
        <v>757</v>
      </c>
      <c r="F250" s="9" t="s">
        <v>3008</v>
      </c>
      <c r="G250" s="9"/>
      <c r="H250" s="9" t="s">
        <v>3009</v>
      </c>
      <c r="I250" s="9" t="s">
        <v>763</v>
      </c>
      <c r="J250" s="9" t="s">
        <v>3010</v>
      </c>
    </row>
    <row r="251" spans="1:10" ht="36" customHeight="1">
      <c r="A251" s="8" t="s">
        <v>3286</v>
      </c>
      <c r="B251" s="9" t="s">
        <v>3005</v>
      </c>
      <c r="C251" s="9" t="s">
        <v>5810</v>
      </c>
      <c r="D251" s="9" t="s">
        <v>3007</v>
      </c>
      <c r="E251" s="9" t="s">
        <v>757</v>
      </c>
      <c r="F251" s="9" t="s">
        <v>3008</v>
      </c>
      <c r="G251" s="9"/>
      <c r="H251" s="9" t="s">
        <v>3009</v>
      </c>
      <c r="I251" s="9" t="s">
        <v>763</v>
      </c>
      <c r="J251" s="9" t="s">
        <v>3010</v>
      </c>
    </row>
    <row r="252" spans="1:10" ht="36" customHeight="1">
      <c r="A252" s="8" t="s">
        <v>3287</v>
      </c>
      <c r="B252" s="9" t="s">
        <v>3005</v>
      </c>
      <c r="C252" s="9" t="s">
        <v>3083</v>
      </c>
      <c r="D252" s="9" t="s">
        <v>3007</v>
      </c>
      <c r="E252" s="9" t="s">
        <v>757</v>
      </c>
      <c r="F252" s="9" t="s">
        <v>3008</v>
      </c>
      <c r="G252" s="9"/>
      <c r="H252" s="9" t="s">
        <v>3009</v>
      </c>
      <c r="I252" s="9" t="s">
        <v>763</v>
      </c>
      <c r="J252" s="9" t="s">
        <v>3010</v>
      </c>
    </row>
    <row r="253" spans="1:10" ht="36" customHeight="1">
      <c r="A253" s="8" t="s">
        <v>3288</v>
      </c>
      <c r="B253" s="9" t="s">
        <v>3005</v>
      </c>
      <c r="C253" s="9" t="s">
        <v>3085</v>
      </c>
      <c r="D253" s="9" t="s">
        <v>3007</v>
      </c>
      <c r="E253" s="9" t="s">
        <v>757</v>
      </c>
      <c r="F253" s="9" t="s">
        <v>3008</v>
      </c>
      <c r="G253" s="9"/>
      <c r="H253" s="9" t="s">
        <v>3009</v>
      </c>
      <c r="I253" s="9" t="s">
        <v>763</v>
      </c>
      <c r="J253" s="9" t="s">
        <v>3010</v>
      </c>
    </row>
    <row r="254" spans="1:10" ht="36" customHeight="1">
      <c r="A254" s="8" t="s">
        <v>3289</v>
      </c>
      <c r="B254" s="9" t="s">
        <v>3005</v>
      </c>
      <c r="C254" s="9" t="s">
        <v>3087</v>
      </c>
      <c r="D254" s="9" t="s">
        <v>3007</v>
      </c>
      <c r="E254" s="9" t="s">
        <v>757</v>
      </c>
      <c r="F254" s="9" t="s">
        <v>3008</v>
      </c>
      <c r="G254" s="9"/>
      <c r="H254" s="9" t="s">
        <v>3009</v>
      </c>
      <c r="I254" s="9" t="s">
        <v>763</v>
      </c>
      <c r="J254" s="9" t="s">
        <v>3010</v>
      </c>
    </row>
    <row r="255" spans="1:10" ht="36" customHeight="1">
      <c r="A255" s="8" t="s">
        <v>3290</v>
      </c>
      <c r="B255" s="9" t="s">
        <v>3005</v>
      </c>
      <c r="C255" s="9" t="s">
        <v>3089</v>
      </c>
      <c r="D255" s="9" t="s">
        <v>3007</v>
      </c>
      <c r="E255" s="9" t="s">
        <v>757</v>
      </c>
      <c r="F255" s="9" t="s">
        <v>3008</v>
      </c>
      <c r="G255" s="9"/>
      <c r="H255" s="9" t="s">
        <v>3009</v>
      </c>
      <c r="I255" s="9" t="s">
        <v>763</v>
      </c>
      <c r="J255" s="9" t="s">
        <v>3010</v>
      </c>
    </row>
    <row r="256" spans="1:10" ht="36" customHeight="1">
      <c r="A256" s="8" t="s">
        <v>3291</v>
      </c>
      <c r="B256" s="9" t="s">
        <v>3005</v>
      </c>
      <c r="C256" s="9" t="s">
        <v>3091</v>
      </c>
      <c r="D256" s="9" t="s">
        <v>3007</v>
      </c>
      <c r="E256" s="9" t="s">
        <v>757</v>
      </c>
      <c r="F256" s="9" t="s">
        <v>3008</v>
      </c>
      <c r="G256" s="9"/>
      <c r="H256" s="9" t="s">
        <v>3009</v>
      </c>
      <c r="I256" s="9" t="s">
        <v>763</v>
      </c>
      <c r="J256" s="9" t="s">
        <v>3010</v>
      </c>
    </row>
    <row r="257" spans="1:10" ht="36" customHeight="1">
      <c r="A257" s="8" t="s">
        <v>3292</v>
      </c>
      <c r="B257" s="9" t="s">
        <v>3005</v>
      </c>
      <c r="C257" s="9" t="s">
        <v>3036</v>
      </c>
      <c r="D257" s="9" t="s">
        <v>3007</v>
      </c>
      <c r="E257" s="9" t="s">
        <v>764</v>
      </c>
      <c r="F257" s="9" t="s">
        <v>3008</v>
      </c>
      <c r="G257" s="9"/>
      <c r="H257" s="9" t="s">
        <v>3009</v>
      </c>
      <c r="I257" s="9" t="s">
        <v>772</v>
      </c>
      <c r="J257" s="9" t="s">
        <v>3010</v>
      </c>
    </row>
    <row r="258" spans="1:10" ht="36" customHeight="1">
      <c r="A258" s="8" t="s">
        <v>3293</v>
      </c>
      <c r="B258" s="9" t="s">
        <v>3005</v>
      </c>
      <c r="C258" s="9" t="s">
        <v>3022</v>
      </c>
      <c r="D258" s="9" t="s">
        <v>3007</v>
      </c>
      <c r="E258" s="9" t="s">
        <v>764</v>
      </c>
      <c r="F258" s="9" t="s">
        <v>3008</v>
      </c>
      <c r="G258" s="9"/>
      <c r="H258" s="9" t="s">
        <v>3009</v>
      </c>
      <c r="I258" s="9" t="s">
        <v>772</v>
      </c>
      <c r="J258" s="9" t="s">
        <v>3010</v>
      </c>
    </row>
    <row r="259" spans="1:10" ht="36" customHeight="1">
      <c r="A259" s="8" t="s">
        <v>3294</v>
      </c>
      <c r="B259" s="9" t="s">
        <v>3005</v>
      </c>
      <c r="C259" s="9" t="s">
        <v>3030</v>
      </c>
      <c r="D259" s="9" t="s">
        <v>3007</v>
      </c>
      <c r="E259" s="9" t="s">
        <v>764</v>
      </c>
      <c r="F259" s="9" t="s">
        <v>3008</v>
      </c>
      <c r="G259" s="9"/>
      <c r="H259" s="9" t="s">
        <v>3009</v>
      </c>
      <c r="I259" s="9" t="s">
        <v>772</v>
      </c>
      <c r="J259" s="9" t="s">
        <v>3010</v>
      </c>
    </row>
    <row r="260" spans="1:10" ht="36" customHeight="1">
      <c r="A260" s="8" t="s">
        <v>3295</v>
      </c>
      <c r="B260" s="9" t="s">
        <v>3005</v>
      </c>
      <c r="C260" s="9" t="s">
        <v>5810</v>
      </c>
      <c r="D260" s="9" t="s">
        <v>3007</v>
      </c>
      <c r="E260" s="9" t="s">
        <v>764</v>
      </c>
      <c r="F260" s="9" t="s">
        <v>3008</v>
      </c>
      <c r="G260" s="9"/>
      <c r="H260" s="9" t="s">
        <v>3009</v>
      </c>
      <c r="I260" s="9" t="s">
        <v>772</v>
      </c>
      <c r="J260" s="9" t="s">
        <v>3010</v>
      </c>
    </row>
    <row r="261" spans="1:10" ht="36" customHeight="1">
      <c r="A261" s="8" t="s">
        <v>3296</v>
      </c>
      <c r="B261" s="9" t="s">
        <v>3005</v>
      </c>
      <c r="C261" s="9" t="s">
        <v>3083</v>
      </c>
      <c r="D261" s="9" t="s">
        <v>3007</v>
      </c>
      <c r="E261" s="9" t="s">
        <v>764</v>
      </c>
      <c r="F261" s="9" t="s">
        <v>3008</v>
      </c>
      <c r="G261" s="9"/>
      <c r="H261" s="9" t="s">
        <v>3009</v>
      </c>
      <c r="I261" s="9" t="s">
        <v>772</v>
      </c>
      <c r="J261" s="9" t="s">
        <v>3010</v>
      </c>
    </row>
    <row r="262" spans="1:10" ht="36" customHeight="1">
      <c r="A262" s="8" t="s">
        <v>3297</v>
      </c>
      <c r="B262" s="9" t="s">
        <v>3005</v>
      </c>
      <c r="C262" s="9" t="s">
        <v>3085</v>
      </c>
      <c r="D262" s="9" t="s">
        <v>3007</v>
      </c>
      <c r="E262" s="9" t="s">
        <v>764</v>
      </c>
      <c r="F262" s="9" t="s">
        <v>3008</v>
      </c>
      <c r="G262" s="9"/>
      <c r="H262" s="9" t="s">
        <v>3009</v>
      </c>
      <c r="I262" s="9" t="s">
        <v>772</v>
      </c>
      <c r="J262" s="9" t="s">
        <v>3010</v>
      </c>
    </row>
    <row r="263" spans="1:10" ht="36" customHeight="1">
      <c r="A263" s="8" t="s">
        <v>3298</v>
      </c>
      <c r="B263" s="9" t="s">
        <v>3005</v>
      </c>
      <c r="C263" s="9" t="s">
        <v>3097</v>
      </c>
      <c r="D263" s="9" t="s">
        <v>3007</v>
      </c>
      <c r="E263" s="9" t="s">
        <v>764</v>
      </c>
      <c r="F263" s="9" t="s">
        <v>3008</v>
      </c>
      <c r="G263" s="9"/>
      <c r="H263" s="9" t="s">
        <v>3009</v>
      </c>
      <c r="I263" s="9" t="s">
        <v>772</v>
      </c>
      <c r="J263" s="9" t="s">
        <v>3010</v>
      </c>
    </row>
    <row r="264" spans="1:10" ht="36" customHeight="1">
      <c r="A264" s="8" t="s">
        <v>3299</v>
      </c>
      <c r="B264" s="9" t="s">
        <v>3005</v>
      </c>
      <c r="C264" s="9" t="s">
        <v>3102</v>
      </c>
      <c r="D264" s="9" t="s">
        <v>3007</v>
      </c>
      <c r="E264" s="9" t="s">
        <v>764</v>
      </c>
      <c r="F264" s="9" t="s">
        <v>3008</v>
      </c>
      <c r="G264" s="9"/>
      <c r="H264" s="9" t="s">
        <v>3009</v>
      </c>
      <c r="I264" s="9" t="s">
        <v>772</v>
      </c>
      <c r="J264" s="9" t="s">
        <v>3010</v>
      </c>
    </row>
    <row r="265" spans="1:10" ht="36" customHeight="1">
      <c r="A265" s="8" t="s">
        <v>3300</v>
      </c>
      <c r="B265" s="9" t="s">
        <v>3005</v>
      </c>
      <c r="C265" s="9" t="s">
        <v>3087</v>
      </c>
      <c r="D265" s="9" t="s">
        <v>3007</v>
      </c>
      <c r="E265" s="9" t="s">
        <v>764</v>
      </c>
      <c r="F265" s="9" t="s">
        <v>3008</v>
      </c>
      <c r="G265" s="9"/>
      <c r="H265" s="9" t="s">
        <v>3009</v>
      </c>
      <c r="I265" s="9" t="s">
        <v>772</v>
      </c>
      <c r="J265" s="9" t="s">
        <v>3010</v>
      </c>
    </row>
    <row r="266" spans="1:10" ht="36" customHeight="1">
      <c r="A266" s="8" t="s">
        <v>3301</v>
      </c>
      <c r="B266" s="9" t="s">
        <v>3005</v>
      </c>
      <c r="C266" s="9" t="s">
        <v>3089</v>
      </c>
      <c r="D266" s="9" t="s">
        <v>3007</v>
      </c>
      <c r="E266" s="9" t="s">
        <v>764</v>
      </c>
      <c r="F266" s="9" t="s">
        <v>3008</v>
      </c>
      <c r="G266" s="9"/>
      <c r="H266" s="9" t="s">
        <v>3009</v>
      </c>
      <c r="I266" s="9" t="s">
        <v>772</v>
      </c>
      <c r="J266" s="9" t="s">
        <v>3010</v>
      </c>
    </row>
    <row r="267" spans="1:10" ht="36" customHeight="1">
      <c r="A267" s="8" t="s">
        <v>3302</v>
      </c>
      <c r="B267" s="9" t="s">
        <v>3005</v>
      </c>
      <c r="C267" s="9" t="s">
        <v>3091</v>
      </c>
      <c r="D267" s="9" t="s">
        <v>3007</v>
      </c>
      <c r="E267" s="9" t="s">
        <v>764</v>
      </c>
      <c r="F267" s="9" t="s">
        <v>3008</v>
      </c>
      <c r="G267" s="9"/>
      <c r="H267" s="9" t="s">
        <v>3009</v>
      </c>
      <c r="I267" s="9" t="s">
        <v>772</v>
      </c>
      <c r="J267" s="9" t="s">
        <v>3010</v>
      </c>
    </row>
    <row r="268" spans="1:10" ht="36" customHeight="1">
      <c r="A268" s="8" t="s">
        <v>3303</v>
      </c>
      <c r="B268" s="9" t="s">
        <v>3005</v>
      </c>
      <c r="C268" s="9" t="s">
        <v>3036</v>
      </c>
      <c r="D268" s="9" t="s">
        <v>3007</v>
      </c>
      <c r="E268" s="9" t="s">
        <v>773</v>
      </c>
      <c r="F268" s="9" t="s">
        <v>3008</v>
      </c>
      <c r="G268" s="9"/>
      <c r="H268" s="9" t="s">
        <v>3009</v>
      </c>
      <c r="I268" s="9" t="s">
        <v>780</v>
      </c>
      <c r="J268" s="9" t="s">
        <v>3010</v>
      </c>
    </row>
    <row r="269" spans="1:10" ht="36" customHeight="1">
      <c r="A269" s="8" t="s">
        <v>3304</v>
      </c>
      <c r="B269" s="9" t="s">
        <v>3005</v>
      </c>
      <c r="C269" s="9" t="s">
        <v>3006</v>
      </c>
      <c r="D269" s="9" t="s">
        <v>3007</v>
      </c>
      <c r="E269" s="9" t="s">
        <v>773</v>
      </c>
      <c r="F269" s="9" t="s">
        <v>3008</v>
      </c>
      <c r="G269" s="9"/>
      <c r="H269" s="9" t="s">
        <v>3009</v>
      </c>
      <c r="I269" s="9" t="s">
        <v>780</v>
      </c>
      <c r="J269" s="9" t="s">
        <v>3010</v>
      </c>
    </row>
    <row r="270" spans="1:10" ht="36" customHeight="1">
      <c r="A270" s="8" t="s">
        <v>3305</v>
      </c>
      <c r="B270" s="9" t="s">
        <v>3005</v>
      </c>
      <c r="C270" s="9" t="s">
        <v>3022</v>
      </c>
      <c r="D270" s="9" t="s">
        <v>3007</v>
      </c>
      <c r="E270" s="9" t="s">
        <v>773</v>
      </c>
      <c r="F270" s="9" t="s">
        <v>3008</v>
      </c>
      <c r="G270" s="9"/>
      <c r="H270" s="9" t="s">
        <v>3009</v>
      </c>
      <c r="I270" s="9" t="s">
        <v>780</v>
      </c>
      <c r="J270" s="9" t="s">
        <v>3010</v>
      </c>
    </row>
    <row r="271" spans="1:10" ht="36" customHeight="1">
      <c r="A271" s="8" t="s">
        <v>3306</v>
      </c>
      <c r="B271" s="9" t="s">
        <v>3005</v>
      </c>
      <c r="C271" s="9" t="s">
        <v>3030</v>
      </c>
      <c r="D271" s="9" t="s">
        <v>3007</v>
      </c>
      <c r="E271" s="9" t="s">
        <v>773</v>
      </c>
      <c r="F271" s="9" t="s">
        <v>3008</v>
      </c>
      <c r="G271" s="9"/>
      <c r="H271" s="9" t="s">
        <v>3009</v>
      </c>
      <c r="I271" s="9" t="s">
        <v>780</v>
      </c>
      <c r="J271" s="9" t="s">
        <v>3010</v>
      </c>
    </row>
    <row r="272" spans="1:10" ht="36" customHeight="1">
      <c r="A272" s="8" t="s">
        <v>3307</v>
      </c>
      <c r="B272" s="9" t="s">
        <v>3005</v>
      </c>
      <c r="C272" s="9" t="s">
        <v>3069</v>
      </c>
      <c r="D272" s="9" t="s">
        <v>3007</v>
      </c>
      <c r="E272" s="9" t="s">
        <v>773</v>
      </c>
      <c r="F272" s="9" t="s">
        <v>3008</v>
      </c>
      <c r="G272" s="9"/>
      <c r="H272" s="9" t="s">
        <v>3009</v>
      </c>
      <c r="I272" s="9" t="s">
        <v>780</v>
      </c>
      <c r="J272" s="9" t="s">
        <v>3010</v>
      </c>
    </row>
    <row r="273" spans="1:10" ht="36" customHeight="1">
      <c r="A273" s="8" t="s">
        <v>3308</v>
      </c>
      <c r="B273" s="9" t="s">
        <v>3005</v>
      </c>
      <c r="C273" s="9" t="s">
        <v>3081</v>
      </c>
      <c r="D273" s="9" t="s">
        <v>3007</v>
      </c>
      <c r="E273" s="9" t="s">
        <v>773</v>
      </c>
      <c r="F273" s="9" t="s">
        <v>3008</v>
      </c>
      <c r="G273" s="9"/>
      <c r="H273" s="9" t="s">
        <v>3009</v>
      </c>
      <c r="I273" s="9" t="s">
        <v>780</v>
      </c>
      <c r="J273" s="9" t="s">
        <v>3010</v>
      </c>
    </row>
    <row r="274" spans="1:10" ht="36" customHeight="1">
      <c r="A274" s="8" t="s">
        <v>3309</v>
      </c>
      <c r="B274" s="9" t="s">
        <v>3005</v>
      </c>
      <c r="C274" s="9" t="s">
        <v>5810</v>
      </c>
      <c r="D274" s="9" t="s">
        <v>3007</v>
      </c>
      <c r="E274" s="9" t="s">
        <v>773</v>
      </c>
      <c r="F274" s="9" t="s">
        <v>3008</v>
      </c>
      <c r="G274" s="9"/>
      <c r="H274" s="9" t="s">
        <v>3009</v>
      </c>
      <c r="I274" s="9" t="s">
        <v>780</v>
      </c>
      <c r="J274" s="9" t="s">
        <v>3010</v>
      </c>
    </row>
    <row r="275" spans="1:10" ht="36" customHeight="1">
      <c r="A275" s="8" t="s">
        <v>3310</v>
      </c>
      <c r="B275" s="9" t="s">
        <v>3005</v>
      </c>
      <c r="C275" s="9" t="s">
        <v>3083</v>
      </c>
      <c r="D275" s="9" t="s">
        <v>3007</v>
      </c>
      <c r="E275" s="9" t="s">
        <v>773</v>
      </c>
      <c r="F275" s="9" t="s">
        <v>3008</v>
      </c>
      <c r="G275" s="9"/>
      <c r="H275" s="9" t="s">
        <v>3009</v>
      </c>
      <c r="I275" s="9" t="s">
        <v>780</v>
      </c>
      <c r="J275" s="9" t="s">
        <v>3010</v>
      </c>
    </row>
    <row r="276" spans="1:10" ht="36" customHeight="1">
      <c r="A276" s="8" t="s">
        <v>3311</v>
      </c>
      <c r="B276" s="9" t="s">
        <v>3005</v>
      </c>
      <c r="C276" s="9" t="s">
        <v>3097</v>
      </c>
      <c r="D276" s="9" t="s">
        <v>3007</v>
      </c>
      <c r="E276" s="9" t="s">
        <v>773</v>
      </c>
      <c r="F276" s="9" t="s">
        <v>3008</v>
      </c>
      <c r="G276" s="9"/>
      <c r="H276" s="9" t="s">
        <v>3009</v>
      </c>
      <c r="I276" s="9" t="s">
        <v>780</v>
      </c>
      <c r="J276" s="9" t="s">
        <v>3010</v>
      </c>
    </row>
    <row r="277" spans="1:10" ht="36" customHeight="1">
      <c r="A277" s="8" t="s">
        <v>3312</v>
      </c>
      <c r="B277" s="9" t="s">
        <v>3005</v>
      </c>
      <c r="C277" s="9" t="s">
        <v>3102</v>
      </c>
      <c r="D277" s="9" t="s">
        <v>3007</v>
      </c>
      <c r="E277" s="9" t="s">
        <v>773</v>
      </c>
      <c r="F277" s="9" t="s">
        <v>3008</v>
      </c>
      <c r="G277" s="9"/>
      <c r="H277" s="9" t="s">
        <v>3009</v>
      </c>
      <c r="I277" s="9" t="s">
        <v>780</v>
      </c>
      <c r="J277" s="9" t="s">
        <v>3010</v>
      </c>
    </row>
    <row r="278" spans="1:10" ht="36" customHeight="1">
      <c r="A278" s="8" t="s">
        <v>3313</v>
      </c>
      <c r="B278" s="9" t="s">
        <v>3005</v>
      </c>
      <c r="C278" s="9" t="s">
        <v>3091</v>
      </c>
      <c r="D278" s="9" t="s">
        <v>3007</v>
      </c>
      <c r="E278" s="9" t="s">
        <v>773</v>
      </c>
      <c r="F278" s="9" t="s">
        <v>3008</v>
      </c>
      <c r="G278" s="9"/>
      <c r="H278" s="9" t="s">
        <v>3009</v>
      </c>
      <c r="I278" s="9" t="s">
        <v>780</v>
      </c>
      <c r="J278" s="9" t="s">
        <v>3010</v>
      </c>
    </row>
    <row r="279" spans="1:10" ht="36" customHeight="1">
      <c r="A279" s="8" t="s">
        <v>3314</v>
      </c>
      <c r="B279" s="9" t="s">
        <v>3005</v>
      </c>
      <c r="C279" s="9" t="s">
        <v>3016</v>
      </c>
      <c r="D279" s="9" t="s">
        <v>3007</v>
      </c>
      <c r="E279" s="9" t="s">
        <v>781</v>
      </c>
      <c r="F279" s="9" t="s">
        <v>3008</v>
      </c>
      <c r="G279" s="9"/>
      <c r="H279" s="9" t="s">
        <v>3009</v>
      </c>
      <c r="I279" s="9" t="s">
        <v>787</v>
      </c>
      <c r="J279" s="9" t="s">
        <v>3010</v>
      </c>
    </row>
    <row r="280" spans="1:10" ht="36" customHeight="1">
      <c r="A280" s="8" t="s">
        <v>3315</v>
      </c>
      <c r="B280" s="9" t="s">
        <v>3005</v>
      </c>
      <c r="C280" s="9" t="s">
        <v>3036</v>
      </c>
      <c r="D280" s="9" t="s">
        <v>3007</v>
      </c>
      <c r="E280" s="9" t="s">
        <v>781</v>
      </c>
      <c r="F280" s="9" t="s">
        <v>3008</v>
      </c>
      <c r="G280" s="9"/>
      <c r="H280" s="9" t="s">
        <v>3009</v>
      </c>
      <c r="I280" s="9" t="s">
        <v>787</v>
      </c>
      <c r="J280" s="9" t="s">
        <v>3010</v>
      </c>
    </row>
    <row r="281" spans="1:10" ht="36" customHeight="1">
      <c r="A281" s="8" t="s">
        <v>3316</v>
      </c>
      <c r="B281" s="9" t="s">
        <v>3005</v>
      </c>
      <c r="C281" s="9" t="s">
        <v>3006</v>
      </c>
      <c r="D281" s="9" t="s">
        <v>3007</v>
      </c>
      <c r="E281" s="9" t="s">
        <v>781</v>
      </c>
      <c r="F281" s="9" t="s">
        <v>3008</v>
      </c>
      <c r="G281" s="9"/>
      <c r="H281" s="9" t="s">
        <v>3009</v>
      </c>
      <c r="I281" s="9" t="s">
        <v>787</v>
      </c>
      <c r="J281" s="9" t="s">
        <v>3010</v>
      </c>
    </row>
    <row r="282" spans="1:10" ht="36" customHeight="1">
      <c r="A282" s="8" t="s">
        <v>3317</v>
      </c>
      <c r="B282" s="9" t="s">
        <v>3005</v>
      </c>
      <c r="C282" s="9" t="s">
        <v>3020</v>
      </c>
      <c r="D282" s="9" t="s">
        <v>3007</v>
      </c>
      <c r="E282" s="9" t="s">
        <v>781</v>
      </c>
      <c r="F282" s="9" t="s">
        <v>3008</v>
      </c>
      <c r="G282" s="9"/>
      <c r="H282" s="9" t="s">
        <v>3009</v>
      </c>
      <c r="I282" s="9" t="s">
        <v>787</v>
      </c>
      <c r="J282" s="9" t="s">
        <v>3010</v>
      </c>
    </row>
    <row r="283" spans="1:10" ht="36" customHeight="1">
      <c r="A283" s="8" t="s">
        <v>3318</v>
      </c>
      <c r="B283" s="9" t="s">
        <v>3005</v>
      </c>
      <c r="C283" s="9" t="s">
        <v>3022</v>
      </c>
      <c r="D283" s="9" t="s">
        <v>3007</v>
      </c>
      <c r="E283" s="9" t="s">
        <v>781</v>
      </c>
      <c r="F283" s="9" t="s">
        <v>3008</v>
      </c>
      <c r="G283" s="9"/>
      <c r="H283" s="9" t="s">
        <v>3009</v>
      </c>
      <c r="I283" s="9" t="s">
        <v>787</v>
      </c>
      <c r="J283" s="9" t="s">
        <v>3010</v>
      </c>
    </row>
    <row r="284" spans="1:10" ht="36" customHeight="1">
      <c r="A284" s="8" t="s">
        <v>3319</v>
      </c>
      <c r="B284" s="9" t="s">
        <v>3005</v>
      </c>
      <c r="C284" s="9" t="s">
        <v>3030</v>
      </c>
      <c r="D284" s="9" t="s">
        <v>3007</v>
      </c>
      <c r="E284" s="9" t="s">
        <v>781</v>
      </c>
      <c r="F284" s="9" t="s">
        <v>3008</v>
      </c>
      <c r="G284" s="9"/>
      <c r="H284" s="9" t="s">
        <v>3009</v>
      </c>
      <c r="I284" s="9" t="s">
        <v>787</v>
      </c>
      <c r="J284" s="9" t="s">
        <v>3010</v>
      </c>
    </row>
    <row r="285" spans="1:10" ht="36" customHeight="1">
      <c r="A285" s="8" t="s">
        <v>3320</v>
      </c>
      <c r="B285" s="9" t="s">
        <v>3005</v>
      </c>
      <c r="C285" s="9" t="s">
        <v>5810</v>
      </c>
      <c r="D285" s="9" t="s">
        <v>3007</v>
      </c>
      <c r="E285" s="9" t="s">
        <v>781</v>
      </c>
      <c r="F285" s="9" t="s">
        <v>3008</v>
      </c>
      <c r="G285" s="9"/>
      <c r="H285" s="9" t="s">
        <v>3009</v>
      </c>
      <c r="I285" s="9" t="s">
        <v>787</v>
      </c>
      <c r="J285" s="9" t="s">
        <v>3010</v>
      </c>
    </row>
    <row r="286" spans="1:10" ht="36" customHeight="1">
      <c r="A286" s="8" t="s">
        <v>3321</v>
      </c>
      <c r="B286" s="9" t="s">
        <v>3005</v>
      </c>
      <c r="C286" s="9" t="s">
        <v>5802</v>
      </c>
      <c r="D286" s="9" t="s">
        <v>3007</v>
      </c>
      <c r="E286" s="9" t="s">
        <v>781</v>
      </c>
      <c r="F286" s="9" t="s">
        <v>3008</v>
      </c>
      <c r="G286" s="9"/>
      <c r="H286" s="9" t="s">
        <v>3009</v>
      </c>
      <c r="I286" s="9" t="s">
        <v>787</v>
      </c>
      <c r="J286" s="9" t="s">
        <v>3010</v>
      </c>
    </row>
    <row r="287" spans="1:10" ht="36" customHeight="1">
      <c r="A287" s="8" t="s">
        <v>3322</v>
      </c>
      <c r="B287" s="9" t="s">
        <v>3005</v>
      </c>
      <c r="C287" s="9" t="s">
        <v>5807</v>
      </c>
      <c r="D287" s="9" t="s">
        <v>3007</v>
      </c>
      <c r="E287" s="9" t="s">
        <v>781</v>
      </c>
      <c r="F287" s="9" t="s">
        <v>3008</v>
      </c>
      <c r="G287" s="9"/>
      <c r="H287" s="9" t="s">
        <v>3009</v>
      </c>
      <c r="I287" s="9" t="s">
        <v>787</v>
      </c>
      <c r="J287" s="9" t="s">
        <v>3010</v>
      </c>
    </row>
    <row r="288" spans="1:10" ht="36" customHeight="1">
      <c r="A288" s="8" t="s">
        <v>3323</v>
      </c>
      <c r="B288" s="9" t="s">
        <v>3005</v>
      </c>
      <c r="C288" s="9" t="s">
        <v>5901</v>
      </c>
      <c r="D288" s="9" t="s">
        <v>3007</v>
      </c>
      <c r="E288" s="9" t="s">
        <v>781</v>
      </c>
      <c r="F288" s="9" t="s">
        <v>3008</v>
      </c>
      <c r="G288" s="9"/>
      <c r="H288" s="9" t="s">
        <v>3009</v>
      </c>
      <c r="I288" s="9" t="s">
        <v>787</v>
      </c>
      <c r="J288" s="9" t="s">
        <v>3010</v>
      </c>
    </row>
    <row r="289" spans="1:10" ht="36" customHeight="1">
      <c r="A289" s="8" t="s">
        <v>3324</v>
      </c>
      <c r="B289" s="9" t="s">
        <v>3005</v>
      </c>
      <c r="C289" s="9" t="s">
        <v>3083</v>
      </c>
      <c r="D289" s="9" t="s">
        <v>3007</v>
      </c>
      <c r="E289" s="9" t="s">
        <v>781</v>
      </c>
      <c r="F289" s="9" t="s">
        <v>3008</v>
      </c>
      <c r="G289" s="9"/>
      <c r="H289" s="9" t="s">
        <v>3009</v>
      </c>
      <c r="I289" s="9" t="s">
        <v>787</v>
      </c>
      <c r="J289" s="9" t="s">
        <v>3010</v>
      </c>
    </row>
    <row r="290" spans="1:10" ht="36" customHeight="1">
      <c r="A290" s="8" t="s">
        <v>3325</v>
      </c>
      <c r="B290" s="9" t="s">
        <v>3005</v>
      </c>
      <c r="C290" s="9" t="s">
        <v>3097</v>
      </c>
      <c r="D290" s="9" t="s">
        <v>3007</v>
      </c>
      <c r="E290" s="9" t="s">
        <v>781</v>
      </c>
      <c r="F290" s="9" t="s">
        <v>3008</v>
      </c>
      <c r="G290" s="9"/>
      <c r="H290" s="9" t="s">
        <v>3009</v>
      </c>
      <c r="I290" s="9" t="s">
        <v>787</v>
      </c>
      <c r="J290" s="9" t="s">
        <v>3010</v>
      </c>
    </row>
    <row r="291" spans="1:10" ht="36" customHeight="1">
      <c r="A291" s="8" t="s">
        <v>3326</v>
      </c>
      <c r="B291" s="9" t="s">
        <v>3005</v>
      </c>
      <c r="C291" s="9" t="s">
        <v>3102</v>
      </c>
      <c r="D291" s="9" t="s">
        <v>3007</v>
      </c>
      <c r="E291" s="9" t="s">
        <v>781</v>
      </c>
      <c r="F291" s="9" t="s">
        <v>3008</v>
      </c>
      <c r="G291" s="9"/>
      <c r="H291" s="9" t="s">
        <v>3009</v>
      </c>
      <c r="I291" s="9" t="s">
        <v>787</v>
      </c>
      <c r="J291" s="9" t="s">
        <v>3010</v>
      </c>
    </row>
    <row r="292" spans="1:10" ht="36" customHeight="1">
      <c r="A292" s="8" t="s">
        <v>3327</v>
      </c>
      <c r="B292" s="9" t="s">
        <v>3005</v>
      </c>
      <c r="C292" s="9" t="s">
        <v>3091</v>
      </c>
      <c r="D292" s="9" t="s">
        <v>3007</v>
      </c>
      <c r="E292" s="9" t="s">
        <v>781</v>
      </c>
      <c r="F292" s="9" t="s">
        <v>3008</v>
      </c>
      <c r="G292" s="9"/>
      <c r="H292" s="9" t="s">
        <v>3009</v>
      </c>
      <c r="I292" s="9" t="s">
        <v>787</v>
      </c>
      <c r="J292" s="9" t="s">
        <v>3010</v>
      </c>
    </row>
    <row r="293" spans="1:10" ht="36" customHeight="1">
      <c r="A293" s="8" t="s">
        <v>3328</v>
      </c>
      <c r="B293" s="9" t="s">
        <v>3005</v>
      </c>
      <c r="C293" s="9" t="s">
        <v>3329</v>
      </c>
      <c r="D293" s="9" t="s">
        <v>3007</v>
      </c>
      <c r="E293" s="9" t="s">
        <v>788</v>
      </c>
      <c r="F293" s="9" t="s">
        <v>3008</v>
      </c>
      <c r="G293" s="9"/>
      <c r="H293" s="9" t="s">
        <v>3009</v>
      </c>
      <c r="I293" s="9" t="s">
        <v>794</v>
      </c>
      <c r="J293" s="9" t="s">
        <v>3010</v>
      </c>
    </row>
    <row r="294" spans="1:10" ht="36" customHeight="1">
      <c r="A294" s="8" t="s">
        <v>3330</v>
      </c>
      <c r="B294" s="9" t="s">
        <v>3005</v>
      </c>
      <c r="C294" s="9" t="s">
        <v>3006</v>
      </c>
      <c r="D294" s="9" t="s">
        <v>3007</v>
      </c>
      <c r="E294" s="9" t="s">
        <v>788</v>
      </c>
      <c r="F294" s="9" t="s">
        <v>3008</v>
      </c>
      <c r="G294" s="9"/>
      <c r="H294" s="9" t="s">
        <v>3009</v>
      </c>
      <c r="I294" s="9" t="s">
        <v>794</v>
      </c>
      <c r="J294" s="9" t="s">
        <v>3010</v>
      </c>
    </row>
    <row r="295" spans="1:10" ht="36" customHeight="1">
      <c r="A295" s="8" t="s">
        <v>3331</v>
      </c>
      <c r="B295" s="9" t="s">
        <v>3005</v>
      </c>
      <c r="C295" s="9" t="s">
        <v>3332</v>
      </c>
      <c r="D295" s="9" t="s">
        <v>3007</v>
      </c>
      <c r="E295" s="9" t="s">
        <v>788</v>
      </c>
      <c r="F295" s="9" t="s">
        <v>3008</v>
      </c>
      <c r="G295" s="9"/>
      <c r="H295" s="9" t="s">
        <v>3009</v>
      </c>
      <c r="I295" s="9" t="s">
        <v>794</v>
      </c>
      <c r="J295" s="9" t="s">
        <v>3010</v>
      </c>
    </row>
    <row r="296" spans="1:10" ht="36" customHeight="1">
      <c r="A296" s="8" t="s">
        <v>3333</v>
      </c>
      <c r="B296" s="9" t="s">
        <v>3005</v>
      </c>
      <c r="C296" s="9" t="s">
        <v>3334</v>
      </c>
      <c r="D296" s="9" t="s">
        <v>3007</v>
      </c>
      <c r="E296" s="9" t="s">
        <v>788</v>
      </c>
      <c r="F296" s="9" t="s">
        <v>3008</v>
      </c>
      <c r="G296" s="9"/>
      <c r="H296" s="9" t="s">
        <v>3009</v>
      </c>
      <c r="I296" s="9" t="s">
        <v>794</v>
      </c>
      <c r="J296" s="9" t="s">
        <v>3010</v>
      </c>
    </row>
    <row r="297" spans="1:10" ht="36" customHeight="1">
      <c r="A297" s="8" t="s">
        <v>3335</v>
      </c>
      <c r="B297" s="9" t="s">
        <v>3005</v>
      </c>
      <c r="C297" s="9" t="s">
        <v>3069</v>
      </c>
      <c r="D297" s="9" t="s">
        <v>3007</v>
      </c>
      <c r="E297" s="9" t="s">
        <v>788</v>
      </c>
      <c r="F297" s="9" t="s">
        <v>3008</v>
      </c>
      <c r="G297" s="9"/>
      <c r="H297" s="9" t="s">
        <v>3009</v>
      </c>
      <c r="I297" s="9" t="s">
        <v>794</v>
      </c>
      <c r="J297" s="9" t="s">
        <v>3010</v>
      </c>
    </row>
    <row r="298" spans="1:10" ht="36" customHeight="1">
      <c r="A298" s="8" t="s">
        <v>3336</v>
      </c>
      <c r="B298" s="9" t="s">
        <v>3005</v>
      </c>
      <c r="C298" s="9" t="s">
        <v>3081</v>
      </c>
      <c r="D298" s="9" t="s">
        <v>3007</v>
      </c>
      <c r="E298" s="9" t="s">
        <v>788</v>
      </c>
      <c r="F298" s="9" t="s">
        <v>3008</v>
      </c>
      <c r="G298" s="9"/>
      <c r="H298" s="9" t="s">
        <v>3009</v>
      </c>
      <c r="I298" s="9" t="s">
        <v>794</v>
      </c>
      <c r="J298" s="9" t="s">
        <v>3010</v>
      </c>
    </row>
    <row r="299" spans="1:10" ht="36" customHeight="1">
      <c r="A299" s="8" t="s">
        <v>3337</v>
      </c>
      <c r="B299" s="9" t="s">
        <v>3005</v>
      </c>
      <c r="C299" s="9" t="s">
        <v>3083</v>
      </c>
      <c r="D299" s="9" t="s">
        <v>3007</v>
      </c>
      <c r="E299" s="9" t="s">
        <v>788</v>
      </c>
      <c r="F299" s="9" t="s">
        <v>3008</v>
      </c>
      <c r="G299" s="9"/>
      <c r="H299" s="9" t="s">
        <v>3009</v>
      </c>
      <c r="I299" s="9" t="s">
        <v>794</v>
      </c>
      <c r="J299" s="9" t="s">
        <v>3010</v>
      </c>
    </row>
    <row r="300" spans="1:10" ht="36" customHeight="1">
      <c r="A300" s="8" t="s">
        <v>3338</v>
      </c>
      <c r="B300" s="9" t="s">
        <v>3005</v>
      </c>
      <c r="C300" s="9" t="s">
        <v>3097</v>
      </c>
      <c r="D300" s="9" t="s">
        <v>3007</v>
      </c>
      <c r="E300" s="9" t="s">
        <v>788</v>
      </c>
      <c r="F300" s="9" t="s">
        <v>3008</v>
      </c>
      <c r="G300" s="9"/>
      <c r="H300" s="9" t="s">
        <v>3009</v>
      </c>
      <c r="I300" s="9" t="s">
        <v>794</v>
      </c>
      <c r="J300" s="9" t="s">
        <v>3010</v>
      </c>
    </row>
    <row r="301" spans="1:10" ht="36" customHeight="1">
      <c r="A301" s="8" t="s">
        <v>3339</v>
      </c>
      <c r="B301" s="9" t="s">
        <v>3005</v>
      </c>
      <c r="C301" s="9" t="s">
        <v>3102</v>
      </c>
      <c r="D301" s="9" t="s">
        <v>3007</v>
      </c>
      <c r="E301" s="9" t="s">
        <v>788</v>
      </c>
      <c r="F301" s="9" t="s">
        <v>3008</v>
      </c>
      <c r="G301" s="9"/>
      <c r="H301" s="9" t="s">
        <v>3009</v>
      </c>
      <c r="I301" s="9" t="s">
        <v>794</v>
      </c>
      <c r="J301" s="9" t="s">
        <v>3010</v>
      </c>
    </row>
    <row r="302" spans="1:10" ht="36" customHeight="1">
      <c r="A302" s="8" t="s">
        <v>3340</v>
      </c>
      <c r="B302" s="9" t="s">
        <v>3005</v>
      </c>
      <c r="C302" s="9" t="s">
        <v>3091</v>
      </c>
      <c r="D302" s="9" t="s">
        <v>3007</v>
      </c>
      <c r="E302" s="9" t="s">
        <v>788</v>
      </c>
      <c r="F302" s="9" t="s">
        <v>3008</v>
      </c>
      <c r="G302" s="9"/>
      <c r="H302" s="9" t="s">
        <v>3009</v>
      </c>
      <c r="I302" s="9" t="s">
        <v>794</v>
      </c>
      <c r="J302" s="9" t="s">
        <v>3010</v>
      </c>
    </row>
    <row r="303" spans="1:10" ht="36" customHeight="1">
      <c r="A303" s="8" t="s">
        <v>3341</v>
      </c>
      <c r="B303" s="9" t="s">
        <v>3005</v>
      </c>
      <c r="C303" s="9" t="s">
        <v>3036</v>
      </c>
      <c r="D303" s="9" t="s">
        <v>3007</v>
      </c>
      <c r="E303" s="9" t="s">
        <v>795</v>
      </c>
      <c r="F303" s="9" t="s">
        <v>3008</v>
      </c>
      <c r="G303" s="9"/>
      <c r="H303" s="9" t="s">
        <v>3009</v>
      </c>
      <c r="I303" s="9" t="s">
        <v>801</v>
      </c>
      <c r="J303" s="9" t="s">
        <v>3010</v>
      </c>
    </row>
    <row r="304" spans="1:10" ht="36" customHeight="1">
      <c r="A304" s="8" t="s">
        <v>3342</v>
      </c>
      <c r="B304" s="9" t="s">
        <v>3005</v>
      </c>
      <c r="C304" s="9" t="s">
        <v>3022</v>
      </c>
      <c r="D304" s="9" t="s">
        <v>3007</v>
      </c>
      <c r="E304" s="9" t="s">
        <v>795</v>
      </c>
      <c r="F304" s="9" t="s">
        <v>3008</v>
      </c>
      <c r="G304" s="9"/>
      <c r="H304" s="9" t="s">
        <v>3009</v>
      </c>
      <c r="I304" s="9" t="s">
        <v>801</v>
      </c>
      <c r="J304" s="9" t="s">
        <v>3010</v>
      </c>
    </row>
    <row r="305" spans="1:10" ht="36" customHeight="1">
      <c r="A305" s="8" t="s">
        <v>3343</v>
      </c>
      <c r="B305" s="9" t="s">
        <v>3005</v>
      </c>
      <c r="C305" s="9" t="s">
        <v>3093</v>
      </c>
      <c r="D305" s="9" t="s">
        <v>3007</v>
      </c>
      <c r="E305" s="9" t="s">
        <v>795</v>
      </c>
      <c r="F305" s="9" t="s">
        <v>3008</v>
      </c>
      <c r="G305" s="9"/>
      <c r="H305" s="9" t="s">
        <v>3009</v>
      </c>
      <c r="I305" s="9" t="s">
        <v>801</v>
      </c>
      <c r="J305" s="9" t="s">
        <v>3010</v>
      </c>
    </row>
    <row r="306" spans="1:10" ht="36" customHeight="1">
      <c r="A306" s="8" t="s">
        <v>3344</v>
      </c>
      <c r="B306" s="9" t="s">
        <v>3005</v>
      </c>
      <c r="C306" s="9" t="s">
        <v>3030</v>
      </c>
      <c r="D306" s="9" t="s">
        <v>3007</v>
      </c>
      <c r="E306" s="9" t="s">
        <v>795</v>
      </c>
      <c r="F306" s="9" t="s">
        <v>3008</v>
      </c>
      <c r="G306" s="9"/>
      <c r="H306" s="9" t="s">
        <v>3009</v>
      </c>
      <c r="I306" s="9" t="s">
        <v>801</v>
      </c>
      <c r="J306" s="9" t="s">
        <v>3010</v>
      </c>
    </row>
    <row r="307" spans="1:10" ht="36" customHeight="1">
      <c r="A307" s="8" t="s">
        <v>3345</v>
      </c>
      <c r="B307" s="9" t="s">
        <v>3005</v>
      </c>
      <c r="C307" s="9" t="s">
        <v>5810</v>
      </c>
      <c r="D307" s="9" t="s">
        <v>3007</v>
      </c>
      <c r="E307" s="9" t="s">
        <v>795</v>
      </c>
      <c r="F307" s="9" t="s">
        <v>3008</v>
      </c>
      <c r="G307" s="9"/>
      <c r="H307" s="9" t="s">
        <v>3009</v>
      </c>
      <c r="I307" s="9" t="s">
        <v>801</v>
      </c>
      <c r="J307" s="9" t="s">
        <v>3010</v>
      </c>
    </row>
    <row r="308" spans="1:10" ht="36" customHeight="1">
      <c r="A308" s="8" t="s">
        <v>3346</v>
      </c>
      <c r="B308" s="9" t="s">
        <v>3005</v>
      </c>
      <c r="C308" s="9" t="s">
        <v>3083</v>
      </c>
      <c r="D308" s="9" t="s">
        <v>3007</v>
      </c>
      <c r="E308" s="9" t="s">
        <v>795</v>
      </c>
      <c r="F308" s="9" t="s">
        <v>3008</v>
      </c>
      <c r="G308" s="9"/>
      <c r="H308" s="9" t="s">
        <v>3009</v>
      </c>
      <c r="I308" s="9" t="s">
        <v>801</v>
      </c>
      <c r="J308" s="9" t="s">
        <v>3010</v>
      </c>
    </row>
    <row r="309" spans="1:10" ht="36" customHeight="1">
      <c r="A309" s="8" t="s">
        <v>3347</v>
      </c>
      <c r="B309" s="9" t="s">
        <v>3005</v>
      </c>
      <c r="C309" s="9" t="s">
        <v>221</v>
      </c>
      <c r="D309" s="9" t="s">
        <v>3007</v>
      </c>
      <c r="E309" s="9" t="s">
        <v>795</v>
      </c>
      <c r="F309" s="9" t="s">
        <v>3008</v>
      </c>
      <c r="G309" s="9"/>
      <c r="H309" s="9" t="s">
        <v>3009</v>
      </c>
      <c r="I309" s="9" t="s">
        <v>801</v>
      </c>
      <c r="J309" s="9" t="s">
        <v>3010</v>
      </c>
    </row>
    <row r="310" spans="1:10" ht="36" customHeight="1">
      <c r="A310" s="8" t="s">
        <v>3348</v>
      </c>
      <c r="B310" s="9" t="s">
        <v>3005</v>
      </c>
      <c r="C310" s="9" t="s">
        <v>3097</v>
      </c>
      <c r="D310" s="9" t="s">
        <v>3007</v>
      </c>
      <c r="E310" s="9" t="s">
        <v>795</v>
      </c>
      <c r="F310" s="9" t="s">
        <v>3008</v>
      </c>
      <c r="G310" s="9"/>
      <c r="H310" s="9" t="s">
        <v>3009</v>
      </c>
      <c r="I310" s="9" t="s">
        <v>801</v>
      </c>
      <c r="J310" s="9" t="s">
        <v>3010</v>
      </c>
    </row>
    <row r="311" spans="1:10" ht="36" customHeight="1">
      <c r="A311" s="8" t="s">
        <v>3349</v>
      </c>
      <c r="B311" s="9" t="s">
        <v>3005</v>
      </c>
      <c r="C311" s="9" t="s">
        <v>3091</v>
      </c>
      <c r="D311" s="9" t="s">
        <v>3007</v>
      </c>
      <c r="E311" s="9" t="s">
        <v>795</v>
      </c>
      <c r="F311" s="9" t="s">
        <v>3008</v>
      </c>
      <c r="G311" s="9"/>
      <c r="H311" s="9" t="s">
        <v>3009</v>
      </c>
      <c r="I311" s="9" t="s">
        <v>801</v>
      </c>
      <c r="J311" s="9" t="s">
        <v>3010</v>
      </c>
    </row>
    <row r="312" spans="1:10" ht="36" customHeight="1">
      <c r="A312" s="8" t="s">
        <v>3350</v>
      </c>
      <c r="B312" s="9" t="s">
        <v>3005</v>
      </c>
      <c r="C312" s="9" t="s">
        <v>3036</v>
      </c>
      <c r="D312" s="9" t="s">
        <v>3007</v>
      </c>
      <c r="E312" s="9" t="s">
        <v>802</v>
      </c>
      <c r="F312" s="9" t="s">
        <v>3008</v>
      </c>
      <c r="G312" s="9"/>
      <c r="H312" s="9" t="s">
        <v>3009</v>
      </c>
      <c r="I312" s="9" t="s">
        <v>808</v>
      </c>
      <c r="J312" s="9" t="s">
        <v>3010</v>
      </c>
    </row>
    <row r="313" spans="1:10" ht="36" customHeight="1">
      <c r="A313" s="8" t="s">
        <v>3351</v>
      </c>
      <c r="B313" s="9" t="s">
        <v>3005</v>
      </c>
      <c r="C313" s="9" t="s">
        <v>3022</v>
      </c>
      <c r="D313" s="9" t="s">
        <v>3007</v>
      </c>
      <c r="E313" s="9" t="s">
        <v>802</v>
      </c>
      <c r="F313" s="9" t="s">
        <v>3008</v>
      </c>
      <c r="G313" s="9"/>
      <c r="H313" s="9" t="s">
        <v>3009</v>
      </c>
      <c r="I313" s="9" t="s">
        <v>808</v>
      </c>
      <c r="J313" s="9" t="s">
        <v>3010</v>
      </c>
    </row>
    <row r="314" spans="1:10" ht="36" customHeight="1">
      <c r="A314" s="8" t="s">
        <v>3352</v>
      </c>
      <c r="B314" s="9" t="s">
        <v>3005</v>
      </c>
      <c r="C314" s="9" t="s">
        <v>3093</v>
      </c>
      <c r="D314" s="9" t="s">
        <v>3007</v>
      </c>
      <c r="E314" s="9" t="s">
        <v>802</v>
      </c>
      <c r="F314" s="9" t="s">
        <v>3008</v>
      </c>
      <c r="G314" s="9"/>
      <c r="H314" s="9" t="s">
        <v>3009</v>
      </c>
      <c r="I314" s="9" t="s">
        <v>808</v>
      </c>
      <c r="J314" s="9" t="s">
        <v>3010</v>
      </c>
    </row>
    <row r="315" spans="1:10" ht="36" customHeight="1">
      <c r="A315" s="8" t="s">
        <v>3353</v>
      </c>
      <c r="B315" s="9" t="s">
        <v>3005</v>
      </c>
      <c r="C315" s="9" t="s">
        <v>3030</v>
      </c>
      <c r="D315" s="9" t="s">
        <v>3007</v>
      </c>
      <c r="E315" s="9" t="s">
        <v>802</v>
      </c>
      <c r="F315" s="9" t="s">
        <v>3008</v>
      </c>
      <c r="G315" s="9"/>
      <c r="H315" s="9" t="s">
        <v>3009</v>
      </c>
      <c r="I315" s="9" t="s">
        <v>808</v>
      </c>
      <c r="J315" s="9" t="s">
        <v>3010</v>
      </c>
    </row>
    <row r="316" spans="1:10" ht="36" customHeight="1">
      <c r="A316" s="8" t="s">
        <v>3354</v>
      </c>
      <c r="B316" s="9" t="s">
        <v>3005</v>
      </c>
      <c r="C316" s="9" t="s">
        <v>5810</v>
      </c>
      <c r="D316" s="9" t="s">
        <v>3007</v>
      </c>
      <c r="E316" s="9" t="s">
        <v>802</v>
      </c>
      <c r="F316" s="9" t="s">
        <v>3008</v>
      </c>
      <c r="G316" s="9"/>
      <c r="H316" s="9" t="s">
        <v>3009</v>
      </c>
      <c r="I316" s="9" t="s">
        <v>808</v>
      </c>
      <c r="J316" s="9" t="s">
        <v>3010</v>
      </c>
    </row>
    <row r="317" spans="1:10" ht="36" customHeight="1">
      <c r="A317" s="8" t="s">
        <v>3355</v>
      </c>
      <c r="B317" s="9" t="s">
        <v>3005</v>
      </c>
      <c r="C317" s="9" t="s">
        <v>3083</v>
      </c>
      <c r="D317" s="9" t="s">
        <v>3007</v>
      </c>
      <c r="E317" s="9" t="s">
        <v>802</v>
      </c>
      <c r="F317" s="9" t="s">
        <v>3008</v>
      </c>
      <c r="G317" s="9"/>
      <c r="H317" s="9" t="s">
        <v>3009</v>
      </c>
      <c r="I317" s="9" t="s">
        <v>808</v>
      </c>
      <c r="J317" s="9" t="s">
        <v>3010</v>
      </c>
    </row>
    <row r="318" spans="1:10" ht="36" customHeight="1">
      <c r="A318" s="8" t="s">
        <v>3356</v>
      </c>
      <c r="B318" s="9" t="s">
        <v>3005</v>
      </c>
      <c r="C318" s="9" t="s">
        <v>221</v>
      </c>
      <c r="D318" s="9" t="s">
        <v>3007</v>
      </c>
      <c r="E318" s="9" t="s">
        <v>802</v>
      </c>
      <c r="F318" s="9" t="s">
        <v>3008</v>
      </c>
      <c r="G318" s="9"/>
      <c r="H318" s="9" t="s">
        <v>3009</v>
      </c>
      <c r="I318" s="9" t="s">
        <v>808</v>
      </c>
      <c r="J318" s="9" t="s">
        <v>3010</v>
      </c>
    </row>
    <row r="319" spans="1:10" ht="36" customHeight="1">
      <c r="A319" s="8" t="s">
        <v>3357</v>
      </c>
      <c r="B319" s="9" t="s">
        <v>3005</v>
      </c>
      <c r="C319" s="9" t="s">
        <v>3097</v>
      </c>
      <c r="D319" s="9" t="s">
        <v>3007</v>
      </c>
      <c r="E319" s="9" t="s">
        <v>802</v>
      </c>
      <c r="F319" s="9" t="s">
        <v>3008</v>
      </c>
      <c r="G319" s="9"/>
      <c r="H319" s="9" t="s">
        <v>3009</v>
      </c>
      <c r="I319" s="9" t="s">
        <v>808</v>
      </c>
      <c r="J319" s="9" t="s">
        <v>3010</v>
      </c>
    </row>
    <row r="320" spans="1:10" ht="36" customHeight="1">
      <c r="A320" s="8" t="s">
        <v>3358</v>
      </c>
      <c r="B320" s="9" t="s">
        <v>3005</v>
      </c>
      <c r="C320" s="9" t="s">
        <v>3091</v>
      </c>
      <c r="D320" s="9" t="s">
        <v>3007</v>
      </c>
      <c r="E320" s="9" t="s">
        <v>802</v>
      </c>
      <c r="F320" s="9" t="s">
        <v>3008</v>
      </c>
      <c r="G320" s="9"/>
      <c r="H320" s="9" t="s">
        <v>3009</v>
      </c>
      <c r="I320" s="9" t="s">
        <v>808</v>
      </c>
      <c r="J320" s="9" t="s">
        <v>3010</v>
      </c>
    </row>
    <row r="321" spans="1:10" ht="36" customHeight="1">
      <c r="A321" s="8" t="s">
        <v>3359</v>
      </c>
      <c r="B321" s="9" t="s">
        <v>3005</v>
      </c>
      <c r="C321" s="9" t="s">
        <v>3006</v>
      </c>
      <c r="D321" s="9" t="s">
        <v>3007</v>
      </c>
      <c r="E321" s="9" t="s">
        <v>809</v>
      </c>
      <c r="F321" s="9" t="s">
        <v>3008</v>
      </c>
      <c r="G321" s="9"/>
      <c r="H321" s="9" t="s">
        <v>3009</v>
      </c>
      <c r="I321" s="9" t="s">
        <v>817</v>
      </c>
      <c r="J321" s="9" t="s">
        <v>3010</v>
      </c>
    </row>
    <row r="322" spans="1:10" ht="36" customHeight="1">
      <c r="A322" s="8" t="s">
        <v>3360</v>
      </c>
      <c r="B322" s="9" t="s">
        <v>3005</v>
      </c>
      <c r="C322" s="9" t="s">
        <v>3093</v>
      </c>
      <c r="D322" s="9" t="s">
        <v>3007</v>
      </c>
      <c r="E322" s="9" t="s">
        <v>809</v>
      </c>
      <c r="F322" s="9" t="s">
        <v>3008</v>
      </c>
      <c r="G322" s="9"/>
      <c r="H322" s="9" t="s">
        <v>3009</v>
      </c>
      <c r="I322" s="9" t="s">
        <v>817</v>
      </c>
      <c r="J322" s="9" t="s">
        <v>3010</v>
      </c>
    </row>
    <row r="323" spans="1:10" ht="36" customHeight="1">
      <c r="A323" s="8" t="s">
        <v>3361</v>
      </c>
      <c r="B323" s="9" t="s">
        <v>3005</v>
      </c>
      <c r="C323" s="9" t="s">
        <v>3069</v>
      </c>
      <c r="D323" s="9" t="s">
        <v>3007</v>
      </c>
      <c r="E323" s="9" t="s">
        <v>809</v>
      </c>
      <c r="F323" s="9" t="s">
        <v>3008</v>
      </c>
      <c r="G323" s="9"/>
      <c r="H323" s="9" t="s">
        <v>3009</v>
      </c>
      <c r="I323" s="9" t="s">
        <v>817</v>
      </c>
      <c r="J323" s="9" t="s">
        <v>3010</v>
      </c>
    </row>
    <row r="324" spans="1:10" ht="36" customHeight="1">
      <c r="A324" s="8" t="s">
        <v>3362</v>
      </c>
      <c r="B324" s="9" t="s">
        <v>3005</v>
      </c>
      <c r="C324" s="9" t="s">
        <v>3081</v>
      </c>
      <c r="D324" s="9" t="s">
        <v>3007</v>
      </c>
      <c r="E324" s="9" t="s">
        <v>809</v>
      </c>
      <c r="F324" s="9" t="s">
        <v>3008</v>
      </c>
      <c r="G324" s="9"/>
      <c r="H324" s="9" t="s">
        <v>3009</v>
      </c>
      <c r="I324" s="9" t="s">
        <v>817</v>
      </c>
      <c r="J324" s="9" t="s">
        <v>3010</v>
      </c>
    </row>
    <row r="325" spans="1:10" ht="36" customHeight="1">
      <c r="A325" s="8" t="s">
        <v>3363</v>
      </c>
      <c r="B325" s="9" t="s">
        <v>3005</v>
      </c>
      <c r="C325" s="9" t="s">
        <v>3083</v>
      </c>
      <c r="D325" s="9" t="s">
        <v>3007</v>
      </c>
      <c r="E325" s="9" t="s">
        <v>809</v>
      </c>
      <c r="F325" s="9" t="s">
        <v>3008</v>
      </c>
      <c r="G325" s="9"/>
      <c r="H325" s="9" t="s">
        <v>3009</v>
      </c>
      <c r="I325" s="9" t="s">
        <v>817</v>
      </c>
      <c r="J325" s="9" t="s">
        <v>3010</v>
      </c>
    </row>
    <row r="326" spans="1:10" ht="36" customHeight="1">
      <c r="A326" s="8" t="s">
        <v>3364</v>
      </c>
      <c r="B326" s="9" t="s">
        <v>3005</v>
      </c>
      <c r="C326" s="9" t="s">
        <v>221</v>
      </c>
      <c r="D326" s="9" t="s">
        <v>3007</v>
      </c>
      <c r="E326" s="9" t="s">
        <v>809</v>
      </c>
      <c r="F326" s="9" t="s">
        <v>3008</v>
      </c>
      <c r="G326" s="9"/>
      <c r="H326" s="9" t="s">
        <v>3009</v>
      </c>
      <c r="I326" s="9" t="s">
        <v>817</v>
      </c>
      <c r="J326" s="9" t="s">
        <v>3010</v>
      </c>
    </row>
    <row r="327" spans="1:10" ht="36" customHeight="1">
      <c r="A327" s="8" t="s">
        <v>3365</v>
      </c>
      <c r="B327" s="9" t="s">
        <v>3005</v>
      </c>
      <c r="C327" s="9" t="s">
        <v>3097</v>
      </c>
      <c r="D327" s="9" t="s">
        <v>3007</v>
      </c>
      <c r="E327" s="9" t="s">
        <v>809</v>
      </c>
      <c r="F327" s="9" t="s">
        <v>3008</v>
      </c>
      <c r="G327" s="9"/>
      <c r="H327" s="9" t="s">
        <v>3009</v>
      </c>
      <c r="I327" s="9" t="s">
        <v>817</v>
      </c>
      <c r="J327" s="9" t="s">
        <v>3010</v>
      </c>
    </row>
    <row r="328" spans="1:10" ht="36" customHeight="1">
      <c r="A328" s="8" t="s">
        <v>3366</v>
      </c>
      <c r="B328" s="9" t="s">
        <v>3005</v>
      </c>
      <c r="C328" s="9" t="s">
        <v>3102</v>
      </c>
      <c r="D328" s="9" t="s">
        <v>3007</v>
      </c>
      <c r="E328" s="9" t="s">
        <v>809</v>
      </c>
      <c r="F328" s="9" t="s">
        <v>3008</v>
      </c>
      <c r="G328" s="9"/>
      <c r="H328" s="9" t="s">
        <v>3009</v>
      </c>
      <c r="I328" s="9" t="s">
        <v>817</v>
      </c>
      <c r="J328" s="9" t="s">
        <v>3010</v>
      </c>
    </row>
    <row r="329" spans="1:10" ht="36" customHeight="1">
      <c r="A329" s="8" t="s">
        <v>3367</v>
      </c>
      <c r="B329" s="9" t="s">
        <v>3005</v>
      </c>
      <c r="C329" s="9" t="s">
        <v>3091</v>
      </c>
      <c r="D329" s="9" t="s">
        <v>3007</v>
      </c>
      <c r="E329" s="9" t="s">
        <v>809</v>
      </c>
      <c r="F329" s="9" t="s">
        <v>3008</v>
      </c>
      <c r="G329" s="9"/>
      <c r="H329" s="9" t="s">
        <v>3009</v>
      </c>
      <c r="I329" s="9" t="s">
        <v>817</v>
      </c>
      <c r="J329" s="9" t="s">
        <v>3010</v>
      </c>
    </row>
    <row r="330" spans="1:10" ht="36" customHeight="1">
      <c r="A330" s="8" t="s">
        <v>3368</v>
      </c>
      <c r="B330" s="9" t="s">
        <v>3005</v>
      </c>
      <c r="C330" s="9" t="s">
        <v>3016</v>
      </c>
      <c r="D330" s="9" t="s">
        <v>3007</v>
      </c>
      <c r="E330" s="9" t="s">
        <v>818</v>
      </c>
      <c r="F330" s="9" t="s">
        <v>3008</v>
      </c>
      <c r="G330" s="9"/>
      <c r="H330" s="9" t="s">
        <v>3009</v>
      </c>
      <c r="I330" s="9" t="s">
        <v>824</v>
      </c>
      <c r="J330" s="9" t="s">
        <v>3010</v>
      </c>
    </row>
    <row r="331" spans="1:10" ht="36" customHeight="1">
      <c r="A331" s="8" t="s">
        <v>3369</v>
      </c>
      <c r="B331" s="9" t="s">
        <v>3005</v>
      </c>
      <c r="C331" s="9" t="s">
        <v>3020</v>
      </c>
      <c r="D331" s="9" t="s">
        <v>3007</v>
      </c>
      <c r="E331" s="9" t="s">
        <v>818</v>
      </c>
      <c r="F331" s="9" t="s">
        <v>3008</v>
      </c>
      <c r="G331" s="9"/>
      <c r="H331" s="9" t="s">
        <v>3009</v>
      </c>
      <c r="I331" s="9" t="s">
        <v>824</v>
      </c>
      <c r="J331" s="9" t="s">
        <v>3010</v>
      </c>
    </row>
    <row r="332" spans="1:10" ht="36" customHeight="1">
      <c r="A332" s="8" t="s">
        <v>3370</v>
      </c>
      <c r="B332" s="9" t="s">
        <v>3005</v>
      </c>
      <c r="C332" s="9" t="s">
        <v>5810</v>
      </c>
      <c r="D332" s="9" t="s">
        <v>3007</v>
      </c>
      <c r="E332" s="9" t="s">
        <v>818</v>
      </c>
      <c r="F332" s="9" t="s">
        <v>3008</v>
      </c>
      <c r="G332" s="9"/>
      <c r="H332" s="9" t="s">
        <v>3009</v>
      </c>
      <c r="I332" s="9" t="s">
        <v>824</v>
      </c>
      <c r="J332" s="9" t="s">
        <v>3010</v>
      </c>
    </row>
    <row r="333" spans="1:10" ht="36" customHeight="1">
      <c r="A333" s="8" t="s">
        <v>3371</v>
      </c>
      <c r="B333" s="9" t="s">
        <v>3005</v>
      </c>
      <c r="C333" s="9" t="s">
        <v>304</v>
      </c>
      <c r="D333" s="9" t="s">
        <v>3007</v>
      </c>
      <c r="E333" s="9" t="s">
        <v>818</v>
      </c>
      <c r="F333" s="9" t="s">
        <v>3008</v>
      </c>
      <c r="G333" s="9"/>
      <c r="H333" s="9" t="s">
        <v>3009</v>
      </c>
      <c r="I333" s="9" t="s">
        <v>824</v>
      </c>
      <c r="J333" s="9" t="s">
        <v>3010</v>
      </c>
    </row>
    <row r="334" spans="1:10" ht="36" customHeight="1">
      <c r="A334" s="8" t="s">
        <v>3372</v>
      </c>
      <c r="B334" s="9" t="s">
        <v>3005</v>
      </c>
      <c r="C334" s="9" t="s">
        <v>3106</v>
      </c>
      <c r="D334" s="9" t="s">
        <v>3007</v>
      </c>
      <c r="E334" s="9" t="s">
        <v>818</v>
      </c>
      <c r="F334" s="9" t="s">
        <v>3008</v>
      </c>
      <c r="G334" s="9"/>
      <c r="H334" s="9" t="s">
        <v>3009</v>
      </c>
      <c r="I334" s="9" t="s">
        <v>824</v>
      </c>
      <c r="J334" s="9" t="s">
        <v>3010</v>
      </c>
    </row>
    <row r="335" spans="1:10" ht="36" customHeight="1">
      <c r="A335" s="8" t="s">
        <v>3373</v>
      </c>
      <c r="B335" s="9" t="s">
        <v>3005</v>
      </c>
      <c r="C335" s="9" t="s">
        <v>221</v>
      </c>
      <c r="D335" s="9" t="s">
        <v>3007</v>
      </c>
      <c r="E335" s="9" t="s">
        <v>818</v>
      </c>
      <c r="F335" s="9" t="s">
        <v>3008</v>
      </c>
      <c r="G335" s="9"/>
      <c r="H335" s="9" t="s">
        <v>3009</v>
      </c>
      <c r="I335" s="9" t="s">
        <v>824</v>
      </c>
      <c r="J335" s="9" t="s">
        <v>3010</v>
      </c>
    </row>
    <row r="336" spans="1:10" ht="36" customHeight="1">
      <c r="A336" s="8" t="s">
        <v>3374</v>
      </c>
      <c r="B336" s="9" t="s">
        <v>3005</v>
      </c>
      <c r="C336" s="9" t="s">
        <v>3016</v>
      </c>
      <c r="D336" s="9" t="s">
        <v>3007</v>
      </c>
      <c r="E336" s="9" t="s">
        <v>825</v>
      </c>
      <c r="F336" s="9" t="s">
        <v>3008</v>
      </c>
      <c r="G336" s="9"/>
      <c r="H336" s="9" t="s">
        <v>3009</v>
      </c>
      <c r="I336" s="9" t="s">
        <v>833</v>
      </c>
      <c r="J336" s="9" t="s">
        <v>3010</v>
      </c>
    </row>
    <row r="337" spans="1:10" ht="36" customHeight="1">
      <c r="A337" s="8" t="s">
        <v>3375</v>
      </c>
      <c r="B337" s="9" t="s">
        <v>3005</v>
      </c>
      <c r="C337" s="9" t="s">
        <v>3020</v>
      </c>
      <c r="D337" s="9" t="s">
        <v>3007</v>
      </c>
      <c r="E337" s="9" t="s">
        <v>825</v>
      </c>
      <c r="F337" s="9" t="s">
        <v>3008</v>
      </c>
      <c r="G337" s="9"/>
      <c r="H337" s="9" t="s">
        <v>3009</v>
      </c>
      <c r="I337" s="9" t="s">
        <v>833</v>
      </c>
      <c r="J337" s="9" t="s">
        <v>3010</v>
      </c>
    </row>
    <row r="338" spans="1:10" ht="36" customHeight="1">
      <c r="A338" s="8" t="s">
        <v>3376</v>
      </c>
      <c r="B338" s="9" t="s">
        <v>3005</v>
      </c>
      <c r="C338" s="9" t="s">
        <v>3093</v>
      </c>
      <c r="D338" s="9" t="s">
        <v>3007</v>
      </c>
      <c r="E338" s="9" t="s">
        <v>825</v>
      </c>
      <c r="F338" s="9" t="s">
        <v>3008</v>
      </c>
      <c r="G338" s="9"/>
      <c r="H338" s="9" t="s">
        <v>3009</v>
      </c>
      <c r="I338" s="9" t="s">
        <v>833</v>
      </c>
      <c r="J338" s="9" t="s">
        <v>3010</v>
      </c>
    </row>
    <row r="339" spans="1:10" ht="36" customHeight="1">
      <c r="A339" s="8" t="s">
        <v>3377</v>
      </c>
      <c r="B339" s="9" t="s">
        <v>3005</v>
      </c>
      <c r="C339" s="9" t="s">
        <v>5810</v>
      </c>
      <c r="D339" s="9" t="s">
        <v>3007</v>
      </c>
      <c r="E339" s="9" t="s">
        <v>825</v>
      </c>
      <c r="F339" s="9" t="s">
        <v>3008</v>
      </c>
      <c r="G339" s="9"/>
      <c r="H339" s="9" t="s">
        <v>3009</v>
      </c>
      <c r="I339" s="9" t="s">
        <v>833</v>
      </c>
      <c r="J339" s="9" t="s">
        <v>3010</v>
      </c>
    </row>
    <row r="340" spans="1:10" ht="36" customHeight="1">
      <c r="A340" s="8" t="s">
        <v>3378</v>
      </c>
      <c r="B340" s="9" t="s">
        <v>3005</v>
      </c>
      <c r="C340" s="9" t="s">
        <v>3083</v>
      </c>
      <c r="D340" s="9" t="s">
        <v>3007</v>
      </c>
      <c r="E340" s="9" t="s">
        <v>825</v>
      </c>
      <c r="F340" s="9" t="s">
        <v>3008</v>
      </c>
      <c r="G340" s="9"/>
      <c r="H340" s="9" t="s">
        <v>3009</v>
      </c>
      <c r="I340" s="9" t="s">
        <v>833</v>
      </c>
      <c r="J340" s="9" t="s">
        <v>3010</v>
      </c>
    </row>
    <row r="341" spans="1:10" ht="36" customHeight="1">
      <c r="A341" s="8" t="s">
        <v>3379</v>
      </c>
      <c r="B341" s="9" t="s">
        <v>3005</v>
      </c>
      <c r="C341" s="9" t="s">
        <v>304</v>
      </c>
      <c r="D341" s="9" t="s">
        <v>3007</v>
      </c>
      <c r="E341" s="9" t="s">
        <v>825</v>
      </c>
      <c r="F341" s="9" t="s">
        <v>3008</v>
      </c>
      <c r="G341" s="9"/>
      <c r="H341" s="9" t="s">
        <v>3009</v>
      </c>
      <c r="I341" s="9" t="s">
        <v>833</v>
      </c>
      <c r="J341" s="9" t="s">
        <v>3010</v>
      </c>
    </row>
    <row r="342" spans="1:10" ht="36" customHeight="1">
      <c r="A342" s="8" t="s">
        <v>3380</v>
      </c>
      <c r="B342" s="9" t="s">
        <v>3005</v>
      </c>
      <c r="C342" s="9" t="s">
        <v>3106</v>
      </c>
      <c r="D342" s="9" t="s">
        <v>3007</v>
      </c>
      <c r="E342" s="9" t="s">
        <v>825</v>
      </c>
      <c r="F342" s="9" t="s">
        <v>3008</v>
      </c>
      <c r="G342" s="9"/>
      <c r="H342" s="9" t="s">
        <v>3009</v>
      </c>
      <c r="I342" s="9" t="s">
        <v>833</v>
      </c>
      <c r="J342" s="9" t="s">
        <v>3010</v>
      </c>
    </row>
    <row r="343" spans="1:10" ht="36" customHeight="1">
      <c r="A343" s="8" t="s">
        <v>3381</v>
      </c>
      <c r="B343" s="9" t="s">
        <v>3005</v>
      </c>
      <c r="C343" s="9" t="s">
        <v>221</v>
      </c>
      <c r="D343" s="9" t="s">
        <v>3007</v>
      </c>
      <c r="E343" s="9" t="s">
        <v>825</v>
      </c>
      <c r="F343" s="9" t="s">
        <v>3008</v>
      </c>
      <c r="G343" s="9"/>
      <c r="H343" s="9" t="s">
        <v>3009</v>
      </c>
      <c r="I343" s="9" t="s">
        <v>833</v>
      </c>
      <c r="J343" s="9" t="s">
        <v>3010</v>
      </c>
    </row>
    <row r="344" spans="1:10" ht="36" customHeight="1">
      <c r="A344" s="8" t="s">
        <v>3382</v>
      </c>
      <c r="B344" s="9" t="s">
        <v>3005</v>
      </c>
      <c r="C344" s="9" t="s">
        <v>3097</v>
      </c>
      <c r="D344" s="9" t="s">
        <v>3007</v>
      </c>
      <c r="E344" s="9" t="s">
        <v>825</v>
      </c>
      <c r="F344" s="9" t="s">
        <v>3008</v>
      </c>
      <c r="G344" s="9"/>
      <c r="H344" s="9" t="s">
        <v>3009</v>
      </c>
      <c r="I344" s="9" t="s">
        <v>833</v>
      </c>
      <c r="J344" s="9" t="s">
        <v>3010</v>
      </c>
    </row>
    <row r="345" spans="1:10" ht="36" customHeight="1">
      <c r="A345" s="8" t="s">
        <v>3383</v>
      </c>
      <c r="B345" s="9" t="s">
        <v>3005</v>
      </c>
      <c r="C345" s="9" t="s">
        <v>3091</v>
      </c>
      <c r="D345" s="9" t="s">
        <v>3007</v>
      </c>
      <c r="E345" s="9" t="s">
        <v>825</v>
      </c>
      <c r="F345" s="9" t="s">
        <v>3008</v>
      </c>
      <c r="G345" s="9"/>
      <c r="H345" s="9" t="s">
        <v>3009</v>
      </c>
      <c r="I345" s="9" t="s">
        <v>833</v>
      </c>
      <c r="J345" s="9" t="s">
        <v>3010</v>
      </c>
    </row>
    <row r="346" spans="1:10" ht="36" customHeight="1">
      <c r="A346" s="8" t="s">
        <v>3384</v>
      </c>
      <c r="B346" s="9" t="s">
        <v>3005</v>
      </c>
      <c r="C346" s="9" t="s">
        <v>3006</v>
      </c>
      <c r="D346" s="9" t="s">
        <v>3007</v>
      </c>
      <c r="E346" s="9" t="s">
        <v>834</v>
      </c>
      <c r="F346" s="9" t="s">
        <v>3008</v>
      </c>
      <c r="G346" s="9"/>
      <c r="H346" s="9" t="s">
        <v>3009</v>
      </c>
      <c r="I346" s="9" t="s">
        <v>841</v>
      </c>
      <c r="J346" s="9" t="s">
        <v>3010</v>
      </c>
    </row>
    <row r="347" spans="1:10" ht="36" customHeight="1">
      <c r="A347" s="8" t="s">
        <v>3385</v>
      </c>
      <c r="B347" s="9" t="s">
        <v>3005</v>
      </c>
      <c r="C347" s="9" t="s">
        <v>3044</v>
      </c>
      <c r="D347" s="9" t="s">
        <v>3007</v>
      </c>
      <c r="E347" s="9" t="s">
        <v>834</v>
      </c>
      <c r="F347" s="9" t="s">
        <v>3008</v>
      </c>
      <c r="G347" s="9"/>
      <c r="H347" s="9" t="s">
        <v>3009</v>
      </c>
      <c r="I347" s="9" t="s">
        <v>841</v>
      </c>
      <c r="J347" s="9" t="s">
        <v>3010</v>
      </c>
    </row>
    <row r="348" spans="1:10" ht="36" customHeight="1">
      <c r="A348" s="8" t="s">
        <v>3386</v>
      </c>
      <c r="B348" s="9" t="s">
        <v>3005</v>
      </c>
      <c r="C348" s="9" t="s">
        <v>3020</v>
      </c>
      <c r="D348" s="9" t="s">
        <v>3007</v>
      </c>
      <c r="E348" s="9" t="s">
        <v>834</v>
      </c>
      <c r="F348" s="9" t="s">
        <v>3008</v>
      </c>
      <c r="G348" s="9"/>
      <c r="H348" s="9" t="s">
        <v>3009</v>
      </c>
      <c r="I348" s="9" t="s">
        <v>841</v>
      </c>
      <c r="J348" s="9" t="s">
        <v>3010</v>
      </c>
    </row>
    <row r="349" spans="1:10" ht="36" customHeight="1">
      <c r="A349" s="8" t="s">
        <v>3387</v>
      </c>
      <c r="B349" s="9" t="s">
        <v>3005</v>
      </c>
      <c r="C349" s="9" t="s">
        <v>3022</v>
      </c>
      <c r="D349" s="9" t="s">
        <v>3007</v>
      </c>
      <c r="E349" s="9" t="s">
        <v>834</v>
      </c>
      <c r="F349" s="9" t="s">
        <v>3008</v>
      </c>
      <c r="G349" s="9"/>
      <c r="H349" s="9" t="s">
        <v>3009</v>
      </c>
      <c r="I349" s="9" t="s">
        <v>841</v>
      </c>
      <c r="J349" s="9" t="s">
        <v>3010</v>
      </c>
    </row>
    <row r="350" spans="1:10" ht="36" customHeight="1">
      <c r="A350" s="8" t="s">
        <v>3388</v>
      </c>
      <c r="B350" s="9" t="s">
        <v>3005</v>
      </c>
      <c r="C350" s="9" t="s">
        <v>3047</v>
      </c>
      <c r="D350" s="9" t="s">
        <v>3007</v>
      </c>
      <c r="E350" s="9" t="s">
        <v>834</v>
      </c>
      <c r="F350" s="9" t="s">
        <v>3008</v>
      </c>
      <c r="G350" s="9"/>
      <c r="H350" s="9" t="s">
        <v>3009</v>
      </c>
      <c r="I350" s="9" t="s">
        <v>841</v>
      </c>
      <c r="J350" s="9" t="s">
        <v>3010</v>
      </c>
    </row>
    <row r="351" spans="1:10" ht="36" customHeight="1">
      <c r="A351" s="8" t="s">
        <v>3389</v>
      </c>
      <c r="B351" s="9" t="s">
        <v>3005</v>
      </c>
      <c r="C351" s="9" t="s">
        <v>3049</v>
      </c>
      <c r="D351" s="9" t="s">
        <v>3007</v>
      </c>
      <c r="E351" s="9" t="s">
        <v>834</v>
      </c>
      <c r="F351" s="9" t="s">
        <v>3008</v>
      </c>
      <c r="G351" s="9"/>
      <c r="H351" s="9" t="s">
        <v>3009</v>
      </c>
      <c r="I351" s="9" t="s">
        <v>841</v>
      </c>
      <c r="J351" s="9" t="s">
        <v>3010</v>
      </c>
    </row>
    <row r="352" spans="1:10" ht="36" customHeight="1">
      <c r="A352" s="8" t="s">
        <v>3390</v>
      </c>
      <c r="B352" s="9" t="s">
        <v>3005</v>
      </c>
      <c r="C352" s="9" t="s">
        <v>5810</v>
      </c>
      <c r="D352" s="9" t="s">
        <v>3007</v>
      </c>
      <c r="E352" s="9" t="s">
        <v>834</v>
      </c>
      <c r="F352" s="9" t="s">
        <v>3008</v>
      </c>
      <c r="G352" s="9"/>
      <c r="H352" s="9" t="s">
        <v>3009</v>
      </c>
      <c r="I352" s="9" t="s">
        <v>841</v>
      </c>
      <c r="J352" s="9" t="s">
        <v>3010</v>
      </c>
    </row>
    <row r="353" spans="1:10" ht="36" customHeight="1">
      <c r="A353" s="8" t="s">
        <v>3391</v>
      </c>
      <c r="B353" s="9" t="s">
        <v>3005</v>
      </c>
      <c r="C353" s="9" t="s">
        <v>5901</v>
      </c>
      <c r="D353" s="9" t="s">
        <v>3007</v>
      </c>
      <c r="E353" s="9" t="s">
        <v>834</v>
      </c>
      <c r="F353" s="9" t="s">
        <v>3008</v>
      </c>
      <c r="G353" s="9"/>
      <c r="H353" s="9" t="s">
        <v>3009</v>
      </c>
      <c r="I353" s="9" t="s">
        <v>841</v>
      </c>
      <c r="J353" s="9" t="s">
        <v>3010</v>
      </c>
    </row>
    <row r="354" spans="1:10" ht="36" customHeight="1">
      <c r="A354" s="8" t="s">
        <v>3392</v>
      </c>
      <c r="B354" s="9" t="s">
        <v>3005</v>
      </c>
      <c r="C354" s="9" t="s">
        <v>3106</v>
      </c>
      <c r="D354" s="9" t="s">
        <v>3007</v>
      </c>
      <c r="E354" s="9" t="s">
        <v>834</v>
      </c>
      <c r="F354" s="9" t="s">
        <v>3008</v>
      </c>
      <c r="G354" s="9"/>
      <c r="H354" s="9" t="s">
        <v>3009</v>
      </c>
      <c r="I354" s="9" t="s">
        <v>841</v>
      </c>
      <c r="J354" s="9" t="s">
        <v>3010</v>
      </c>
    </row>
    <row r="355" spans="1:10" ht="36" customHeight="1">
      <c r="A355" s="8" t="s">
        <v>3393</v>
      </c>
      <c r="B355" s="9" t="s">
        <v>3005</v>
      </c>
      <c r="C355" s="9" t="s">
        <v>221</v>
      </c>
      <c r="D355" s="9" t="s">
        <v>3007</v>
      </c>
      <c r="E355" s="9" t="s">
        <v>834</v>
      </c>
      <c r="F355" s="9" t="s">
        <v>3008</v>
      </c>
      <c r="G355" s="9"/>
      <c r="H355" s="9" t="s">
        <v>3009</v>
      </c>
      <c r="I355" s="9" t="s">
        <v>841</v>
      </c>
      <c r="J355" s="9" t="s">
        <v>3010</v>
      </c>
    </row>
    <row r="356" spans="1:10" ht="36" customHeight="1">
      <c r="A356" s="8" t="s">
        <v>3394</v>
      </c>
      <c r="B356" s="9" t="s">
        <v>3005</v>
      </c>
      <c r="C356" s="9" t="s">
        <v>3049</v>
      </c>
      <c r="D356" s="9" t="s">
        <v>3007</v>
      </c>
      <c r="E356" s="9" t="s">
        <v>842</v>
      </c>
      <c r="F356" s="9" t="s">
        <v>3008</v>
      </c>
      <c r="G356" s="9"/>
      <c r="H356" s="9" t="s">
        <v>3009</v>
      </c>
      <c r="I356" s="9" t="s">
        <v>849</v>
      </c>
      <c r="J356" s="9" t="s">
        <v>3010</v>
      </c>
    </row>
    <row r="357" spans="1:10" ht="36" customHeight="1">
      <c r="A357" s="8" t="s">
        <v>3395</v>
      </c>
      <c r="B357" s="9" t="s">
        <v>3005</v>
      </c>
      <c r="C357" s="9" t="s">
        <v>5810</v>
      </c>
      <c r="D357" s="9" t="s">
        <v>3007</v>
      </c>
      <c r="E357" s="9" t="s">
        <v>842</v>
      </c>
      <c r="F357" s="9" t="s">
        <v>3008</v>
      </c>
      <c r="G357" s="9"/>
      <c r="H357" s="9" t="s">
        <v>3009</v>
      </c>
      <c r="I357" s="9" t="s">
        <v>849</v>
      </c>
      <c r="J357" s="9" t="s">
        <v>3010</v>
      </c>
    </row>
    <row r="358" spans="1:10" ht="36" customHeight="1">
      <c r="A358" s="8" t="s">
        <v>3396</v>
      </c>
      <c r="B358" s="9" t="s">
        <v>3005</v>
      </c>
      <c r="C358" s="9" t="s">
        <v>5901</v>
      </c>
      <c r="D358" s="9" t="s">
        <v>3007</v>
      </c>
      <c r="E358" s="9" t="s">
        <v>842</v>
      </c>
      <c r="F358" s="9" t="s">
        <v>3008</v>
      </c>
      <c r="G358" s="9"/>
      <c r="H358" s="9" t="s">
        <v>3009</v>
      </c>
      <c r="I358" s="9" t="s">
        <v>849</v>
      </c>
      <c r="J358" s="9" t="s">
        <v>3010</v>
      </c>
    </row>
    <row r="359" spans="1:10" ht="36" customHeight="1">
      <c r="A359" s="8" t="s">
        <v>3397</v>
      </c>
      <c r="B359" s="9" t="s">
        <v>3005</v>
      </c>
      <c r="C359" s="9" t="s">
        <v>3006</v>
      </c>
      <c r="D359" s="9" t="s">
        <v>3007</v>
      </c>
      <c r="E359" s="9" t="s">
        <v>850</v>
      </c>
      <c r="F359" s="9" t="s">
        <v>3008</v>
      </c>
      <c r="G359" s="9"/>
      <c r="H359" s="9" t="s">
        <v>3009</v>
      </c>
      <c r="I359" s="9" t="s">
        <v>857</v>
      </c>
      <c r="J359" s="9" t="s">
        <v>3010</v>
      </c>
    </row>
    <row r="360" spans="1:10" ht="36" customHeight="1">
      <c r="A360" s="8" t="s">
        <v>3398</v>
      </c>
      <c r="B360" s="9" t="s">
        <v>3005</v>
      </c>
      <c r="C360" s="9" t="s">
        <v>3042</v>
      </c>
      <c r="D360" s="9" t="s">
        <v>3007</v>
      </c>
      <c r="E360" s="9" t="s">
        <v>850</v>
      </c>
      <c r="F360" s="9" t="s">
        <v>3008</v>
      </c>
      <c r="G360" s="9"/>
      <c r="H360" s="9" t="s">
        <v>3009</v>
      </c>
      <c r="I360" s="9" t="s">
        <v>857</v>
      </c>
      <c r="J360" s="9" t="s">
        <v>3010</v>
      </c>
    </row>
    <row r="361" spans="1:10" ht="36" customHeight="1">
      <c r="A361" s="8" t="s">
        <v>3399</v>
      </c>
      <c r="B361" s="9" t="s">
        <v>3005</v>
      </c>
      <c r="C361" s="9" t="s">
        <v>3044</v>
      </c>
      <c r="D361" s="9" t="s">
        <v>3007</v>
      </c>
      <c r="E361" s="9" t="s">
        <v>850</v>
      </c>
      <c r="F361" s="9" t="s">
        <v>3008</v>
      </c>
      <c r="G361" s="9"/>
      <c r="H361" s="9" t="s">
        <v>3009</v>
      </c>
      <c r="I361" s="9" t="s">
        <v>857</v>
      </c>
      <c r="J361" s="9" t="s">
        <v>3010</v>
      </c>
    </row>
    <row r="362" spans="1:10" ht="36" customHeight="1">
      <c r="A362" s="8" t="s">
        <v>3400</v>
      </c>
      <c r="B362" s="9" t="s">
        <v>3005</v>
      </c>
      <c r="C362" s="9" t="s">
        <v>3020</v>
      </c>
      <c r="D362" s="9" t="s">
        <v>3007</v>
      </c>
      <c r="E362" s="9" t="s">
        <v>850</v>
      </c>
      <c r="F362" s="9" t="s">
        <v>3008</v>
      </c>
      <c r="G362" s="9"/>
      <c r="H362" s="9" t="s">
        <v>3009</v>
      </c>
      <c r="I362" s="9" t="s">
        <v>857</v>
      </c>
      <c r="J362" s="9" t="s">
        <v>3010</v>
      </c>
    </row>
    <row r="363" spans="1:10" ht="36" customHeight="1">
      <c r="A363" s="8" t="s">
        <v>3401</v>
      </c>
      <c r="B363" s="9" t="s">
        <v>3005</v>
      </c>
      <c r="C363" s="9" t="s">
        <v>3022</v>
      </c>
      <c r="D363" s="9" t="s">
        <v>3007</v>
      </c>
      <c r="E363" s="9" t="s">
        <v>850</v>
      </c>
      <c r="F363" s="9" t="s">
        <v>3008</v>
      </c>
      <c r="G363" s="9"/>
      <c r="H363" s="9" t="s">
        <v>3009</v>
      </c>
      <c r="I363" s="9" t="s">
        <v>857</v>
      </c>
      <c r="J363" s="9" t="s">
        <v>3010</v>
      </c>
    </row>
    <row r="364" spans="1:10" ht="36" customHeight="1">
      <c r="A364" s="8" t="s">
        <v>3402</v>
      </c>
      <c r="B364" s="9" t="s">
        <v>3005</v>
      </c>
      <c r="C364" s="9" t="s">
        <v>3047</v>
      </c>
      <c r="D364" s="9" t="s">
        <v>3007</v>
      </c>
      <c r="E364" s="9" t="s">
        <v>850</v>
      </c>
      <c r="F364" s="9" t="s">
        <v>3008</v>
      </c>
      <c r="G364" s="9"/>
      <c r="H364" s="9" t="s">
        <v>3009</v>
      </c>
      <c r="I364" s="9" t="s">
        <v>857</v>
      </c>
      <c r="J364" s="9" t="s">
        <v>3010</v>
      </c>
    </row>
    <row r="365" spans="1:10" ht="36" customHeight="1">
      <c r="A365" s="8" t="s">
        <v>3403</v>
      </c>
      <c r="B365" s="9" t="s">
        <v>3005</v>
      </c>
      <c r="C365" s="9" t="s">
        <v>3049</v>
      </c>
      <c r="D365" s="9" t="s">
        <v>3007</v>
      </c>
      <c r="E365" s="9" t="s">
        <v>850</v>
      </c>
      <c r="F365" s="9" t="s">
        <v>3008</v>
      </c>
      <c r="G365" s="9"/>
      <c r="H365" s="9" t="s">
        <v>3009</v>
      </c>
      <c r="I365" s="9" t="s">
        <v>857</v>
      </c>
      <c r="J365" s="9" t="s">
        <v>3010</v>
      </c>
    </row>
    <row r="366" spans="1:10" ht="36" customHeight="1">
      <c r="A366" s="8" t="s">
        <v>3404</v>
      </c>
      <c r="B366" s="9" t="s">
        <v>3005</v>
      </c>
      <c r="C366" s="9" t="s">
        <v>5810</v>
      </c>
      <c r="D366" s="9" t="s">
        <v>3007</v>
      </c>
      <c r="E366" s="9" t="s">
        <v>850</v>
      </c>
      <c r="F366" s="9" t="s">
        <v>3008</v>
      </c>
      <c r="G366" s="9"/>
      <c r="H366" s="9" t="s">
        <v>3009</v>
      </c>
      <c r="I366" s="9" t="s">
        <v>857</v>
      </c>
      <c r="J366" s="9" t="s">
        <v>3010</v>
      </c>
    </row>
    <row r="367" spans="1:10" ht="36" customHeight="1">
      <c r="A367" s="8" t="s">
        <v>3405</v>
      </c>
      <c r="B367" s="9" t="s">
        <v>3005</v>
      </c>
      <c r="C367" s="9" t="s">
        <v>5901</v>
      </c>
      <c r="D367" s="9" t="s">
        <v>3007</v>
      </c>
      <c r="E367" s="9" t="s">
        <v>850</v>
      </c>
      <c r="F367" s="9" t="s">
        <v>3008</v>
      </c>
      <c r="G367" s="9"/>
      <c r="H367" s="9" t="s">
        <v>3009</v>
      </c>
      <c r="I367" s="9" t="s">
        <v>857</v>
      </c>
      <c r="J367" s="9" t="s">
        <v>3010</v>
      </c>
    </row>
    <row r="368" spans="1:10" ht="36" customHeight="1">
      <c r="A368" s="8" t="s">
        <v>3406</v>
      </c>
      <c r="B368" s="9" t="s">
        <v>3005</v>
      </c>
      <c r="C368" s="9" t="s">
        <v>3106</v>
      </c>
      <c r="D368" s="9" t="s">
        <v>3007</v>
      </c>
      <c r="E368" s="9" t="s">
        <v>850</v>
      </c>
      <c r="F368" s="9" t="s">
        <v>3008</v>
      </c>
      <c r="G368" s="9"/>
      <c r="H368" s="9" t="s">
        <v>3009</v>
      </c>
      <c r="I368" s="9" t="s">
        <v>857</v>
      </c>
      <c r="J368" s="9" t="s">
        <v>3010</v>
      </c>
    </row>
    <row r="369" spans="1:10" ht="36" customHeight="1">
      <c r="A369" s="8" t="s">
        <v>3407</v>
      </c>
      <c r="B369" s="9" t="s">
        <v>3005</v>
      </c>
      <c r="C369" s="9" t="s">
        <v>221</v>
      </c>
      <c r="D369" s="9" t="s">
        <v>3007</v>
      </c>
      <c r="E369" s="9" t="s">
        <v>850</v>
      </c>
      <c r="F369" s="9" t="s">
        <v>3008</v>
      </c>
      <c r="G369" s="9"/>
      <c r="H369" s="9" t="s">
        <v>3009</v>
      </c>
      <c r="I369" s="9" t="s">
        <v>857</v>
      </c>
      <c r="J369" s="9" t="s">
        <v>3010</v>
      </c>
    </row>
    <row r="370" spans="1:10" ht="36" customHeight="1">
      <c r="A370" s="8" t="s">
        <v>3408</v>
      </c>
      <c r="B370" s="9" t="s">
        <v>3005</v>
      </c>
      <c r="C370" s="9" t="s">
        <v>3006</v>
      </c>
      <c r="D370" s="9" t="s">
        <v>3007</v>
      </c>
      <c r="E370" s="9" t="s">
        <v>858</v>
      </c>
      <c r="F370" s="9" t="s">
        <v>3008</v>
      </c>
      <c r="G370" s="9"/>
      <c r="H370" s="9" t="s">
        <v>3009</v>
      </c>
      <c r="I370" s="9" t="s">
        <v>864</v>
      </c>
      <c r="J370" s="9" t="s">
        <v>3010</v>
      </c>
    </row>
    <row r="371" spans="1:10" ht="36" customHeight="1">
      <c r="A371" s="8" t="s">
        <v>3409</v>
      </c>
      <c r="B371" s="9" t="s">
        <v>3005</v>
      </c>
      <c r="C371" s="9" t="s">
        <v>3042</v>
      </c>
      <c r="D371" s="9" t="s">
        <v>3007</v>
      </c>
      <c r="E371" s="9" t="s">
        <v>858</v>
      </c>
      <c r="F371" s="9" t="s">
        <v>3008</v>
      </c>
      <c r="G371" s="9"/>
      <c r="H371" s="9" t="s">
        <v>3009</v>
      </c>
      <c r="I371" s="9" t="s">
        <v>864</v>
      </c>
      <c r="J371" s="9" t="s">
        <v>3010</v>
      </c>
    </row>
    <row r="372" spans="1:10" ht="36" customHeight="1">
      <c r="A372" s="8" t="s">
        <v>3410</v>
      </c>
      <c r="B372" s="9" t="s">
        <v>3005</v>
      </c>
      <c r="C372" s="9" t="s">
        <v>3020</v>
      </c>
      <c r="D372" s="9" t="s">
        <v>3007</v>
      </c>
      <c r="E372" s="9" t="s">
        <v>858</v>
      </c>
      <c r="F372" s="9" t="s">
        <v>3008</v>
      </c>
      <c r="G372" s="9"/>
      <c r="H372" s="9" t="s">
        <v>3009</v>
      </c>
      <c r="I372" s="9" t="s">
        <v>864</v>
      </c>
      <c r="J372" s="9" t="s">
        <v>3010</v>
      </c>
    </row>
    <row r="373" spans="1:10" ht="36" customHeight="1">
      <c r="A373" s="8" t="s">
        <v>3411</v>
      </c>
      <c r="B373" s="9" t="s">
        <v>3005</v>
      </c>
      <c r="C373" s="9" t="s">
        <v>3047</v>
      </c>
      <c r="D373" s="9" t="s">
        <v>3007</v>
      </c>
      <c r="E373" s="9" t="s">
        <v>858</v>
      </c>
      <c r="F373" s="9" t="s">
        <v>3008</v>
      </c>
      <c r="G373" s="9"/>
      <c r="H373" s="9" t="s">
        <v>3009</v>
      </c>
      <c r="I373" s="9" t="s">
        <v>864</v>
      </c>
      <c r="J373" s="9" t="s">
        <v>3010</v>
      </c>
    </row>
    <row r="374" spans="1:10" ht="36" customHeight="1">
      <c r="A374" s="8" t="s">
        <v>3412</v>
      </c>
      <c r="B374" s="9" t="s">
        <v>3005</v>
      </c>
      <c r="C374" s="9" t="s">
        <v>3049</v>
      </c>
      <c r="D374" s="9" t="s">
        <v>3007</v>
      </c>
      <c r="E374" s="9" t="s">
        <v>858</v>
      </c>
      <c r="F374" s="9" t="s">
        <v>3008</v>
      </c>
      <c r="G374" s="9"/>
      <c r="H374" s="9" t="s">
        <v>3009</v>
      </c>
      <c r="I374" s="9" t="s">
        <v>864</v>
      </c>
      <c r="J374" s="9" t="s">
        <v>3010</v>
      </c>
    </row>
    <row r="375" spans="1:10" ht="36" customHeight="1">
      <c r="A375" s="8" t="s">
        <v>3413</v>
      </c>
      <c r="B375" s="9" t="s">
        <v>3005</v>
      </c>
      <c r="C375" s="9" t="s">
        <v>5810</v>
      </c>
      <c r="D375" s="9" t="s">
        <v>3007</v>
      </c>
      <c r="E375" s="9" t="s">
        <v>858</v>
      </c>
      <c r="F375" s="9" t="s">
        <v>3008</v>
      </c>
      <c r="G375" s="9"/>
      <c r="H375" s="9" t="s">
        <v>3009</v>
      </c>
      <c r="I375" s="9" t="s">
        <v>864</v>
      </c>
      <c r="J375" s="9" t="s">
        <v>3010</v>
      </c>
    </row>
    <row r="376" spans="1:10" ht="36" customHeight="1">
      <c r="A376" s="8" t="s">
        <v>3414</v>
      </c>
      <c r="B376" s="9" t="s">
        <v>3005</v>
      </c>
      <c r="C376" s="9" t="s">
        <v>5901</v>
      </c>
      <c r="D376" s="9" t="s">
        <v>3007</v>
      </c>
      <c r="E376" s="9" t="s">
        <v>858</v>
      </c>
      <c r="F376" s="9" t="s">
        <v>3008</v>
      </c>
      <c r="G376" s="9"/>
      <c r="H376" s="9" t="s">
        <v>3009</v>
      </c>
      <c r="I376" s="9" t="s">
        <v>864</v>
      </c>
      <c r="J376" s="9" t="s">
        <v>3010</v>
      </c>
    </row>
    <row r="377" spans="1:10" ht="36" customHeight="1">
      <c r="A377" s="8" t="s">
        <v>3415</v>
      </c>
      <c r="B377" s="9" t="s">
        <v>3005</v>
      </c>
      <c r="C377" s="9" t="s">
        <v>3106</v>
      </c>
      <c r="D377" s="9" t="s">
        <v>3007</v>
      </c>
      <c r="E377" s="9" t="s">
        <v>858</v>
      </c>
      <c r="F377" s="9" t="s">
        <v>3008</v>
      </c>
      <c r="G377" s="9"/>
      <c r="H377" s="9" t="s">
        <v>3009</v>
      </c>
      <c r="I377" s="9" t="s">
        <v>864</v>
      </c>
      <c r="J377" s="9" t="s">
        <v>3010</v>
      </c>
    </row>
    <row r="378" spans="1:10" ht="36" customHeight="1">
      <c r="A378" s="8" t="s">
        <v>3416</v>
      </c>
      <c r="B378" s="9" t="s">
        <v>3005</v>
      </c>
      <c r="C378" s="9" t="s">
        <v>221</v>
      </c>
      <c r="D378" s="9" t="s">
        <v>3007</v>
      </c>
      <c r="E378" s="9" t="s">
        <v>858</v>
      </c>
      <c r="F378" s="9" t="s">
        <v>3008</v>
      </c>
      <c r="G378" s="9"/>
      <c r="H378" s="9" t="s">
        <v>3009</v>
      </c>
      <c r="I378" s="9" t="s">
        <v>864</v>
      </c>
      <c r="J378" s="9" t="s">
        <v>3010</v>
      </c>
    </row>
    <row r="379" spans="1:10" ht="36" customHeight="1">
      <c r="A379" s="8" t="s">
        <v>3417</v>
      </c>
      <c r="B379" s="9" t="s">
        <v>3005</v>
      </c>
      <c r="C379" s="9" t="s">
        <v>3057</v>
      </c>
      <c r="D379" s="9" t="s">
        <v>3007</v>
      </c>
      <c r="E379" s="9" t="s">
        <v>865</v>
      </c>
      <c r="F379" s="9" t="s">
        <v>3008</v>
      </c>
      <c r="G379" s="9"/>
      <c r="H379" s="9" t="s">
        <v>3009</v>
      </c>
      <c r="I379" s="9" t="s">
        <v>871</v>
      </c>
      <c r="J379" s="9" t="s">
        <v>3010</v>
      </c>
    </row>
    <row r="380" spans="1:10" ht="36" customHeight="1">
      <c r="A380" s="8" t="s">
        <v>3418</v>
      </c>
      <c r="B380" s="9" t="s">
        <v>3005</v>
      </c>
      <c r="C380" s="9" t="s">
        <v>3006</v>
      </c>
      <c r="D380" s="9" t="s">
        <v>3007</v>
      </c>
      <c r="E380" s="9" t="s">
        <v>865</v>
      </c>
      <c r="F380" s="9" t="s">
        <v>3008</v>
      </c>
      <c r="G380" s="9"/>
      <c r="H380" s="9" t="s">
        <v>3009</v>
      </c>
      <c r="I380" s="9" t="s">
        <v>871</v>
      </c>
      <c r="J380" s="9" t="s">
        <v>3010</v>
      </c>
    </row>
    <row r="381" spans="1:10" ht="36" customHeight="1">
      <c r="A381" s="8" t="s">
        <v>3419</v>
      </c>
      <c r="B381" s="9" t="s">
        <v>3005</v>
      </c>
      <c r="C381" s="9" t="s">
        <v>3042</v>
      </c>
      <c r="D381" s="9" t="s">
        <v>3007</v>
      </c>
      <c r="E381" s="9" t="s">
        <v>865</v>
      </c>
      <c r="F381" s="9" t="s">
        <v>3008</v>
      </c>
      <c r="G381" s="9"/>
      <c r="H381" s="9" t="s">
        <v>3009</v>
      </c>
      <c r="I381" s="9" t="s">
        <v>871</v>
      </c>
      <c r="J381" s="9" t="s">
        <v>3010</v>
      </c>
    </row>
    <row r="382" spans="1:10" ht="36" customHeight="1">
      <c r="A382" s="8" t="s">
        <v>3420</v>
      </c>
      <c r="B382" s="9" t="s">
        <v>3005</v>
      </c>
      <c r="C382" s="9" t="s">
        <v>3020</v>
      </c>
      <c r="D382" s="9" t="s">
        <v>3007</v>
      </c>
      <c r="E382" s="9" t="s">
        <v>865</v>
      </c>
      <c r="F382" s="9" t="s">
        <v>3008</v>
      </c>
      <c r="G382" s="9"/>
      <c r="H382" s="9" t="s">
        <v>3009</v>
      </c>
      <c r="I382" s="9" t="s">
        <v>871</v>
      </c>
      <c r="J382" s="9" t="s">
        <v>3010</v>
      </c>
    </row>
    <row r="383" spans="1:10" ht="36" customHeight="1">
      <c r="A383" s="8" t="s">
        <v>3421</v>
      </c>
      <c r="B383" s="9" t="s">
        <v>3005</v>
      </c>
      <c r="C383" s="9" t="s">
        <v>3022</v>
      </c>
      <c r="D383" s="9" t="s">
        <v>3007</v>
      </c>
      <c r="E383" s="9" t="s">
        <v>865</v>
      </c>
      <c r="F383" s="9" t="s">
        <v>3008</v>
      </c>
      <c r="G383" s="9"/>
      <c r="H383" s="9" t="s">
        <v>3009</v>
      </c>
      <c r="I383" s="9" t="s">
        <v>871</v>
      </c>
      <c r="J383" s="9" t="s">
        <v>3010</v>
      </c>
    </row>
    <row r="384" spans="1:10" ht="36" customHeight="1">
      <c r="A384" s="8" t="s">
        <v>3422</v>
      </c>
      <c r="B384" s="9" t="s">
        <v>3005</v>
      </c>
      <c r="C384" s="9" t="s">
        <v>3423</v>
      </c>
      <c r="D384" s="9" t="s">
        <v>3007</v>
      </c>
      <c r="E384" s="9" t="s">
        <v>865</v>
      </c>
      <c r="F384" s="9" t="s">
        <v>3008</v>
      </c>
      <c r="G384" s="9"/>
      <c r="H384" s="9" t="s">
        <v>3009</v>
      </c>
      <c r="I384" s="9" t="s">
        <v>871</v>
      </c>
      <c r="J384" s="9" t="s">
        <v>3010</v>
      </c>
    </row>
    <row r="385" spans="1:10" ht="36" customHeight="1">
      <c r="A385" s="8" t="s">
        <v>3424</v>
      </c>
      <c r="B385" s="9" t="s">
        <v>3005</v>
      </c>
      <c r="C385" s="9" t="s">
        <v>3047</v>
      </c>
      <c r="D385" s="9" t="s">
        <v>3007</v>
      </c>
      <c r="E385" s="9" t="s">
        <v>865</v>
      </c>
      <c r="F385" s="9" t="s">
        <v>3008</v>
      </c>
      <c r="G385" s="9"/>
      <c r="H385" s="9" t="s">
        <v>3009</v>
      </c>
      <c r="I385" s="9" t="s">
        <v>871</v>
      </c>
      <c r="J385" s="9" t="s">
        <v>3010</v>
      </c>
    </row>
    <row r="386" spans="1:10" ht="36" customHeight="1">
      <c r="A386" s="8" t="s">
        <v>3425</v>
      </c>
      <c r="B386" s="9" t="s">
        <v>3005</v>
      </c>
      <c r="C386" s="9" t="s">
        <v>3049</v>
      </c>
      <c r="D386" s="9" t="s">
        <v>3007</v>
      </c>
      <c r="E386" s="9" t="s">
        <v>865</v>
      </c>
      <c r="F386" s="9" t="s">
        <v>3008</v>
      </c>
      <c r="G386" s="9"/>
      <c r="H386" s="9" t="s">
        <v>3009</v>
      </c>
      <c r="I386" s="9" t="s">
        <v>871</v>
      </c>
      <c r="J386" s="9" t="s">
        <v>3010</v>
      </c>
    </row>
    <row r="387" spans="1:10" ht="36" customHeight="1">
      <c r="A387" s="8" t="s">
        <v>3426</v>
      </c>
      <c r="B387" s="9" t="s">
        <v>3005</v>
      </c>
      <c r="C387" s="9" t="s">
        <v>5810</v>
      </c>
      <c r="D387" s="9" t="s">
        <v>3007</v>
      </c>
      <c r="E387" s="9" t="s">
        <v>865</v>
      </c>
      <c r="F387" s="9" t="s">
        <v>3008</v>
      </c>
      <c r="G387" s="9"/>
      <c r="H387" s="9" t="s">
        <v>3009</v>
      </c>
      <c r="I387" s="9" t="s">
        <v>871</v>
      </c>
      <c r="J387" s="9" t="s">
        <v>3010</v>
      </c>
    </row>
    <row r="388" spans="1:10" ht="36" customHeight="1">
      <c r="A388" s="8" t="s">
        <v>3427</v>
      </c>
      <c r="B388" s="9" t="s">
        <v>3005</v>
      </c>
      <c r="C388" s="9" t="s">
        <v>5901</v>
      </c>
      <c r="D388" s="9" t="s">
        <v>3007</v>
      </c>
      <c r="E388" s="9" t="s">
        <v>865</v>
      </c>
      <c r="F388" s="9" t="s">
        <v>3008</v>
      </c>
      <c r="G388" s="9"/>
      <c r="H388" s="9" t="s">
        <v>3009</v>
      </c>
      <c r="I388" s="9" t="s">
        <v>871</v>
      </c>
      <c r="J388" s="9" t="s">
        <v>3010</v>
      </c>
    </row>
    <row r="389" spans="1:10" ht="36" customHeight="1">
      <c r="A389" s="8" t="s">
        <v>3428</v>
      </c>
      <c r="B389" s="9" t="s">
        <v>3005</v>
      </c>
      <c r="C389" s="9" t="s">
        <v>3057</v>
      </c>
      <c r="D389" s="9" t="s">
        <v>3007</v>
      </c>
      <c r="E389" s="9" t="s">
        <v>872</v>
      </c>
      <c r="F389" s="9" t="s">
        <v>3008</v>
      </c>
      <c r="G389" s="9"/>
      <c r="H389" s="9" t="s">
        <v>3009</v>
      </c>
      <c r="I389" s="9" t="s">
        <v>878</v>
      </c>
      <c r="J389" s="9" t="s">
        <v>3010</v>
      </c>
    </row>
    <row r="390" spans="1:10" ht="36" customHeight="1">
      <c r="A390" s="8" t="s">
        <v>3429</v>
      </c>
      <c r="B390" s="9" t="s">
        <v>3005</v>
      </c>
      <c r="C390" s="9" t="s">
        <v>3006</v>
      </c>
      <c r="D390" s="9" t="s">
        <v>3007</v>
      </c>
      <c r="E390" s="9" t="s">
        <v>872</v>
      </c>
      <c r="F390" s="9" t="s">
        <v>3008</v>
      </c>
      <c r="G390" s="9"/>
      <c r="H390" s="9" t="s">
        <v>3009</v>
      </c>
      <c r="I390" s="9" t="s">
        <v>878</v>
      </c>
      <c r="J390" s="9" t="s">
        <v>3010</v>
      </c>
    </row>
    <row r="391" spans="1:10" ht="36" customHeight="1">
      <c r="A391" s="8" t="s">
        <v>3430</v>
      </c>
      <c r="B391" s="9" t="s">
        <v>3005</v>
      </c>
      <c r="C391" s="9" t="s">
        <v>3049</v>
      </c>
      <c r="D391" s="9" t="s">
        <v>3007</v>
      </c>
      <c r="E391" s="9" t="s">
        <v>872</v>
      </c>
      <c r="F391" s="9" t="s">
        <v>3008</v>
      </c>
      <c r="G391" s="9"/>
      <c r="H391" s="9" t="s">
        <v>3009</v>
      </c>
      <c r="I391" s="9" t="s">
        <v>878</v>
      </c>
      <c r="J391" s="9" t="s">
        <v>3010</v>
      </c>
    </row>
    <row r="392" spans="1:10" ht="36" customHeight="1">
      <c r="A392" s="8" t="s">
        <v>3431</v>
      </c>
      <c r="B392" s="9" t="s">
        <v>3005</v>
      </c>
      <c r="C392" s="9" t="s">
        <v>5901</v>
      </c>
      <c r="D392" s="9" t="s">
        <v>3007</v>
      </c>
      <c r="E392" s="9" t="s">
        <v>872</v>
      </c>
      <c r="F392" s="9" t="s">
        <v>3008</v>
      </c>
      <c r="G392" s="9"/>
      <c r="H392" s="9" t="s">
        <v>3009</v>
      </c>
      <c r="I392" s="9" t="s">
        <v>878</v>
      </c>
      <c r="J392" s="9" t="s">
        <v>3010</v>
      </c>
    </row>
    <row r="393" spans="1:10" ht="36" customHeight="1">
      <c r="A393" s="8" t="s">
        <v>3432</v>
      </c>
      <c r="B393" s="9" t="s">
        <v>3005</v>
      </c>
      <c r="C393" s="9" t="s">
        <v>3057</v>
      </c>
      <c r="D393" s="9" t="s">
        <v>3007</v>
      </c>
      <c r="E393" s="9" t="s">
        <v>879</v>
      </c>
      <c r="F393" s="9" t="s">
        <v>3008</v>
      </c>
      <c r="G393" s="9"/>
      <c r="H393" s="9" t="s">
        <v>3009</v>
      </c>
      <c r="I393" s="9" t="s">
        <v>885</v>
      </c>
      <c r="J393" s="9" t="s">
        <v>3010</v>
      </c>
    </row>
    <row r="394" spans="1:10" ht="36" customHeight="1">
      <c r="A394" s="8" t="s">
        <v>3433</v>
      </c>
      <c r="B394" s="9" t="s">
        <v>3005</v>
      </c>
      <c r="C394" s="9" t="s">
        <v>3042</v>
      </c>
      <c r="D394" s="9" t="s">
        <v>3007</v>
      </c>
      <c r="E394" s="9" t="s">
        <v>879</v>
      </c>
      <c r="F394" s="9" t="s">
        <v>3008</v>
      </c>
      <c r="G394" s="9"/>
      <c r="H394" s="9" t="s">
        <v>3009</v>
      </c>
      <c r="I394" s="9" t="s">
        <v>885</v>
      </c>
      <c r="J394" s="9" t="s">
        <v>3010</v>
      </c>
    </row>
    <row r="395" spans="1:10" ht="36" customHeight="1">
      <c r="A395" s="8" t="s">
        <v>3434</v>
      </c>
      <c r="B395" s="9" t="s">
        <v>3005</v>
      </c>
      <c r="C395" s="9" t="s">
        <v>3044</v>
      </c>
      <c r="D395" s="9" t="s">
        <v>3007</v>
      </c>
      <c r="E395" s="9" t="s">
        <v>879</v>
      </c>
      <c r="F395" s="9" t="s">
        <v>3008</v>
      </c>
      <c r="G395" s="9"/>
      <c r="H395" s="9" t="s">
        <v>3009</v>
      </c>
      <c r="I395" s="9" t="s">
        <v>885</v>
      </c>
      <c r="J395" s="9" t="s">
        <v>3010</v>
      </c>
    </row>
    <row r="396" spans="1:10" ht="36" customHeight="1">
      <c r="A396" s="8" t="s">
        <v>3435</v>
      </c>
      <c r="B396" s="9" t="s">
        <v>3005</v>
      </c>
      <c r="C396" s="9" t="s">
        <v>5810</v>
      </c>
      <c r="D396" s="9" t="s">
        <v>3007</v>
      </c>
      <c r="E396" s="9" t="s">
        <v>879</v>
      </c>
      <c r="F396" s="9" t="s">
        <v>3008</v>
      </c>
      <c r="G396" s="9"/>
      <c r="H396" s="9" t="s">
        <v>3009</v>
      </c>
      <c r="I396" s="9" t="s">
        <v>885</v>
      </c>
      <c r="J396" s="9" t="s">
        <v>3010</v>
      </c>
    </row>
    <row r="397" spans="1:10" ht="36" customHeight="1">
      <c r="A397" s="8" t="s">
        <v>3436</v>
      </c>
      <c r="B397" s="9" t="s">
        <v>3005</v>
      </c>
      <c r="C397" s="9" t="s">
        <v>5807</v>
      </c>
      <c r="D397" s="9" t="s">
        <v>3007</v>
      </c>
      <c r="E397" s="9" t="s">
        <v>879</v>
      </c>
      <c r="F397" s="9" t="s">
        <v>3008</v>
      </c>
      <c r="G397" s="9"/>
      <c r="H397" s="9" t="s">
        <v>3009</v>
      </c>
      <c r="I397" s="9" t="s">
        <v>885</v>
      </c>
      <c r="J397" s="9" t="s">
        <v>3010</v>
      </c>
    </row>
    <row r="398" spans="1:10" ht="36" customHeight="1">
      <c r="A398" s="8" t="s">
        <v>3437</v>
      </c>
      <c r="B398" s="9" t="s">
        <v>3005</v>
      </c>
      <c r="C398" s="9" t="s">
        <v>6203</v>
      </c>
      <c r="D398" s="9" t="s">
        <v>3007</v>
      </c>
      <c r="E398" s="9" t="s">
        <v>879</v>
      </c>
      <c r="F398" s="9" t="s">
        <v>3008</v>
      </c>
      <c r="G398" s="9"/>
      <c r="H398" s="9" t="s">
        <v>3009</v>
      </c>
      <c r="I398" s="9" t="s">
        <v>885</v>
      </c>
      <c r="J398" s="9" t="s">
        <v>3010</v>
      </c>
    </row>
    <row r="399" spans="1:10" ht="36" customHeight="1">
      <c r="A399" s="8" t="s">
        <v>3438</v>
      </c>
      <c r="B399" s="9" t="s">
        <v>3005</v>
      </c>
      <c r="C399" s="9" t="s">
        <v>3057</v>
      </c>
      <c r="D399" s="9" t="s">
        <v>3007</v>
      </c>
      <c r="E399" s="9" t="s">
        <v>886</v>
      </c>
      <c r="F399" s="9" t="s">
        <v>3008</v>
      </c>
      <c r="G399" s="9"/>
      <c r="H399" s="9" t="s">
        <v>3009</v>
      </c>
      <c r="I399" s="9" t="s">
        <v>892</v>
      </c>
      <c r="J399" s="9" t="s">
        <v>3010</v>
      </c>
    </row>
    <row r="400" spans="1:10" ht="36" customHeight="1">
      <c r="A400" s="8" t="s">
        <v>3439</v>
      </c>
      <c r="B400" s="9" t="s">
        <v>3005</v>
      </c>
      <c r="C400" s="9" t="s">
        <v>3042</v>
      </c>
      <c r="D400" s="9" t="s">
        <v>3007</v>
      </c>
      <c r="E400" s="9" t="s">
        <v>886</v>
      </c>
      <c r="F400" s="9" t="s">
        <v>3008</v>
      </c>
      <c r="G400" s="9"/>
      <c r="H400" s="9" t="s">
        <v>3009</v>
      </c>
      <c r="I400" s="9" t="s">
        <v>892</v>
      </c>
      <c r="J400" s="9" t="s">
        <v>3010</v>
      </c>
    </row>
    <row r="401" spans="1:10" ht="36" customHeight="1">
      <c r="A401" s="8" t="s">
        <v>3440</v>
      </c>
      <c r="B401" s="9" t="s">
        <v>3005</v>
      </c>
      <c r="C401" s="9" t="s">
        <v>5810</v>
      </c>
      <c r="D401" s="9" t="s">
        <v>3007</v>
      </c>
      <c r="E401" s="9" t="s">
        <v>886</v>
      </c>
      <c r="F401" s="9" t="s">
        <v>3008</v>
      </c>
      <c r="G401" s="9"/>
      <c r="H401" s="9" t="s">
        <v>3009</v>
      </c>
      <c r="I401" s="9" t="s">
        <v>892</v>
      </c>
      <c r="J401" s="9" t="s">
        <v>3010</v>
      </c>
    </row>
    <row r="402" spans="1:10" ht="36" customHeight="1">
      <c r="A402" s="8" t="s">
        <v>3441</v>
      </c>
      <c r="B402" s="9" t="s">
        <v>3005</v>
      </c>
      <c r="C402" s="9" t="s">
        <v>5807</v>
      </c>
      <c r="D402" s="9" t="s">
        <v>3007</v>
      </c>
      <c r="E402" s="9" t="s">
        <v>886</v>
      </c>
      <c r="F402" s="9" t="s">
        <v>3008</v>
      </c>
      <c r="G402" s="9"/>
      <c r="H402" s="9" t="s">
        <v>3009</v>
      </c>
      <c r="I402" s="9" t="s">
        <v>892</v>
      </c>
      <c r="J402" s="9" t="s">
        <v>3010</v>
      </c>
    </row>
    <row r="403" spans="1:10" ht="36" customHeight="1">
      <c r="A403" s="8" t="s">
        <v>3442</v>
      </c>
      <c r="B403" s="9" t="s">
        <v>3005</v>
      </c>
      <c r="C403" s="9" t="s">
        <v>5901</v>
      </c>
      <c r="D403" s="9" t="s">
        <v>3007</v>
      </c>
      <c r="E403" s="9" t="s">
        <v>886</v>
      </c>
      <c r="F403" s="9" t="s">
        <v>3008</v>
      </c>
      <c r="G403" s="9"/>
      <c r="H403" s="9" t="s">
        <v>3009</v>
      </c>
      <c r="I403" s="9" t="s">
        <v>892</v>
      </c>
      <c r="J403" s="9" t="s">
        <v>3010</v>
      </c>
    </row>
    <row r="404" spans="1:10" ht="36" customHeight="1">
      <c r="A404" s="8" t="s">
        <v>3443</v>
      </c>
      <c r="B404" s="9" t="s">
        <v>3005</v>
      </c>
      <c r="C404" s="9" t="s">
        <v>3064</v>
      </c>
      <c r="D404" s="9" t="s">
        <v>3007</v>
      </c>
      <c r="E404" s="9" t="s">
        <v>893</v>
      </c>
      <c r="F404" s="9" t="s">
        <v>3008</v>
      </c>
      <c r="G404" s="9"/>
      <c r="H404" s="9" t="s">
        <v>3009</v>
      </c>
      <c r="I404" s="9" t="s">
        <v>901</v>
      </c>
      <c r="J404" s="9" t="s">
        <v>3010</v>
      </c>
    </row>
    <row r="405" spans="1:10" ht="36" customHeight="1">
      <c r="A405" s="8" t="s">
        <v>3444</v>
      </c>
      <c r="B405" s="9" t="s">
        <v>3005</v>
      </c>
      <c r="C405" s="9" t="s">
        <v>3006</v>
      </c>
      <c r="D405" s="9" t="s">
        <v>3007</v>
      </c>
      <c r="E405" s="9" t="s">
        <v>893</v>
      </c>
      <c r="F405" s="9" t="s">
        <v>3008</v>
      </c>
      <c r="G405" s="9"/>
      <c r="H405" s="9" t="s">
        <v>3009</v>
      </c>
      <c r="I405" s="9" t="s">
        <v>901</v>
      </c>
      <c r="J405" s="9" t="s">
        <v>3010</v>
      </c>
    </row>
    <row r="406" spans="1:10" ht="36" customHeight="1">
      <c r="A406" s="8" t="s">
        <v>3445</v>
      </c>
      <c r="B406" s="9" t="s">
        <v>3005</v>
      </c>
      <c r="C406" s="9" t="s">
        <v>3042</v>
      </c>
      <c r="D406" s="9" t="s">
        <v>3007</v>
      </c>
      <c r="E406" s="9" t="s">
        <v>893</v>
      </c>
      <c r="F406" s="9" t="s">
        <v>3008</v>
      </c>
      <c r="G406" s="9"/>
      <c r="H406" s="9" t="s">
        <v>3009</v>
      </c>
      <c r="I406" s="9" t="s">
        <v>901</v>
      </c>
      <c r="J406" s="9" t="s">
        <v>3010</v>
      </c>
    </row>
    <row r="407" spans="1:10" ht="36" customHeight="1">
      <c r="A407" s="8" t="s">
        <v>3446</v>
      </c>
      <c r="B407" s="9" t="s">
        <v>3005</v>
      </c>
      <c r="C407" s="9" t="s">
        <v>3020</v>
      </c>
      <c r="D407" s="9" t="s">
        <v>3007</v>
      </c>
      <c r="E407" s="9" t="s">
        <v>893</v>
      </c>
      <c r="F407" s="9" t="s">
        <v>3008</v>
      </c>
      <c r="G407" s="9"/>
      <c r="H407" s="9" t="s">
        <v>3009</v>
      </c>
      <c r="I407" s="9" t="s">
        <v>901</v>
      </c>
      <c r="J407" s="9" t="s">
        <v>3010</v>
      </c>
    </row>
    <row r="408" spans="1:10" ht="36" customHeight="1">
      <c r="A408" s="8" t="s">
        <v>3447</v>
      </c>
      <c r="B408" s="9" t="s">
        <v>3005</v>
      </c>
      <c r="C408" s="9" t="s">
        <v>3069</v>
      </c>
      <c r="D408" s="9" t="s">
        <v>3007</v>
      </c>
      <c r="E408" s="9" t="s">
        <v>893</v>
      </c>
      <c r="F408" s="9" t="s">
        <v>3008</v>
      </c>
      <c r="G408" s="9"/>
      <c r="H408" s="9" t="s">
        <v>3009</v>
      </c>
      <c r="I408" s="9" t="s">
        <v>901</v>
      </c>
      <c r="J408" s="9" t="s">
        <v>3010</v>
      </c>
    </row>
    <row r="409" spans="1:10" ht="36" customHeight="1">
      <c r="A409" s="8" t="s">
        <v>3448</v>
      </c>
      <c r="B409" s="9" t="s">
        <v>3005</v>
      </c>
      <c r="C409" s="9" t="s">
        <v>5810</v>
      </c>
      <c r="D409" s="9" t="s">
        <v>3007</v>
      </c>
      <c r="E409" s="9" t="s">
        <v>893</v>
      </c>
      <c r="F409" s="9" t="s">
        <v>3008</v>
      </c>
      <c r="G409" s="9"/>
      <c r="H409" s="9" t="s">
        <v>3009</v>
      </c>
      <c r="I409" s="9" t="s">
        <v>901</v>
      </c>
      <c r="J409" s="9" t="s">
        <v>3010</v>
      </c>
    </row>
    <row r="410" spans="1:10" ht="36" customHeight="1">
      <c r="A410" s="8" t="s">
        <v>3449</v>
      </c>
      <c r="B410" s="9" t="s">
        <v>3005</v>
      </c>
      <c r="C410" s="9" t="s">
        <v>5901</v>
      </c>
      <c r="D410" s="9" t="s">
        <v>3007</v>
      </c>
      <c r="E410" s="9" t="s">
        <v>893</v>
      </c>
      <c r="F410" s="9" t="s">
        <v>3008</v>
      </c>
      <c r="G410" s="9"/>
      <c r="H410" s="9" t="s">
        <v>3009</v>
      </c>
      <c r="I410" s="9" t="s">
        <v>901</v>
      </c>
      <c r="J410" s="9" t="s">
        <v>3010</v>
      </c>
    </row>
    <row r="411" spans="1:10" ht="36" customHeight="1">
      <c r="A411" s="8" t="s">
        <v>3450</v>
      </c>
      <c r="B411" s="9" t="s">
        <v>3005</v>
      </c>
      <c r="C411" s="9" t="s">
        <v>221</v>
      </c>
      <c r="D411" s="9" t="s">
        <v>3007</v>
      </c>
      <c r="E411" s="9" t="s">
        <v>893</v>
      </c>
      <c r="F411" s="9" t="s">
        <v>3008</v>
      </c>
      <c r="G411" s="9"/>
      <c r="H411" s="9" t="s">
        <v>3009</v>
      </c>
      <c r="I411" s="9" t="s">
        <v>901</v>
      </c>
      <c r="J411" s="9" t="s">
        <v>3010</v>
      </c>
    </row>
    <row r="412" spans="1:10" ht="36" customHeight="1">
      <c r="A412" s="8" t="s">
        <v>3451</v>
      </c>
      <c r="B412" s="9" t="s">
        <v>3005</v>
      </c>
      <c r="C412" s="9" t="s">
        <v>3057</v>
      </c>
      <c r="D412" s="9" t="s">
        <v>3007</v>
      </c>
      <c r="E412" s="9" t="s">
        <v>902</v>
      </c>
      <c r="F412" s="9" t="s">
        <v>3008</v>
      </c>
      <c r="G412" s="9"/>
      <c r="H412" s="9" t="s">
        <v>3009</v>
      </c>
      <c r="I412" s="9" t="s">
        <v>909</v>
      </c>
      <c r="J412" s="9" t="s">
        <v>3010</v>
      </c>
    </row>
    <row r="413" spans="1:10" ht="36" customHeight="1">
      <c r="A413" s="8" t="s">
        <v>3452</v>
      </c>
      <c r="B413" s="9" t="s">
        <v>3005</v>
      </c>
      <c r="C413" s="9" t="s">
        <v>3020</v>
      </c>
      <c r="D413" s="9" t="s">
        <v>3007</v>
      </c>
      <c r="E413" s="9" t="s">
        <v>902</v>
      </c>
      <c r="F413" s="9" t="s">
        <v>3008</v>
      </c>
      <c r="G413" s="9"/>
      <c r="H413" s="9" t="s">
        <v>3009</v>
      </c>
      <c r="I413" s="9" t="s">
        <v>909</v>
      </c>
      <c r="J413" s="9" t="s">
        <v>3010</v>
      </c>
    </row>
    <row r="414" spans="1:10" ht="36" customHeight="1">
      <c r="A414" s="8" t="s">
        <v>3453</v>
      </c>
      <c r="B414" s="9" t="s">
        <v>3005</v>
      </c>
      <c r="C414" s="9" t="s">
        <v>5802</v>
      </c>
      <c r="D414" s="9" t="s">
        <v>3007</v>
      </c>
      <c r="E414" s="9" t="s">
        <v>902</v>
      </c>
      <c r="F414" s="9" t="s">
        <v>3008</v>
      </c>
      <c r="G414" s="9"/>
      <c r="H414" s="9" t="s">
        <v>3009</v>
      </c>
      <c r="I414" s="9" t="s">
        <v>909</v>
      </c>
      <c r="J414" s="9" t="s">
        <v>3010</v>
      </c>
    </row>
    <row r="415" spans="1:10" ht="36" customHeight="1">
      <c r="A415" s="8" t="s">
        <v>3454</v>
      </c>
      <c r="B415" s="9" t="s">
        <v>3005</v>
      </c>
      <c r="C415" s="9" t="s">
        <v>6203</v>
      </c>
      <c r="D415" s="9" t="s">
        <v>3007</v>
      </c>
      <c r="E415" s="9" t="s">
        <v>902</v>
      </c>
      <c r="F415" s="9" t="s">
        <v>3008</v>
      </c>
      <c r="G415" s="9"/>
      <c r="H415" s="9" t="s">
        <v>3009</v>
      </c>
      <c r="I415" s="9" t="s">
        <v>909</v>
      </c>
      <c r="J415" s="9" t="s">
        <v>3010</v>
      </c>
    </row>
    <row r="416" spans="1:10" ht="36" customHeight="1">
      <c r="A416" s="8" t="s">
        <v>3455</v>
      </c>
      <c r="B416" s="9" t="s">
        <v>3005</v>
      </c>
      <c r="C416" s="9" t="s">
        <v>3057</v>
      </c>
      <c r="D416" s="9" t="s">
        <v>3007</v>
      </c>
      <c r="E416" s="9" t="s">
        <v>910</v>
      </c>
      <c r="F416" s="9" t="s">
        <v>3008</v>
      </c>
      <c r="G416" s="9"/>
      <c r="H416" s="9" t="s">
        <v>3009</v>
      </c>
      <c r="I416" s="9" t="s">
        <v>918</v>
      </c>
      <c r="J416" s="9" t="s">
        <v>3010</v>
      </c>
    </row>
    <row r="417" spans="1:10" ht="36" customHeight="1">
      <c r="A417" s="8" t="s">
        <v>3456</v>
      </c>
      <c r="B417" s="9" t="s">
        <v>3005</v>
      </c>
      <c r="C417" s="9" t="s">
        <v>3006</v>
      </c>
      <c r="D417" s="9" t="s">
        <v>3007</v>
      </c>
      <c r="E417" s="9" t="s">
        <v>910</v>
      </c>
      <c r="F417" s="9" t="s">
        <v>3008</v>
      </c>
      <c r="G417" s="9"/>
      <c r="H417" s="9" t="s">
        <v>3009</v>
      </c>
      <c r="I417" s="9" t="s">
        <v>918</v>
      </c>
      <c r="J417" s="9" t="s">
        <v>3010</v>
      </c>
    </row>
    <row r="418" spans="1:10" ht="36" customHeight="1">
      <c r="A418" s="8" t="s">
        <v>3457</v>
      </c>
      <c r="B418" s="9" t="s">
        <v>3005</v>
      </c>
      <c r="C418" s="9" t="s">
        <v>3042</v>
      </c>
      <c r="D418" s="9" t="s">
        <v>3007</v>
      </c>
      <c r="E418" s="9" t="s">
        <v>910</v>
      </c>
      <c r="F418" s="9" t="s">
        <v>3008</v>
      </c>
      <c r="G418" s="9"/>
      <c r="H418" s="9" t="s">
        <v>3009</v>
      </c>
      <c r="I418" s="9" t="s">
        <v>918</v>
      </c>
      <c r="J418" s="9" t="s">
        <v>3010</v>
      </c>
    </row>
    <row r="419" spans="1:10" ht="36" customHeight="1">
      <c r="A419" s="8" t="s">
        <v>3458</v>
      </c>
      <c r="B419" s="9" t="s">
        <v>3005</v>
      </c>
      <c r="C419" s="9" t="s">
        <v>3044</v>
      </c>
      <c r="D419" s="9" t="s">
        <v>3007</v>
      </c>
      <c r="E419" s="9" t="s">
        <v>910</v>
      </c>
      <c r="F419" s="9" t="s">
        <v>3008</v>
      </c>
      <c r="G419" s="9"/>
      <c r="H419" s="9" t="s">
        <v>3009</v>
      </c>
      <c r="I419" s="9" t="s">
        <v>918</v>
      </c>
      <c r="J419" s="9" t="s">
        <v>3010</v>
      </c>
    </row>
    <row r="420" spans="1:10" ht="36" customHeight="1">
      <c r="A420" s="8" t="s">
        <v>3459</v>
      </c>
      <c r="B420" s="9" t="s">
        <v>3005</v>
      </c>
      <c r="C420" s="9" t="s">
        <v>5810</v>
      </c>
      <c r="D420" s="9" t="s">
        <v>3007</v>
      </c>
      <c r="E420" s="9" t="s">
        <v>910</v>
      </c>
      <c r="F420" s="9" t="s">
        <v>3008</v>
      </c>
      <c r="G420" s="9"/>
      <c r="H420" s="9" t="s">
        <v>3009</v>
      </c>
      <c r="I420" s="9" t="s">
        <v>918</v>
      </c>
      <c r="J420" s="9" t="s">
        <v>3010</v>
      </c>
    </row>
    <row r="421" spans="1:10" ht="36" customHeight="1">
      <c r="A421" s="8" t="s">
        <v>3460</v>
      </c>
      <c r="B421" s="9" t="s">
        <v>3005</v>
      </c>
      <c r="C421" s="9" t="s">
        <v>5802</v>
      </c>
      <c r="D421" s="9" t="s">
        <v>3007</v>
      </c>
      <c r="E421" s="9" t="s">
        <v>910</v>
      </c>
      <c r="F421" s="9" t="s">
        <v>3008</v>
      </c>
      <c r="G421" s="9"/>
      <c r="H421" s="9" t="s">
        <v>3009</v>
      </c>
      <c r="I421" s="9" t="s">
        <v>918</v>
      </c>
      <c r="J421" s="9" t="s">
        <v>3010</v>
      </c>
    </row>
    <row r="422" spans="1:10" ht="36" customHeight="1">
      <c r="A422" s="8" t="s">
        <v>3461</v>
      </c>
      <c r="B422" s="9" t="s">
        <v>3005</v>
      </c>
      <c r="C422" s="9" t="s">
        <v>5807</v>
      </c>
      <c r="D422" s="9" t="s">
        <v>3007</v>
      </c>
      <c r="E422" s="9" t="s">
        <v>910</v>
      </c>
      <c r="F422" s="9" t="s">
        <v>3008</v>
      </c>
      <c r="G422" s="9"/>
      <c r="H422" s="9" t="s">
        <v>3009</v>
      </c>
      <c r="I422" s="9" t="s">
        <v>918</v>
      </c>
      <c r="J422" s="9" t="s">
        <v>3010</v>
      </c>
    </row>
    <row r="423" spans="1:10" ht="36" customHeight="1">
      <c r="A423" s="8" t="s">
        <v>3462</v>
      </c>
      <c r="B423" s="9" t="s">
        <v>3005</v>
      </c>
      <c r="C423" s="9" t="s">
        <v>5901</v>
      </c>
      <c r="D423" s="9" t="s">
        <v>3007</v>
      </c>
      <c r="E423" s="9" t="s">
        <v>910</v>
      </c>
      <c r="F423" s="9" t="s">
        <v>3008</v>
      </c>
      <c r="G423" s="9"/>
      <c r="H423" s="9" t="s">
        <v>3009</v>
      </c>
      <c r="I423" s="9" t="s">
        <v>918</v>
      </c>
      <c r="J423" s="9" t="s">
        <v>3010</v>
      </c>
    </row>
    <row r="424" spans="1:10" ht="36" customHeight="1">
      <c r="A424" s="8" t="s">
        <v>3463</v>
      </c>
      <c r="B424" s="9" t="s">
        <v>3005</v>
      </c>
      <c r="C424" s="9" t="s">
        <v>3106</v>
      </c>
      <c r="D424" s="9" t="s">
        <v>3007</v>
      </c>
      <c r="E424" s="9" t="s">
        <v>910</v>
      </c>
      <c r="F424" s="9" t="s">
        <v>3008</v>
      </c>
      <c r="G424" s="9"/>
      <c r="H424" s="9" t="s">
        <v>3009</v>
      </c>
      <c r="I424" s="9" t="s">
        <v>918</v>
      </c>
      <c r="J424" s="9" t="s">
        <v>3010</v>
      </c>
    </row>
    <row r="425" spans="1:10" ht="36" customHeight="1">
      <c r="A425" s="8" t="s">
        <v>3464</v>
      </c>
      <c r="B425" s="9" t="s">
        <v>3005</v>
      </c>
      <c r="C425" s="9" t="s">
        <v>221</v>
      </c>
      <c r="D425" s="9" t="s">
        <v>3007</v>
      </c>
      <c r="E425" s="9" t="s">
        <v>910</v>
      </c>
      <c r="F425" s="9" t="s">
        <v>3008</v>
      </c>
      <c r="G425" s="9"/>
      <c r="H425" s="9" t="s">
        <v>3009</v>
      </c>
      <c r="I425" s="9" t="s">
        <v>918</v>
      </c>
      <c r="J425" s="9" t="s">
        <v>3010</v>
      </c>
    </row>
    <row r="426" spans="1:10" ht="36" customHeight="1">
      <c r="A426" s="8" t="s">
        <v>3465</v>
      </c>
      <c r="B426" s="9" t="s">
        <v>3005</v>
      </c>
      <c r="C426" s="9" t="s">
        <v>5810</v>
      </c>
      <c r="D426" s="9" t="s">
        <v>3007</v>
      </c>
      <c r="E426" s="9" t="s">
        <v>919</v>
      </c>
      <c r="F426" s="9" t="s">
        <v>3008</v>
      </c>
      <c r="G426" s="9"/>
      <c r="H426" s="9" t="s">
        <v>3009</v>
      </c>
      <c r="I426" s="9" t="s">
        <v>925</v>
      </c>
      <c r="J426" s="9" t="s">
        <v>3010</v>
      </c>
    </row>
    <row r="427" spans="1:10" ht="36" customHeight="1">
      <c r="A427" s="8" t="s">
        <v>3466</v>
      </c>
      <c r="B427" s="9" t="s">
        <v>3005</v>
      </c>
      <c r="C427" s="9" t="s">
        <v>3006</v>
      </c>
      <c r="D427" s="9" t="s">
        <v>3007</v>
      </c>
      <c r="E427" s="9" t="s">
        <v>926</v>
      </c>
      <c r="F427" s="9" t="s">
        <v>3008</v>
      </c>
      <c r="G427" s="9"/>
      <c r="H427" s="9" t="s">
        <v>3009</v>
      </c>
      <c r="I427" s="9" t="s">
        <v>932</v>
      </c>
      <c r="J427" s="9" t="s">
        <v>3010</v>
      </c>
    </row>
    <row r="428" spans="1:10" ht="36" customHeight="1">
      <c r="A428" s="8" t="s">
        <v>3467</v>
      </c>
      <c r="B428" s="9" t="s">
        <v>3005</v>
      </c>
      <c r="C428" s="9" t="s">
        <v>3020</v>
      </c>
      <c r="D428" s="9" t="s">
        <v>3007</v>
      </c>
      <c r="E428" s="9" t="s">
        <v>926</v>
      </c>
      <c r="F428" s="9" t="s">
        <v>3008</v>
      </c>
      <c r="G428" s="9"/>
      <c r="H428" s="9" t="s">
        <v>3009</v>
      </c>
      <c r="I428" s="9" t="s">
        <v>932</v>
      </c>
      <c r="J428" s="9" t="s">
        <v>3010</v>
      </c>
    </row>
    <row r="429" spans="1:10" ht="36" customHeight="1">
      <c r="A429" s="8" t="s">
        <v>3468</v>
      </c>
      <c r="B429" s="9" t="s">
        <v>3005</v>
      </c>
      <c r="C429" s="9" t="s">
        <v>5810</v>
      </c>
      <c r="D429" s="9" t="s">
        <v>3007</v>
      </c>
      <c r="E429" s="9" t="s">
        <v>926</v>
      </c>
      <c r="F429" s="9" t="s">
        <v>3008</v>
      </c>
      <c r="G429" s="9"/>
      <c r="H429" s="9" t="s">
        <v>3009</v>
      </c>
      <c r="I429" s="9" t="s">
        <v>932</v>
      </c>
      <c r="J429" s="9" t="s">
        <v>3010</v>
      </c>
    </row>
    <row r="430" spans="1:10" ht="36" customHeight="1">
      <c r="A430" s="8" t="s">
        <v>3469</v>
      </c>
      <c r="B430" s="9" t="s">
        <v>3005</v>
      </c>
      <c r="C430" s="9" t="s">
        <v>5802</v>
      </c>
      <c r="D430" s="9" t="s">
        <v>3007</v>
      </c>
      <c r="E430" s="9" t="s">
        <v>926</v>
      </c>
      <c r="F430" s="9" t="s">
        <v>3008</v>
      </c>
      <c r="G430" s="9"/>
      <c r="H430" s="9" t="s">
        <v>3009</v>
      </c>
      <c r="I430" s="9" t="s">
        <v>932</v>
      </c>
      <c r="J430" s="9" t="s">
        <v>3010</v>
      </c>
    </row>
    <row r="431" spans="1:10" ht="36" customHeight="1">
      <c r="A431" s="8" t="s">
        <v>3470</v>
      </c>
      <c r="B431" s="9" t="s">
        <v>3005</v>
      </c>
      <c r="C431" s="9" t="s">
        <v>6203</v>
      </c>
      <c r="D431" s="9" t="s">
        <v>3007</v>
      </c>
      <c r="E431" s="9" t="s">
        <v>926</v>
      </c>
      <c r="F431" s="9" t="s">
        <v>3008</v>
      </c>
      <c r="G431" s="9"/>
      <c r="H431" s="9" t="s">
        <v>3009</v>
      </c>
      <c r="I431" s="9" t="s">
        <v>932</v>
      </c>
      <c r="J431" s="9" t="s">
        <v>3010</v>
      </c>
    </row>
    <row r="432" spans="1:10" ht="36" customHeight="1">
      <c r="A432" s="8" t="s">
        <v>3471</v>
      </c>
      <c r="B432" s="9" t="s">
        <v>3005</v>
      </c>
      <c r="C432" s="9" t="s">
        <v>3016</v>
      </c>
      <c r="D432" s="9" t="s">
        <v>3007</v>
      </c>
      <c r="E432" s="9" t="s">
        <v>937</v>
      </c>
      <c r="F432" s="9" t="s">
        <v>3008</v>
      </c>
      <c r="G432" s="9"/>
      <c r="H432" s="9" t="s">
        <v>3009</v>
      </c>
      <c r="I432" s="9" t="s">
        <v>945</v>
      </c>
      <c r="J432" s="9" t="s">
        <v>3010</v>
      </c>
    </row>
    <row r="433" spans="1:10" ht="36" customHeight="1">
      <c r="A433" s="8" t="s">
        <v>3472</v>
      </c>
      <c r="B433" s="9" t="s">
        <v>3005</v>
      </c>
      <c r="C433" s="9" t="s">
        <v>3020</v>
      </c>
      <c r="D433" s="9" t="s">
        <v>3007</v>
      </c>
      <c r="E433" s="9" t="s">
        <v>937</v>
      </c>
      <c r="F433" s="9" t="s">
        <v>3008</v>
      </c>
      <c r="G433" s="9"/>
      <c r="H433" s="9" t="s">
        <v>3009</v>
      </c>
      <c r="I433" s="9" t="s">
        <v>945</v>
      </c>
      <c r="J433" s="9" t="s">
        <v>3010</v>
      </c>
    </row>
    <row r="434" spans="1:10" ht="36" customHeight="1">
      <c r="A434" s="8" t="s">
        <v>3473</v>
      </c>
      <c r="B434" s="9" t="s">
        <v>3005</v>
      </c>
      <c r="C434" s="9" t="s">
        <v>5810</v>
      </c>
      <c r="D434" s="9" t="s">
        <v>3007</v>
      </c>
      <c r="E434" s="9" t="s">
        <v>937</v>
      </c>
      <c r="F434" s="9" t="s">
        <v>3008</v>
      </c>
      <c r="G434" s="9"/>
      <c r="H434" s="9" t="s">
        <v>3009</v>
      </c>
      <c r="I434" s="9" t="s">
        <v>945</v>
      </c>
      <c r="J434" s="9" t="s">
        <v>3010</v>
      </c>
    </row>
    <row r="435" spans="1:10" ht="36" customHeight="1">
      <c r="A435" s="8" t="s">
        <v>3474</v>
      </c>
      <c r="B435" s="9" t="s">
        <v>3005</v>
      </c>
      <c r="C435" s="9" t="s">
        <v>304</v>
      </c>
      <c r="D435" s="9" t="s">
        <v>3007</v>
      </c>
      <c r="E435" s="9" t="s">
        <v>937</v>
      </c>
      <c r="F435" s="9" t="s">
        <v>3008</v>
      </c>
      <c r="G435" s="9"/>
      <c r="H435" s="9" t="s">
        <v>3009</v>
      </c>
      <c r="I435" s="9" t="s">
        <v>945</v>
      </c>
      <c r="J435" s="9" t="s">
        <v>3010</v>
      </c>
    </row>
    <row r="436" spans="1:10" ht="36" customHeight="1">
      <c r="A436" s="8" t="s">
        <v>3475</v>
      </c>
      <c r="B436" s="9" t="s">
        <v>3005</v>
      </c>
      <c r="C436" s="9" t="s">
        <v>3106</v>
      </c>
      <c r="D436" s="9" t="s">
        <v>3007</v>
      </c>
      <c r="E436" s="9" t="s">
        <v>937</v>
      </c>
      <c r="F436" s="9" t="s">
        <v>3008</v>
      </c>
      <c r="G436" s="9"/>
      <c r="H436" s="9" t="s">
        <v>3009</v>
      </c>
      <c r="I436" s="9" t="s">
        <v>945</v>
      </c>
      <c r="J436" s="9" t="s">
        <v>3010</v>
      </c>
    </row>
    <row r="437" spans="1:10" ht="36" customHeight="1">
      <c r="A437" s="8" t="s">
        <v>3476</v>
      </c>
      <c r="B437" s="9" t="s">
        <v>3005</v>
      </c>
      <c r="C437" s="9" t="s">
        <v>221</v>
      </c>
      <c r="D437" s="9" t="s">
        <v>3007</v>
      </c>
      <c r="E437" s="9" t="s">
        <v>937</v>
      </c>
      <c r="F437" s="9" t="s">
        <v>3008</v>
      </c>
      <c r="G437" s="9"/>
      <c r="H437" s="9" t="s">
        <v>3009</v>
      </c>
      <c r="I437" s="9" t="s">
        <v>945</v>
      </c>
      <c r="J437" s="9" t="s">
        <v>3010</v>
      </c>
    </row>
    <row r="438" spans="1:10" ht="36" customHeight="1">
      <c r="A438" s="8" t="s">
        <v>3477</v>
      </c>
      <c r="B438" s="9" t="s">
        <v>3005</v>
      </c>
      <c r="C438" s="9" t="s">
        <v>3016</v>
      </c>
      <c r="D438" s="9" t="s">
        <v>3007</v>
      </c>
      <c r="E438" s="9" t="s">
        <v>946</v>
      </c>
      <c r="F438" s="9" t="s">
        <v>3008</v>
      </c>
      <c r="G438" s="9"/>
      <c r="H438" s="9" t="s">
        <v>3009</v>
      </c>
      <c r="I438" s="9" t="s">
        <v>953</v>
      </c>
      <c r="J438" s="9" t="s">
        <v>3010</v>
      </c>
    </row>
    <row r="439" spans="1:10" ht="36" customHeight="1">
      <c r="A439" s="8" t="s">
        <v>3478</v>
      </c>
      <c r="B439" s="9" t="s">
        <v>3005</v>
      </c>
      <c r="C439" s="9" t="s">
        <v>3020</v>
      </c>
      <c r="D439" s="9" t="s">
        <v>3007</v>
      </c>
      <c r="E439" s="9" t="s">
        <v>946</v>
      </c>
      <c r="F439" s="9" t="s">
        <v>3008</v>
      </c>
      <c r="G439" s="9"/>
      <c r="H439" s="9" t="s">
        <v>3009</v>
      </c>
      <c r="I439" s="9" t="s">
        <v>953</v>
      </c>
      <c r="J439" s="9" t="s">
        <v>3010</v>
      </c>
    </row>
    <row r="440" spans="1:10" ht="36" customHeight="1">
      <c r="A440" s="8" t="s">
        <v>3479</v>
      </c>
      <c r="B440" s="9" t="s">
        <v>3005</v>
      </c>
      <c r="C440" s="9" t="s">
        <v>5810</v>
      </c>
      <c r="D440" s="9" t="s">
        <v>3007</v>
      </c>
      <c r="E440" s="9" t="s">
        <v>946</v>
      </c>
      <c r="F440" s="9" t="s">
        <v>3008</v>
      </c>
      <c r="G440" s="9"/>
      <c r="H440" s="9" t="s">
        <v>3009</v>
      </c>
      <c r="I440" s="9" t="s">
        <v>953</v>
      </c>
      <c r="J440" s="9" t="s">
        <v>3010</v>
      </c>
    </row>
    <row r="441" spans="1:10" ht="36" customHeight="1">
      <c r="A441" s="8" t="s">
        <v>3480</v>
      </c>
      <c r="B441" s="9" t="s">
        <v>3005</v>
      </c>
      <c r="C441" s="9" t="s">
        <v>304</v>
      </c>
      <c r="D441" s="9" t="s">
        <v>3007</v>
      </c>
      <c r="E441" s="9" t="s">
        <v>946</v>
      </c>
      <c r="F441" s="9" t="s">
        <v>3008</v>
      </c>
      <c r="G441" s="9"/>
      <c r="H441" s="9" t="s">
        <v>3009</v>
      </c>
      <c r="I441" s="9" t="s">
        <v>953</v>
      </c>
      <c r="J441" s="9" t="s">
        <v>3010</v>
      </c>
    </row>
    <row r="442" spans="1:10" ht="36" customHeight="1">
      <c r="A442" s="8" t="s">
        <v>3481</v>
      </c>
      <c r="B442" s="9" t="s">
        <v>3005</v>
      </c>
      <c r="C442" s="9" t="s">
        <v>3106</v>
      </c>
      <c r="D442" s="9" t="s">
        <v>3007</v>
      </c>
      <c r="E442" s="9" t="s">
        <v>946</v>
      </c>
      <c r="F442" s="9" t="s">
        <v>3008</v>
      </c>
      <c r="G442" s="9"/>
      <c r="H442" s="9" t="s">
        <v>3009</v>
      </c>
      <c r="I442" s="9" t="s">
        <v>953</v>
      </c>
      <c r="J442" s="9" t="s">
        <v>3010</v>
      </c>
    </row>
    <row r="443" spans="1:10" ht="36" customHeight="1">
      <c r="A443" s="8" t="s">
        <v>3482</v>
      </c>
      <c r="B443" s="9" t="s">
        <v>3005</v>
      </c>
      <c r="C443" s="9" t="s">
        <v>221</v>
      </c>
      <c r="D443" s="9" t="s">
        <v>3007</v>
      </c>
      <c r="E443" s="9" t="s">
        <v>946</v>
      </c>
      <c r="F443" s="9" t="s">
        <v>3008</v>
      </c>
      <c r="G443" s="9"/>
      <c r="H443" s="9" t="s">
        <v>3009</v>
      </c>
      <c r="I443" s="9" t="s">
        <v>953</v>
      </c>
      <c r="J443" s="9" t="s">
        <v>3010</v>
      </c>
    </row>
    <row r="444" spans="1:10" ht="36" customHeight="1">
      <c r="A444" s="8" t="s">
        <v>3483</v>
      </c>
      <c r="B444" s="9" t="s">
        <v>3005</v>
      </c>
      <c r="C444" s="9" t="s">
        <v>3020</v>
      </c>
      <c r="D444" s="9" t="s">
        <v>3007</v>
      </c>
      <c r="E444" s="9" t="s">
        <v>954</v>
      </c>
      <c r="F444" s="9" t="s">
        <v>3008</v>
      </c>
      <c r="G444" s="9"/>
      <c r="H444" s="9" t="s">
        <v>3009</v>
      </c>
      <c r="I444" s="9" t="s">
        <v>961</v>
      </c>
      <c r="J444" s="9" t="s">
        <v>3010</v>
      </c>
    </row>
    <row r="445" spans="1:10" ht="36" customHeight="1">
      <c r="A445" s="8" t="s">
        <v>3484</v>
      </c>
      <c r="B445" s="9" t="s">
        <v>3005</v>
      </c>
      <c r="C445" s="9" t="s">
        <v>5810</v>
      </c>
      <c r="D445" s="9" t="s">
        <v>3007</v>
      </c>
      <c r="E445" s="9" t="s">
        <v>954</v>
      </c>
      <c r="F445" s="9" t="s">
        <v>3008</v>
      </c>
      <c r="G445" s="9"/>
      <c r="H445" s="9" t="s">
        <v>3009</v>
      </c>
      <c r="I445" s="9" t="s">
        <v>961</v>
      </c>
      <c r="J445" s="9" t="s">
        <v>3010</v>
      </c>
    </row>
    <row r="446" spans="1:10" ht="36" customHeight="1">
      <c r="A446" s="8" t="s">
        <v>3485</v>
      </c>
      <c r="B446" s="9" t="s">
        <v>3005</v>
      </c>
      <c r="C446" s="9" t="s">
        <v>3064</v>
      </c>
      <c r="D446" s="9" t="s">
        <v>3007</v>
      </c>
      <c r="E446" s="9" t="s">
        <v>962</v>
      </c>
      <c r="F446" s="9" t="s">
        <v>3008</v>
      </c>
      <c r="G446" s="9"/>
      <c r="H446" s="9" t="s">
        <v>3009</v>
      </c>
      <c r="I446" s="9" t="s">
        <v>968</v>
      </c>
      <c r="J446" s="9" t="s">
        <v>3010</v>
      </c>
    </row>
    <row r="447" spans="1:10" ht="36" customHeight="1">
      <c r="A447" s="8" t="s">
        <v>3486</v>
      </c>
      <c r="B447" s="9" t="s">
        <v>3005</v>
      </c>
      <c r="C447" s="9" t="s">
        <v>3020</v>
      </c>
      <c r="D447" s="9" t="s">
        <v>3007</v>
      </c>
      <c r="E447" s="9" t="s">
        <v>962</v>
      </c>
      <c r="F447" s="9" t="s">
        <v>3008</v>
      </c>
      <c r="G447" s="9"/>
      <c r="H447" s="9" t="s">
        <v>3009</v>
      </c>
      <c r="I447" s="9" t="s">
        <v>968</v>
      </c>
      <c r="J447" s="9" t="s">
        <v>3010</v>
      </c>
    </row>
    <row r="448" spans="1:10" ht="36" customHeight="1">
      <c r="A448" s="8" t="s">
        <v>3487</v>
      </c>
      <c r="B448" s="9" t="s">
        <v>3005</v>
      </c>
      <c r="C448" s="9" t="s">
        <v>3069</v>
      </c>
      <c r="D448" s="9" t="s">
        <v>3007</v>
      </c>
      <c r="E448" s="9" t="s">
        <v>962</v>
      </c>
      <c r="F448" s="9" t="s">
        <v>3008</v>
      </c>
      <c r="G448" s="9"/>
      <c r="H448" s="9" t="s">
        <v>3009</v>
      </c>
      <c r="I448" s="9" t="s">
        <v>968</v>
      </c>
      <c r="J448" s="9" t="s">
        <v>3010</v>
      </c>
    </row>
    <row r="449" spans="1:10" ht="36" customHeight="1">
      <c r="A449" s="8" t="s">
        <v>3488</v>
      </c>
      <c r="B449" s="9" t="s">
        <v>3005</v>
      </c>
      <c r="C449" s="9" t="s">
        <v>5810</v>
      </c>
      <c r="D449" s="9" t="s">
        <v>3007</v>
      </c>
      <c r="E449" s="9" t="s">
        <v>962</v>
      </c>
      <c r="F449" s="9" t="s">
        <v>3008</v>
      </c>
      <c r="G449" s="9"/>
      <c r="H449" s="9" t="s">
        <v>3009</v>
      </c>
      <c r="I449" s="9" t="s">
        <v>968</v>
      </c>
      <c r="J449" s="9" t="s">
        <v>3010</v>
      </c>
    </row>
    <row r="450" spans="1:10" ht="36" customHeight="1">
      <c r="A450" s="8" t="s">
        <v>3489</v>
      </c>
      <c r="B450" s="9" t="s">
        <v>3005</v>
      </c>
      <c r="C450" s="9" t="s">
        <v>5901</v>
      </c>
      <c r="D450" s="9" t="s">
        <v>3007</v>
      </c>
      <c r="E450" s="9" t="s">
        <v>962</v>
      </c>
      <c r="F450" s="9" t="s">
        <v>3008</v>
      </c>
      <c r="G450" s="9"/>
      <c r="H450" s="9" t="s">
        <v>3009</v>
      </c>
      <c r="I450" s="9" t="s">
        <v>968</v>
      </c>
      <c r="J450" s="9" t="s">
        <v>3010</v>
      </c>
    </row>
    <row r="451" spans="1:10" ht="36" customHeight="1">
      <c r="A451" s="8" t="s">
        <v>3490</v>
      </c>
      <c r="B451" s="9" t="s">
        <v>3005</v>
      </c>
      <c r="C451" s="9" t="s">
        <v>221</v>
      </c>
      <c r="D451" s="9" t="s">
        <v>3007</v>
      </c>
      <c r="E451" s="9" t="s">
        <v>962</v>
      </c>
      <c r="F451" s="9" t="s">
        <v>3008</v>
      </c>
      <c r="G451" s="9"/>
      <c r="H451" s="9" t="s">
        <v>3009</v>
      </c>
      <c r="I451" s="9" t="s">
        <v>968</v>
      </c>
      <c r="J451" s="9" t="s">
        <v>3010</v>
      </c>
    </row>
    <row r="452" spans="1:10" ht="36" customHeight="1">
      <c r="A452" s="8" t="s">
        <v>3491</v>
      </c>
      <c r="B452" s="9" t="s">
        <v>3005</v>
      </c>
      <c r="C452" s="9" t="s">
        <v>3064</v>
      </c>
      <c r="D452" s="9" t="s">
        <v>3007</v>
      </c>
      <c r="E452" s="9" t="s">
        <v>969</v>
      </c>
      <c r="F452" s="9" t="s">
        <v>3008</v>
      </c>
      <c r="G452" s="9"/>
      <c r="H452" s="9" t="s">
        <v>3009</v>
      </c>
      <c r="I452" s="9" t="s">
        <v>976</v>
      </c>
      <c r="J452" s="9" t="s">
        <v>3010</v>
      </c>
    </row>
    <row r="453" spans="1:10" ht="36" customHeight="1">
      <c r="A453" s="8" t="s">
        <v>3492</v>
      </c>
      <c r="B453" s="9" t="s">
        <v>3005</v>
      </c>
      <c r="C453" s="9" t="s">
        <v>3006</v>
      </c>
      <c r="D453" s="9" t="s">
        <v>3007</v>
      </c>
      <c r="E453" s="9" t="s">
        <v>969</v>
      </c>
      <c r="F453" s="9" t="s">
        <v>3008</v>
      </c>
      <c r="G453" s="9"/>
      <c r="H453" s="9" t="s">
        <v>3009</v>
      </c>
      <c r="I453" s="9" t="s">
        <v>976</v>
      </c>
      <c r="J453" s="9" t="s">
        <v>3010</v>
      </c>
    </row>
    <row r="454" spans="1:10" ht="36" customHeight="1">
      <c r="A454" s="8" t="s">
        <v>3493</v>
      </c>
      <c r="B454" s="9" t="s">
        <v>3005</v>
      </c>
      <c r="C454" s="9" t="s">
        <v>3042</v>
      </c>
      <c r="D454" s="9" t="s">
        <v>3007</v>
      </c>
      <c r="E454" s="9" t="s">
        <v>969</v>
      </c>
      <c r="F454" s="9" t="s">
        <v>3008</v>
      </c>
      <c r="G454" s="9"/>
      <c r="H454" s="9" t="s">
        <v>3009</v>
      </c>
      <c r="I454" s="9" t="s">
        <v>976</v>
      </c>
      <c r="J454" s="9" t="s">
        <v>3010</v>
      </c>
    </row>
    <row r="455" spans="1:10" ht="36" customHeight="1">
      <c r="A455" s="8" t="s">
        <v>3494</v>
      </c>
      <c r="B455" s="9" t="s">
        <v>3005</v>
      </c>
      <c r="C455" s="9" t="s">
        <v>3020</v>
      </c>
      <c r="D455" s="9" t="s">
        <v>3007</v>
      </c>
      <c r="E455" s="9" t="s">
        <v>969</v>
      </c>
      <c r="F455" s="9" t="s">
        <v>3008</v>
      </c>
      <c r="G455" s="9"/>
      <c r="H455" s="9" t="s">
        <v>3009</v>
      </c>
      <c r="I455" s="9" t="s">
        <v>976</v>
      </c>
      <c r="J455" s="9" t="s">
        <v>3010</v>
      </c>
    </row>
    <row r="456" spans="1:10" ht="36" customHeight="1">
      <c r="A456" s="8" t="s">
        <v>3495</v>
      </c>
      <c r="B456" s="9" t="s">
        <v>3005</v>
      </c>
      <c r="C456" s="9" t="s">
        <v>3069</v>
      </c>
      <c r="D456" s="9" t="s">
        <v>3007</v>
      </c>
      <c r="E456" s="9" t="s">
        <v>969</v>
      </c>
      <c r="F456" s="9" t="s">
        <v>3008</v>
      </c>
      <c r="G456" s="9"/>
      <c r="H456" s="9" t="s">
        <v>3009</v>
      </c>
      <c r="I456" s="9" t="s">
        <v>976</v>
      </c>
      <c r="J456" s="9" t="s">
        <v>3010</v>
      </c>
    </row>
    <row r="457" spans="1:10" ht="36" customHeight="1">
      <c r="A457" s="8" t="s">
        <v>3496</v>
      </c>
      <c r="B457" s="9" t="s">
        <v>3005</v>
      </c>
      <c r="C457" s="9" t="s">
        <v>5810</v>
      </c>
      <c r="D457" s="9" t="s">
        <v>3007</v>
      </c>
      <c r="E457" s="9" t="s">
        <v>969</v>
      </c>
      <c r="F457" s="9" t="s">
        <v>3008</v>
      </c>
      <c r="G457" s="9"/>
      <c r="H457" s="9" t="s">
        <v>3009</v>
      </c>
      <c r="I457" s="9" t="s">
        <v>976</v>
      </c>
      <c r="J457" s="9" t="s">
        <v>3010</v>
      </c>
    </row>
    <row r="458" spans="1:10" ht="36" customHeight="1">
      <c r="A458" s="8" t="s">
        <v>3497</v>
      </c>
      <c r="B458" s="9" t="s">
        <v>3005</v>
      </c>
      <c r="C458" s="9" t="s">
        <v>5901</v>
      </c>
      <c r="D458" s="9" t="s">
        <v>3007</v>
      </c>
      <c r="E458" s="9" t="s">
        <v>969</v>
      </c>
      <c r="F458" s="9" t="s">
        <v>3008</v>
      </c>
      <c r="G458" s="9"/>
      <c r="H458" s="9" t="s">
        <v>3009</v>
      </c>
      <c r="I458" s="9" t="s">
        <v>976</v>
      </c>
      <c r="J458" s="9" t="s">
        <v>3010</v>
      </c>
    </row>
    <row r="459" spans="1:10" ht="36" customHeight="1">
      <c r="A459" s="8" t="s">
        <v>3498</v>
      </c>
      <c r="B459" s="9" t="s">
        <v>3005</v>
      </c>
      <c r="C459" s="9" t="s">
        <v>221</v>
      </c>
      <c r="D459" s="9" t="s">
        <v>3007</v>
      </c>
      <c r="E459" s="9" t="s">
        <v>969</v>
      </c>
      <c r="F459" s="9" t="s">
        <v>3008</v>
      </c>
      <c r="G459" s="9"/>
      <c r="H459" s="9" t="s">
        <v>3009</v>
      </c>
      <c r="I459" s="9" t="s">
        <v>976</v>
      </c>
      <c r="J459" s="9" t="s">
        <v>3010</v>
      </c>
    </row>
    <row r="460" spans="1:10" ht="36" customHeight="1">
      <c r="A460" s="8" t="s">
        <v>3499</v>
      </c>
      <c r="B460" s="9" t="s">
        <v>3005</v>
      </c>
      <c r="C460" s="9" t="s">
        <v>3016</v>
      </c>
      <c r="D460" s="9" t="s">
        <v>3007</v>
      </c>
      <c r="E460" s="9" t="s">
        <v>977</v>
      </c>
      <c r="F460" s="9" t="s">
        <v>3008</v>
      </c>
      <c r="G460" s="9"/>
      <c r="H460" s="9" t="s">
        <v>3009</v>
      </c>
      <c r="I460" s="9" t="s">
        <v>987</v>
      </c>
      <c r="J460" s="9" t="s">
        <v>3010</v>
      </c>
    </row>
    <row r="461" spans="1:10" ht="36" customHeight="1">
      <c r="A461" s="8" t="s">
        <v>3500</v>
      </c>
      <c r="B461" s="9" t="s">
        <v>3005</v>
      </c>
      <c r="C461" s="9" t="s">
        <v>3064</v>
      </c>
      <c r="D461" s="9" t="s">
        <v>3007</v>
      </c>
      <c r="E461" s="9" t="s">
        <v>977</v>
      </c>
      <c r="F461" s="9" t="s">
        <v>3008</v>
      </c>
      <c r="G461" s="9"/>
      <c r="H461" s="9" t="s">
        <v>3009</v>
      </c>
      <c r="I461" s="9" t="s">
        <v>987</v>
      </c>
      <c r="J461" s="9" t="s">
        <v>3010</v>
      </c>
    </row>
    <row r="462" spans="1:10" ht="36" customHeight="1">
      <c r="A462" s="8" t="s">
        <v>3501</v>
      </c>
      <c r="B462" s="9" t="s">
        <v>3005</v>
      </c>
      <c r="C462" s="9" t="s">
        <v>3018</v>
      </c>
      <c r="D462" s="9" t="s">
        <v>3007</v>
      </c>
      <c r="E462" s="9" t="s">
        <v>977</v>
      </c>
      <c r="F462" s="9" t="s">
        <v>3008</v>
      </c>
      <c r="G462" s="9"/>
      <c r="H462" s="9" t="s">
        <v>3009</v>
      </c>
      <c r="I462" s="9" t="s">
        <v>987</v>
      </c>
      <c r="J462" s="9" t="s">
        <v>3010</v>
      </c>
    </row>
    <row r="463" spans="1:10" ht="36" customHeight="1">
      <c r="A463" s="8" t="s">
        <v>3502</v>
      </c>
      <c r="B463" s="9" t="s">
        <v>3005</v>
      </c>
      <c r="C463" s="9" t="s">
        <v>3020</v>
      </c>
      <c r="D463" s="9" t="s">
        <v>3007</v>
      </c>
      <c r="E463" s="9" t="s">
        <v>977</v>
      </c>
      <c r="F463" s="9" t="s">
        <v>3008</v>
      </c>
      <c r="G463" s="9"/>
      <c r="H463" s="9" t="s">
        <v>3009</v>
      </c>
      <c r="I463" s="9" t="s">
        <v>987</v>
      </c>
      <c r="J463" s="9" t="s">
        <v>3010</v>
      </c>
    </row>
    <row r="464" spans="1:10" ht="36" customHeight="1">
      <c r="A464" s="8" t="s">
        <v>3503</v>
      </c>
      <c r="B464" s="9" t="s">
        <v>3005</v>
      </c>
      <c r="C464" s="9" t="s">
        <v>3022</v>
      </c>
      <c r="D464" s="9" t="s">
        <v>3007</v>
      </c>
      <c r="E464" s="9" t="s">
        <v>977</v>
      </c>
      <c r="F464" s="9" t="s">
        <v>3008</v>
      </c>
      <c r="G464" s="9"/>
      <c r="H464" s="9" t="s">
        <v>3009</v>
      </c>
      <c r="I464" s="9" t="s">
        <v>987</v>
      </c>
      <c r="J464" s="9" t="s">
        <v>3010</v>
      </c>
    </row>
    <row r="465" spans="1:10" ht="36" customHeight="1">
      <c r="A465" s="8" t="s">
        <v>3504</v>
      </c>
      <c r="B465" s="9" t="s">
        <v>3005</v>
      </c>
      <c r="C465" s="9" t="s">
        <v>3069</v>
      </c>
      <c r="D465" s="9" t="s">
        <v>3007</v>
      </c>
      <c r="E465" s="9" t="s">
        <v>977</v>
      </c>
      <c r="F465" s="9" t="s">
        <v>3008</v>
      </c>
      <c r="G465" s="9"/>
      <c r="H465" s="9" t="s">
        <v>3009</v>
      </c>
      <c r="I465" s="9" t="s">
        <v>987</v>
      </c>
      <c r="J465" s="9" t="s">
        <v>3010</v>
      </c>
    </row>
    <row r="466" spans="1:10" ht="36" customHeight="1">
      <c r="A466" s="8" t="s">
        <v>3505</v>
      </c>
      <c r="B466" s="9" t="s">
        <v>3005</v>
      </c>
      <c r="C466" s="9" t="s">
        <v>5805</v>
      </c>
      <c r="D466" s="9" t="s">
        <v>3007</v>
      </c>
      <c r="E466" s="9" t="s">
        <v>977</v>
      </c>
      <c r="F466" s="9" t="s">
        <v>3008</v>
      </c>
      <c r="G466" s="9"/>
      <c r="H466" s="9" t="s">
        <v>3009</v>
      </c>
      <c r="I466" s="9" t="s">
        <v>987</v>
      </c>
      <c r="J466" s="9" t="s">
        <v>3010</v>
      </c>
    </row>
    <row r="467" spans="1:10" ht="36" customHeight="1">
      <c r="A467" s="8" t="s">
        <v>3506</v>
      </c>
      <c r="B467" s="9" t="s">
        <v>3005</v>
      </c>
      <c r="C467" s="9" t="s">
        <v>5810</v>
      </c>
      <c r="D467" s="9" t="s">
        <v>3007</v>
      </c>
      <c r="E467" s="9" t="s">
        <v>977</v>
      </c>
      <c r="F467" s="9" t="s">
        <v>3008</v>
      </c>
      <c r="G467" s="9"/>
      <c r="H467" s="9" t="s">
        <v>3009</v>
      </c>
      <c r="I467" s="9" t="s">
        <v>987</v>
      </c>
      <c r="J467" s="9" t="s">
        <v>3010</v>
      </c>
    </row>
    <row r="468" spans="1:10" ht="36" customHeight="1">
      <c r="A468" s="8" t="s">
        <v>3507</v>
      </c>
      <c r="B468" s="9" t="s">
        <v>3005</v>
      </c>
      <c r="C468" s="9" t="s">
        <v>5802</v>
      </c>
      <c r="D468" s="9" t="s">
        <v>3007</v>
      </c>
      <c r="E468" s="9" t="s">
        <v>977</v>
      </c>
      <c r="F468" s="9" t="s">
        <v>3008</v>
      </c>
      <c r="G468" s="9"/>
      <c r="H468" s="9" t="s">
        <v>3009</v>
      </c>
      <c r="I468" s="9" t="s">
        <v>987</v>
      </c>
      <c r="J468" s="9" t="s">
        <v>3010</v>
      </c>
    </row>
    <row r="469" spans="1:10" ht="36" customHeight="1">
      <c r="A469" s="8" t="s">
        <v>3508</v>
      </c>
      <c r="B469" s="9" t="s">
        <v>3005</v>
      </c>
      <c r="C469" s="9" t="s">
        <v>5901</v>
      </c>
      <c r="D469" s="9" t="s">
        <v>3007</v>
      </c>
      <c r="E469" s="9" t="s">
        <v>977</v>
      </c>
      <c r="F469" s="9" t="s">
        <v>3008</v>
      </c>
      <c r="G469" s="9"/>
      <c r="H469" s="9" t="s">
        <v>3009</v>
      </c>
      <c r="I469" s="9" t="s">
        <v>987</v>
      </c>
      <c r="J469" s="9" t="s">
        <v>3010</v>
      </c>
    </row>
    <row r="470" spans="1:10" ht="36" customHeight="1">
      <c r="A470" s="8" t="s">
        <v>3509</v>
      </c>
      <c r="B470" s="9" t="s">
        <v>3005</v>
      </c>
      <c r="C470" s="9" t="s">
        <v>3083</v>
      </c>
      <c r="D470" s="9" t="s">
        <v>3007</v>
      </c>
      <c r="E470" s="9" t="s">
        <v>977</v>
      </c>
      <c r="F470" s="9" t="s">
        <v>3008</v>
      </c>
      <c r="G470" s="9"/>
      <c r="H470" s="9" t="s">
        <v>3009</v>
      </c>
      <c r="I470" s="9" t="s">
        <v>987</v>
      </c>
      <c r="J470" s="9" t="s">
        <v>3010</v>
      </c>
    </row>
    <row r="471" spans="1:10" ht="36" customHeight="1">
      <c r="A471" s="8" t="s">
        <v>3510</v>
      </c>
      <c r="B471" s="9" t="s">
        <v>3005</v>
      </c>
      <c r="C471" s="9" t="s">
        <v>3085</v>
      </c>
      <c r="D471" s="9" t="s">
        <v>3007</v>
      </c>
      <c r="E471" s="9" t="s">
        <v>977</v>
      </c>
      <c r="F471" s="9" t="s">
        <v>3008</v>
      </c>
      <c r="G471" s="9"/>
      <c r="H471" s="9" t="s">
        <v>3009</v>
      </c>
      <c r="I471" s="9" t="s">
        <v>987</v>
      </c>
      <c r="J471" s="9" t="s">
        <v>3010</v>
      </c>
    </row>
    <row r="472" spans="1:10" ht="36" customHeight="1">
      <c r="A472" s="8" t="s">
        <v>3511</v>
      </c>
      <c r="B472" s="9" t="s">
        <v>3005</v>
      </c>
      <c r="C472" s="9" t="s">
        <v>304</v>
      </c>
      <c r="D472" s="9" t="s">
        <v>3007</v>
      </c>
      <c r="E472" s="9" t="s">
        <v>977</v>
      </c>
      <c r="F472" s="9" t="s">
        <v>3008</v>
      </c>
      <c r="G472" s="9"/>
      <c r="H472" s="9" t="s">
        <v>3009</v>
      </c>
      <c r="I472" s="9" t="s">
        <v>987</v>
      </c>
      <c r="J472" s="9" t="s">
        <v>3010</v>
      </c>
    </row>
    <row r="473" spans="1:10" ht="36" customHeight="1">
      <c r="A473" s="8" t="s">
        <v>3512</v>
      </c>
      <c r="B473" s="9" t="s">
        <v>3005</v>
      </c>
      <c r="C473" s="9" t="s">
        <v>3109</v>
      </c>
      <c r="D473" s="9" t="s">
        <v>3007</v>
      </c>
      <c r="E473" s="9" t="s">
        <v>977</v>
      </c>
      <c r="F473" s="9" t="s">
        <v>3008</v>
      </c>
      <c r="G473" s="9"/>
      <c r="H473" s="9" t="s">
        <v>3009</v>
      </c>
      <c r="I473" s="9" t="s">
        <v>987</v>
      </c>
      <c r="J473" s="9" t="s">
        <v>3010</v>
      </c>
    </row>
    <row r="474" spans="1:10" ht="36" customHeight="1">
      <c r="A474" s="8" t="s">
        <v>3513</v>
      </c>
      <c r="B474" s="9" t="s">
        <v>3005</v>
      </c>
      <c r="C474" s="9" t="s">
        <v>3119</v>
      </c>
      <c r="D474" s="9" t="s">
        <v>3007</v>
      </c>
      <c r="E474" s="9" t="s">
        <v>977</v>
      </c>
      <c r="F474" s="9" t="s">
        <v>3008</v>
      </c>
      <c r="G474" s="9"/>
      <c r="H474" s="9" t="s">
        <v>3009</v>
      </c>
      <c r="I474" s="9" t="s">
        <v>987</v>
      </c>
      <c r="J474" s="9" t="s">
        <v>3010</v>
      </c>
    </row>
    <row r="475" spans="1:10" ht="36" customHeight="1">
      <c r="A475" s="8" t="s">
        <v>3514</v>
      </c>
      <c r="B475" s="9" t="s">
        <v>3005</v>
      </c>
      <c r="C475" s="9" t="s">
        <v>3106</v>
      </c>
      <c r="D475" s="9" t="s">
        <v>3007</v>
      </c>
      <c r="E475" s="9" t="s">
        <v>977</v>
      </c>
      <c r="F475" s="9" t="s">
        <v>3008</v>
      </c>
      <c r="G475" s="9"/>
      <c r="H475" s="9" t="s">
        <v>3009</v>
      </c>
      <c r="I475" s="9" t="s">
        <v>987</v>
      </c>
      <c r="J475" s="9" t="s">
        <v>3010</v>
      </c>
    </row>
    <row r="476" spans="1:10" ht="36" customHeight="1">
      <c r="A476" s="8" t="s">
        <v>3515</v>
      </c>
      <c r="B476" s="9" t="s">
        <v>3005</v>
      </c>
      <c r="C476" s="9" t="s">
        <v>221</v>
      </c>
      <c r="D476" s="9" t="s">
        <v>3007</v>
      </c>
      <c r="E476" s="9" t="s">
        <v>977</v>
      </c>
      <c r="F476" s="9" t="s">
        <v>3008</v>
      </c>
      <c r="G476" s="9"/>
      <c r="H476" s="9" t="s">
        <v>3009</v>
      </c>
      <c r="I476" s="9" t="s">
        <v>987</v>
      </c>
      <c r="J476" s="9" t="s">
        <v>3010</v>
      </c>
    </row>
    <row r="477" spans="1:10" ht="36" customHeight="1">
      <c r="A477" s="8" t="s">
        <v>3516</v>
      </c>
      <c r="B477" s="9" t="s">
        <v>3005</v>
      </c>
      <c r="C477" s="9" t="s">
        <v>3329</v>
      </c>
      <c r="D477" s="9" t="s">
        <v>3007</v>
      </c>
      <c r="E477" s="9" t="s">
        <v>988</v>
      </c>
      <c r="F477" s="9" t="s">
        <v>3008</v>
      </c>
      <c r="G477" s="9"/>
      <c r="H477" s="9" t="s">
        <v>3009</v>
      </c>
      <c r="I477" s="9" t="s">
        <v>995</v>
      </c>
      <c r="J477" s="9" t="s">
        <v>3010</v>
      </c>
    </row>
    <row r="478" spans="1:10" ht="36" customHeight="1">
      <c r="A478" s="8" t="s">
        <v>3517</v>
      </c>
      <c r="B478" s="9" t="s">
        <v>3005</v>
      </c>
      <c r="C478" s="9" t="s">
        <v>3332</v>
      </c>
      <c r="D478" s="9" t="s">
        <v>3007</v>
      </c>
      <c r="E478" s="9" t="s">
        <v>988</v>
      </c>
      <c r="F478" s="9" t="s">
        <v>3008</v>
      </c>
      <c r="G478" s="9"/>
      <c r="H478" s="9" t="s">
        <v>3009</v>
      </c>
      <c r="I478" s="9" t="s">
        <v>995</v>
      </c>
      <c r="J478" s="9" t="s">
        <v>3010</v>
      </c>
    </row>
    <row r="479" spans="1:10" ht="36" customHeight="1">
      <c r="A479" s="8" t="s">
        <v>3518</v>
      </c>
      <c r="B479" s="9" t="s">
        <v>3005</v>
      </c>
      <c r="C479" s="9" t="s">
        <v>3334</v>
      </c>
      <c r="D479" s="9" t="s">
        <v>3007</v>
      </c>
      <c r="E479" s="9" t="s">
        <v>988</v>
      </c>
      <c r="F479" s="9" t="s">
        <v>3008</v>
      </c>
      <c r="G479" s="9"/>
      <c r="H479" s="9" t="s">
        <v>3009</v>
      </c>
      <c r="I479" s="9" t="s">
        <v>995</v>
      </c>
      <c r="J479" s="9" t="s">
        <v>3010</v>
      </c>
    </row>
    <row r="480" spans="1:10" ht="36" customHeight="1">
      <c r="A480" s="8" t="s">
        <v>3519</v>
      </c>
      <c r="B480" s="9" t="s">
        <v>3005</v>
      </c>
      <c r="C480" s="9" t="s">
        <v>3020</v>
      </c>
      <c r="D480" s="9" t="s">
        <v>3007</v>
      </c>
      <c r="E480" s="9" t="s">
        <v>988</v>
      </c>
      <c r="F480" s="9" t="s">
        <v>3008</v>
      </c>
      <c r="G480" s="9"/>
      <c r="H480" s="9" t="s">
        <v>3009</v>
      </c>
      <c r="I480" s="9" t="s">
        <v>995</v>
      </c>
      <c r="J480" s="9" t="s">
        <v>3010</v>
      </c>
    </row>
    <row r="481" spans="1:10" ht="36" customHeight="1">
      <c r="A481" s="8" t="s">
        <v>3520</v>
      </c>
      <c r="B481" s="9" t="s">
        <v>3005</v>
      </c>
      <c r="C481" s="9" t="s">
        <v>3069</v>
      </c>
      <c r="D481" s="9" t="s">
        <v>3007</v>
      </c>
      <c r="E481" s="9" t="s">
        <v>988</v>
      </c>
      <c r="F481" s="9" t="s">
        <v>3008</v>
      </c>
      <c r="G481" s="9"/>
      <c r="H481" s="9" t="s">
        <v>3009</v>
      </c>
      <c r="I481" s="9" t="s">
        <v>995</v>
      </c>
      <c r="J481" s="9" t="s">
        <v>3010</v>
      </c>
    </row>
    <row r="482" spans="1:10" ht="36" customHeight="1">
      <c r="A482" s="8" t="s">
        <v>3521</v>
      </c>
      <c r="B482" s="9" t="s">
        <v>3005</v>
      </c>
      <c r="C482" s="9" t="s">
        <v>5810</v>
      </c>
      <c r="D482" s="9" t="s">
        <v>3007</v>
      </c>
      <c r="E482" s="9" t="s">
        <v>988</v>
      </c>
      <c r="F482" s="9" t="s">
        <v>3008</v>
      </c>
      <c r="G482" s="9"/>
      <c r="H482" s="9" t="s">
        <v>3009</v>
      </c>
      <c r="I482" s="9" t="s">
        <v>995</v>
      </c>
      <c r="J482" s="9" t="s">
        <v>3010</v>
      </c>
    </row>
    <row r="483" spans="1:10" ht="36" customHeight="1">
      <c r="A483" s="8" t="s">
        <v>3522</v>
      </c>
      <c r="B483" s="9" t="s">
        <v>3005</v>
      </c>
      <c r="C483" s="9" t="s">
        <v>3083</v>
      </c>
      <c r="D483" s="9" t="s">
        <v>3007</v>
      </c>
      <c r="E483" s="9" t="s">
        <v>988</v>
      </c>
      <c r="F483" s="9" t="s">
        <v>3008</v>
      </c>
      <c r="G483" s="9"/>
      <c r="H483" s="9" t="s">
        <v>3009</v>
      </c>
      <c r="I483" s="9" t="s">
        <v>995</v>
      </c>
      <c r="J483" s="9" t="s">
        <v>3010</v>
      </c>
    </row>
    <row r="484" spans="1:10" ht="36" customHeight="1">
      <c r="A484" s="8" t="s">
        <v>3523</v>
      </c>
      <c r="B484" s="9" t="s">
        <v>3005</v>
      </c>
      <c r="C484" s="9" t="s">
        <v>3097</v>
      </c>
      <c r="D484" s="9" t="s">
        <v>3007</v>
      </c>
      <c r="E484" s="9" t="s">
        <v>988</v>
      </c>
      <c r="F484" s="9" t="s">
        <v>3008</v>
      </c>
      <c r="G484" s="9"/>
      <c r="H484" s="9" t="s">
        <v>3009</v>
      </c>
      <c r="I484" s="9" t="s">
        <v>995</v>
      </c>
      <c r="J484" s="9" t="s">
        <v>3010</v>
      </c>
    </row>
    <row r="485" spans="1:10" ht="36" customHeight="1">
      <c r="A485" s="8" t="s">
        <v>3524</v>
      </c>
      <c r="B485" s="9" t="s">
        <v>3005</v>
      </c>
      <c r="C485" s="9" t="s">
        <v>3102</v>
      </c>
      <c r="D485" s="9" t="s">
        <v>3007</v>
      </c>
      <c r="E485" s="9" t="s">
        <v>988</v>
      </c>
      <c r="F485" s="9" t="s">
        <v>3008</v>
      </c>
      <c r="G485" s="9"/>
      <c r="H485" s="9" t="s">
        <v>3009</v>
      </c>
      <c r="I485" s="9" t="s">
        <v>995</v>
      </c>
      <c r="J485" s="9" t="s">
        <v>3010</v>
      </c>
    </row>
    <row r="486" spans="1:10" ht="36" customHeight="1">
      <c r="A486" s="8" t="s">
        <v>3525</v>
      </c>
      <c r="B486" s="9" t="s">
        <v>3005</v>
      </c>
      <c r="C486" s="9" t="s">
        <v>3091</v>
      </c>
      <c r="D486" s="9" t="s">
        <v>3007</v>
      </c>
      <c r="E486" s="9" t="s">
        <v>988</v>
      </c>
      <c r="F486" s="9" t="s">
        <v>3008</v>
      </c>
      <c r="G486" s="9"/>
      <c r="H486" s="9" t="s">
        <v>3009</v>
      </c>
      <c r="I486" s="9" t="s">
        <v>995</v>
      </c>
      <c r="J486" s="9" t="s">
        <v>3010</v>
      </c>
    </row>
    <row r="487" spans="1:10" ht="36" customHeight="1">
      <c r="A487" s="8" t="s">
        <v>3526</v>
      </c>
      <c r="B487" s="9" t="s">
        <v>3005</v>
      </c>
      <c r="C487" s="9" t="s">
        <v>3527</v>
      </c>
      <c r="D487" s="9" t="s">
        <v>3007</v>
      </c>
      <c r="E487" s="9" t="s">
        <v>996</v>
      </c>
      <c r="F487" s="9" t="s">
        <v>3008</v>
      </c>
      <c r="G487" s="9"/>
      <c r="H487" s="9" t="s">
        <v>3009</v>
      </c>
      <c r="I487" s="9" t="s">
        <v>1003</v>
      </c>
      <c r="J487" s="9" t="s">
        <v>3010</v>
      </c>
    </row>
    <row r="488" spans="1:10" ht="36" customHeight="1">
      <c r="A488" s="8" t="s">
        <v>3528</v>
      </c>
      <c r="B488" s="9" t="s">
        <v>3005</v>
      </c>
      <c r="C488" s="9" t="s">
        <v>5901</v>
      </c>
      <c r="D488" s="9" t="s">
        <v>3007</v>
      </c>
      <c r="E488" s="9" t="s">
        <v>996</v>
      </c>
      <c r="F488" s="9" t="s">
        <v>3008</v>
      </c>
      <c r="G488" s="9"/>
      <c r="H488" s="9" t="s">
        <v>3009</v>
      </c>
      <c r="I488" s="9" t="s">
        <v>1003</v>
      </c>
      <c r="J488" s="9" t="s">
        <v>3010</v>
      </c>
    </row>
    <row r="489" spans="1:10" ht="36" customHeight="1">
      <c r="A489" s="8" t="s">
        <v>3529</v>
      </c>
      <c r="B489" s="9" t="s">
        <v>3005</v>
      </c>
      <c r="C489" s="9" t="s">
        <v>3018</v>
      </c>
      <c r="D489" s="9" t="s">
        <v>3007</v>
      </c>
      <c r="E489" s="9" t="s">
        <v>1004</v>
      </c>
      <c r="F489" s="9" t="s">
        <v>3008</v>
      </c>
      <c r="G489" s="9"/>
      <c r="H489" s="9" t="s">
        <v>3009</v>
      </c>
      <c r="I489" s="9" t="s">
        <v>1011</v>
      </c>
      <c r="J489" s="9" t="s">
        <v>3010</v>
      </c>
    </row>
    <row r="490" spans="1:10" ht="36" customHeight="1">
      <c r="A490" s="8" t="s">
        <v>3530</v>
      </c>
      <c r="B490" s="9" t="s">
        <v>3005</v>
      </c>
      <c r="C490" s="9" t="s">
        <v>5802</v>
      </c>
      <c r="D490" s="9" t="s">
        <v>3007</v>
      </c>
      <c r="E490" s="9" t="s">
        <v>1004</v>
      </c>
      <c r="F490" s="9" t="s">
        <v>3008</v>
      </c>
      <c r="G490" s="9"/>
      <c r="H490" s="9" t="s">
        <v>3009</v>
      </c>
      <c r="I490" s="9" t="s">
        <v>1011</v>
      </c>
      <c r="J490" s="9" t="s">
        <v>3010</v>
      </c>
    </row>
    <row r="491" spans="1:10" ht="36" customHeight="1">
      <c r="A491" s="8" t="s">
        <v>3531</v>
      </c>
      <c r="B491" s="9" t="s">
        <v>3005</v>
      </c>
      <c r="C491" s="9" t="s">
        <v>5901</v>
      </c>
      <c r="D491" s="9" t="s">
        <v>3007</v>
      </c>
      <c r="E491" s="9" t="s">
        <v>1004</v>
      </c>
      <c r="F491" s="9" t="s">
        <v>3008</v>
      </c>
      <c r="G491" s="9"/>
      <c r="H491" s="9" t="s">
        <v>3009</v>
      </c>
      <c r="I491" s="9" t="s">
        <v>1011</v>
      </c>
      <c r="J491" s="9" t="s">
        <v>3010</v>
      </c>
    </row>
    <row r="492" spans="1:10" ht="36" customHeight="1">
      <c r="A492" s="8" t="s">
        <v>3532</v>
      </c>
      <c r="B492" s="9" t="s">
        <v>3005</v>
      </c>
      <c r="C492" s="9" t="s">
        <v>3006</v>
      </c>
      <c r="D492" s="9" t="s">
        <v>3007</v>
      </c>
      <c r="E492" s="9" t="s">
        <v>1012</v>
      </c>
      <c r="F492" s="9" t="s">
        <v>3008</v>
      </c>
      <c r="G492" s="9"/>
      <c r="H492" s="9" t="s">
        <v>3009</v>
      </c>
      <c r="I492" s="9" t="s">
        <v>1018</v>
      </c>
      <c r="J492" s="9" t="s">
        <v>3010</v>
      </c>
    </row>
    <row r="493" spans="1:10" ht="36" customHeight="1">
      <c r="A493" s="8" t="s">
        <v>3533</v>
      </c>
      <c r="B493" s="9" t="s">
        <v>3005</v>
      </c>
      <c r="C493" s="9" t="s">
        <v>3069</v>
      </c>
      <c r="D493" s="9" t="s">
        <v>3007</v>
      </c>
      <c r="E493" s="9" t="s">
        <v>1012</v>
      </c>
      <c r="F493" s="9" t="s">
        <v>3008</v>
      </c>
      <c r="G493" s="9"/>
      <c r="H493" s="9" t="s">
        <v>3009</v>
      </c>
      <c r="I493" s="9" t="s">
        <v>1018</v>
      </c>
      <c r="J493" s="9" t="s">
        <v>3010</v>
      </c>
    </row>
    <row r="494" spans="1:10" ht="36" customHeight="1">
      <c r="A494" s="8" t="s">
        <v>3534</v>
      </c>
      <c r="B494" s="9" t="s">
        <v>3005</v>
      </c>
      <c r="C494" s="9" t="s">
        <v>3081</v>
      </c>
      <c r="D494" s="9" t="s">
        <v>3007</v>
      </c>
      <c r="E494" s="9" t="s">
        <v>1012</v>
      </c>
      <c r="F494" s="9" t="s">
        <v>3008</v>
      </c>
      <c r="G494" s="9"/>
      <c r="H494" s="9" t="s">
        <v>3009</v>
      </c>
      <c r="I494" s="9" t="s">
        <v>1018</v>
      </c>
      <c r="J494" s="9" t="s">
        <v>3010</v>
      </c>
    </row>
    <row r="495" spans="1:10" ht="36" customHeight="1">
      <c r="A495" s="8" t="s">
        <v>3535</v>
      </c>
      <c r="B495" s="9" t="s">
        <v>3005</v>
      </c>
      <c r="C495" s="9" t="s">
        <v>3083</v>
      </c>
      <c r="D495" s="9" t="s">
        <v>3007</v>
      </c>
      <c r="E495" s="9" t="s">
        <v>1012</v>
      </c>
      <c r="F495" s="9" t="s">
        <v>3008</v>
      </c>
      <c r="G495" s="9"/>
      <c r="H495" s="9" t="s">
        <v>3009</v>
      </c>
      <c r="I495" s="9" t="s">
        <v>1018</v>
      </c>
      <c r="J495" s="9" t="s">
        <v>3010</v>
      </c>
    </row>
    <row r="496" spans="1:10" ht="36" customHeight="1">
      <c r="A496" s="8" t="s">
        <v>3536</v>
      </c>
      <c r="B496" s="9" t="s">
        <v>3005</v>
      </c>
      <c r="C496" s="9" t="s">
        <v>3085</v>
      </c>
      <c r="D496" s="9" t="s">
        <v>3007</v>
      </c>
      <c r="E496" s="9" t="s">
        <v>1012</v>
      </c>
      <c r="F496" s="9" t="s">
        <v>3008</v>
      </c>
      <c r="G496" s="9"/>
      <c r="H496" s="9" t="s">
        <v>3009</v>
      </c>
      <c r="I496" s="9" t="s">
        <v>1018</v>
      </c>
      <c r="J496" s="9" t="s">
        <v>3010</v>
      </c>
    </row>
    <row r="497" spans="1:10" ht="36" customHeight="1">
      <c r="A497" s="8" t="s">
        <v>3537</v>
      </c>
      <c r="B497" s="9" t="s">
        <v>3005</v>
      </c>
      <c r="C497" s="9" t="s">
        <v>3087</v>
      </c>
      <c r="D497" s="9" t="s">
        <v>3007</v>
      </c>
      <c r="E497" s="9" t="s">
        <v>1012</v>
      </c>
      <c r="F497" s="9" t="s">
        <v>3008</v>
      </c>
      <c r="G497" s="9"/>
      <c r="H497" s="9" t="s">
        <v>3009</v>
      </c>
      <c r="I497" s="9" t="s">
        <v>1018</v>
      </c>
      <c r="J497" s="9" t="s">
        <v>3010</v>
      </c>
    </row>
    <row r="498" spans="1:10" ht="36" customHeight="1">
      <c r="A498" s="8" t="s">
        <v>3538</v>
      </c>
      <c r="B498" s="9" t="s">
        <v>3005</v>
      </c>
      <c r="C498" s="9" t="s">
        <v>3089</v>
      </c>
      <c r="D498" s="9" t="s">
        <v>3007</v>
      </c>
      <c r="E498" s="9" t="s">
        <v>1012</v>
      </c>
      <c r="F498" s="9" t="s">
        <v>3008</v>
      </c>
      <c r="G498" s="9"/>
      <c r="H498" s="9" t="s">
        <v>3009</v>
      </c>
      <c r="I498" s="9" t="s">
        <v>1018</v>
      </c>
      <c r="J498" s="9" t="s">
        <v>3010</v>
      </c>
    </row>
    <row r="499" spans="1:10" ht="36" customHeight="1">
      <c r="A499" s="8" t="s">
        <v>3539</v>
      </c>
      <c r="B499" s="9" t="s">
        <v>3005</v>
      </c>
      <c r="C499" s="9" t="s">
        <v>3091</v>
      </c>
      <c r="D499" s="9" t="s">
        <v>3007</v>
      </c>
      <c r="E499" s="9" t="s">
        <v>1012</v>
      </c>
      <c r="F499" s="9" t="s">
        <v>3008</v>
      </c>
      <c r="G499" s="9"/>
      <c r="H499" s="9" t="s">
        <v>3009</v>
      </c>
      <c r="I499" s="9" t="s">
        <v>1018</v>
      </c>
      <c r="J499" s="9" t="s">
        <v>3010</v>
      </c>
    </row>
    <row r="500" spans="1:10" ht="36" customHeight="1">
      <c r="A500" s="8" t="s">
        <v>3540</v>
      </c>
      <c r="B500" s="9" t="s">
        <v>3005</v>
      </c>
      <c r="C500" s="9" t="s">
        <v>3006</v>
      </c>
      <c r="D500" s="9" t="s">
        <v>3007</v>
      </c>
      <c r="E500" s="9" t="s">
        <v>1019</v>
      </c>
      <c r="F500" s="9" t="s">
        <v>3008</v>
      </c>
      <c r="G500" s="9"/>
      <c r="H500" s="9" t="s">
        <v>3009</v>
      </c>
      <c r="I500" s="9" t="s">
        <v>1025</v>
      </c>
      <c r="J500" s="9" t="s">
        <v>3010</v>
      </c>
    </row>
    <row r="501" spans="1:10" ht="36" customHeight="1">
      <c r="A501" s="8" t="s">
        <v>3541</v>
      </c>
      <c r="B501" s="9" t="s">
        <v>3005</v>
      </c>
      <c r="C501" s="9" t="s">
        <v>3069</v>
      </c>
      <c r="D501" s="9" t="s">
        <v>3007</v>
      </c>
      <c r="E501" s="9" t="s">
        <v>1019</v>
      </c>
      <c r="F501" s="9" t="s">
        <v>3008</v>
      </c>
      <c r="G501" s="9"/>
      <c r="H501" s="9" t="s">
        <v>3009</v>
      </c>
      <c r="I501" s="9" t="s">
        <v>1025</v>
      </c>
      <c r="J501" s="9" t="s">
        <v>3010</v>
      </c>
    </row>
    <row r="502" spans="1:10" ht="36" customHeight="1">
      <c r="A502" s="8" t="s">
        <v>3542</v>
      </c>
      <c r="B502" s="9" t="s">
        <v>3005</v>
      </c>
      <c r="C502" s="9" t="s">
        <v>3081</v>
      </c>
      <c r="D502" s="9" t="s">
        <v>3007</v>
      </c>
      <c r="E502" s="9" t="s">
        <v>1019</v>
      </c>
      <c r="F502" s="9" t="s">
        <v>3008</v>
      </c>
      <c r="G502" s="9"/>
      <c r="H502" s="9" t="s">
        <v>3009</v>
      </c>
      <c r="I502" s="9" t="s">
        <v>1025</v>
      </c>
      <c r="J502" s="9" t="s">
        <v>3010</v>
      </c>
    </row>
    <row r="503" spans="1:10" ht="36" customHeight="1">
      <c r="A503" s="8" t="s">
        <v>3543</v>
      </c>
      <c r="B503" s="9" t="s">
        <v>3005</v>
      </c>
      <c r="C503" s="9" t="s">
        <v>3083</v>
      </c>
      <c r="D503" s="9" t="s">
        <v>3007</v>
      </c>
      <c r="E503" s="9" t="s">
        <v>1019</v>
      </c>
      <c r="F503" s="9" t="s">
        <v>3008</v>
      </c>
      <c r="G503" s="9"/>
      <c r="H503" s="9" t="s">
        <v>3009</v>
      </c>
      <c r="I503" s="9" t="s">
        <v>1025</v>
      </c>
      <c r="J503" s="9" t="s">
        <v>3010</v>
      </c>
    </row>
    <row r="504" spans="1:10" ht="36" customHeight="1">
      <c r="A504" s="8" t="s">
        <v>3544</v>
      </c>
      <c r="B504" s="9" t="s">
        <v>3005</v>
      </c>
      <c r="C504" s="9" t="s">
        <v>3097</v>
      </c>
      <c r="D504" s="9" t="s">
        <v>3007</v>
      </c>
      <c r="E504" s="9" t="s">
        <v>1019</v>
      </c>
      <c r="F504" s="9" t="s">
        <v>3008</v>
      </c>
      <c r="G504" s="9"/>
      <c r="H504" s="9" t="s">
        <v>3009</v>
      </c>
      <c r="I504" s="9" t="s">
        <v>1025</v>
      </c>
      <c r="J504" s="9" t="s">
        <v>3010</v>
      </c>
    </row>
    <row r="505" spans="1:10" ht="36" customHeight="1">
      <c r="A505" s="8" t="s">
        <v>3545</v>
      </c>
      <c r="B505" s="9" t="s">
        <v>3005</v>
      </c>
      <c r="C505" s="9" t="s">
        <v>3102</v>
      </c>
      <c r="D505" s="9" t="s">
        <v>3007</v>
      </c>
      <c r="E505" s="9" t="s">
        <v>1019</v>
      </c>
      <c r="F505" s="9" t="s">
        <v>3008</v>
      </c>
      <c r="G505" s="9"/>
      <c r="H505" s="9" t="s">
        <v>3009</v>
      </c>
      <c r="I505" s="9" t="s">
        <v>1025</v>
      </c>
      <c r="J505" s="9" t="s">
        <v>3010</v>
      </c>
    </row>
    <row r="506" spans="1:10" ht="36" customHeight="1">
      <c r="A506" s="8" t="s">
        <v>3546</v>
      </c>
      <c r="B506" s="9" t="s">
        <v>3005</v>
      </c>
      <c r="C506" s="9" t="s">
        <v>3091</v>
      </c>
      <c r="D506" s="9" t="s">
        <v>3007</v>
      </c>
      <c r="E506" s="9" t="s">
        <v>1019</v>
      </c>
      <c r="F506" s="9" t="s">
        <v>3008</v>
      </c>
      <c r="G506" s="9"/>
      <c r="H506" s="9" t="s">
        <v>3009</v>
      </c>
      <c r="I506" s="9" t="s">
        <v>1025</v>
      </c>
      <c r="J506" s="9" t="s">
        <v>3010</v>
      </c>
    </row>
    <row r="507" spans="1:10" ht="36" customHeight="1">
      <c r="A507" s="8" t="s">
        <v>3547</v>
      </c>
      <c r="B507" s="9" t="s">
        <v>3005</v>
      </c>
      <c r="C507" s="9" t="s">
        <v>3036</v>
      </c>
      <c r="D507" s="9" t="s">
        <v>3007</v>
      </c>
      <c r="E507" s="9" t="s">
        <v>1026</v>
      </c>
      <c r="F507" s="9" t="s">
        <v>3008</v>
      </c>
      <c r="G507" s="9"/>
      <c r="H507" s="9" t="s">
        <v>3009</v>
      </c>
      <c r="I507" s="9" t="s">
        <v>1036</v>
      </c>
      <c r="J507" s="9" t="s">
        <v>3010</v>
      </c>
    </row>
    <row r="508" spans="1:10" ht="36" customHeight="1">
      <c r="A508" s="8" t="s">
        <v>3548</v>
      </c>
      <c r="B508" s="9" t="s">
        <v>3005</v>
      </c>
      <c r="C508" s="9" t="s">
        <v>3006</v>
      </c>
      <c r="D508" s="9" t="s">
        <v>3007</v>
      </c>
      <c r="E508" s="9" t="s">
        <v>1026</v>
      </c>
      <c r="F508" s="9" t="s">
        <v>3008</v>
      </c>
      <c r="G508" s="9"/>
      <c r="H508" s="9" t="s">
        <v>3009</v>
      </c>
      <c r="I508" s="9" t="s">
        <v>1036</v>
      </c>
      <c r="J508" s="9" t="s">
        <v>3010</v>
      </c>
    </row>
    <row r="509" spans="1:10" ht="36" customHeight="1">
      <c r="A509" s="8" t="s">
        <v>3549</v>
      </c>
      <c r="B509" s="9" t="s">
        <v>3005</v>
      </c>
      <c r="C509" s="9" t="s">
        <v>3022</v>
      </c>
      <c r="D509" s="9" t="s">
        <v>3007</v>
      </c>
      <c r="E509" s="9" t="s">
        <v>1026</v>
      </c>
      <c r="F509" s="9" t="s">
        <v>3008</v>
      </c>
      <c r="G509" s="9"/>
      <c r="H509" s="9" t="s">
        <v>3009</v>
      </c>
      <c r="I509" s="9" t="s">
        <v>1036</v>
      </c>
      <c r="J509" s="9" t="s">
        <v>3010</v>
      </c>
    </row>
    <row r="510" spans="1:10" ht="36" customHeight="1">
      <c r="A510" s="8" t="s">
        <v>3550</v>
      </c>
      <c r="B510" s="9" t="s">
        <v>3005</v>
      </c>
      <c r="C510" s="9" t="s">
        <v>3093</v>
      </c>
      <c r="D510" s="9" t="s">
        <v>3007</v>
      </c>
      <c r="E510" s="9" t="s">
        <v>1026</v>
      </c>
      <c r="F510" s="9" t="s">
        <v>3008</v>
      </c>
      <c r="G510" s="9"/>
      <c r="H510" s="9" t="s">
        <v>3009</v>
      </c>
      <c r="I510" s="9" t="s">
        <v>1036</v>
      </c>
      <c r="J510" s="9" t="s">
        <v>3010</v>
      </c>
    </row>
    <row r="511" spans="1:10" ht="36" customHeight="1">
      <c r="A511" s="8" t="s">
        <v>3551</v>
      </c>
      <c r="B511" s="9" t="s">
        <v>3005</v>
      </c>
      <c r="C511" s="9" t="s">
        <v>3030</v>
      </c>
      <c r="D511" s="9" t="s">
        <v>3007</v>
      </c>
      <c r="E511" s="9" t="s">
        <v>1026</v>
      </c>
      <c r="F511" s="9" t="s">
        <v>3008</v>
      </c>
      <c r="G511" s="9"/>
      <c r="H511" s="9" t="s">
        <v>3009</v>
      </c>
      <c r="I511" s="9" t="s">
        <v>1036</v>
      </c>
      <c r="J511" s="9" t="s">
        <v>3010</v>
      </c>
    </row>
    <row r="512" spans="1:10" ht="36" customHeight="1">
      <c r="A512" s="8" t="s">
        <v>3552</v>
      </c>
      <c r="B512" s="9" t="s">
        <v>3005</v>
      </c>
      <c r="C512" s="9" t="s">
        <v>3069</v>
      </c>
      <c r="D512" s="9" t="s">
        <v>3007</v>
      </c>
      <c r="E512" s="9" t="s">
        <v>1026</v>
      </c>
      <c r="F512" s="9" t="s">
        <v>3008</v>
      </c>
      <c r="G512" s="9"/>
      <c r="H512" s="9" t="s">
        <v>3009</v>
      </c>
      <c r="I512" s="9" t="s">
        <v>1036</v>
      </c>
      <c r="J512" s="9" t="s">
        <v>3010</v>
      </c>
    </row>
    <row r="513" spans="1:10" ht="36" customHeight="1">
      <c r="A513" s="8" t="s">
        <v>3553</v>
      </c>
      <c r="B513" s="9" t="s">
        <v>3005</v>
      </c>
      <c r="C513" s="9" t="s">
        <v>3081</v>
      </c>
      <c r="D513" s="9" t="s">
        <v>3007</v>
      </c>
      <c r="E513" s="9" t="s">
        <v>1026</v>
      </c>
      <c r="F513" s="9" t="s">
        <v>3008</v>
      </c>
      <c r="G513" s="9"/>
      <c r="H513" s="9" t="s">
        <v>3009</v>
      </c>
      <c r="I513" s="9" t="s">
        <v>1036</v>
      </c>
      <c r="J513" s="9" t="s">
        <v>3010</v>
      </c>
    </row>
    <row r="514" spans="1:10" ht="36" customHeight="1">
      <c r="A514" s="8" t="s">
        <v>3554</v>
      </c>
      <c r="B514" s="9" t="s">
        <v>3005</v>
      </c>
      <c r="C514" s="9" t="s">
        <v>5810</v>
      </c>
      <c r="D514" s="9" t="s">
        <v>3007</v>
      </c>
      <c r="E514" s="9" t="s">
        <v>1026</v>
      </c>
      <c r="F514" s="9" t="s">
        <v>3008</v>
      </c>
      <c r="G514" s="9"/>
      <c r="H514" s="9" t="s">
        <v>3009</v>
      </c>
      <c r="I514" s="9" t="s">
        <v>1036</v>
      </c>
      <c r="J514" s="9" t="s">
        <v>3010</v>
      </c>
    </row>
    <row r="515" spans="1:10" ht="36" customHeight="1">
      <c r="A515" s="8" t="s">
        <v>3555</v>
      </c>
      <c r="B515" s="9" t="s">
        <v>3005</v>
      </c>
      <c r="C515" s="9" t="s">
        <v>3083</v>
      </c>
      <c r="D515" s="9" t="s">
        <v>3007</v>
      </c>
      <c r="E515" s="9" t="s">
        <v>1026</v>
      </c>
      <c r="F515" s="9" t="s">
        <v>3008</v>
      </c>
      <c r="G515" s="9"/>
      <c r="H515" s="9" t="s">
        <v>3009</v>
      </c>
      <c r="I515" s="9" t="s">
        <v>1036</v>
      </c>
      <c r="J515" s="9" t="s">
        <v>3010</v>
      </c>
    </row>
    <row r="516" spans="1:10" ht="36" customHeight="1">
      <c r="A516" s="8" t="s">
        <v>3556</v>
      </c>
      <c r="B516" s="9" t="s">
        <v>3005</v>
      </c>
      <c r="C516" s="9" t="s">
        <v>3085</v>
      </c>
      <c r="D516" s="9" t="s">
        <v>3007</v>
      </c>
      <c r="E516" s="9" t="s">
        <v>1026</v>
      </c>
      <c r="F516" s="9" t="s">
        <v>3008</v>
      </c>
      <c r="G516" s="9"/>
      <c r="H516" s="9" t="s">
        <v>3009</v>
      </c>
      <c r="I516" s="9" t="s">
        <v>1036</v>
      </c>
      <c r="J516" s="9" t="s">
        <v>3010</v>
      </c>
    </row>
    <row r="517" spans="1:10" ht="36" customHeight="1">
      <c r="A517" s="8" t="s">
        <v>3557</v>
      </c>
      <c r="B517" s="9" t="s">
        <v>3005</v>
      </c>
      <c r="C517" s="9" t="s">
        <v>304</v>
      </c>
      <c r="D517" s="9" t="s">
        <v>3007</v>
      </c>
      <c r="E517" s="9" t="s">
        <v>1026</v>
      </c>
      <c r="F517" s="9" t="s">
        <v>3008</v>
      </c>
      <c r="G517" s="9"/>
      <c r="H517" s="9" t="s">
        <v>3009</v>
      </c>
      <c r="I517" s="9" t="s">
        <v>1036</v>
      </c>
      <c r="J517" s="9" t="s">
        <v>3010</v>
      </c>
    </row>
    <row r="518" spans="1:10" ht="36" customHeight="1">
      <c r="A518" s="8" t="s">
        <v>3558</v>
      </c>
      <c r="B518" s="9" t="s">
        <v>3005</v>
      </c>
      <c r="C518" s="9" t="s">
        <v>3109</v>
      </c>
      <c r="D518" s="9" t="s">
        <v>3007</v>
      </c>
      <c r="E518" s="9" t="s">
        <v>1026</v>
      </c>
      <c r="F518" s="9" t="s">
        <v>3008</v>
      </c>
      <c r="G518" s="9"/>
      <c r="H518" s="9" t="s">
        <v>3009</v>
      </c>
      <c r="I518" s="9" t="s">
        <v>1036</v>
      </c>
      <c r="J518" s="9" t="s">
        <v>3010</v>
      </c>
    </row>
    <row r="519" spans="1:10" ht="36" customHeight="1">
      <c r="A519" s="8" t="s">
        <v>3559</v>
      </c>
      <c r="B519" s="9" t="s">
        <v>3005</v>
      </c>
      <c r="C519" s="9" t="s">
        <v>3106</v>
      </c>
      <c r="D519" s="9" t="s">
        <v>3007</v>
      </c>
      <c r="E519" s="9" t="s">
        <v>1026</v>
      </c>
      <c r="F519" s="9" t="s">
        <v>3008</v>
      </c>
      <c r="G519" s="9"/>
      <c r="H519" s="9" t="s">
        <v>3009</v>
      </c>
      <c r="I519" s="9" t="s">
        <v>1036</v>
      </c>
      <c r="J519" s="9" t="s">
        <v>3010</v>
      </c>
    </row>
    <row r="520" spans="1:10" ht="36" customHeight="1">
      <c r="A520" s="8" t="s">
        <v>3560</v>
      </c>
      <c r="B520" s="9" t="s">
        <v>3005</v>
      </c>
      <c r="C520" s="9" t="s">
        <v>221</v>
      </c>
      <c r="D520" s="9" t="s">
        <v>3007</v>
      </c>
      <c r="E520" s="9" t="s">
        <v>1026</v>
      </c>
      <c r="F520" s="9" t="s">
        <v>3008</v>
      </c>
      <c r="G520" s="9"/>
      <c r="H520" s="9" t="s">
        <v>3009</v>
      </c>
      <c r="I520" s="9" t="s">
        <v>1036</v>
      </c>
      <c r="J520" s="9" t="s">
        <v>3010</v>
      </c>
    </row>
    <row r="521" spans="1:10" ht="36" customHeight="1">
      <c r="A521" s="8" t="s">
        <v>3561</v>
      </c>
      <c r="B521" s="9" t="s">
        <v>3005</v>
      </c>
      <c r="C521" s="9" t="s">
        <v>3097</v>
      </c>
      <c r="D521" s="9" t="s">
        <v>3007</v>
      </c>
      <c r="E521" s="9" t="s">
        <v>1026</v>
      </c>
      <c r="F521" s="9" t="s">
        <v>3008</v>
      </c>
      <c r="G521" s="9"/>
      <c r="H521" s="9" t="s">
        <v>3009</v>
      </c>
      <c r="I521" s="9" t="s">
        <v>1036</v>
      </c>
      <c r="J521" s="9" t="s">
        <v>3010</v>
      </c>
    </row>
    <row r="522" spans="1:10" ht="36" customHeight="1">
      <c r="A522" s="8" t="s">
        <v>3562</v>
      </c>
      <c r="B522" s="9" t="s">
        <v>3005</v>
      </c>
      <c r="C522" s="9" t="s">
        <v>3087</v>
      </c>
      <c r="D522" s="9" t="s">
        <v>3007</v>
      </c>
      <c r="E522" s="9" t="s">
        <v>1026</v>
      </c>
      <c r="F522" s="9" t="s">
        <v>3008</v>
      </c>
      <c r="G522" s="9"/>
      <c r="H522" s="9" t="s">
        <v>3009</v>
      </c>
      <c r="I522" s="9" t="s">
        <v>1036</v>
      </c>
      <c r="J522" s="9" t="s">
        <v>3010</v>
      </c>
    </row>
    <row r="523" spans="1:10" ht="36" customHeight="1">
      <c r="A523" s="8" t="s">
        <v>3563</v>
      </c>
      <c r="B523" s="9" t="s">
        <v>3005</v>
      </c>
      <c r="C523" s="9" t="s">
        <v>3089</v>
      </c>
      <c r="D523" s="9" t="s">
        <v>3007</v>
      </c>
      <c r="E523" s="9" t="s">
        <v>1026</v>
      </c>
      <c r="F523" s="9" t="s">
        <v>3008</v>
      </c>
      <c r="G523" s="9"/>
      <c r="H523" s="9" t="s">
        <v>3009</v>
      </c>
      <c r="I523" s="9" t="s">
        <v>1036</v>
      </c>
      <c r="J523" s="9" t="s">
        <v>3010</v>
      </c>
    </row>
    <row r="524" spans="1:10" ht="36" customHeight="1">
      <c r="A524" s="8" t="s">
        <v>3564</v>
      </c>
      <c r="B524" s="9" t="s">
        <v>3005</v>
      </c>
      <c r="C524" s="9" t="s">
        <v>3091</v>
      </c>
      <c r="D524" s="9" t="s">
        <v>3007</v>
      </c>
      <c r="E524" s="9" t="s">
        <v>1026</v>
      </c>
      <c r="F524" s="9" t="s">
        <v>3008</v>
      </c>
      <c r="G524" s="9"/>
      <c r="H524" s="9" t="s">
        <v>3009</v>
      </c>
      <c r="I524" s="9" t="s">
        <v>1036</v>
      </c>
      <c r="J524" s="9" t="s">
        <v>3010</v>
      </c>
    </row>
    <row r="525" spans="1:10" ht="36" customHeight="1">
      <c r="A525" s="8" t="s">
        <v>3565</v>
      </c>
      <c r="B525" s="9" t="s">
        <v>3005</v>
      </c>
      <c r="C525" s="9" t="s">
        <v>3083</v>
      </c>
      <c r="D525" s="9" t="s">
        <v>3007</v>
      </c>
      <c r="E525" s="9" t="s">
        <v>1037</v>
      </c>
      <c r="F525" s="9" t="s">
        <v>3008</v>
      </c>
      <c r="G525" s="9"/>
      <c r="H525" s="9" t="s">
        <v>3009</v>
      </c>
      <c r="I525" s="9" t="s">
        <v>1045</v>
      </c>
      <c r="J525" s="9" t="s">
        <v>3010</v>
      </c>
    </row>
    <row r="526" spans="1:10" ht="36" customHeight="1">
      <c r="A526" s="8" t="s">
        <v>3566</v>
      </c>
      <c r="B526" s="9" t="s">
        <v>3005</v>
      </c>
      <c r="C526" s="9" t="s">
        <v>3097</v>
      </c>
      <c r="D526" s="9" t="s">
        <v>3007</v>
      </c>
      <c r="E526" s="9" t="s">
        <v>1037</v>
      </c>
      <c r="F526" s="9" t="s">
        <v>3008</v>
      </c>
      <c r="G526" s="9"/>
      <c r="H526" s="9" t="s">
        <v>3009</v>
      </c>
      <c r="I526" s="9" t="s">
        <v>1045</v>
      </c>
      <c r="J526" s="9" t="s">
        <v>3010</v>
      </c>
    </row>
    <row r="527" spans="1:10" ht="36" customHeight="1">
      <c r="A527" s="8" t="s">
        <v>3567</v>
      </c>
      <c r="B527" s="9" t="s">
        <v>3005</v>
      </c>
      <c r="C527" s="9" t="s">
        <v>3102</v>
      </c>
      <c r="D527" s="9" t="s">
        <v>3007</v>
      </c>
      <c r="E527" s="9" t="s">
        <v>1037</v>
      </c>
      <c r="F527" s="9" t="s">
        <v>3008</v>
      </c>
      <c r="G527" s="9"/>
      <c r="H527" s="9" t="s">
        <v>3009</v>
      </c>
      <c r="I527" s="9" t="s">
        <v>1045</v>
      </c>
      <c r="J527" s="9" t="s">
        <v>3010</v>
      </c>
    </row>
    <row r="528" spans="1:10" ht="36" customHeight="1">
      <c r="A528" s="8" t="s">
        <v>3568</v>
      </c>
      <c r="B528" s="9" t="s">
        <v>3005</v>
      </c>
      <c r="C528" s="9" t="s">
        <v>3091</v>
      </c>
      <c r="D528" s="9" t="s">
        <v>3007</v>
      </c>
      <c r="E528" s="9" t="s">
        <v>1037</v>
      </c>
      <c r="F528" s="9" t="s">
        <v>3008</v>
      </c>
      <c r="G528" s="9"/>
      <c r="H528" s="9" t="s">
        <v>3009</v>
      </c>
      <c r="I528" s="9" t="s">
        <v>1045</v>
      </c>
      <c r="J528" s="9" t="s">
        <v>3010</v>
      </c>
    </row>
    <row r="529" spans="1:10" ht="36" customHeight="1">
      <c r="A529" s="8" t="s">
        <v>3569</v>
      </c>
      <c r="B529" s="9" t="s">
        <v>3005</v>
      </c>
      <c r="C529" s="9" t="s">
        <v>304</v>
      </c>
      <c r="D529" s="9" t="s">
        <v>3007</v>
      </c>
      <c r="E529" s="9" t="s">
        <v>1046</v>
      </c>
      <c r="F529" s="9" t="s">
        <v>3008</v>
      </c>
      <c r="G529" s="9"/>
      <c r="H529" s="9" t="s">
        <v>3009</v>
      </c>
      <c r="I529" s="9" t="s">
        <v>1053</v>
      </c>
      <c r="J529" s="9" t="s">
        <v>3010</v>
      </c>
    </row>
    <row r="530" spans="1:10" ht="36" customHeight="1">
      <c r="A530" s="8" t="s">
        <v>3570</v>
      </c>
      <c r="B530" s="9" t="s">
        <v>3005</v>
      </c>
      <c r="C530" s="9" t="s">
        <v>3106</v>
      </c>
      <c r="D530" s="9" t="s">
        <v>3007</v>
      </c>
      <c r="E530" s="9" t="s">
        <v>1046</v>
      </c>
      <c r="F530" s="9" t="s">
        <v>3008</v>
      </c>
      <c r="G530" s="9"/>
      <c r="H530" s="9" t="s">
        <v>3009</v>
      </c>
      <c r="I530" s="9" t="s">
        <v>1053</v>
      </c>
      <c r="J530" s="9" t="s">
        <v>3010</v>
      </c>
    </row>
    <row r="531" spans="1:10" ht="36" customHeight="1">
      <c r="A531" s="8" t="s">
        <v>3571</v>
      </c>
      <c r="B531" s="9" t="s">
        <v>3005</v>
      </c>
      <c r="C531" s="9" t="s">
        <v>304</v>
      </c>
      <c r="D531" s="9" t="s">
        <v>3007</v>
      </c>
      <c r="E531" s="9" t="s">
        <v>1054</v>
      </c>
      <c r="F531" s="9" t="s">
        <v>3008</v>
      </c>
      <c r="G531" s="9"/>
      <c r="H531" s="9" t="s">
        <v>3009</v>
      </c>
      <c r="I531" s="9" t="s">
        <v>1059</v>
      </c>
      <c r="J531" s="9" t="s">
        <v>3010</v>
      </c>
    </row>
    <row r="532" spans="1:10" ht="36" customHeight="1">
      <c r="A532" s="8" t="s">
        <v>3572</v>
      </c>
      <c r="B532" s="9" t="s">
        <v>3005</v>
      </c>
      <c r="C532" s="9" t="s">
        <v>3106</v>
      </c>
      <c r="D532" s="9" t="s">
        <v>3007</v>
      </c>
      <c r="E532" s="9" t="s">
        <v>1054</v>
      </c>
      <c r="F532" s="9" t="s">
        <v>3008</v>
      </c>
      <c r="G532" s="9"/>
      <c r="H532" s="9" t="s">
        <v>3009</v>
      </c>
      <c r="I532" s="9" t="s">
        <v>1059</v>
      </c>
      <c r="J532" s="9" t="s">
        <v>3010</v>
      </c>
    </row>
    <row r="533" spans="1:10" ht="36" customHeight="1">
      <c r="A533" s="8" t="s">
        <v>3573</v>
      </c>
      <c r="B533" s="9" t="s">
        <v>3005</v>
      </c>
      <c r="C533" s="9" t="s">
        <v>304</v>
      </c>
      <c r="D533" s="9" t="s">
        <v>3007</v>
      </c>
      <c r="E533" s="9" t="s">
        <v>1060</v>
      </c>
      <c r="F533" s="9" t="s">
        <v>3008</v>
      </c>
      <c r="G533" s="9"/>
      <c r="H533" s="9" t="s">
        <v>3009</v>
      </c>
      <c r="I533" s="9" t="s">
        <v>1066</v>
      </c>
      <c r="J533" s="9" t="s">
        <v>3010</v>
      </c>
    </row>
    <row r="534" spans="1:10" ht="36" customHeight="1">
      <c r="A534" s="8" t="s">
        <v>3574</v>
      </c>
      <c r="B534" s="9" t="s">
        <v>3005</v>
      </c>
      <c r="C534" s="9" t="s">
        <v>3106</v>
      </c>
      <c r="D534" s="9" t="s">
        <v>3007</v>
      </c>
      <c r="E534" s="9" t="s">
        <v>1060</v>
      </c>
      <c r="F534" s="9" t="s">
        <v>3008</v>
      </c>
      <c r="G534" s="9"/>
      <c r="H534" s="9" t="s">
        <v>3009</v>
      </c>
      <c r="I534" s="9" t="s">
        <v>1066</v>
      </c>
      <c r="J534" s="9" t="s">
        <v>3010</v>
      </c>
    </row>
    <row r="535" spans="1:10" ht="36" customHeight="1">
      <c r="A535" s="8" t="s">
        <v>3575</v>
      </c>
      <c r="B535" s="9" t="s">
        <v>3005</v>
      </c>
      <c r="C535" s="9" t="s">
        <v>304</v>
      </c>
      <c r="D535" s="9" t="s">
        <v>3007</v>
      </c>
      <c r="E535" s="9" t="s">
        <v>1067</v>
      </c>
      <c r="F535" s="9" t="s">
        <v>3008</v>
      </c>
      <c r="G535" s="9"/>
      <c r="H535" s="9" t="s">
        <v>3009</v>
      </c>
      <c r="I535" s="9" t="s">
        <v>1073</v>
      </c>
      <c r="J535" s="9" t="s">
        <v>3010</v>
      </c>
    </row>
    <row r="536" spans="1:10" ht="36" customHeight="1">
      <c r="A536" s="8" t="s">
        <v>3576</v>
      </c>
      <c r="B536" s="9" t="s">
        <v>3005</v>
      </c>
      <c r="C536" s="9" t="s">
        <v>304</v>
      </c>
      <c r="D536" s="9" t="s">
        <v>3007</v>
      </c>
      <c r="E536" s="9" t="s">
        <v>1074</v>
      </c>
      <c r="F536" s="9" t="s">
        <v>3008</v>
      </c>
      <c r="G536" s="9"/>
      <c r="H536" s="9" t="s">
        <v>3009</v>
      </c>
      <c r="I536" s="9" t="s">
        <v>1079</v>
      </c>
      <c r="J536" s="9" t="s">
        <v>3010</v>
      </c>
    </row>
    <row r="537" spans="1:10" ht="36" customHeight="1">
      <c r="A537" s="8" t="s">
        <v>3577</v>
      </c>
      <c r="B537" s="9" t="s">
        <v>3005</v>
      </c>
      <c r="C537" s="9" t="s">
        <v>304</v>
      </c>
      <c r="D537" s="9" t="s">
        <v>3007</v>
      </c>
      <c r="E537" s="9" t="s">
        <v>1080</v>
      </c>
      <c r="F537" s="9" t="s">
        <v>3008</v>
      </c>
      <c r="G537" s="9"/>
      <c r="H537" s="9" t="s">
        <v>3009</v>
      </c>
      <c r="I537" s="9" t="s">
        <v>1085</v>
      </c>
      <c r="J537" s="9" t="s">
        <v>3010</v>
      </c>
    </row>
    <row r="538" spans="1:10" ht="36" customHeight="1">
      <c r="A538" s="8" t="s">
        <v>3578</v>
      </c>
      <c r="B538" s="9" t="s">
        <v>3005</v>
      </c>
      <c r="C538" s="9" t="s">
        <v>304</v>
      </c>
      <c r="D538" s="9" t="s">
        <v>3007</v>
      </c>
      <c r="E538" s="9" t="s">
        <v>1086</v>
      </c>
      <c r="F538" s="9" t="s">
        <v>3008</v>
      </c>
      <c r="G538" s="9"/>
      <c r="H538" s="9" t="s">
        <v>3009</v>
      </c>
      <c r="I538" s="9" t="s">
        <v>1092</v>
      </c>
      <c r="J538" s="9" t="s">
        <v>3010</v>
      </c>
    </row>
    <row r="539" spans="1:10" ht="36" customHeight="1">
      <c r="A539" s="8" t="s">
        <v>3579</v>
      </c>
      <c r="B539" s="9" t="s">
        <v>3005</v>
      </c>
      <c r="C539" s="9" t="s">
        <v>221</v>
      </c>
      <c r="D539" s="9" t="s">
        <v>3007</v>
      </c>
      <c r="E539" s="9" t="s">
        <v>1086</v>
      </c>
      <c r="F539" s="9" t="s">
        <v>3008</v>
      </c>
      <c r="G539" s="9"/>
      <c r="H539" s="9" t="s">
        <v>3009</v>
      </c>
      <c r="I539" s="9" t="s">
        <v>1092</v>
      </c>
      <c r="J539" s="9" t="s">
        <v>3010</v>
      </c>
    </row>
    <row r="540" spans="1:10" ht="36" customHeight="1">
      <c r="A540" s="8" t="s">
        <v>3580</v>
      </c>
      <c r="B540" s="9" t="s">
        <v>3005</v>
      </c>
      <c r="C540" s="9" t="s">
        <v>304</v>
      </c>
      <c r="D540" s="9" t="s">
        <v>3007</v>
      </c>
      <c r="E540" s="9" t="s">
        <v>1093</v>
      </c>
      <c r="F540" s="9" t="s">
        <v>3008</v>
      </c>
      <c r="G540" s="9"/>
      <c r="H540" s="9" t="s">
        <v>3009</v>
      </c>
      <c r="I540" s="9" t="s">
        <v>1099</v>
      </c>
      <c r="J540" s="9" t="s">
        <v>3010</v>
      </c>
    </row>
    <row r="541" spans="1:10" ht="36" customHeight="1">
      <c r="A541" s="8" t="s">
        <v>3581</v>
      </c>
      <c r="B541" s="9" t="s">
        <v>3005</v>
      </c>
      <c r="C541" s="9" t="s">
        <v>221</v>
      </c>
      <c r="D541" s="9" t="s">
        <v>3007</v>
      </c>
      <c r="E541" s="9" t="s">
        <v>1093</v>
      </c>
      <c r="F541" s="9" t="s">
        <v>3008</v>
      </c>
      <c r="G541" s="9"/>
      <c r="H541" s="9" t="s">
        <v>3009</v>
      </c>
      <c r="I541" s="9" t="s">
        <v>1099</v>
      </c>
      <c r="J541" s="9" t="s">
        <v>3010</v>
      </c>
    </row>
    <row r="542" spans="1:10" ht="36" customHeight="1">
      <c r="A542" s="8" t="s">
        <v>3582</v>
      </c>
      <c r="B542" s="9" t="s">
        <v>3005</v>
      </c>
      <c r="C542" s="9" t="s">
        <v>221</v>
      </c>
      <c r="D542" s="9" t="s">
        <v>3007</v>
      </c>
      <c r="E542" s="9" t="s">
        <v>220</v>
      </c>
      <c r="F542" s="9" t="s">
        <v>3008</v>
      </c>
      <c r="G542" s="9"/>
      <c r="H542" s="9" t="s">
        <v>3009</v>
      </c>
      <c r="I542" s="9" t="s">
        <v>1105</v>
      </c>
      <c r="J542" s="9" t="s">
        <v>3010</v>
      </c>
    </row>
    <row r="543" spans="1:10" ht="75" customHeight="1">
      <c r="A543" s="8" t="s">
        <v>3583</v>
      </c>
      <c r="B543" s="9" t="s">
        <v>3005</v>
      </c>
      <c r="C543" s="9" t="s">
        <v>304</v>
      </c>
      <c r="D543" s="9" t="s">
        <v>3007</v>
      </c>
      <c r="E543" s="9" t="s">
        <v>225</v>
      </c>
      <c r="F543" s="9" t="s">
        <v>3008</v>
      </c>
      <c r="G543" s="9" t="s">
        <v>1109</v>
      </c>
      <c r="H543" s="9" t="s">
        <v>2696</v>
      </c>
      <c r="I543" s="9" t="s">
        <v>3584</v>
      </c>
      <c r="J543" s="9" t="s">
        <v>3585</v>
      </c>
    </row>
    <row r="544" spans="1:10" ht="75" customHeight="1">
      <c r="A544" s="8" t="s">
        <v>3586</v>
      </c>
      <c r="B544" s="9" t="s">
        <v>3005</v>
      </c>
      <c r="C544" s="9" t="s">
        <v>221</v>
      </c>
      <c r="D544" s="9" t="s">
        <v>3007</v>
      </c>
      <c r="E544" s="9" t="s">
        <v>225</v>
      </c>
      <c r="F544" s="9" t="s">
        <v>3008</v>
      </c>
      <c r="G544" s="9" t="s">
        <v>1109</v>
      </c>
      <c r="H544" s="9" t="s">
        <v>2696</v>
      </c>
      <c r="I544" s="9" t="s">
        <v>3584</v>
      </c>
      <c r="J544" s="9" t="s">
        <v>3585</v>
      </c>
    </row>
    <row r="545" spans="1:10" ht="75" customHeight="1">
      <c r="A545" s="8" t="s">
        <v>3587</v>
      </c>
      <c r="B545" s="9" t="s">
        <v>3005</v>
      </c>
      <c r="C545" s="9" t="s">
        <v>304</v>
      </c>
      <c r="D545" s="9" t="s">
        <v>3007</v>
      </c>
      <c r="E545" s="9" t="s">
        <v>230</v>
      </c>
      <c r="F545" s="9" t="s">
        <v>3008</v>
      </c>
      <c r="G545" s="9" t="s">
        <v>1109</v>
      </c>
      <c r="H545" s="9" t="s">
        <v>2696</v>
      </c>
      <c r="I545" s="9" t="s">
        <v>3588</v>
      </c>
      <c r="J545" s="9" t="s">
        <v>3585</v>
      </c>
    </row>
    <row r="546" spans="1:10" ht="75" customHeight="1">
      <c r="A546" s="8" t="s">
        <v>3589</v>
      </c>
      <c r="B546" s="9" t="s">
        <v>3005</v>
      </c>
      <c r="C546" s="9" t="s">
        <v>221</v>
      </c>
      <c r="D546" s="9" t="s">
        <v>3007</v>
      </c>
      <c r="E546" s="9" t="s">
        <v>230</v>
      </c>
      <c r="F546" s="9" t="s">
        <v>3008</v>
      </c>
      <c r="G546" s="9" t="s">
        <v>1109</v>
      </c>
      <c r="H546" s="9" t="s">
        <v>2696</v>
      </c>
      <c r="I546" s="9" t="s">
        <v>3588</v>
      </c>
      <c r="J546" s="9" t="s">
        <v>3585</v>
      </c>
    </row>
    <row r="547" spans="1:10" ht="36" customHeight="1">
      <c r="A547" s="8" t="s">
        <v>3590</v>
      </c>
      <c r="B547" s="9" t="s">
        <v>3005</v>
      </c>
      <c r="C547" s="9" t="s">
        <v>3106</v>
      </c>
      <c r="D547" s="9" t="s">
        <v>3007</v>
      </c>
      <c r="E547" s="9" t="s">
        <v>1115</v>
      </c>
      <c r="F547" s="9" t="s">
        <v>3008</v>
      </c>
      <c r="G547" s="9"/>
      <c r="H547" s="9" t="s">
        <v>3009</v>
      </c>
      <c r="I547" s="9" t="s">
        <v>1122</v>
      </c>
      <c r="J547" s="9" t="s">
        <v>3010</v>
      </c>
    </row>
    <row r="548" spans="1:10" ht="36" customHeight="1">
      <c r="A548" s="8" t="s">
        <v>3591</v>
      </c>
      <c r="B548" s="9" t="s">
        <v>3005</v>
      </c>
      <c r="C548" s="9" t="s">
        <v>3106</v>
      </c>
      <c r="D548" s="9" t="s">
        <v>3007</v>
      </c>
      <c r="E548" s="9" t="s">
        <v>1123</v>
      </c>
      <c r="F548" s="9" t="s">
        <v>3008</v>
      </c>
      <c r="G548" s="9"/>
      <c r="H548" s="9" t="s">
        <v>3009</v>
      </c>
      <c r="I548" s="9" t="s">
        <v>1129</v>
      </c>
      <c r="J548" s="9" t="s">
        <v>3010</v>
      </c>
    </row>
    <row r="549" spans="1:10" ht="36" customHeight="1">
      <c r="A549" s="8" t="s">
        <v>3592</v>
      </c>
      <c r="B549" s="9" t="s">
        <v>3005</v>
      </c>
      <c r="C549" s="9" t="s">
        <v>304</v>
      </c>
      <c r="D549" s="9" t="s">
        <v>3007</v>
      </c>
      <c r="E549" s="9" t="s">
        <v>1130</v>
      </c>
      <c r="F549" s="9" t="s">
        <v>3008</v>
      </c>
      <c r="G549" s="9"/>
      <c r="H549" s="9" t="s">
        <v>3009</v>
      </c>
      <c r="I549" s="9" t="s">
        <v>1135</v>
      </c>
      <c r="J549" s="9" t="s">
        <v>3010</v>
      </c>
    </row>
    <row r="550" spans="1:10" ht="36" customHeight="1">
      <c r="A550" s="8" t="s">
        <v>3593</v>
      </c>
      <c r="B550" s="9" t="s">
        <v>3005</v>
      </c>
      <c r="C550" s="9" t="s">
        <v>3106</v>
      </c>
      <c r="D550" s="9" t="s">
        <v>3007</v>
      </c>
      <c r="E550" s="9" t="s">
        <v>1130</v>
      </c>
      <c r="F550" s="9" t="s">
        <v>3008</v>
      </c>
      <c r="G550" s="9"/>
      <c r="H550" s="9" t="s">
        <v>3009</v>
      </c>
      <c r="I550" s="9" t="s">
        <v>1135</v>
      </c>
      <c r="J550" s="9" t="s">
        <v>3010</v>
      </c>
    </row>
    <row r="551" spans="1:10" ht="36" customHeight="1">
      <c r="A551" s="8" t="s">
        <v>3594</v>
      </c>
      <c r="B551" s="9" t="s">
        <v>3005</v>
      </c>
      <c r="C551" s="9" t="s">
        <v>304</v>
      </c>
      <c r="D551" s="9" t="s">
        <v>3007</v>
      </c>
      <c r="E551" s="9" t="s">
        <v>1136</v>
      </c>
      <c r="F551" s="9" t="s">
        <v>3008</v>
      </c>
      <c r="G551" s="9"/>
      <c r="H551" s="9" t="s">
        <v>3009</v>
      </c>
      <c r="I551" s="9" t="s">
        <v>1141</v>
      </c>
      <c r="J551" s="9" t="s">
        <v>3010</v>
      </c>
    </row>
    <row r="552" spans="1:10" ht="36" customHeight="1">
      <c r="A552" s="8" t="s">
        <v>3595</v>
      </c>
      <c r="B552" s="9" t="s">
        <v>3005</v>
      </c>
      <c r="C552" s="9" t="s">
        <v>3106</v>
      </c>
      <c r="D552" s="9" t="s">
        <v>3007</v>
      </c>
      <c r="E552" s="9" t="s">
        <v>1136</v>
      </c>
      <c r="F552" s="9" t="s">
        <v>3008</v>
      </c>
      <c r="G552" s="9"/>
      <c r="H552" s="9" t="s">
        <v>3009</v>
      </c>
      <c r="I552" s="9" t="s">
        <v>1141</v>
      </c>
      <c r="J552" s="9" t="s">
        <v>3010</v>
      </c>
    </row>
    <row r="553" spans="1:10" ht="36" customHeight="1">
      <c r="A553" s="8" t="s">
        <v>3596</v>
      </c>
      <c r="B553" s="9" t="s">
        <v>3005</v>
      </c>
      <c r="C553" s="9" t="s">
        <v>304</v>
      </c>
      <c r="D553" s="9" t="s">
        <v>3007</v>
      </c>
      <c r="E553" s="9" t="s">
        <v>1142</v>
      </c>
      <c r="F553" s="9" t="s">
        <v>3008</v>
      </c>
      <c r="G553" s="9"/>
      <c r="H553" s="9" t="s">
        <v>3009</v>
      </c>
      <c r="I553" s="9" t="s">
        <v>1147</v>
      </c>
      <c r="J553" s="9" t="s">
        <v>3010</v>
      </c>
    </row>
    <row r="554" spans="1:10" ht="36" customHeight="1">
      <c r="A554" s="8" t="s">
        <v>3597</v>
      </c>
      <c r="B554" s="9" t="s">
        <v>3005</v>
      </c>
      <c r="C554" s="9" t="s">
        <v>221</v>
      </c>
      <c r="D554" s="9" t="s">
        <v>3007</v>
      </c>
      <c r="E554" s="9" t="s">
        <v>1142</v>
      </c>
      <c r="F554" s="9" t="s">
        <v>3008</v>
      </c>
      <c r="G554" s="9"/>
      <c r="H554" s="9" t="s">
        <v>3009</v>
      </c>
      <c r="I554" s="9" t="s">
        <v>1147</v>
      </c>
      <c r="J554" s="9" t="s">
        <v>3010</v>
      </c>
    </row>
    <row r="555" spans="1:10" ht="36" customHeight="1">
      <c r="A555" s="8" t="s">
        <v>3598</v>
      </c>
      <c r="B555" s="9" t="s">
        <v>3005</v>
      </c>
      <c r="C555" s="9" t="s">
        <v>304</v>
      </c>
      <c r="D555" s="9" t="s">
        <v>3007</v>
      </c>
      <c r="E555" s="9" t="s">
        <v>1148</v>
      </c>
      <c r="F555" s="9" t="s">
        <v>3008</v>
      </c>
      <c r="G555" s="9"/>
      <c r="H555" s="9" t="s">
        <v>3009</v>
      </c>
      <c r="I555" s="9" t="s">
        <v>1153</v>
      </c>
      <c r="J555" s="9" t="s">
        <v>3010</v>
      </c>
    </row>
    <row r="556" spans="1:10" ht="36" customHeight="1">
      <c r="A556" s="8" t="s">
        <v>3599</v>
      </c>
      <c r="B556" s="9" t="s">
        <v>3005</v>
      </c>
      <c r="C556" s="9" t="s">
        <v>221</v>
      </c>
      <c r="D556" s="9" t="s">
        <v>3007</v>
      </c>
      <c r="E556" s="9" t="s">
        <v>1148</v>
      </c>
      <c r="F556" s="9" t="s">
        <v>3008</v>
      </c>
      <c r="G556" s="9"/>
      <c r="H556" s="9" t="s">
        <v>3009</v>
      </c>
      <c r="I556" s="9" t="s">
        <v>1153</v>
      </c>
      <c r="J556" s="9" t="s">
        <v>3010</v>
      </c>
    </row>
    <row r="557" spans="1:10" ht="36" customHeight="1">
      <c r="A557" s="8" t="s">
        <v>3600</v>
      </c>
      <c r="B557" s="9" t="s">
        <v>3005</v>
      </c>
      <c r="C557" s="9" t="s">
        <v>304</v>
      </c>
      <c r="D557" s="9" t="s">
        <v>3007</v>
      </c>
      <c r="E557" s="9" t="s">
        <v>1154</v>
      </c>
      <c r="F557" s="9" t="s">
        <v>3008</v>
      </c>
      <c r="G557" s="9"/>
      <c r="H557" s="9" t="s">
        <v>3009</v>
      </c>
      <c r="I557" s="9" t="s">
        <v>1159</v>
      </c>
      <c r="J557" s="9" t="s">
        <v>3010</v>
      </c>
    </row>
    <row r="558" spans="1:10" ht="36" customHeight="1">
      <c r="A558" s="8" t="s">
        <v>3601</v>
      </c>
      <c r="B558" s="9" t="s">
        <v>3005</v>
      </c>
      <c r="C558" s="9" t="s">
        <v>221</v>
      </c>
      <c r="D558" s="9" t="s">
        <v>3007</v>
      </c>
      <c r="E558" s="9" t="s">
        <v>1154</v>
      </c>
      <c r="F558" s="9" t="s">
        <v>3008</v>
      </c>
      <c r="G558" s="9"/>
      <c r="H558" s="9" t="s">
        <v>3009</v>
      </c>
      <c r="I558" s="9" t="s">
        <v>1159</v>
      </c>
      <c r="J558" s="9" t="s">
        <v>3010</v>
      </c>
    </row>
    <row r="559" spans="1:10" ht="36" customHeight="1">
      <c r="A559" s="8" t="s">
        <v>3602</v>
      </c>
      <c r="B559" s="9" t="s">
        <v>3005</v>
      </c>
      <c r="C559" s="9" t="s">
        <v>221</v>
      </c>
      <c r="D559" s="9" t="s">
        <v>3007</v>
      </c>
      <c r="E559" s="9" t="s">
        <v>1160</v>
      </c>
      <c r="F559" s="9" t="s">
        <v>3008</v>
      </c>
      <c r="G559" s="9"/>
      <c r="H559" s="9" t="s">
        <v>3009</v>
      </c>
      <c r="I559" s="9" t="s">
        <v>1165</v>
      </c>
      <c r="J559" s="9" t="s">
        <v>3010</v>
      </c>
    </row>
    <row r="560" spans="1:10" ht="36" customHeight="1">
      <c r="A560" s="8" t="s">
        <v>3603</v>
      </c>
      <c r="B560" s="9" t="s">
        <v>3005</v>
      </c>
      <c r="C560" s="9" t="s">
        <v>304</v>
      </c>
      <c r="D560" s="9" t="s">
        <v>3007</v>
      </c>
      <c r="E560" s="9" t="s">
        <v>1166</v>
      </c>
      <c r="F560" s="9" t="s">
        <v>3008</v>
      </c>
      <c r="G560" s="9"/>
      <c r="H560" s="9" t="s">
        <v>3009</v>
      </c>
      <c r="I560" s="9" t="s">
        <v>1171</v>
      </c>
      <c r="J560" s="9" t="s">
        <v>3010</v>
      </c>
    </row>
    <row r="561" spans="1:10" ht="36" customHeight="1">
      <c r="A561" s="8" t="s">
        <v>3604</v>
      </c>
      <c r="B561" s="9" t="s">
        <v>3005</v>
      </c>
      <c r="C561" s="9" t="s">
        <v>304</v>
      </c>
      <c r="D561" s="9" t="s">
        <v>3007</v>
      </c>
      <c r="E561" s="9" t="s">
        <v>1172</v>
      </c>
      <c r="F561" s="9" t="s">
        <v>3008</v>
      </c>
      <c r="G561" s="9"/>
      <c r="H561" s="9" t="s">
        <v>3009</v>
      </c>
      <c r="I561" s="9" t="s">
        <v>1177</v>
      </c>
      <c r="J561" s="9" t="s">
        <v>3010</v>
      </c>
    </row>
    <row r="562" spans="1:10" ht="36" customHeight="1">
      <c r="A562" s="8" t="s">
        <v>3605</v>
      </c>
      <c r="B562" s="9" t="s">
        <v>3005</v>
      </c>
      <c r="C562" s="9" t="s">
        <v>304</v>
      </c>
      <c r="D562" s="9" t="s">
        <v>3007</v>
      </c>
      <c r="E562" s="9" t="s">
        <v>303</v>
      </c>
      <c r="F562" s="9" t="s">
        <v>3008</v>
      </c>
      <c r="G562" s="9"/>
      <c r="H562" s="9" t="s">
        <v>3009</v>
      </c>
      <c r="I562" s="9" t="s">
        <v>1182</v>
      </c>
      <c r="J562" s="9" t="s">
        <v>3010</v>
      </c>
    </row>
    <row r="563" spans="1:10" ht="36" customHeight="1">
      <c r="A563" s="8" t="s">
        <v>3606</v>
      </c>
      <c r="B563" s="9" t="s">
        <v>3005</v>
      </c>
      <c r="C563" s="9" t="s">
        <v>304</v>
      </c>
      <c r="D563" s="9" t="s">
        <v>3007</v>
      </c>
      <c r="E563" s="9" t="s">
        <v>308</v>
      </c>
      <c r="F563" s="9" t="s">
        <v>3008</v>
      </c>
      <c r="G563" s="9"/>
      <c r="H563" s="9" t="s">
        <v>3009</v>
      </c>
      <c r="I563" s="9" t="s">
        <v>1187</v>
      </c>
      <c r="J563" s="9" t="s">
        <v>3010</v>
      </c>
    </row>
    <row r="564" spans="1:10" ht="36" customHeight="1">
      <c r="A564" s="8" t="s">
        <v>3607</v>
      </c>
      <c r="B564" s="9" t="s">
        <v>3005</v>
      </c>
      <c r="C564" s="9" t="s">
        <v>304</v>
      </c>
      <c r="D564" s="9" t="s">
        <v>3007</v>
      </c>
      <c r="E564" s="9" t="s">
        <v>1188</v>
      </c>
      <c r="F564" s="9" t="s">
        <v>3008</v>
      </c>
      <c r="G564" s="9"/>
      <c r="H564" s="9" t="s">
        <v>3009</v>
      </c>
      <c r="I564" s="9" t="s">
        <v>1193</v>
      </c>
      <c r="J564" s="9" t="s">
        <v>3010</v>
      </c>
    </row>
    <row r="565" spans="1:10" ht="36" customHeight="1">
      <c r="A565" s="8" t="s">
        <v>3608</v>
      </c>
      <c r="B565" s="9" t="s">
        <v>3005</v>
      </c>
      <c r="C565" s="9" t="s">
        <v>304</v>
      </c>
      <c r="D565" s="9" t="s">
        <v>3007</v>
      </c>
      <c r="E565" s="9" t="s">
        <v>1194</v>
      </c>
      <c r="F565" s="9" t="s">
        <v>3008</v>
      </c>
      <c r="G565" s="9"/>
      <c r="H565" s="9" t="s">
        <v>3009</v>
      </c>
      <c r="I565" s="9" t="s">
        <v>1199</v>
      </c>
      <c r="J565" s="9" t="s">
        <v>3010</v>
      </c>
    </row>
    <row r="566" spans="1:10" ht="36" customHeight="1">
      <c r="A566" s="8" t="s">
        <v>3609</v>
      </c>
      <c r="B566" s="9" t="s">
        <v>3005</v>
      </c>
      <c r="C566" s="9" t="s">
        <v>304</v>
      </c>
      <c r="D566" s="9" t="s">
        <v>3007</v>
      </c>
      <c r="E566" s="9" t="s">
        <v>1200</v>
      </c>
      <c r="F566" s="9" t="s">
        <v>3008</v>
      </c>
      <c r="G566" s="9"/>
      <c r="H566" s="9" t="s">
        <v>3009</v>
      </c>
      <c r="I566" s="9" t="s">
        <v>1205</v>
      </c>
      <c r="J566" s="9" t="s">
        <v>3010</v>
      </c>
    </row>
    <row r="567" spans="1:10" ht="36" customHeight="1">
      <c r="A567" s="8" t="s">
        <v>3610</v>
      </c>
      <c r="B567" s="9" t="s">
        <v>3005</v>
      </c>
      <c r="C567" s="9" t="s">
        <v>304</v>
      </c>
      <c r="D567" s="9" t="s">
        <v>3007</v>
      </c>
      <c r="E567" s="9" t="s">
        <v>1206</v>
      </c>
      <c r="F567" s="9" t="s">
        <v>3008</v>
      </c>
      <c r="G567" s="9"/>
      <c r="H567" s="9" t="s">
        <v>3009</v>
      </c>
      <c r="I567" s="9" t="s">
        <v>1211</v>
      </c>
      <c r="J567" s="9" t="s">
        <v>3010</v>
      </c>
    </row>
    <row r="568" spans="1:10" ht="36" customHeight="1">
      <c r="A568" s="8" t="s">
        <v>3611</v>
      </c>
      <c r="B568" s="9" t="s">
        <v>3005</v>
      </c>
      <c r="C568" s="9" t="s">
        <v>221</v>
      </c>
      <c r="D568" s="9" t="s">
        <v>3007</v>
      </c>
      <c r="E568" s="9" t="s">
        <v>1206</v>
      </c>
      <c r="F568" s="9" t="s">
        <v>3008</v>
      </c>
      <c r="G568" s="9"/>
      <c r="H568" s="9" t="s">
        <v>3009</v>
      </c>
      <c r="I568" s="9" t="s">
        <v>1211</v>
      </c>
      <c r="J568" s="9" t="s">
        <v>3010</v>
      </c>
    </row>
    <row r="569" spans="1:10" ht="36" customHeight="1">
      <c r="A569" s="8" t="s">
        <v>3612</v>
      </c>
      <c r="B569" s="9" t="s">
        <v>3005</v>
      </c>
      <c r="C569" s="9" t="s">
        <v>221</v>
      </c>
      <c r="D569" s="9" t="s">
        <v>3007</v>
      </c>
      <c r="E569" s="9" t="s">
        <v>1212</v>
      </c>
      <c r="F569" s="9" t="s">
        <v>3008</v>
      </c>
      <c r="G569" s="9"/>
      <c r="H569" s="9" t="s">
        <v>3009</v>
      </c>
      <c r="I569" s="9" t="s">
        <v>1218</v>
      </c>
      <c r="J569" s="9" t="s">
        <v>3010</v>
      </c>
    </row>
    <row r="570" spans="1:10" ht="36" customHeight="1">
      <c r="A570" s="8" t="s">
        <v>3613</v>
      </c>
      <c r="B570" s="9" t="s">
        <v>3005</v>
      </c>
      <c r="C570" s="9" t="s">
        <v>304</v>
      </c>
      <c r="D570" s="9" t="s">
        <v>3007</v>
      </c>
      <c r="E570" s="9" t="s">
        <v>1219</v>
      </c>
      <c r="F570" s="9" t="s">
        <v>3008</v>
      </c>
      <c r="G570" s="9"/>
      <c r="H570" s="9" t="s">
        <v>3009</v>
      </c>
      <c r="I570" s="9" t="s">
        <v>1224</v>
      </c>
      <c r="J570" s="9" t="s">
        <v>3010</v>
      </c>
    </row>
    <row r="571" spans="1:10" ht="36" customHeight="1">
      <c r="A571" s="8" t="s">
        <v>3614</v>
      </c>
      <c r="B571" s="9" t="s">
        <v>3005</v>
      </c>
      <c r="C571" s="9" t="s">
        <v>3106</v>
      </c>
      <c r="D571" s="9" t="s">
        <v>3007</v>
      </c>
      <c r="E571" s="9" t="s">
        <v>1225</v>
      </c>
      <c r="F571" s="9" t="s">
        <v>3008</v>
      </c>
      <c r="G571" s="9"/>
      <c r="H571" s="9" t="s">
        <v>3009</v>
      </c>
      <c r="I571" s="9" t="s">
        <v>1231</v>
      </c>
      <c r="J571" s="9" t="s">
        <v>3010</v>
      </c>
    </row>
    <row r="572" spans="1:10" ht="36" customHeight="1">
      <c r="A572" s="8" t="s">
        <v>3615</v>
      </c>
      <c r="B572" s="9" t="s">
        <v>3005</v>
      </c>
      <c r="C572" s="9" t="s">
        <v>221</v>
      </c>
      <c r="D572" s="9" t="s">
        <v>3007</v>
      </c>
      <c r="E572" s="9" t="s">
        <v>1225</v>
      </c>
      <c r="F572" s="9" t="s">
        <v>3008</v>
      </c>
      <c r="G572" s="9"/>
      <c r="H572" s="9" t="s">
        <v>3009</v>
      </c>
      <c r="I572" s="9" t="s">
        <v>1231</v>
      </c>
      <c r="J572" s="9" t="s">
        <v>3010</v>
      </c>
    </row>
    <row r="573" spans="1:10" ht="36" customHeight="1">
      <c r="A573" s="8" t="s">
        <v>3616</v>
      </c>
      <c r="B573" s="9" t="s">
        <v>3005</v>
      </c>
      <c r="C573" s="9" t="s">
        <v>3106</v>
      </c>
      <c r="D573" s="9" t="s">
        <v>3007</v>
      </c>
      <c r="E573" s="9" t="s">
        <v>1232</v>
      </c>
      <c r="F573" s="9" t="s">
        <v>3008</v>
      </c>
      <c r="G573" s="9"/>
      <c r="H573" s="9" t="s">
        <v>3009</v>
      </c>
      <c r="I573" s="9" t="s">
        <v>1238</v>
      </c>
      <c r="J573" s="9" t="s">
        <v>3010</v>
      </c>
    </row>
    <row r="574" spans="1:10" ht="36" customHeight="1">
      <c r="A574" s="8" t="s">
        <v>3617</v>
      </c>
      <c r="B574" s="9" t="s">
        <v>3005</v>
      </c>
      <c r="C574" s="9" t="s">
        <v>221</v>
      </c>
      <c r="D574" s="9" t="s">
        <v>3007</v>
      </c>
      <c r="E574" s="9" t="s">
        <v>1232</v>
      </c>
      <c r="F574" s="9" t="s">
        <v>3008</v>
      </c>
      <c r="G574" s="9"/>
      <c r="H574" s="9" t="s">
        <v>3009</v>
      </c>
      <c r="I574" s="9" t="s">
        <v>1238</v>
      </c>
      <c r="J574" s="9" t="s">
        <v>3010</v>
      </c>
    </row>
    <row r="575" spans="1:10" ht="36" customHeight="1">
      <c r="A575" s="8" t="s">
        <v>3618</v>
      </c>
      <c r="B575" s="9" t="s">
        <v>3005</v>
      </c>
      <c r="C575" s="9" t="s">
        <v>221</v>
      </c>
      <c r="D575" s="9" t="s">
        <v>3007</v>
      </c>
      <c r="E575" s="9" t="s">
        <v>1239</v>
      </c>
      <c r="F575" s="9" t="s">
        <v>3008</v>
      </c>
      <c r="G575" s="9"/>
      <c r="H575" s="9" t="s">
        <v>3009</v>
      </c>
      <c r="I575" s="9" t="s">
        <v>1246</v>
      </c>
      <c r="J575" s="9" t="s">
        <v>3010</v>
      </c>
    </row>
    <row r="576" spans="1:10" ht="36" customHeight="1">
      <c r="A576" s="8" t="s">
        <v>3619</v>
      </c>
      <c r="B576" s="9" t="s">
        <v>3005</v>
      </c>
      <c r="C576" s="9" t="s">
        <v>3106</v>
      </c>
      <c r="D576" s="9" t="s">
        <v>3007</v>
      </c>
      <c r="E576" s="9" t="s">
        <v>1247</v>
      </c>
      <c r="F576" s="9" t="s">
        <v>3008</v>
      </c>
      <c r="G576" s="9"/>
      <c r="H576" s="9" t="s">
        <v>3009</v>
      </c>
      <c r="I576" s="9" t="s">
        <v>1253</v>
      </c>
      <c r="J576" s="9" t="s">
        <v>3010</v>
      </c>
    </row>
    <row r="577" spans="1:10" ht="36" customHeight="1">
      <c r="A577" s="8" t="s">
        <v>3620</v>
      </c>
      <c r="B577" s="9" t="s">
        <v>3005</v>
      </c>
      <c r="C577" s="9" t="s">
        <v>221</v>
      </c>
      <c r="D577" s="9" t="s">
        <v>3007</v>
      </c>
      <c r="E577" s="9" t="s">
        <v>1247</v>
      </c>
      <c r="F577" s="9" t="s">
        <v>3008</v>
      </c>
      <c r="G577" s="9"/>
      <c r="H577" s="9" t="s">
        <v>3009</v>
      </c>
      <c r="I577" s="9" t="s">
        <v>1253</v>
      </c>
      <c r="J577" s="9" t="s">
        <v>3010</v>
      </c>
    </row>
    <row r="578" spans="1:10" ht="36" customHeight="1">
      <c r="A578" s="8" t="s">
        <v>3621</v>
      </c>
      <c r="B578" s="9" t="s">
        <v>3005</v>
      </c>
      <c r="C578" s="9" t="s">
        <v>304</v>
      </c>
      <c r="D578" s="9" t="s">
        <v>3007</v>
      </c>
      <c r="E578" s="9" t="s">
        <v>1254</v>
      </c>
      <c r="F578" s="9" t="s">
        <v>3008</v>
      </c>
      <c r="G578" s="9"/>
      <c r="H578" s="9" t="s">
        <v>3009</v>
      </c>
      <c r="I578" s="9" t="s">
        <v>1259</v>
      </c>
      <c r="J578" s="9" t="s">
        <v>3010</v>
      </c>
    </row>
    <row r="579" spans="1:10" ht="23.1" customHeight="1">
      <c r="A579" s="8" t="s">
        <v>3622</v>
      </c>
      <c r="B579" s="9" t="s">
        <v>3623</v>
      </c>
      <c r="C579" s="9" t="s">
        <v>1269</v>
      </c>
      <c r="D579" s="9" t="s">
        <v>3007</v>
      </c>
      <c r="E579" s="9" t="s">
        <v>412</v>
      </c>
      <c r="F579" s="9" t="s">
        <v>3624</v>
      </c>
      <c r="G579" s="9"/>
      <c r="H579" s="9" t="s">
        <v>3625</v>
      </c>
      <c r="I579" s="9" t="s">
        <v>3626</v>
      </c>
      <c r="J579" s="9" t="s">
        <v>3010</v>
      </c>
    </row>
    <row r="580" spans="1:10" ht="23.1" customHeight="1">
      <c r="A580" s="8" t="s">
        <v>3627</v>
      </c>
      <c r="B580" s="9" t="s">
        <v>3623</v>
      </c>
      <c r="C580" s="9" t="s">
        <v>1269</v>
      </c>
      <c r="D580" s="9" t="s">
        <v>3007</v>
      </c>
      <c r="E580" s="9" t="s">
        <v>412</v>
      </c>
      <c r="F580" s="9" t="s">
        <v>3624</v>
      </c>
      <c r="G580" s="9"/>
      <c r="H580" s="9" t="s">
        <v>3628</v>
      </c>
      <c r="I580" s="9" t="s">
        <v>3626</v>
      </c>
      <c r="J580" s="9" t="s">
        <v>3010</v>
      </c>
    </row>
    <row r="581" spans="1:10" ht="23.1" customHeight="1">
      <c r="A581" s="8" t="s">
        <v>3629</v>
      </c>
      <c r="B581" s="9" t="s">
        <v>3623</v>
      </c>
      <c r="C581" s="9" t="s">
        <v>1277</v>
      </c>
      <c r="D581" s="9" t="s">
        <v>3007</v>
      </c>
      <c r="E581" s="9" t="s">
        <v>412</v>
      </c>
      <c r="F581" s="9" t="s">
        <v>3624</v>
      </c>
      <c r="G581" s="9"/>
      <c r="H581" s="9" t="s">
        <v>3625</v>
      </c>
      <c r="I581" s="9" t="s">
        <v>3630</v>
      </c>
      <c r="J581" s="9" t="s">
        <v>3010</v>
      </c>
    </row>
    <row r="582" spans="1:10" ht="23.1" customHeight="1">
      <c r="A582" s="8" t="s">
        <v>3631</v>
      </c>
      <c r="B582" s="9" t="s">
        <v>3623</v>
      </c>
      <c r="C582" s="9" t="s">
        <v>1277</v>
      </c>
      <c r="D582" s="9" t="s">
        <v>3007</v>
      </c>
      <c r="E582" s="9" t="s">
        <v>412</v>
      </c>
      <c r="F582" s="9" t="s">
        <v>3624</v>
      </c>
      <c r="G582" s="9"/>
      <c r="H582" s="9" t="s">
        <v>3628</v>
      </c>
      <c r="I582" s="9" t="s">
        <v>3630</v>
      </c>
      <c r="J582" s="9" t="s">
        <v>3010</v>
      </c>
    </row>
    <row r="583" spans="1:10" ht="23.1" customHeight="1">
      <c r="A583" s="8" t="s">
        <v>3632</v>
      </c>
      <c r="B583" s="9" t="s">
        <v>3623</v>
      </c>
      <c r="C583" s="9" t="s">
        <v>1284</v>
      </c>
      <c r="D583" s="9" t="s">
        <v>3007</v>
      </c>
      <c r="E583" s="9" t="s">
        <v>412</v>
      </c>
      <c r="F583" s="9" t="s">
        <v>3624</v>
      </c>
      <c r="G583" s="9"/>
      <c r="H583" s="9" t="s">
        <v>3625</v>
      </c>
      <c r="I583" s="9" t="s">
        <v>3633</v>
      </c>
      <c r="J583" s="9" t="s">
        <v>3010</v>
      </c>
    </row>
    <row r="584" spans="1:10" ht="23.1" customHeight="1">
      <c r="A584" s="8" t="s">
        <v>3634</v>
      </c>
      <c r="B584" s="9" t="s">
        <v>3623</v>
      </c>
      <c r="C584" s="9" t="s">
        <v>1284</v>
      </c>
      <c r="D584" s="9" t="s">
        <v>3007</v>
      </c>
      <c r="E584" s="9" t="s">
        <v>412</v>
      </c>
      <c r="F584" s="9" t="s">
        <v>3624</v>
      </c>
      <c r="G584" s="9"/>
      <c r="H584" s="9" t="s">
        <v>3628</v>
      </c>
      <c r="I584" s="9" t="s">
        <v>3633</v>
      </c>
      <c r="J584" s="9" t="s">
        <v>3010</v>
      </c>
    </row>
    <row r="585" spans="1:10" ht="23.1" customHeight="1">
      <c r="A585" s="8" t="s">
        <v>3635</v>
      </c>
      <c r="B585" s="9" t="s">
        <v>3623</v>
      </c>
      <c r="C585" s="9" t="s">
        <v>1291</v>
      </c>
      <c r="D585" s="9" t="s">
        <v>3007</v>
      </c>
      <c r="E585" s="9" t="s">
        <v>412</v>
      </c>
      <c r="F585" s="9" t="s">
        <v>3624</v>
      </c>
      <c r="G585" s="9"/>
      <c r="H585" s="9" t="s">
        <v>3625</v>
      </c>
      <c r="I585" s="9" t="s">
        <v>3636</v>
      </c>
      <c r="J585" s="9" t="s">
        <v>3010</v>
      </c>
    </row>
    <row r="586" spans="1:10" ht="23.1" customHeight="1">
      <c r="A586" s="8" t="s">
        <v>3637</v>
      </c>
      <c r="B586" s="9" t="s">
        <v>3623</v>
      </c>
      <c r="C586" s="9" t="s">
        <v>1291</v>
      </c>
      <c r="D586" s="9" t="s">
        <v>3007</v>
      </c>
      <c r="E586" s="9" t="s">
        <v>412</v>
      </c>
      <c r="F586" s="9" t="s">
        <v>3624</v>
      </c>
      <c r="G586" s="9"/>
      <c r="H586" s="9" t="s">
        <v>3628</v>
      </c>
      <c r="I586" s="9" t="s">
        <v>3636</v>
      </c>
      <c r="J586" s="9" t="s">
        <v>3010</v>
      </c>
    </row>
    <row r="587" spans="1:10" ht="23.1" customHeight="1">
      <c r="A587" s="8" t="s">
        <v>3638</v>
      </c>
      <c r="B587" s="9" t="s">
        <v>3623</v>
      </c>
      <c r="C587" s="9" t="s">
        <v>1296</v>
      </c>
      <c r="D587" s="9" t="s">
        <v>3007</v>
      </c>
      <c r="E587" s="9" t="s">
        <v>420</v>
      </c>
      <c r="F587" s="9" t="s">
        <v>3624</v>
      </c>
      <c r="G587" s="9"/>
      <c r="H587" s="9" t="s">
        <v>3625</v>
      </c>
      <c r="I587" s="9" t="s">
        <v>3639</v>
      </c>
      <c r="J587" s="9" t="s">
        <v>3010</v>
      </c>
    </row>
    <row r="588" spans="1:10" ht="23.1" customHeight="1">
      <c r="A588" s="8" t="s">
        <v>3640</v>
      </c>
      <c r="B588" s="9" t="s">
        <v>3623</v>
      </c>
      <c r="C588" s="9" t="s">
        <v>1296</v>
      </c>
      <c r="D588" s="9" t="s">
        <v>3007</v>
      </c>
      <c r="E588" s="9" t="s">
        <v>420</v>
      </c>
      <c r="F588" s="9" t="s">
        <v>3624</v>
      </c>
      <c r="G588" s="9"/>
      <c r="H588" s="9" t="s">
        <v>3628</v>
      </c>
      <c r="I588" s="9" t="s">
        <v>3639</v>
      </c>
      <c r="J588" s="9" t="s">
        <v>3010</v>
      </c>
    </row>
    <row r="589" spans="1:10" ht="23.1" customHeight="1">
      <c r="A589" s="8" t="s">
        <v>3641</v>
      </c>
      <c r="B589" s="9" t="s">
        <v>3623</v>
      </c>
      <c r="C589" s="9" t="s">
        <v>1300</v>
      </c>
      <c r="D589" s="9" t="s">
        <v>3007</v>
      </c>
      <c r="E589" s="9" t="s">
        <v>420</v>
      </c>
      <c r="F589" s="9" t="s">
        <v>3624</v>
      </c>
      <c r="G589" s="9"/>
      <c r="H589" s="9" t="s">
        <v>3625</v>
      </c>
      <c r="I589" s="9" t="s">
        <v>3642</v>
      </c>
      <c r="J589" s="9" t="s">
        <v>3010</v>
      </c>
    </row>
    <row r="590" spans="1:10" ht="23.1" customHeight="1">
      <c r="A590" s="8" t="s">
        <v>3643</v>
      </c>
      <c r="B590" s="9" t="s">
        <v>3623</v>
      </c>
      <c r="C590" s="9" t="s">
        <v>1300</v>
      </c>
      <c r="D590" s="9" t="s">
        <v>3007</v>
      </c>
      <c r="E590" s="9" t="s">
        <v>420</v>
      </c>
      <c r="F590" s="9" t="s">
        <v>3624</v>
      </c>
      <c r="G590" s="9"/>
      <c r="H590" s="9" t="s">
        <v>3628</v>
      </c>
      <c r="I590" s="9" t="s">
        <v>3642</v>
      </c>
      <c r="J590" s="9" t="s">
        <v>3010</v>
      </c>
    </row>
    <row r="591" spans="1:10" ht="23.1" customHeight="1">
      <c r="A591" s="8" t="s">
        <v>3644</v>
      </c>
      <c r="B591" s="9" t="s">
        <v>3623</v>
      </c>
      <c r="C591" s="9" t="s">
        <v>1302</v>
      </c>
      <c r="D591" s="9" t="s">
        <v>3007</v>
      </c>
      <c r="E591" s="9" t="s">
        <v>420</v>
      </c>
      <c r="F591" s="9" t="s">
        <v>3624</v>
      </c>
      <c r="G591" s="9"/>
      <c r="H591" s="9" t="s">
        <v>3625</v>
      </c>
      <c r="I591" s="9" t="s">
        <v>3645</v>
      </c>
      <c r="J591" s="9" t="s">
        <v>3010</v>
      </c>
    </row>
    <row r="592" spans="1:10" ht="23.1" customHeight="1">
      <c r="A592" s="8" t="s">
        <v>3646</v>
      </c>
      <c r="B592" s="9" t="s">
        <v>3623</v>
      </c>
      <c r="C592" s="9" t="s">
        <v>1302</v>
      </c>
      <c r="D592" s="9" t="s">
        <v>3007</v>
      </c>
      <c r="E592" s="9" t="s">
        <v>420</v>
      </c>
      <c r="F592" s="9" t="s">
        <v>3624</v>
      </c>
      <c r="G592" s="9"/>
      <c r="H592" s="9" t="s">
        <v>3628</v>
      </c>
      <c r="I592" s="9" t="s">
        <v>3645</v>
      </c>
      <c r="J592" s="9" t="s">
        <v>3010</v>
      </c>
    </row>
    <row r="593" spans="1:10" ht="23.1" customHeight="1">
      <c r="A593" s="8" t="s">
        <v>3647</v>
      </c>
      <c r="B593" s="9" t="s">
        <v>3623</v>
      </c>
      <c r="C593" s="9" t="s">
        <v>1305</v>
      </c>
      <c r="D593" s="9" t="s">
        <v>3007</v>
      </c>
      <c r="E593" s="9" t="s">
        <v>427</v>
      </c>
      <c r="F593" s="9" t="s">
        <v>3624</v>
      </c>
      <c r="G593" s="9"/>
      <c r="H593" s="9" t="s">
        <v>3625</v>
      </c>
      <c r="I593" s="9" t="s">
        <v>3648</v>
      </c>
      <c r="J593" s="9" t="s">
        <v>3010</v>
      </c>
    </row>
    <row r="594" spans="1:10" ht="23.1" customHeight="1">
      <c r="A594" s="8" t="s">
        <v>3649</v>
      </c>
      <c r="B594" s="9" t="s">
        <v>3623</v>
      </c>
      <c r="C594" s="9" t="s">
        <v>1305</v>
      </c>
      <c r="D594" s="9" t="s">
        <v>3007</v>
      </c>
      <c r="E594" s="9" t="s">
        <v>427</v>
      </c>
      <c r="F594" s="9" t="s">
        <v>3624</v>
      </c>
      <c r="G594" s="9"/>
      <c r="H594" s="9" t="s">
        <v>3628</v>
      </c>
      <c r="I594" s="9" t="s">
        <v>3648</v>
      </c>
      <c r="J594" s="9" t="s">
        <v>3010</v>
      </c>
    </row>
    <row r="595" spans="1:10" ht="23.1" customHeight="1">
      <c r="A595" s="8" t="s">
        <v>3650</v>
      </c>
      <c r="B595" s="9" t="s">
        <v>3623</v>
      </c>
      <c r="C595" s="9" t="s">
        <v>1309</v>
      </c>
      <c r="D595" s="9" t="s">
        <v>3007</v>
      </c>
      <c r="E595" s="9" t="s">
        <v>427</v>
      </c>
      <c r="F595" s="9" t="s">
        <v>3624</v>
      </c>
      <c r="G595" s="9"/>
      <c r="H595" s="9" t="s">
        <v>3625</v>
      </c>
      <c r="I595" s="9" t="s">
        <v>3651</v>
      </c>
      <c r="J595" s="9" t="s">
        <v>3010</v>
      </c>
    </row>
    <row r="596" spans="1:10" ht="23.1" customHeight="1">
      <c r="A596" s="8" t="s">
        <v>3652</v>
      </c>
      <c r="B596" s="9" t="s">
        <v>3623</v>
      </c>
      <c r="C596" s="9" t="s">
        <v>1309</v>
      </c>
      <c r="D596" s="9" t="s">
        <v>3007</v>
      </c>
      <c r="E596" s="9" t="s">
        <v>427</v>
      </c>
      <c r="F596" s="9" t="s">
        <v>3624</v>
      </c>
      <c r="G596" s="9"/>
      <c r="H596" s="9" t="s">
        <v>3628</v>
      </c>
      <c r="I596" s="9" t="s">
        <v>3651</v>
      </c>
      <c r="J596" s="9" t="s">
        <v>3010</v>
      </c>
    </row>
    <row r="597" spans="1:10" ht="23.1" customHeight="1">
      <c r="A597" s="8" t="s">
        <v>3653</v>
      </c>
      <c r="B597" s="9" t="s">
        <v>3623</v>
      </c>
      <c r="C597" s="9" t="s">
        <v>1314</v>
      </c>
      <c r="D597" s="9" t="s">
        <v>3007</v>
      </c>
      <c r="E597" s="9" t="s">
        <v>427</v>
      </c>
      <c r="F597" s="9" t="s">
        <v>3624</v>
      </c>
      <c r="G597" s="9"/>
      <c r="H597" s="9" t="s">
        <v>3625</v>
      </c>
      <c r="I597" s="9" t="s">
        <v>3654</v>
      </c>
      <c r="J597" s="9" t="s">
        <v>3010</v>
      </c>
    </row>
    <row r="598" spans="1:10" ht="23.1" customHeight="1">
      <c r="A598" s="8" t="s">
        <v>3655</v>
      </c>
      <c r="B598" s="9" t="s">
        <v>3623</v>
      </c>
      <c r="C598" s="9" t="s">
        <v>1314</v>
      </c>
      <c r="D598" s="9" t="s">
        <v>3007</v>
      </c>
      <c r="E598" s="9" t="s">
        <v>427</v>
      </c>
      <c r="F598" s="9" t="s">
        <v>3624</v>
      </c>
      <c r="G598" s="9"/>
      <c r="H598" s="9" t="s">
        <v>3628</v>
      </c>
      <c r="I598" s="9" t="s">
        <v>3654</v>
      </c>
      <c r="J598" s="9" t="s">
        <v>3010</v>
      </c>
    </row>
    <row r="599" spans="1:10" ht="23.1" customHeight="1">
      <c r="A599" s="8" t="s">
        <v>3656</v>
      </c>
      <c r="B599" s="9" t="s">
        <v>3623</v>
      </c>
      <c r="C599" s="9" t="s">
        <v>1316</v>
      </c>
      <c r="D599" s="9" t="s">
        <v>3007</v>
      </c>
      <c r="E599" s="9" t="s">
        <v>427</v>
      </c>
      <c r="F599" s="9" t="s">
        <v>3624</v>
      </c>
      <c r="G599" s="9"/>
      <c r="H599" s="9" t="s">
        <v>3625</v>
      </c>
      <c r="I599" s="9" t="s">
        <v>3657</v>
      </c>
      <c r="J599" s="9" t="s">
        <v>3010</v>
      </c>
    </row>
    <row r="600" spans="1:10" ht="23.1" customHeight="1">
      <c r="A600" s="8" t="s">
        <v>3658</v>
      </c>
      <c r="B600" s="9" t="s">
        <v>3623</v>
      </c>
      <c r="C600" s="9" t="s">
        <v>1316</v>
      </c>
      <c r="D600" s="9" t="s">
        <v>3007</v>
      </c>
      <c r="E600" s="9" t="s">
        <v>427</v>
      </c>
      <c r="F600" s="9" t="s">
        <v>3624</v>
      </c>
      <c r="G600" s="9"/>
      <c r="H600" s="9" t="s">
        <v>3628</v>
      </c>
      <c r="I600" s="9" t="s">
        <v>3657</v>
      </c>
      <c r="J600" s="9" t="s">
        <v>3010</v>
      </c>
    </row>
    <row r="601" spans="1:10" ht="23.1" customHeight="1">
      <c r="A601" s="8" t="s">
        <v>3659</v>
      </c>
      <c r="B601" s="9" t="s">
        <v>3623</v>
      </c>
      <c r="C601" s="9" t="s">
        <v>1320</v>
      </c>
      <c r="D601" s="9" t="s">
        <v>3007</v>
      </c>
      <c r="E601" s="9" t="s">
        <v>434</v>
      </c>
      <c r="F601" s="9" t="s">
        <v>3624</v>
      </c>
      <c r="G601" s="9"/>
      <c r="H601" s="9" t="s">
        <v>3660</v>
      </c>
      <c r="I601" s="9" t="s">
        <v>3661</v>
      </c>
      <c r="J601" s="9" t="s">
        <v>3010</v>
      </c>
    </row>
    <row r="602" spans="1:10" ht="23.1" customHeight="1">
      <c r="A602" s="8" t="s">
        <v>3662</v>
      </c>
      <c r="B602" s="9" t="s">
        <v>3623</v>
      </c>
      <c r="C602" s="9" t="s">
        <v>1320</v>
      </c>
      <c r="D602" s="9" t="s">
        <v>3007</v>
      </c>
      <c r="E602" s="9" t="s">
        <v>434</v>
      </c>
      <c r="F602" s="9" t="s">
        <v>3624</v>
      </c>
      <c r="G602" s="9"/>
      <c r="H602" s="9" t="s">
        <v>3628</v>
      </c>
      <c r="I602" s="9" t="s">
        <v>3661</v>
      </c>
      <c r="J602" s="9" t="s">
        <v>3010</v>
      </c>
    </row>
    <row r="603" spans="1:10" ht="23.1" customHeight="1">
      <c r="A603" s="8" t="s">
        <v>3663</v>
      </c>
      <c r="B603" s="9" t="s">
        <v>3623</v>
      </c>
      <c r="C603" s="9" t="s">
        <v>1325</v>
      </c>
      <c r="D603" s="9" t="s">
        <v>3007</v>
      </c>
      <c r="E603" s="9" t="s">
        <v>441</v>
      </c>
      <c r="F603" s="9" t="s">
        <v>3624</v>
      </c>
      <c r="G603" s="9"/>
      <c r="H603" s="9" t="s">
        <v>3625</v>
      </c>
      <c r="I603" s="9" t="s">
        <v>3664</v>
      </c>
      <c r="J603" s="9" t="s">
        <v>3010</v>
      </c>
    </row>
    <row r="604" spans="1:10" ht="23.1" customHeight="1">
      <c r="A604" s="8" t="s">
        <v>3665</v>
      </c>
      <c r="B604" s="9" t="s">
        <v>3623</v>
      </c>
      <c r="C604" s="9" t="s">
        <v>1330</v>
      </c>
      <c r="D604" s="9" t="s">
        <v>3007</v>
      </c>
      <c r="E604" s="9" t="s">
        <v>441</v>
      </c>
      <c r="F604" s="9" t="s">
        <v>3624</v>
      </c>
      <c r="G604" s="9"/>
      <c r="H604" s="9" t="s">
        <v>3625</v>
      </c>
      <c r="I604" s="9" t="s">
        <v>3666</v>
      </c>
      <c r="J604" s="9" t="s">
        <v>3010</v>
      </c>
    </row>
    <row r="605" spans="1:10" ht="23.1" customHeight="1">
      <c r="A605" s="8" t="s">
        <v>3667</v>
      </c>
      <c r="B605" s="9" t="s">
        <v>3623</v>
      </c>
      <c r="C605" s="9" t="s">
        <v>1332</v>
      </c>
      <c r="D605" s="9" t="s">
        <v>3007</v>
      </c>
      <c r="E605" s="9" t="s">
        <v>449</v>
      </c>
      <c r="F605" s="9" t="s">
        <v>3624</v>
      </c>
      <c r="G605" s="9"/>
      <c r="H605" s="9" t="s">
        <v>3625</v>
      </c>
      <c r="I605" s="9" t="s">
        <v>3668</v>
      </c>
      <c r="J605" s="9" t="s">
        <v>3010</v>
      </c>
    </row>
    <row r="606" spans="1:10" ht="23.1" customHeight="1">
      <c r="A606" s="8" t="s">
        <v>3669</v>
      </c>
      <c r="B606" s="9" t="s">
        <v>3623</v>
      </c>
      <c r="C606" s="9" t="s">
        <v>1337</v>
      </c>
      <c r="D606" s="9" t="s">
        <v>3007</v>
      </c>
      <c r="E606" s="9" t="s">
        <v>449</v>
      </c>
      <c r="F606" s="9" t="s">
        <v>3624</v>
      </c>
      <c r="G606" s="9"/>
      <c r="H606" s="9" t="s">
        <v>3625</v>
      </c>
      <c r="I606" s="9" t="s">
        <v>3670</v>
      </c>
      <c r="J606" s="9" t="s">
        <v>3010</v>
      </c>
    </row>
    <row r="607" spans="1:10" ht="23.1" customHeight="1">
      <c r="A607" s="8" t="s">
        <v>3671</v>
      </c>
      <c r="B607" s="9" t="s">
        <v>3623</v>
      </c>
      <c r="C607" s="9" t="s">
        <v>1339</v>
      </c>
      <c r="D607" s="9" t="s">
        <v>3007</v>
      </c>
      <c r="E607" s="9" t="s">
        <v>455</v>
      </c>
      <c r="F607" s="9" t="s">
        <v>3624</v>
      </c>
      <c r="G607" s="9"/>
      <c r="H607" s="9" t="s">
        <v>3625</v>
      </c>
      <c r="I607" s="9" t="s">
        <v>3672</v>
      </c>
      <c r="J607" s="9" t="s">
        <v>3010</v>
      </c>
    </row>
    <row r="608" spans="1:10" ht="23.1" customHeight="1">
      <c r="A608" s="8" t="s">
        <v>3673</v>
      </c>
      <c r="B608" s="9" t="s">
        <v>3623</v>
      </c>
      <c r="C608" s="9" t="s">
        <v>1343</v>
      </c>
      <c r="D608" s="9" t="s">
        <v>3007</v>
      </c>
      <c r="E608" s="9" t="s">
        <v>455</v>
      </c>
      <c r="F608" s="9" t="s">
        <v>3624</v>
      </c>
      <c r="G608" s="9"/>
      <c r="H608" s="9" t="s">
        <v>3625</v>
      </c>
      <c r="I608" s="9" t="s">
        <v>3674</v>
      </c>
      <c r="J608" s="9" t="s">
        <v>3010</v>
      </c>
    </row>
    <row r="609" spans="1:10" ht="48.95" customHeight="1">
      <c r="A609" s="8" t="s">
        <v>3675</v>
      </c>
      <c r="B609" s="9" t="s">
        <v>3623</v>
      </c>
      <c r="C609" s="9" t="s">
        <v>1345</v>
      </c>
      <c r="D609" s="9" t="s">
        <v>3007</v>
      </c>
      <c r="E609" s="9" t="s">
        <v>461</v>
      </c>
      <c r="F609" s="9" t="s">
        <v>3624</v>
      </c>
      <c r="G609" s="9"/>
      <c r="H609" s="9" t="s">
        <v>3676</v>
      </c>
      <c r="I609" s="9" t="s">
        <v>3677</v>
      </c>
      <c r="J609" s="9" t="s">
        <v>7068</v>
      </c>
    </row>
    <row r="610" spans="1:10" ht="48.95" customHeight="1">
      <c r="A610" s="8" t="s">
        <v>3678</v>
      </c>
      <c r="B610" s="9" t="s">
        <v>3623</v>
      </c>
      <c r="C610" s="9" t="s">
        <v>1349</v>
      </c>
      <c r="D610" s="9" t="s">
        <v>3007</v>
      </c>
      <c r="E610" s="9" t="s">
        <v>461</v>
      </c>
      <c r="F610" s="9" t="s">
        <v>3624</v>
      </c>
      <c r="G610" s="9"/>
      <c r="H610" s="9" t="s">
        <v>3676</v>
      </c>
      <c r="I610" s="9" t="s">
        <v>3679</v>
      </c>
      <c r="J610" s="9" t="s">
        <v>7068</v>
      </c>
    </row>
    <row r="611" spans="1:10" ht="48.95" customHeight="1">
      <c r="A611" s="8" t="s">
        <v>3680</v>
      </c>
      <c r="B611" s="9" t="s">
        <v>3623</v>
      </c>
      <c r="C611" s="9" t="s">
        <v>1351</v>
      </c>
      <c r="D611" s="9" t="s">
        <v>3007</v>
      </c>
      <c r="E611" s="9" t="s">
        <v>467</v>
      </c>
      <c r="F611" s="9" t="s">
        <v>3624</v>
      </c>
      <c r="G611" s="9"/>
      <c r="H611" s="9" t="s">
        <v>3681</v>
      </c>
      <c r="I611" s="9" t="s">
        <v>3682</v>
      </c>
      <c r="J611" s="9" t="s">
        <v>7068</v>
      </c>
    </row>
    <row r="612" spans="1:10" ht="48.95" customHeight="1">
      <c r="A612" s="8" t="s">
        <v>3683</v>
      </c>
      <c r="B612" s="9" t="s">
        <v>3623</v>
      </c>
      <c r="C612" s="9" t="s">
        <v>1355</v>
      </c>
      <c r="D612" s="9" t="s">
        <v>3007</v>
      </c>
      <c r="E612" s="9" t="s">
        <v>472</v>
      </c>
      <c r="F612" s="9" t="s">
        <v>3624</v>
      </c>
      <c r="G612" s="9"/>
      <c r="H612" s="9" t="s">
        <v>3684</v>
      </c>
      <c r="I612" s="9" t="s">
        <v>3685</v>
      </c>
      <c r="J612" s="9" t="s">
        <v>7068</v>
      </c>
    </row>
    <row r="613" spans="1:10" ht="48.95" customHeight="1">
      <c r="A613" s="8" t="s">
        <v>3686</v>
      </c>
      <c r="B613" s="9" t="s">
        <v>3623</v>
      </c>
      <c r="C613" s="9" t="s">
        <v>1361</v>
      </c>
      <c r="D613" s="9" t="s">
        <v>3007</v>
      </c>
      <c r="E613" s="9" t="s">
        <v>472</v>
      </c>
      <c r="F613" s="9" t="s">
        <v>3624</v>
      </c>
      <c r="G613" s="9"/>
      <c r="H613" s="9" t="s">
        <v>3684</v>
      </c>
      <c r="I613" s="9" t="s">
        <v>3687</v>
      </c>
      <c r="J613" s="9" t="s">
        <v>7068</v>
      </c>
    </row>
    <row r="614" spans="1:10" ht="48.95" customHeight="1">
      <c r="A614" s="8" t="s">
        <v>3688</v>
      </c>
      <c r="B614" s="9" t="s">
        <v>3623</v>
      </c>
      <c r="C614" s="9" t="s">
        <v>1364</v>
      </c>
      <c r="D614" s="9" t="s">
        <v>3007</v>
      </c>
      <c r="E614" s="9" t="s">
        <v>472</v>
      </c>
      <c r="F614" s="9" t="s">
        <v>3624</v>
      </c>
      <c r="G614" s="9"/>
      <c r="H614" s="9" t="s">
        <v>3684</v>
      </c>
      <c r="I614" s="9" t="s">
        <v>3689</v>
      </c>
      <c r="J614" s="9" t="s">
        <v>7068</v>
      </c>
    </row>
    <row r="615" spans="1:10" ht="48.95" customHeight="1">
      <c r="A615" s="8" t="s">
        <v>3690</v>
      </c>
      <c r="B615" s="9" t="s">
        <v>3623</v>
      </c>
      <c r="C615" s="9" t="s">
        <v>1366</v>
      </c>
      <c r="D615" s="9" t="s">
        <v>3007</v>
      </c>
      <c r="E615" s="9" t="s">
        <v>479</v>
      </c>
      <c r="F615" s="9" t="s">
        <v>3624</v>
      </c>
      <c r="G615" s="9"/>
      <c r="H615" s="9" t="s">
        <v>3691</v>
      </c>
      <c r="I615" s="9" t="s">
        <v>3692</v>
      </c>
      <c r="J615" s="9" t="s">
        <v>7068</v>
      </c>
    </row>
    <row r="616" spans="1:10" ht="48.95" customHeight="1">
      <c r="A616" s="8" t="s">
        <v>3693</v>
      </c>
      <c r="B616" s="9" t="s">
        <v>3623</v>
      </c>
      <c r="C616" s="9" t="s">
        <v>1369</v>
      </c>
      <c r="D616" s="9" t="s">
        <v>3007</v>
      </c>
      <c r="E616" s="9" t="s">
        <v>479</v>
      </c>
      <c r="F616" s="9" t="s">
        <v>3624</v>
      </c>
      <c r="G616" s="9"/>
      <c r="H616" s="9" t="s">
        <v>3691</v>
      </c>
      <c r="I616" s="9" t="s">
        <v>3694</v>
      </c>
      <c r="J616" s="9" t="s">
        <v>7068</v>
      </c>
    </row>
    <row r="617" spans="1:10" ht="48.95" customHeight="1">
      <c r="A617" s="8" t="s">
        <v>3695</v>
      </c>
      <c r="B617" s="9" t="s">
        <v>3623</v>
      </c>
      <c r="C617" s="9" t="s">
        <v>1373</v>
      </c>
      <c r="D617" s="9" t="s">
        <v>3007</v>
      </c>
      <c r="E617" s="9" t="s">
        <v>479</v>
      </c>
      <c r="F617" s="9" t="s">
        <v>3624</v>
      </c>
      <c r="G617" s="9"/>
      <c r="H617" s="9" t="s">
        <v>3691</v>
      </c>
      <c r="I617" s="9" t="s">
        <v>3696</v>
      </c>
      <c r="J617" s="9" t="s">
        <v>7068</v>
      </c>
    </row>
    <row r="618" spans="1:10" ht="36" customHeight="1">
      <c r="A618" s="8" t="s">
        <v>3697</v>
      </c>
      <c r="B618" s="9" t="s">
        <v>3623</v>
      </c>
      <c r="C618" s="9" t="s">
        <v>1377</v>
      </c>
      <c r="D618" s="9" t="s">
        <v>3007</v>
      </c>
      <c r="E618" s="9" t="s">
        <v>517</v>
      </c>
      <c r="F618" s="9" t="s">
        <v>3624</v>
      </c>
      <c r="G618" s="9"/>
      <c r="H618" s="9" t="s">
        <v>3698</v>
      </c>
      <c r="I618" s="9" t="s">
        <v>3699</v>
      </c>
      <c r="J618" s="9" t="s">
        <v>3010</v>
      </c>
    </row>
    <row r="619" spans="1:10" ht="23.1" customHeight="1">
      <c r="A619" s="8" t="s">
        <v>3700</v>
      </c>
      <c r="B619" s="9" t="s">
        <v>3623</v>
      </c>
      <c r="C619" s="9" t="s">
        <v>1381</v>
      </c>
      <c r="D619" s="9" t="s">
        <v>3007</v>
      </c>
      <c r="E619" s="9" t="s">
        <v>524</v>
      </c>
      <c r="F619" s="9" t="s">
        <v>3624</v>
      </c>
      <c r="G619" s="9"/>
      <c r="H619" s="9" t="s">
        <v>3625</v>
      </c>
      <c r="I619" s="9" t="s">
        <v>3701</v>
      </c>
      <c r="J619" s="9" t="s">
        <v>3010</v>
      </c>
    </row>
    <row r="620" spans="1:10" ht="23.1" customHeight="1">
      <c r="A620" s="8" t="s">
        <v>3702</v>
      </c>
      <c r="B620" s="9" t="s">
        <v>3623</v>
      </c>
      <c r="C620" s="9" t="s">
        <v>1381</v>
      </c>
      <c r="D620" s="9" t="s">
        <v>3007</v>
      </c>
      <c r="E620" s="9" t="s">
        <v>524</v>
      </c>
      <c r="F620" s="9" t="s">
        <v>3624</v>
      </c>
      <c r="G620" s="9"/>
      <c r="H620" s="9" t="s">
        <v>3628</v>
      </c>
      <c r="I620" s="9" t="s">
        <v>3701</v>
      </c>
      <c r="J620" s="9" t="s">
        <v>3010</v>
      </c>
    </row>
    <row r="621" spans="1:10" ht="23.1" customHeight="1">
      <c r="A621" s="8" t="s">
        <v>3703</v>
      </c>
      <c r="B621" s="9" t="s">
        <v>3623</v>
      </c>
      <c r="C621" s="9" t="s">
        <v>1384</v>
      </c>
      <c r="D621" s="9" t="s">
        <v>3007</v>
      </c>
      <c r="E621" s="9" t="s">
        <v>531</v>
      </c>
      <c r="F621" s="9" t="s">
        <v>3624</v>
      </c>
      <c r="G621" s="9"/>
      <c r="H621" s="9" t="s">
        <v>3625</v>
      </c>
      <c r="I621" s="9" t="s">
        <v>3704</v>
      </c>
      <c r="J621" s="9" t="s">
        <v>3010</v>
      </c>
    </row>
    <row r="622" spans="1:10" ht="23.1" customHeight="1">
      <c r="A622" s="8" t="s">
        <v>3705</v>
      </c>
      <c r="B622" s="9" t="s">
        <v>3623</v>
      </c>
      <c r="C622" s="9" t="s">
        <v>1389</v>
      </c>
      <c r="D622" s="9" t="s">
        <v>3007</v>
      </c>
      <c r="E622" s="9" t="s">
        <v>531</v>
      </c>
      <c r="F622" s="9" t="s">
        <v>3624</v>
      </c>
      <c r="G622" s="9"/>
      <c r="H622" s="9" t="s">
        <v>3625</v>
      </c>
      <c r="I622" s="9" t="s">
        <v>3706</v>
      </c>
      <c r="J622" s="9" t="s">
        <v>3010</v>
      </c>
    </row>
    <row r="623" spans="1:10" ht="36" customHeight="1">
      <c r="A623" s="8" t="s">
        <v>3707</v>
      </c>
      <c r="B623" s="9" t="s">
        <v>3623</v>
      </c>
      <c r="C623" s="9" t="s">
        <v>1391</v>
      </c>
      <c r="D623" s="9" t="s">
        <v>3007</v>
      </c>
      <c r="E623" s="9" t="s">
        <v>544</v>
      </c>
      <c r="F623" s="9" t="s">
        <v>3624</v>
      </c>
      <c r="G623" s="9"/>
      <c r="H623" s="9" t="s">
        <v>3698</v>
      </c>
      <c r="I623" s="9" t="s">
        <v>3708</v>
      </c>
      <c r="J623" s="9" t="s">
        <v>3010</v>
      </c>
    </row>
    <row r="624" spans="1:10" ht="36" customHeight="1">
      <c r="A624" s="8" t="s">
        <v>3709</v>
      </c>
      <c r="B624" s="9" t="s">
        <v>3623</v>
      </c>
      <c r="C624" s="9" t="s">
        <v>1396</v>
      </c>
      <c r="D624" s="9" t="s">
        <v>3007</v>
      </c>
      <c r="E624" s="9" t="s">
        <v>551</v>
      </c>
      <c r="F624" s="9" t="s">
        <v>3624</v>
      </c>
      <c r="G624" s="9"/>
      <c r="H624" s="9" t="s">
        <v>3698</v>
      </c>
      <c r="I624" s="9" t="s">
        <v>3710</v>
      </c>
      <c r="J624" s="9" t="s">
        <v>3010</v>
      </c>
    </row>
    <row r="625" spans="1:10" ht="23.1" customHeight="1">
      <c r="A625" s="8" t="s">
        <v>3711</v>
      </c>
      <c r="B625" s="9" t="s">
        <v>3623</v>
      </c>
      <c r="C625" s="9" t="s">
        <v>1396</v>
      </c>
      <c r="D625" s="9" t="s">
        <v>3007</v>
      </c>
      <c r="E625" s="9" t="s">
        <v>551</v>
      </c>
      <c r="F625" s="9" t="s">
        <v>3624</v>
      </c>
      <c r="G625" s="9"/>
      <c r="H625" s="9" t="s">
        <v>3628</v>
      </c>
      <c r="I625" s="9" t="s">
        <v>3710</v>
      </c>
      <c r="J625" s="9" t="s">
        <v>3010</v>
      </c>
    </row>
    <row r="626" spans="1:10" ht="36" customHeight="1">
      <c r="A626" s="8" t="s">
        <v>3712</v>
      </c>
      <c r="B626" s="9" t="s">
        <v>3623</v>
      </c>
      <c r="C626" s="9" t="s">
        <v>1401</v>
      </c>
      <c r="D626" s="9" t="s">
        <v>3007</v>
      </c>
      <c r="E626" s="9" t="s">
        <v>551</v>
      </c>
      <c r="F626" s="9" t="s">
        <v>3624</v>
      </c>
      <c r="G626" s="9"/>
      <c r="H626" s="9" t="s">
        <v>3698</v>
      </c>
      <c r="I626" s="9" t="s">
        <v>3713</v>
      </c>
      <c r="J626" s="9" t="s">
        <v>3010</v>
      </c>
    </row>
    <row r="627" spans="1:10" ht="23.1" customHeight="1">
      <c r="A627" s="8" t="s">
        <v>3714</v>
      </c>
      <c r="B627" s="9" t="s">
        <v>3623</v>
      </c>
      <c r="C627" s="9" t="s">
        <v>1401</v>
      </c>
      <c r="D627" s="9" t="s">
        <v>3007</v>
      </c>
      <c r="E627" s="9" t="s">
        <v>551</v>
      </c>
      <c r="F627" s="9" t="s">
        <v>3624</v>
      </c>
      <c r="G627" s="9"/>
      <c r="H627" s="9" t="s">
        <v>3628</v>
      </c>
      <c r="I627" s="9" t="s">
        <v>3713</v>
      </c>
      <c r="J627" s="9" t="s">
        <v>3010</v>
      </c>
    </row>
    <row r="628" spans="1:10" ht="36" customHeight="1">
      <c r="A628" s="8" t="s">
        <v>3715</v>
      </c>
      <c r="B628" s="9" t="s">
        <v>3623</v>
      </c>
      <c r="C628" s="9" t="s">
        <v>1405</v>
      </c>
      <c r="D628" s="9" t="s">
        <v>3007</v>
      </c>
      <c r="E628" s="9" t="s">
        <v>517</v>
      </c>
      <c r="F628" s="9" t="s">
        <v>3624</v>
      </c>
      <c r="G628" s="9"/>
      <c r="H628" s="9" t="s">
        <v>3625</v>
      </c>
      <c r="I628" s="9" t="s">
        <v>3716</v>
      </c>
      <c r="J628" s="9" t="s">
        <v>3010</v>
      </c>
    </row>
    <row r="629" spans="1:10" ht="36" customHeight="1">
      <c r="A629" s="8" t="s">
        <v>3717</v>
      </c>
      <c r="B629" s="9" t="s">
        <v>3623</v>
      </c>
      <c r="C629" s="9" t="s">
        <v>1405</v>
      </c>
      <c r="D629" s="9" t="s">
        <v>3718</v>
      </c>
      <c r="E629" s="9" t="s">
        <v>49</v>
      </c>
      <c r="F629" s="9" t="s">
        <v>3719</v>
      </c>
      <c r="G629" s="9"/>
      <c r="H629" s="9" t="s">
        <v>3720</v>
      </c>
      <c r="I629" s="9" t="s">
        <v>3716</v>
      </c>
      <c r="J629" s="9" t="s">
        <v>3721</v>
      </c>
    </row>
    <row r="630" spans="1:10" ht="36" customHeight="1">
      <c r="A630" s="8" t="s">
        <v>3722</v>
      </c>
      <c r="B630" s="9" t="s">
        <v>3623</v>
      </c>
      <c r="C630" s="9" t="s">
        <v>1405</v>
      </c>
      <c r="D630" s="9" t="s">
        <v>3718</v>
      </c>
      <c r="E630" s="9" t="s">
        <v>51</v>
      </c>
      <c r="F630" s="9" t="s">
        <v>3719</v>
      </c>
      <c r="G630" s="9"/>
      <c r="H630" s="9" t="s">
        <v>3720</v>
      </c>
      <c r="I630" s="9" t="s">
        <v>3716</v>
      </c>
      <c r="J630" s="9" t="s">
        <v>3721</v>
      </c>
    </row>
    <row r="631" spans="1:10" ht="36" customHeight="1">
      <c r="A631" s="8" t="s">
        <v>3723</v>
      </c>
      <c r="B631" s="9" t="s">
        <v>3623</v>
      </c>
      <c r="C631" s="9" t="s">
        <v>1410</v>
      </c>
      <c r="D631" s="9" t="s">
        <v>3007</v>
      </c>
      <c r="E631" s="9" t="s">
        <v>517</v>
      </c>
      <c r="F631" s="9" t="s">
        <v>3624</v>
      </c>
      <c r="G631" s="9"/>
      <c r="H631" s="9" t="s">
        <v>3625</v>
      </c>
      <c r="I631" s="9" t="s">
        <v>3724</v>
      </c>
      <c r="J631" s="9" t="s">
        <v>3010</v>
      </c>
    </row>
    <row r="632" spans="1:10" ht="36" customHeight="1">
      <c r="A632" s="8" t="s">
        <v>3725</v>
      </c>
      <c r="B632" s="9" t="s">
        <v>3623</v>
      </c>
      <c r="C632" s="9" t="s">
        <v>1410</v>
      </c>
      <c r="D632" s="9" t="s">
        <v>3718</v>
      </c>
      <c r="E632" s="9" t="s">
        <v>49</v>
      </c>
      <c r="F632" s="9" t="s">
        <v>3719</v>
      </c>
      <c r="G632" s="9"/>
      <c r="H632" s="9" t="s">
        <v>3720</v>
      </c>
      <c r="I632" s="9" t="s">
        <v>3724</v>
      </c>
      <c r="J632" s="9" t="s">
        <v>3721</v>
      </c>
    </row>
    <row r="633" spans="1:10" ht="36" customHeight="1">
      <c r="A633" s="8" t="s">
        <v>3726</v>
      </c>
      <c r="B633" s="9" t="s">
        <v>3623</v>
      </c>
      <c r="C633" s="9" t="s">
        <v>1410</v>
      </c>
      <c r="D633" s="9" t="s">
        <v>3718</v>
      </c>
      <c r="E633" s="9" t="s">
        <v>51</v>
      </c>
      <c r="F633" s="9" t="s">
        <v>3719</v>
      </c>
      <c r="G633" s="9"/>
      <c r="H633" s="9" t="s">
        <v>3720</v>
      </c>
      <c r="I633" s="9" t="s">
        <v>3724</v>
      </c>
      <c r="J633" s="9" t="s">
        <v>3721</v>
      </c>
    </row>
    <row r="634" spans="1:10" ht="36" customHeight="1">
      <c r="A634" s="8" t="s">
        <v>3727</v>
      </c>
      <c r="B634" s="9" t="s">
        <v>3623</v>
      </c>
      <c r="C634" s="9" t="s">
        <v>1415</v>
      </c>
      <c r="D634" s="9" t="s">
        <v>3007</v>
      </c>
      <c r="E634" s="9" t="s">
        <v>517</v>
      </c>
      <c r="F634" s="9" t="s">
        <v>3624</v>
      </c>
      <c r="G634" s="9"/>
      <c r="H634" s="9" t="s">
        <v>3625</v>
      </c>
      <c r="I634" s="9" t="s">
        <v>3728</v>
      </c>
      <c r="J634" s="9" t="s">
        <v>3010</v>
      </c>
    </row>
    <row r="635" spans="1:10" ht="36" customHeight="1">
      <c r="A635" s="8" t="s">
        <v>3729</v>
      </c>
      <c r="B635" s="9" t="s">
        <v>3623</v>
      </c>
      <c r="C635" s="9" t="s">
        <v>1415</v>
      </c>
      <c r="D635" s="9" t="s">
        <v>3718</v>
      </c>
      <c r="E635" s="9" t="s">
        <v>49</v>
      </c>
      <c r="F635" s="9" t="s">
        <v>3719</v>
      </c>
      <c r="G635" s="9"/>
      <c r="H635" s="9" t="s">
        <v>3720</v>
      </c>
      <c r="I635" s="9" t="s">
        <v>3728</v>
      </c>
      <c r="J635" s="9" t="s">
        <v>3721</v>
      </c>
    </row>
    <row r="636" spans="1:10" ht="36" customHeight="1">
      <c r="A636" s="8" t="s">
        <v>3730</v>
      </c>
      <c r="B636" s="9" t="s">
        <v>3623</v>
      </c>
      <c r="C636" s="9" t="s">
        <v>1415</v>
      </c>
      <c r="D636" s="9" t="s">
        <v>3718</v>
      </c>
      <c r="E636" s="9" t="s">
        <v>51</v>
      </c>
      <c r="F636" s="9" t="s">
        <v>3719</v>
      </c>
      <c r="G636" s="9"/>
      <c r="H636" s="9" t="s">
        <v>3720</v>
      </c>
      <c r="I636" s="9" t="s">
        <v>3728</v>
      </c>
      <c r="J636" s="9" t="s">
        <v>3721</v>
      </c>
    </row>
    <row r="637" spans="1:10" ht="36" customHeight="1">
      <c r="A637" s="8" t="s">
        <v>3731</v>
      </c>
      <c r="B637" s="9" t="s">
        <v>3623</v>
      </c>
      <c r="C637" s="9" t="s">
        <v>958</v>
      </c>
      <c r="D637" s="9" t="s">
        <v>3007</v>
      </c>
      <c r="E637" s="9" t="s">
        <v>524</v>
      </c>
      <c r="F637" s="9" t="s">
        <v>3624</v>
      </c>
      <c r="G637" s="9"/>
      <c r="H637" s="9" t="s">
        <v>3625</v>
      </c>
      <c r="I637" s="9" t="s">
        <v>3732</v>
      </c>
      <c r="J637" s="9" t="s">
        <v>3010</v>
      </c>
    </row>
    <row r="638" spans="1:10" ht="36" customHeight="1">
      <c r="A638" s="8" t="s">
        <v>3733</v>
      </c>
      <c r="B638" s="9" t="s">
        <v>3623</v>
      </c>
      <c r="C638" s="9" t="s">
        <v>958</v>
      </c>
      <c r="D638" s="9" t="s">
        <v>3007</v>
      </c>
      <c r="E638" s="9" t="s">
        <v>954</v>
      </c>
      <c r="F638" s="9" t="s">
        <v>3624</v>
      </c>
      <c r="G638" s="9"/>
      <c r="H638" s="9" t="s">
        <v>3625</v>
      </c>
      <c r="I638" s="9" t="s">
        <v>3732</v>
      </c>
      <c r="J638" s="9" t="s">
        <v>3010</v>
      </c>
    </row>
    <row r="639" spans="1:10" ht="36" customHeight="1">
      <c r="A639" s="8" t="s">
        <v>3734</v>
      </c>
      <c r="B639" s="9" t="s">
        <v>3623</v>
      </c>
      <c r="C639" s="9" t="s">
        <v>958</v>
      </c>
      <c r="D639" s="9" t="s">
        <v>3718</v>
      </c>
      <c r="E639" s="9" t="s">
        <v>70</v>
      </c>
      <c r="F639" s="9" t="s">
        <v>3735</v>
      </c>
      <c r="G639" s="9"/>
      <c r="H639" s="9" t="s">
        <v>3720</v>
      </c>
      <c r="I639" s="9" t="s">
        <v>3732</v>
      </c>
      <c r="J639" s="9" t="s">
        <v>3010</v>
      </c>
    </row>
    <row r="640" spans="1:10" ht="36" customHeight="1">
      <c r="A640" s="8" t="s">
        <v>3736</v>
      </c>
      <c r="B640" s="9" t="s">
        <v>3623</v>
      </c>
      <c r="C640" s="9" t="s">
        <v>1424</v>
      </c>
      <c r="D640" s="9" t="s">
        <v>3007</v>
      </c>
      <c r="E640" s="9" t="s">
        <v>524</v>
      </c>
      <c r="F640" s="9" t="s">
        <v>3624</v>
      </c>
      <c r="G640" s="9"/>
      <c r="H640" s="9" t="s">
        <v>3625</v>
      </c>
      <c r="I640" s="9" t="s">
        <v>3737</v>
      </c>
      <c r="J640" s="9" t="s">
        <v>3010</v>
      </c>
    </row>
    <row r="641" spans="1:10" ht="36" customHeight="1">
      <c r="A641" s="8" t="s">
        <v>3738</v>
      </c>
      <c r="B641" s="9" t="s">
        <v>3623</v>
      </c>
      <c r="C641" s="9" t="s">
        <v>1424</v>
      </c>
      <c r="D641" s="9" t="s">
        <v>3718</v>
      </c>
      <c r="E641" s="9" t="s">
        <v>70</v>
      </c>
      <c r="F641" s="9" t="s">
        <v>3735</v>
      </c>
      <c r="G641" s="9"/>
      <c r="H641" s="9" t="s">
        <v>3720</v>
      </c>
      <c r="I641" s="9" t="s">
        <v>3737</v>
      </c>
      <c r="J641" s="9" t="s">
        <v>3010</v>
      </c>
    </row>
    <row r="642" spans="1:10" ht="36" customHeight="1">
      <c r="A642" s="8" t="s">
        <v>3739</v>
      </c>
      <c r="B642" s="9" t="s">
        <v>3623</v>
      </c>
      <c r="C642" s="9" t="s">
        <v>1424</v>
      </c>
      <c r="D642" s="9" t="s">
        <v>3718</v>
      </c>
      <c r="E642" s="9" t="s">
        <v>74</v>
      </c>
      <c r="F642" s="9" t="s">
        <v>3719</v>
      </c>
      <c r="G642" s="9"/>
      <c r="H642" s="9" t="s">
        <v>3720</v>
      </c>
      <c r="I642" s="9" t="s">
        <v>3737</v>
      </c>
      <c r="J642" s="9" t="s">
        <v>3740</v>
      </c>
    </row>
    <row r="643" spans="1:10" ht="36" customHeight="1">
      <c r="A643" s="8" t="s">
        <v>3741</v>
      </c>
      <c r="B643" s="9" t="s">
        <v>3623</v>
      </c>
      <c r="C643" s="9" t="s">
        <v>1429</v>
      </c>
      <c r="D643" s="9" t="s">
        <v>3007</v>
      </c>
      <c r="E643" s="9" t="s">
        <v>524</v>
      </c>
      <c r="F643" s="9" t="s">
        <v>3624</v>
      </c>
      <c r="G643" s="9"/>
      <c r="H643" s="9" t="s">
        <v>3625</v>
      </c>
      <c r="I643" s="9" t="s">
        <v>3742</v>
      </c>
      <c r="J643" s="9" t="s">
        <v>3010</v>
      </c>
    </row>
    <row r="644" spans="1:10" ht="36" customHeight="1">
      <c r="A644" s="8" t="s">
        <v>3743</v>
      </c>
      <c r="B644" s="9" t="s">
        <v>3623</v>
      </c>
      <c r="C644" s="9" t="s">
        <v>1429</v>
      </c>
      <c r="D644" s="9" t="s">
        <v>3718</v>
      </c>
      <c r="E644" s="9" t="s">
        <v>70</v>
      </c>
      <c r="F644" s="9" t="s">
        <v>3735</v>
      </c>
      <c r="G644" s="9"/>
      <c r="H644" s="9" t="s">
        <v>3720</v>
      </c>
      <c r="I644" s="9" t="s">
        <v>3742</v>
      </c>
      <c r="J644" s="9" t="s">
        <v>3010</v>
      </c>
    </row>
    <row r="645" spans="1:10" ht="36" customHeight="1">
      <c r="A645" s="8" t="s">
        <v>3744</v>
      </c>
      <c r="B645" s="9" t="s">
        <v>3623</v>
      </c>
      <c r="C645" s="9" t="s">
        <v>1434</v>
      </c>
      <c r="D645" s="9" t="s">
        <v>3007</v>
      </c>
      <c r="E645" s="9" t="s">
        <v>531</v>
      </c>
      <c r="F645" s="9" t="s">
        <v>3624</v>
      </c>
      <c r="G645" s="9"/>
      <c r="H645" s="9" t="s">
        <v>3625</v>
      </c>
      <c r="I645" s="9" t="s">
        <v>3745</v>
      </c>
      <c r="J645" s="9" t="s">
        <v>3010</v>
      </c>
    </row>
    <row r="646" spans="1:10" ht="36" customHeight="1">
      <c r="A646" s="8" t="s">
        <v>3746</v>
      </c>
      <c r="B646" s="9" t="s">
        <v>3623</v>
      </c>
      <c r="C646" s="9" t="s">
        <v>1434</v>
      </c>
      <c r="D646" s="9" t="s">
        <v>3718</v>
      </c>
      <c r="E646" s="9" t="s">
        <v>75</v>
      </c>
      <c r="F646" s="9" t="s">
        <v>3735</v>
      </c>
      <c r="G646" s="9"/>
      <c r="H646" s="9" t="s">
        <v>3720</v>
      </c>
      <c r="I646" s="9" t="s">
        <v>3745</v>
      </c>
      <c r="J646" s="9" t="s">
        <v>3010</v>
      </c>
    </row>
    <row r="647" spans="1:10" ht="36" customHeight="1">
      <c r="A647" s="8" t="s">
        <v>3747</v>
      </c>
      <c r="B647" s="9" t="s">
        <v>3623</v>
      </c>
      <c r="C647" s="9" t="s">
        <v>1434</v>
      </c>
      <c r="D647" s="9" t="s">
        <v>3718</v>
      </c>
      <c r="E647" s="9" t="s">
        <v>77</v>
      </c>
      <c r="F647" s="9" t="s">
        <v>3719</v>
      </c>
      <c r="G647" s="9"/>
      <c r="H647" s="9" t="s">
        <v>3720</v>
      </c>
      <c r="I647" s="9" t="s">
        <v>3745</v>
      </c>
      <c r="J647" s="9" t="s">
        <v>3748</v>
      </c>
    </row>
    <row r="648" spans="1:10" ht="36" customHeight="1">
      <c r="A648" s="8" t="s">
        <v>3749</v>
      </c>
      <c r="B648" s="9" t="s">
        <v>3623</v>
      </c>
      <c r="C648" s="9" t="s">
        <v>1438</v>
      </c>
      <c r="D648" s="9" t="s">
        <v>3007</v>
      </c>
      <c r="E648" s="9" t="s">
        <v>531</v>
      </c>
      <c r="F648" s="9" t="s">
        <v>3624</v>
      </c>
      <c r="G648" s="9"/>
      <c r="H648" s="9" t="s">
        <v>3625</v>
      </c>
      <c r="I648" s="9" t="s">
        <v>3750</v>
      </c>
      <c r="J648" s="9" t="s">
        <v>3751</v>
      </c>
    </row>
    <row r="649" spans="1:10" ht="36" customHeight="1">
      <c r="A649" s="8" t="s">
        <v>3752</v>
      </c>
      <c r="B649" s="9" t="s">
        <v>3623</v>
      </c>
      <c r="C649" s="9" t="s">
        <v>1443</v>
      </c>
      <c r="D649" s="9" t="s">
        <v>3007</v>
      </c>
      <c r="E649" s="9" t="s">
        <v>531</v>
      </c>
      <c r="F649" s="9" t="s">
        <v>3624</v>
      </c>
      <c r="G649" s="9"/>
      <c r="H649" s="9" t="s">
        <v>3625</v>
      </c>
      <c r="I649" s="9" t="s">
        <v>3753</v>
      </c>
      <c r="J649" s="9" t="s">
        <v>3010</v>
      </c>
    </row>
    <row r="650" spans="1:10" ht="36" customHeight="1">
      <c r="A650" s="8" t="s">
        <v>3754</v>
      </c>
      <c r="B650" s="9" t="s">
        <v>3623</v>
      </c>
      <c r="C650" s="9" t="s">
        <v>1443</v>
      </c>
      <c r="D650" s="9" t="s">
        <v>3007</v>
      </c>
      <c r="E650" s="9" t="s">
        <v>538</v>
      </c>
      <c r="F650" s="9" t="s">
        <v>3624</v>
      </c>
      <c r="G650" s="9"/>
      <c r="H650" s="9" t="s">
        <v>3625</v>
      </c>
      <c r="I650" s="9" t="s">
        <v>3753</v>
      </c>
      <c r="J650" s="9" t="s">
        <v>3010</v>
      </c>
    </row>
    <row r="651" spans="1:10" ht="36" customHeight="1">
      <c r="A651" s="8" t="s">
        <v>3755</v>
      </c>
      <c r="B651" s="9" t="s">
        <v>3623</v>
      </c>
      <c r="C651" s="9" t="s">
        <v>1443</v>
      </c>
      <c r="D651" s="9" t="s">
        <v>3718</v>
      </c>
      <c r="E651" s="9" t="s">
        <v>75</v>
      </c>
      <c r="F651" s="9" t="s">
        <v>3735</v>
      </c>
      <c r="G651" s="9"/>
      <c r="H651" s="9" t="s">
        <v>3720</v>
      </c>
      <c r="I651" s="9" t="s">
        <v>3753</v>
      </c>
      <c r="J651" s="9" t="s">
        <v>3010</v>
      </c>
    </row>
    <row r="652" spans="1:10" ht="36" customHeight="1">
      <c r="A652" s="8" t="s">
        <v>3756</v>
      </c>
      <c r="B652" s="9" t="s">
        <v>3623</v>
      </c>
      <c r="C652" s="9" t="s">
        <v>1443</v>
      </c>
      <c r="D652" s="9" t="s">
        <v>3718</v>
      </c>
      <c r="E652" s="9" t="s">
        <v>78</v>
      </c>
      <c r="F652" s="9" t="s">
        <v>3735</v>
      </c>
      <c r="G652" s="9"/>
      <c r="H652" s="9" t="s">
        <v>3720</v>
      </c>
      <c r="I652" s="9" t="s">
        <v>3753</v>
      </c>
      <c r="J652" s="9" t="s">
        <v>3010</v>
      </c>
    </row>
    <row r="653" spans="1:10" ht="36" customHeight="1">
      <c r="A653" s="8" t="s">
        <v>3757</v>
      </c>
      <c r="B653" s="9" t="s">
        <v>3623</v>
      </c>
      <c r="C653" s="9" t="s">
        <v>1448</v>
      </c>
      <c r="D653" s="9" t="s">
        <v>3007</v>
      </c>
      <c r="E653" s="9" t="s">
        <v>538</v>
      </c>
      <c r="F653" s="9" t="s">
        <v>3624</v>
      </c>
      <c r="G653" s="9"/>
      <c r="H653" s="9" t="s">
        <v>3625</v>
      </c>
      <c r="I653" s="9" t="s">
        <v>3758</v>
      </c>
      <c r="J653" s="9" t="s">
        <v>3010</v>
      </c>
    </row>
    <row r="654" spans="1:10" ht="36" customHeight="1">
      <c r="A654" s="8" t="s">
        <v>3759</v>
      </c>
      <c r="B654" s="9" t="s">
        <v>3623</v>
      </c>
      <c r="C654" s="9" t="s">
        <v>1448</v>
      </c>
      <c r="D654" s="9" t="s">
        <v>3007</v>
      </c>
      <c r="E654" s="9" t="s">
        <v>1037</v>
      </c>
      <c r="F654" s="9" t="s">
        <v>3624</v>
      </c>
      <c r="G654" s="9"/>
      <c r="H654" s="9" t="s">
        <v>3625</v>
      </c>
      <c r="I654" s="9" t="s">
        <v>3758</v>
      </c>
      <c r="J654" s="9" t="s">
        <v>3010</v>
      </c>
    </row>
    <row r="655" spans="1:10" ht="36" customHeight="1">
      <c r="A655" s="8" t="s">
        <v>3760</v>
      </c>
      <c r="B655" s="9" t="s">
        <v>3623</v>
      </c>
      <c r="C655" s="9" t="s">
        <v>1448</v>
      </c>
      <c r="D655" s="9" t="s">
        <v>3718</v>
      </c>
      <c r="E655" s="9" t="s">
        <v>78</v>
      </c>
      <c r="F655" s="9" t="s">
        <v>3735</v>
      </c>
      <c r="G655" s="9"/>
      <c r="H655" s="9" t="s">
        <v>3720</v>
      </c>
      <c r="I655" s="9" t="s">
        <v>3758</v>
      </c>
      <c r="J655" s="9" t="s">
        <v>3010</v>
      </c>
    </row>
    <row r="656" spans="1:10" ht="36" customHeight="1">
      <c r="A656" s="8" t="s">
        <v>3761</v>
      </c>
      <c r="B656" s="9" t="s">
        <v>3623</v>
      </c>
      <c r="C656" s="9" t="s">
        <v>1453</v>
      </c>
      <c r="D656" s="9" t="s">
        <v>3007</v>
      </c>
      <c r="E656" s="9" t="s">
        <v>538</v>
      </c>
      <c r="F656" s="9" t="s">
        <v>3624</v>
      </c>
      <c r="G656" s="9"/>
      <c r="H656" s="9" t="s">
        <v>3625</v>
      </c>
      <c r="I656" s="9" t="s">
        <v>3762</v>
      </c>
      <c r="J656" s="9" t="s">
        <v>3010</v>
      </c>
    </row>
    <row r="657" spans="1:10" ht="36" customHeight="1">
      <c r="A657" s="8" t="s">
        <v>3763</v>
      </c>
      <c r="B657" s="9" t="s">
        <v>3623</v>
      </c>
      <c r="C657" s="9" t="s">
        <v>1453</v>
      </c>
      <c r="D657" s="9" t="s">
        <v>3007</v>
      </c>
      <c r="E657" s="9" t="s">
        <v>1037</v>
      </c>
      <c r="F657" s="9" t="s">
        <v>3624</v>
      </c>
      <c r="G657" s="9"/>
      <c r="H657" s="9" t="s">
        <v>3625</v>
      </c>
      <c r="I657" s="9" t="s">
        <v>3762</v>
      </c>
      <c r="J657" s="9" t="s">
        <v>3010</v>
      </c>
    </row>
    <row r="658" spans="1:10" ht="36" customHeight="1">
      <c r="A658" s="8" t="s">
        <v>3764</v>
      </c>
      <c r="B658" s="9" t="s">
        <v>3623</v>
      </c>
      <c r="C658" s="9" t="s">
        <v>1453</v>
      </c>
      <c r="D658" s="9" t="s">
        <v>3718</v>
      </c>
      <c r="E658" s="9" t="s">
        <v>78</v>
      </c>
      <c r="F658" s="9" t="s">
        <v>3735</v>
      </c>
      <c r="G658" s="9"/>
      <c r="H658" s="9" t="s">
        <v>3720</v>
      </c>
      <c r="I658" s="9" t="s">
        <v>3762</v>
      </c>
      <c r="J658" s="9" t="s">
        <v>3010</v>
      </c>
    </row>
    <row r="659" spans="1:10" ht="36" customHeight="1">
      <c r="A659" s="8" t="s">
        <v>3765</v>
      </c>
      <c r="B659" s="9" t="s">
        <v>3623</v>
      </c>
      <c r="C659" s="9" t="s">
        <v>1456</v>
      </c>
      <c r="D659" s="9" t="s">
        <v>3007</v>
      </c>
      <c r="E659" s="9" t="s">
        <v>544</v>
      </c>
      <c r="F659" s="9" t="s">
        <v>3624</v>
      </c>
      <c r="G659" s="9"/>
      <c r="H659" s="9" t="s">
        <v>3625</v>
      </c>
      <c r="I659" s="9" t="s">
        <v>3766</v>
      </c>
      <c r="J659" s="9" t="s">
        <v>3010</v>
      </c>
    </row>
    <row r="660" spans="1:10" ht="36" customHeight="1">
      <c r="A660" s="8" t="s">
        <v>3767</v>
      </c>
      <c r="B660" s="9" t="s">
        <v>3623</v>
      </c>
      <c r="C660" s="9" t="s">
        <v>1456</v>
      </c>
      <c r="D660" s="9" t="s">
        <v>3007</v>
      </c>
      <c r="E660" s="9" t="s">
        <v>996</v>
      </c>
      <c r="F660" s="9" t="s">
        <v>3624</v>
      </c>
      <c r="G660" s="9"/>
      <c r="H660" s="9" t="s">
        <v>3625</v>
      </c>
      <c r="I660" s="9" t="s">
        <v>3766</v>
      </c>
      <c r="J660" s="9" t="s">
        <v>3010</v>
      </c>
    </row>
    <row r="661" spans="1:10" ht="36" customHeight="1">
      <c r="A661" s="8" t="s">
        <v>3768</v>
      </c>
      <c r="B661" s="9" t="s">
        <v>3623</v>
      </c>
      <c r="C661" s="9" t="s">
        <v>1456</v>
      </c>
      <c r="D661" s="9" t="s">
        <v>3718</v>
      </c>
      <c r="E661" s="9" t="s">
        <v>81</v>
      </c>
      <c r="F661" s="9" t="s">
        <v>3735</v>
      </c>
      <c r="G661" s="9"/>
      <c r="H661" s="9" t="s">
        <v>3720</v>
      </c>
      <c r="I661" s="9" t="s">
        <v>3766</v>
      </c>
      <c r="J661" s="9" t="s">
        <v>3010</v>
      </c>
    </row>
    <row r="662" spans="1:10" ht="36" customHeight="1">
      <c r="A662" s="8" t="s">
        <v>3769</v>
      </c>
      <c r="B662" s="9" t="s">
        <v>3623</v>
      </c>
      <c r="C662" s="9" t="s">
        <v>1461</v>
      </c>
      <c r="D662" s="9" t="s">
        <v>3007</v>
      </c>
      <c r="E662" s="9" t="s">
        <v>551</v>
      </c>
      <c r="F662" s="9" t="s">
        <v>3624</v>
      </c>
      <c r="G662" s="9"/>
      <c r="H662" s="9" t="s">
        <v>3625</v>
      </c>
      <c r="I662" s="9" t="s">
        <v>3770</v>
      </c>
      <c r="J662" s="9" t="s">
        <v>3010</v>
      </c>
    </row>
    <row r="663" spans="1:10" ht="36" customHeight="1">
      <c r="A663" s="8" t="s">
        <v>3771</v>
      </c>
      <c r="B663" s="9" t="s">
        <v>3623</v>
      </c>
      <c r="C663" s="9" t="s">
        <v>1461</v>
      </c>
      <c r="D663" s="9" t="s">
        <v>3007</v>
      </c>
      <c r="E663" s="9" t="s">
        <v>1004</v>
      </c>
      <c r="F663" s="9" t="s">
        <v>3624</v>
      </c>
      <c r="G663" s="9"/>
      <c r="H663" s="9" t="s">
        <v>3625</v>
      </c>
      <c r="I663" s="9" t="s">
        <v>3770</v>
      </c>
      <c r="J663" s="9" t="s">
        <v>3010</v>
      </c>
    </row>
    <row r="664" spans="1:10" ht="36" customHeight="1">
      <c r="A664" s="8" t="s">
        <v>3772</v>
      </c>
      <c r="B664" s="9" t="s">
        <v>3623</v>
      </c>
      <c r="C664" s="9" t="s">
        <v>1461</v>
      </c>
      <c r="D664" s="9" t="s">
        <v>3718</v>
      </c>
      <c r="E664" s="9" t="s">
        <v>83</v>
      </c>
      <c r="F664" s="9" t="s">
        <v>3735</v>
      </c>
      <c r="G664" s="9"/>
      <c r="H664" s="9" t="s">
        <v>3720</v>
      </c>
      <c r="I664" s="9" t="s">
        <v>3770</v>
      </c>
      <c r="J664" s="9" t="s">
        <v>3010</v>
      </c>
    </row>
    <row r="665" spans="1:10" ht="36" customHeight="1">
      <c r="A665" s="8" t="s">
        <v>3773</v>
      </c>
      <c r="B665" s="9" t="s">
        <v>3623</v>
      </c>
      <c r="C665" s="9" t="s">
        <v>1466</v>
      </c>
      <c r="D665" s="9" t="s">
        <v>3007</v>
      </c>
      <c r="E665" s="9" t="s">
        <v>551</v>
      </c>
      <c r="F665" s="9" t="s">
        <v>3624</v>
      </c>
      <c r="G665" s="9"/>
      <c r="H665" s="9" t="s">
        <v>3625</v>
      </c>
      <c r="I665" s="9" t="s">
        <v>3774</v>
      </c>
      <c r="J665" s="9" t="s">
        <v>3010</v>
      </c>
    </row>
    <row r="666" spans="1:10" ht="36" customHeight="1">
      <c r="A666" s="8" t="s">
        <v>3775</v>
      </c>
      <c r="B666" s="9" t="s">
        <v>3623</v>
      </c>
      <c r="C666" s="9" t="s">
        <v>1466</v>
      </c>
      <c r="D666" s="9" t="s">
        <v>3007</v>
      </c>
      <c r="E666" s="9" t="s">
        <v>1004</v>
      </c>
      <c r="F666" s="9" t="s">
        <v>3624</v>
      </c>
      <c r="G666" s="9"/>
      <c r="H666" s="9" t="s">
        <v>3625</v>
      </c>
      <c r="I666" s="9" t="s">
        <v>3774</v>
      </c>
      <c r="J666" s="9" t="s">
        <v>3010</v>
      </c>
    </row>
    <row r="667" spans="1:10" ht="36" customHeight="1">
      <c r="A667" s="8" t="s">
        <v>3776</v>
      </c>
      <c r="B667" s="9" t="s">
        <v>3623</v>
      </c>
      <c r="C667" s="9" t="s">
        <v>1466</v>
      </c>
      <c r="D667" s="9" t="s">
        <v>3718</v>
      </c>
      <c r="E667" s="9" t="s">
        <v>83</v>
      </c>
      <c r="F667" s="9" t="s">
        <v>3735</v>
      </c>
      <c r="G667" s="9"/>
      <c r="H667" s="9" t="s">
        <v>3720</v>
      </c>
      <c r="I667" s="9" t="s">
        <v>3774</v>
      </c>
      <c r="J667" s="9" t="s">
        <v>3010</v>
      </c>
    </row>
    <row r="668" spans="1:10" ht="36" customHeight="1">
      <c r="A668" s="8" t="s">
        <v>3777</v>
      </c>
      <c r="B668" s="9" t="s">
        <v>3623</v>
      </c>
      <c r="C668" s="9" t="s">
        <v>1470</v>
      </c>
      <c r="D668" s="9" t="s">
        <v>3007</v>
      </c>
      <c r="E668" s="9" t="s">
        <v>441</v>
      </c>
      <c r="F668" s="9" t="s">
        <v>3624</v>
      </c>
      <c r="G668" s="9"/>
      <c r="H668" s="9" t="s">
        <v>3625</v>
      </c>
      <c r="I668" s="9" t="s">
        <v>3778</v>
      </c>
      <c r="J668" s="9" t="s">
        <v>3010</v>
      </c>
    </row>
    <row r="669" spans="1:10" ht="36" customHeight="1">
      <c r="A669" s="8" t="s">
        <v>3779</v>
      </c>
      <c r="B669" s="9" t="s">
        <v>3623</v>
      </c>
      <c r="C669" s="9" t="s">
        <v>1475</v>
      </c>
      <c r="D669" s="9" t="s">
        <v>3007</v>
      </c>
      <c r="E669" s="9" t="s">
        <v>441</v>
      </c>
      <c r="F669" s="9" t="s">
        <v>3624</v>
      </c>
      <c r="G669" s="9"/>
      <c r="H669" s="9" t="s">
        <v>3625</v>
      </c>
      <c r="I669" s="9" t="s">
        <v>3780</v>
      </c>
      <c r="J669" s="9" t="s">
        <v>3010</v>
      </c>
    </row>
    <row r="670" spans="1:10" ht="36" customHeight="1">
      <c r="A670" s="8" t="s">
        <v>3781</v>
      </c>
      <c r="B670" s="9" t="s">
        <v>3623</v>
      </c>
      <c r="C670" s="9" t="s">
        <v>1480</v>
      </c>
      <c r="D670" s="9" t="s">
        <v>3007</v>
      </c>
      <c r="E670" s="9" t="s">
        <v>449</v>
      </c>
      <c r="F670" s="9" t="s">
        <v>3624</v>
      </c>
      <c r="G670" s="9"/>
      <c r="H670" s="9" t="s">
        <v>3625</v>
      </c>
      <c r="I670" s="9" t="s">
        <v>3782</v>
      </c>
      <c r="J670" s="9" t="s">
        <v>3010</v>
      </c>
    </row>
    <row r="671" spans="1:10" ht="36" customHeight="1">
      <c r="A671" s="8" t="s">
        <v>3783</v>
      </c>
      <c r="B671" s="9" t="s">
        <v>3623</v>
      </c>
      <c r="C671" s="9" t="s">
        <v>1485</v>
      </c>
      <c r="D671" s="9" t="s">
        <v>3007</v>
      </c>
      <c r="E671" s="9" t="s">
        <v>449</v>
      </c>
      <c r="F671" s="9" t="s">
        <v>3624</v>
      </c>
      <c r="G671" s="9"/>
      <c r="H671" s="9" t="s">
        <v>3625</v>
      </c>
      <c r="I671" s="9" t="s">
        <v>3784</v>
      </c>
      <c r="J671" s="9" t="s">
        <v>3010</v>
      </c>
    </row>
    <row r="672" spans="1:10" ht="36" customHeight="1">
      <c r="A672" s="8" t="s">
        <v>3785</v>
      </c>
      <c r="B672" s="9" t="s">
        <v>3623</v>
      </c>
      <c r="C672" s="9" t="s">
        <v>1488</v>
      </c>
      <c r="D672" s="9" t="s">
        <v>3007</v>
      </c>
      <c r="E672" s="9" t="s">
        <v>455</v>
      </c>
      <c r="F672" s="9" t="s">
        <v>3624</v>
      </c>
      <c r="G672" s="9"/>
      <c r="H672" s="9" t="s">
        <v>3625</v>
      </c>
      <c r="I672" s="9" t="s">
        <v>3786</v>
      </c>
      <c r="J672" s="9" t="s">
        <v>3010</v>
      </c>
    </row>
    <row r="673" spans="1:10" ht="36" customHeight="1">
      <c r="A673" s="8" t="s">
        <v>3787</v>
      </c>
      <c r="B673" s="9" t="s">
        <v>3623</v>
      </c>
      <c r="C673" s="9" t="s">
        <v>1491</v>
      </c>
      <c r="D673" s="9" t="s">
        <v>3007</v>
      </c>
      <c r="E673" s="9" t="s">
        <v>455</v>
      </c>
      <c r="F673" s="9" t="s">
        <v>3624</v>
      </c>
      <c r="G673" s="9"/>
      <c r="H673" s="9" t="s">
        <v>3625</v>
      </c>
      <c r="I673" s="9" t="s">
        <v>3788</v>
      </c>
      <c r="J673" s="9" t="s">
        <v>3010</v>
      </c>
    </row>
    <row r="674" spans="1:10" ht="36" customHeight="1">
      <c r="A674" s="8" t="s">
        <v>3789</v>
      </c>
      <c r="B674" s="9" t="s">
        <v>3623</v>
      </c>
      <c r="C674" s="9" t="s">
        <v>1496</v>
      </c>
      <c r="D674" s="9" t="s">
        <v>3007</v>
      </c>
      <c r="E674" s="9" t="s">
        <v>461</v>
      </c>
      <c r="F674" s="9" t="s">
        <v>3624</v>
      </c>
      <c r="G674" s="9"/>
      <c r="H674" s="9" t="s">
        <v>3625</v>
      </c>
      <c r="I674" s="9" t="s">
        <v>3790</v>
      </c>
      <c r="J674" s="9" t="s">
        <v>3010</v>
      </c>
    </row>
    <row r="675" spans="1:10" ht="36" customHeight="1">
      <c r="A675" s="8" t="s">
        <v>3791</v>
      </c>
      <c r="B675" s="9" t="s">
        <v>3623</v>
      </c>
      <c r="C675" s="9" t="s">
        <v>1501</v>
      </c>
      <c r="D675" s="9" t="s">
        <v>3007</v>
      </c>
      <c r="E675" s="9" t="s">
        <v>461</v>
      </c>
      <c r="F675" s="9" t="s">
        <v>3624</v>
      </c>
      <c r="G675" s="9"/>
      <c r="H675" s="9" t="s">
        <v>3625</v>
      </c>
      <c r="I675" s="9" t="s">
        <v>3792</v>
      </c>
      <c r="J675" s="9" t="s">
        <v>3010</v>
      </c>
    </row>
    <row r="676" spans="1:10" ht="36" customHeight="1">
      <c r="A676" s="8" t="s">
        <v>3793</v>
      </c>
      <c r="B676" s="9" t="s">
        <v>3623</v>
      </c>
      <c r="C676" s="9" t="s">
        <v>1506</v>
      </c>
      <c r="D676" s="9" t="s">
        <v>3007</v>
      </c>
      <c r="E676" s="9" t="s">
        <v>467</v>
      </c>
      <c r="F676" s="9" t="s">
        <v>3624</v>
      </c>
      <c r="G676" s="9"/>
      <c r="H676" s="9" t="s">
        <v>3625</v>
      </c>
      <c r="I676" s="9" t="s">
        <v>3794</v>
      </c>
      <c r="J676" s="9" t="s">
        <v>3010</v>
      </c>
    </row>
    <row r="677" spans="1:10" ht="36" customHeight="1">
      <c r="A677" s="8" t="s">
        <v>3795</v>
      </c>
      <c r="B677" s="9" t="s">
        <v>3623</v>
      </c>
      <c r="C677" s="9" t="s">
        <v>1510</v>
      </c>
      <c r="D677" s="9" t="s">
        <v>3007</v>
      </c>
      <c r="E677" s="9" t="s">
        <v>467</v>
      </c>
      <c r="F677" s="9" t="s">
        <v>3624</v>
      </c>
      <c r="G677" s="9"/>
      <c r="H677" s="9" t="s">
        <v>3625</v>
      </c>
      <c r="I677" s="9" t="s">
        <v>3796</v>
      </c>
      <c r="J677" s="9" t="s">
        <v>3010</v>
      </c>
    </row>
    <row r="678" spans="1:10" ht="36" customHeight="1">
      <c r="A678" s="8" t="s">
        <v>3797</v>
      </c>
      <c r="B678" s="9" t="s">
        <v>3623</v>
      </c>
      <c r="C678" s="9" t="s">
        <v>1515</v>
      </c>
      <c r="D678" s="9" t="s">
        <v>3007</v>
      </c>
      <c r="E678" s="9" t="s">
        <v>467</v>
      </c>
      <c r="F678" s="9" t="s">
        <v>3624</v>
      </c>
      <c r="G678" s="9"/>
      <c r="H678" s="9" t="s">
        <v>3625</v>
      </c>
      <c r="I678" s="9" t="s">
        <v>3798</v>
      </c>
      <c r="J678" s="9" t="s">
        <v>3010</v>
      </c>
    </row>
    <row r="679" spans="1:10" ht="36" customHeight="1">
      <c r="A679" s="8" t="s">
        <v>3799</v>
      </c>
      <c r="B679" s="9" t="s">
        <v>3623</v>
      </c>
      <c r="C679" s="9" t="s">
        <v>1520</v>
      </c>
      <c r="D679" s="9" t="s">
        <v>3007</v>
      </c>
      <c r="E679" s="9" t="s">
        <v>472</v>
      </c>
      <c r="F679" s="9" t="s">
        <v>3624</v>
      </c>
      <c r="G679" s="9"/>
      <c r="H679" s="9" t="s">
        <v>3625</v>
      </c>
      <c r="I679" s="9" t="s">
        <v>3800</v>
      </c>
      <c r="J679" s="9" t="s">
        <v>3010</v>
      </c>
    </row>
    <row r="680" spans="1:10" ht="36" customHeight="1">
      <c r="A680" s="8" t="s">
        <v>3801</v>
      </c>
      <c r="B680" s="9" t="s">
        <v>3623</v>
      </c>
      <c r="C680" s="9" t="s">
        <v>1524</v>
      </c>
      <c r="D680" s="9" t="s">
        <v>3007</v>
      </c>
      <c r="E680" s="9" t="s">
        <v>472</v>
      </c>
      <c r="F680" s="9" t="s">
        <v>3624</v>
      </c>
      <c r="G680" s="9"/>
      <c r="H680" s="9" t="s">
        <v>3625</v>
      </c>
      <c r="I680" s="9" t="s">
        <v>3802</v>
      </c>
      <c r="J680" s="9" t="s">
        <v>3010</v>
      </c>
    </row>
    <row r="681" spans="1:10" ht="36" customHeight="1">
      <c r="A681" s="8" t="s">
        <v>3803</v>
      </c>
      <c r="B681" s="9" t="s">
        <v>3623</v>
      </c>
      <c r="C681" s="9" t="s">
        <v>1529</v>
      </c>
      <c r="D681" s="9" t="s">
        <v>3007</v>
      </c>
      <c r="E681" s="9" t="s">
        <v>479</v>
      </c>
      <c r="F681" s="9" t="s">
        <v>3624</v>
      </c>
      <c r="G681" s="9"/>
      <c r="H681" s="9" t="s">
        <v>3625</v>
      </c>
      <c r="I681" s="9" t="s">
        <v>3804</v>
      </c>
      <c r="J681" s="9" t="s">
        <v>3010</v>
      </c>
    </row>
    <row r="682" spans="1:10" ht="36" customHeight="1">
      <c r="A682" s="8" t="s">
        <v>3805</v>
      </c>
      <c r="B682" s="9" t="s">
        <v>3623</v>
      </c>
      <c r="C682" s="9" t="s">
        <v>1534</v>
      </c>
      <c r="D682" s="9" t="s">
        <v>3007</v>
      </c>
      <c r="E682" s="9" t="s">
        <v>485</v>
      </c>
      <c r="F682" s="9" t="s">
        <v>3624</v>
      </c>
      <c r="G682" s="9"/>
      <c r="H682" s="9" t="s">
        <v>3625</v>
      </c>
      <c r="I682" s="9" t="s">
        <v>3806</v>
      </c>
      <c r="J682" s="9" t="s">
        <v>3010</v>
      </c>
    </row>
    <row r="683" spans="1:10" ht="36" customHeight="1">
      <c r="A683" s="8" t="s">
        <v>3807</v>
      </c>
      <c r="B683" s="9" t="s">
        <v>3623</v>
      </c>
      <c r="C683" s="9" t="s">
        <v>1539</v>
      </c>
      <c r="D683" s="9" t="s">
        <v>3007</v>
      </c>
      <c r="E683" s="9" t="s">
        <v>485</v>
      </c>
      <c r="F683" s="9" t="s">
        <v>3624</v>
      </c>
      <c r="G683" s="9"/>
      <c r="H683" s="9" t="s">
        <v>3625</v>
      </c>
      <c r="I683" s="9" t="s">
        <v>3808</v>
      </c>
      <c r="J683" s="9" t="s">
        <v>3010</v>
      </c>
    </row>
    <row r="684" spans="1:10" ht="36" customHeight="1">
      <c r="A684" s="8" t="s">
        <v>3809</v>
      </c>
      <c r="B684" s="9" t="s">
        <v>3623</v>
      </c>
      <c r="C684" s="9" t="s">
        <v>1544</v>
      </c>
      <c r="D684" s="9" t="s">
        <v>3007</v>
      </c>
      <c r="E684" s="9" t="s">
        <v>492</v>
      </c>
      <c r="F684" s="9" t="s">
        <v>3624</v>
      </c>
      <c r="G684" s="9"/>
      <c r="H684" s="9" t="s">
        <v>3625</v>
      </c>
      <c r="I684" s="9" t="s">
        <v>3810</v>
      </c>
      <c r="J684" s="9" t="s">
        <v>3010</v>
      </c>
    </row>
    <row r="685" spans="1:10" ht="36" customHeight="1">
      <c r="A685" s="8" t="s">
        <v>3811</v>
      </c>
      <c r="B685" s="9" t="s">
        <v>3623</v>
      </c>
      <c r="C685" s="9" t="s">
        <v>1549</v>
      </c>
      <c r="D685" s="9" t="s">
        <v>3007</v>
      </c>
      <c r="E685" s="9" t="s">
        <v>499</v>
      </c>
      <c r="F685" s="9" t="s">
        <v>3624</v>
      </c>
      <c r="G685" s="9"/>
      <c r="H685" s="9" t="s">
        <v>3625</v>
      </c>
      <c r="I685" s="9" t="s">
        <v>3812</v>
      </c>
      <c r="J685" s="9" t="s">
        <v>3010</v>
      </c>
    </row>
    <row r="686" spans="1:10" ht="36" customHeight="1">
      <c r="A686" s="8" t="s">
        <v>3813</v>
      </c>
      <c r="B686" s="9" t="s">
        <v>3623</v>
      </c>
      <c r="C686" s="9" t="s">
        <v>1552</v>
      </c>
      <c r="D686" s="9" t="s">
        <v>3007</v>
      </c>
      <c r="E686" s="9" t="s">
        <v>505</v>
      </c>
      <c r="F686" s="9" t="s">
        <v>3624</v>
      </c>
      <c r="G686" s="9"/>
      <c r="H686" s="9" t="s">
        <v>3625</v>
      </c>
      <c r="I686" s="9" t="s">
        <v>3814</v>
      </c>
      <c r="J686" s="9" t="s">
        <v>3010</v>
      </c>
    </row>
    <row r="687" spans="1:10" ht="36" customHeight="1">
      <c r="A687" s="8" t="s">
        <v>3815</v>
      </c>
      <c r="B687" s="9" t="s">
        <v>3623</v>
      </c>
      <c r="C687" s="9" t="s">
        <v>1557</v>
      </c>
      <c r="D687" s="9" t="s">
        <v>3007</v>
      </c>
      <c r="E687" s="9" t="s">
        <v>511</v>
      </c>
      <c r="F687" s="9" t="s">
        <v>3624</v>
      </c>
      <c r="G687" s="9"/>
      <c r="H687" s="9" t="s">
        <v>3625</v>
      </c>
      <c r="I687" s="9" t="s">
        <v>3816</v>
      </c>
      <c r="J687" s="9" t="s">
        <v>3010</v>
      </c>
    </row>
    <row r="688" spans="1:10" ht="36" customHeight="1">
      <c r="A688" s="8" t="s">
        <v>3817</v>
      </c>
      <c r="B688" s="9" t="s">
        <v>3623</v>
      </c>
      <c r="C688" s="9" t="s">
        <v>1561</v>
      </c>
      <c r="D688" s="9" t="s">
        <v>3007</v>
      </c>
      <c r="E688" s="9" t="s">
        <v>511</v>
      </c>
      <c r="F688" s="9" t="s">
        <v>3624</v>
      </c>
      <c r="G688" s="9"/>
      <c r="H688" s="9" t="s">
        <v>3625</v>
      </c>
      <c r="I688" s="9" t="s">
        <v>3818</v>
      </c>
      <c r="J688" s="9" t="s">
        <v>3010</v>
      </c>
    </row>
    <row r="689" spans="1:10" ht="75" customHeight="1">
      <c r="A689" s="8" t="s">
        <v>3819</v>
      </c>
      <c r="B689" s="9" t="s">
        <v>3623</v>
      </c>
      <c r="C689" s="9" t="s">
        <v>1566</v>
      </c>
      <c r="D689" s="9" t="s">
        <v>3007</v>
      </c>
      <c r="E689" s="9" t="s">
        <v>517</v>
      </c>
      <c r="F689" s="9" t="s">
        <v>3624</v>
      </c>
      <c r="G689" s="9"/>
      <c r="H689" s="9" t="s">
        <v>3820</v>
      </c>
      <c r="I689" s="9" t="s">
        <v>3821</v>
      </c>
      <c r="J689" s="9" t="s">
        <v>3822</v>
      </c>
    </row>
    <row r="690" spans="1:10" ht="75" customHeight="1">
      <c r="A690" s="8" t="s">
        <v>3823</v>
      </c>
      <c r="B690" s="9" t="s">
        <v>3623</v>
      </c>
      <c r="C690" s="9" t="s">
        <v>1572</v>
      </c>
      <c r="D690" s="9" t="s">
        <v>3007</v>
      </c>
      <c r="E690" s="9" t="s">
        <v>524</v>
      </c>
      <c r="F690" s="9" t="s">
        <v>3624</v>
      </c>
      <c r="G690" s="9"/>
      <c r="H690" s="9" t="s">
        <v>3824</v>
      </c>
      <c r="I690" s="9" t="s">
        <v>3825</v>
      </c>
      <c r="J690" s="9" t="s">
        <v>3822</v>
      </c>
    </row>
    <row r="691" spans="1:10" ht="62.1" customHeight="1">
      <c r="A691" s="8" t="s">
        <v>3826</v>
      </c>
      <c r="B691" s="9" t="s">
        <v>3623</v>
      </c>
      <c r="C691" s="9" t="s">
        <v>1572</v>
      </c>
      <c r="D691" s="9" t="s">
        <v>3007</v>
      </c>
      <c r="E691" s="9" t="s">
        <v>524</v>
      </c>
      <c r="F691" s="9" t="s">
        <v>3624</v>
      </c>
      <c r="G691" s="9"/>
      <c r="H691" s="9" t="s">
        <v>3827</v>
      </c>
      <c r="I691" s="9" t="s">
        <v>3825</v>
      </c>
      <c r="J691" s="9" t="s">
        <v>3822</v>
      </c>
    </row>
    <row r="692" spans="1:10" ht="75" customHeight="1">
      <c r="A692" s="8" t="s">
        <v>3828</v>
      </c>
      <c r="B692" s="9" t="s">
        <v>3623</v>
      </c>
      <c r="C692" s="9" t="s">
        <v>1576</v>
      </c>
      <c r="D692" s="9" t="s">
        <v>3007</v>
      </c>
      <c r="E692" s="9" t="s">
        <v>531</v>
      </c>
      <c r="F692" s="9" t="s">
        <v>3624</v>
      </c>
      <c r="G692" s="9"/>
      <c r="H692" s="9" t="s">
        <v>3829</v>
      </c>
      <c r="I692" s="9" t="s">
        <v>3830</v>
      </c>
      <c r="J692" s="9" t="s">
        <v>3822</v>
      </c>
    </row>
    <row r="693" spans="1:10" ht="114" customHeight="1">
      <c r="A693" s="8" t="s">
        <v>3831</v>
      </c>
      <c r="B693" s="9" t="s">
        <v>3623</v>
      </c>
      <c r="C693" s="9" t="s">
        <v>1580</v>
      </c>
      <c r="D693" s="9" t="s">
        <v>3007</v>
      </c>
      <c r="E693" s="9" t="s">
        <v>544</v>
      </c>
      <c r="F693" s="9" t="s">
        <v>3624</v>
      </c>
      <c r="G693" s="9"/>
      <c r="H693" s="9" t="s">
        <v>3832</v>
      </c>
      <c r="I693" s="9" t="s">
        <v>3833</v>
      </c>
      <c r="J693" s="9" t="s">
        <v>3834</v>
      </c>
    </row>
    <row r="694" spans="1:10" ht="62.1" customHeight="1">
      <c r="A694" s="8" t="s">
        <v>3835</v>
      </c>
      <c r="B694" s="9" t="s">
        <v>3623</v>
      </c>
      <c r="C694" s="9" t="s">
        <v>1585</v>
      </c>
      <c r="D694" s="9" t="s">
        <v>3007</v>
      </c>
      <c r="E694" s="9" t="s">
        <v>551</v>
      </c>
      <c r="F694" s="9" t="s">
        <v>3624</v>
      </c>
      <c r="G694" s="9"/>
      <c r="H694" s="9" t="s">
        <v>3836</v>
      </c>
      <c r="I694" s="9" t="s">
        <v>3837</v>
      </c>
      <c r="J694" s="9" t="s">
        <v>7069</v>
      </c>
    </row>
    <row r="695" spans="1:10" ht="48.95" customHeight="1">
      <c r="A695" s="8" t="s">
        <v>3838</v>
      </c>
      <c r="B695" s="9" t="s">
        <v>3623</v>
      </c>
      <c r="C695" s="9" t="s">
        <v>1585</v>
      </c>
      <c r="D695" s="9" t="s">
        <v>3007</v>
      </c>
      <c r="E695" s="9" t="s">
        <v>551</v>
      </c>
      <c r="F695" s="9" t="s">
        <v>3624</v>
      </c>
      <c r="G695" s="9"/>
      <c r="H695" s="9" t="s">
        <v>3839</v>
      </c>
      <c r="I695" s="9" t="s">
        <v>3837</v>
      </c>
      <c r="J695" s="9" t="s">
        <v>7069</v>
      </c>
    </row>
    <row r="696" spans="1:10" ht="23.1" customHeight="1">
      <c r="A696" s="8" t="s">
        <v>3840</v>
      </c>
      <c r="B696" s="9" t="s">
        <v>3623</v>
      </c>
      <c r="C696" s="9" t="s">
        <v>1590</v>
      </c>
      <c r="D696" s="9" t="s">
        <v>3007</v>
      </c>
      <c r="E696" s="9" t="s">
        <v>412</v>
      </c>
      <c r="F696" s="9" t="s">
        <v>3624</v>
      </c>
      <c r="G696" s="9"/>
      <c r="H696" s="9" t="s">
        <v>3625</v>
      </c>
      <c r="I696" s="9" t="s">
        <v>3841</v>
      </c>
      <c r="J696" s="9" t="s">
        <v>3010</v>
      </c>
    </row>
    <row r="697" spans="1:10" ht="23.1" customHeight="1">
      <c r="A697" s="8" t="s">
        <v>3842</v>
      </c>
      <c r="B697" s="9" t="s">
        <v>3623</v>
      </c>
      <c r="C697" s="9" t="s">
        <v>1590</v>
      </c>
      <c r="D697" s="9" t="s">
        <v>3007</v>
      </c>
      <c r="E697" s="9" t="s">
        <v>412</v>
      </c>
      <c r="F697" s="9" t="s">
        <v>3624</v>
      </c>
      <c r="G697" s="9"/>
      <c r="H697" s="9" t="s">
        <v>3628</v>
      </c>
      <c r="I697" s="9" t="s">
        <v>3841</v>
      </c>
      <c r="J697" s="9" t="s">
        <v>3010</v>
      </c>
    </row>
    <row r="698" spans="1:10" ht="23.1" customHeight="1">
      <c r="A698" s="8" t="s">
        <v>3843</v>
      </c>
      <c r="B698" s="9" t="s">
        <v>3623</v>
      </c>
      <c r="C698" s="9" t="s">
        <v>1597</v>
      </c>
      <c r="D698" s="9" t="s">
        <v>3007</v>
      </c>
      <c r="E698" s="9" t="s">
        <v>420</v>
      </c>
      <c r="F698" s="9" t="s">
        <v>3624</v>
      </c>
      <c r="G698" s="9"/>
      <c r="H698" s="9" t="s">
        <v>3625</v>
      </c>
      <c r="I698" s="9" t="s">
        <v>3844</v>
      </c>
      <c r="J698" s="9" t="s">
        <v>3010</v>
      </c>
    </row>
    <row r="699" spans="1:10" ht="23.1" customHeight="1">
      <c r="A699" s="8" t="s">
        <v>3845</v>
      </c>
      <c r="B699" s="9" t="s">
        <v>3623</v>
      </c>
      <c r="C699" s="9" t="s">
        <v>1597</v>
      </c>
      <c r="D699" s="9" t="s">
        <v>3007</v>
      </c>
      <c r="E699" s="9" t="s">
        <v>420</v>
      </c>
      <c r="F699" s="9" t="s">
        <v>3624</v>
      </c>
      <c r="G699" s="9"/>
      <c r="H699" s="9" t="s">
        <v>3628</v>
      </c>
      <c r="I699" s="9" t="s">
        <v>3844</v>
      </c>
      <c r="J699" s="9" t="s">
        <v>3010</v>
      </c>
    </row>
    <row r="700" spans="1:10" ht="23.1" customHeight="1">
      <c r="A700" s="8" t="s">
        <v>3846</v>
      </c>
      <c r="B700" s="9" t="s">
        <v>3623</v>
      </c>
      <c r="C700" s="9" t="s">
        <v>1603</v>
      </c>
      <c r="D700" s="9" t="s">
        <v>3007</v>
      </c>
      <c r="E700" s="9" t="s">
        <v>420</v>
      </c>
      <c r="F700" s="9" t="s">
        <v>3624</v>
      </c>
      <c r="G700" s="9"/>
      <c r="H700" s="9" t="s">
        <v>3625</v>
      </c>
      <c r="I700" s="9" t="s">
        <v>3847</v>
      </c>
      <c r="J700" s="9" t="s">
        <v>3010</v>
      </c>
    </row>
    <row r="701" spans="1:10" ht="23.1" customHeight="1">
      <c r="A701" s="8" t="s">
        <v>3848</v>
      </c>
      <c r="B701" s="9" t="s">
        <v>3623</v>
      </c>
      <c r="C701" s="9" t="s">
        <v>1603</v>
      </c>
      <c r="D701" s="9" t="s">
        <v>3007</v>
      </c>
      <c r="E701" s="9" t="s">
        <v>420</v>
      </c>
      <c r="F701" s="9" t="s">
        <v>3624</v>
      </c>
      <c r="G701" s="9"/>
      <c r="H701" s="9" t="s">
        <v>3628</v>
      </c>
      <c r="I701" s="9" t="s">
        <v>3847</v>
      </c>
      <c r="J701" s="9" t="s">
        <v>3010</v>
      </c>
    </row>
    <row r="702" spans="1:10" ht="23.1" customHeight="1">
      <c r="A702" s="8" t="s">
        <v>3849</v>
      </c>
      <c r="B702" s="9" t="s">
        <v>3623</v>
      </c>
      <c r="C702" s="9" t="s">
        <v>1608</v>
      </c>
      <c r="D702" s="9" t="s">
        <v>3007</v>
      </c>
      <c r="E702" s="9" t="s">
        <v>420</v>
      </c>
      <c r="F702" s="9" t="s">
        <v>3624</v>
      </c>
      <c r="G702" s="9"/>
      <c r="H702" s="9" t="s">
        <v>3625</v>
      </c>
      <c r="I702" s="9" t="s">
        <v>3850</v>
      </c>
      <c r="J702" s="9" t="s">
        <v>3010</v>
      </c>
    </row>
    <row r="703" spans="1:10" ht="23.1" customHeight="1">
      <c r="A703" s="8" t="s">
        <v>3851</v>
      </c>
      <c r="B703" s="9" t="s">
        <v>3623</v>
      </c>
      <c r="C703" s="9" t="s">
        <v>1608</v>
      </c>
      <c r="D703" s="9" t="s">
        <v>3007</v>
      </c>
      <c r="E703" s="9" t="s">
        <v>420</v>
      </c>
      <c r="F703" s="9" t="s">
        <v>3624</v>
      </c>
      <c r="G703" s="9"/>
      <c r="H703" s="9" t="s">
        <v>3628</v>
      </c>
      <c r="I703" s="9" t="s">
        <v>3850</v>
      </c>
      <c r="J703" s="9" t="s">
        <v>3010</v>
      </c>
    </row>
    <row r="704" spans="1:10" ht="23.1" customHeight="1">
      <c r="A704" s="8" t="s">
        <v>3852</v>
      </c>
      <c r="B704" s="9" t="s">
        <v>3623</v>
      </c>
      <c r="C704" s="9" t="s">
        <v>1614</v>
      </c>
      <c r="D704" s="9" t="s">
        <v>3007</v>
      </c>
      <c r="E704" s="9" t="s">
        <v>420</v>
      </c>
      <c r="F704" s="9" t="s">
        <v>3624</v>
      </c>
      <c r="G704" s="9"/>
      <c r="H704" s="9" t="s">
        <v>3625</v>
      </c>
      <c r="I704" s="9" t="s">
        <v>3853</v>
      </c>
      <c r="J704" s="9" t="s">
        <v>3010</v>
      </c>
    </row>
    <row r="705" spans="1:10" ht="23.1" customHeight="1">
      <c r="A705" s="8" t="s">
        <v>3854</v>
      </c>
      <c r="B705" s="9" t="s">
        <v>3623</v>
      </c>
      <c r="C705" s="9" t="s">
        <v>1614</v>
      </c>
      <c r="D705" s="9" t="s">
        <v>3007</v>
      </c>
      <c r="E705" s="9" t="s">
        <v>420</v>
      </c>
      <c r="F705" s="9" t="s">
        <v>3624</v>
      </c>
      <c r="G705" s="9"/>
      <c r="H705" s="9" t="s">
        <v>3628</v>
      </c>
      <c r="I705" s="9" t="s">
        <v>3853</v>
      </c>
      <c r="J705" s="9" t="s">
        <v>3010</v>
      </c>
    </row>
    <row r="706" spans="1:10" ht="23.1" customHeight="1">
      <c r="A706" s="8" t="s">
        <v>3855</v>
      </c>
      <c r="B706" s="9" t="s">
        <v>3623</v>
      </c>
      <c r="C706" s="9" t="s">
        <v>1619</v>
      </c>
      <c r="D706" s="9" t="s">
        <v>3007</v>
      </c>
      <c r="E706" s="9" t="s">
        <v>427</v>
      </c>
      <c r="F706" s="9" t="s">
        <v>3624</v>
      </c>
      <c r="G706" s="9"/>
      <c r="H706" s="9" t="s">
        <v>3625</v>
      </c>
      <c r="I706" s="9" t="s">
        <v>3856</v>
      </c>
      <c r="J706" s="9" t="s">
        <v>3010</v>
      </c>
    </row>
    <row r="707" spans="1:10" ht="23.1" customHeight="1">
      <c r="A707" s="8" t="s">
        <v>3857</v>
      </c>
      <c r="B707" s="9" t="s">
        <v>3623</v>
      </c>
      <c r="C707" s="9" t="s">
        <v>1619</v>
      </c>
      <c r="D707" s="9" t="s">
        <v>3007</v>
      </c>
      <c r="E707" s="9" t="s">
        <v>427</v>
      </c>
      <c r="F707" s="9" t="s">
        <v>3624</v>
      </c>
      <c r="G707" s="9"/>
      <c r="H707" s="9" t="s">
        <v>3628</v>
      </c>
      <c r="I707" s="9" t="s">
        <v>3856</v>
      </c>
      <c r="J707" s="9" t="s">
        <v>3010</v>
      </c>
    </row>
    <row r="708" spans="1:10" ht="23.1" customHeight="1">
      <c r="A708" s="8" t="s">
        <v>3858</v>
      </c>
      <c r="B708" s="9" t="s">
        <v>3623</v>
      </c>
      <c r="C708" s="9" t="s">
        <v>1621</v>
      </c>
      <c r="D708" s="9" t="s">
        <v>3007</v>
      </c>
      <c r="E708" s="9" t="s">
        <v>427</v>
      </c>
      <c r="F708" s="9" t="s">
        <v>3624</v>
      </c>
      <c r="G708" s="9"/>
      <c r="H708" s="9" t="s">
        <v>3625</v>
      </c>
      <c r="I708" s="9" t="s">
        <v>3859</v>
      </c>
      <c r="J708" s="9" t="s">
        <v>3010</v>
      </c>
    </row>
    <row r="709" spans="1:10" ht="23.1" customHeight="1">
      <c r="A709" s="8" t="s">
        <v>3860</v>
      </c>
      <c r="B709" s="9" t="s">
        <v>3623</v>
      </c>
      <c r="C709" s="9" t="s">
        <v>1621</v>
      </c>
      <c r="D709" s="9" t="s">
        <v>3007</v>
      </c>
      <c r="E709" s="9" t="s">
        <v>427</v>
      </c>
      <c r="F709" s="9" t="s">
        <v>3624</v>
      </c>
      <c r="G709" s="9"/>
      <c r="H709" s="9" t="s">
        <v>3628</v>
      </c>
      <c r="I709" s="9" t="s">
        <v>3859</v>
      </c>
      <c r="J709" s="9" t="s">
        <v>3010</v>
      </c>
    </row>
    <row r="710" spans="1:10" ht="23.1" customHeight="1">
      <c r="A710" s="8" t="s">
        <v>3861</v>
      </c>
      <c r="B710" s="9" t="s">
        <v>3623</v>
      </c>
      <c r="C710" s="9" t="s">
        <v>1626</v>
      </c>
      <c r="D710" s="9" t="s">
        <v>3007</v>
      </c>
      <c r="E710" s="9" t="s">
        <v>427</v>
      </c>
      <c r="F710" s="9" t="s">
        <v>3624</v>
      </c>
      <c r="G710" s="9"/>
      <c r="H710" s="9" t="s">
        <v>3625</v>
      </c>
      <c r="I710" s="9" t="s">
        <v>3862</v>
      </c>
      <c r="J710" s="9" t="s">
        <v>3010</v>
      </c>
    </row>
    <row r="711" spans="1:10" ht="23.1" customHeight="1">
      <c r="A711" s="8" t="s">
        <v>3863</v>
      </c>
      <c r="B711" s="9" t="s">
        <v>3623</v>
      </c>
      <c r="C711" s="9" t="s">
        <v>1626</v>
      </c>
      <c r="D711" s="9" t="s">
        <v>3007</v>
      </c>
      <c r="E711" s="9" t="s">
        <v>427</v>
      </c>
      <c r="F711" s="9" t="s">
        <v>3624</v>
      </c>
      <c r="G711" s="9"/>
      <c r="H711" s="9" t="s">
        <v>3628</v>
      </c>
      <c r="I711" s="9" t="s">
        <v>3862</v>
      </c>
      <c r="J711" s="9" t="s">
        <v>3010</v>
      </c>
    </row>
    <row r="712" spans="1:10" ht="23.1" customHeight="1">
      <c r="A712" s="8" t="s">
        <v>3864</v>
      </c>
      <c r="B712" s="9" t="s">
        <v>3623</v>
      </c>
      <c r="C712" s="9" t="s">
        <v>1631</v>
      </c>
      <c r="D712" s="9" t="s">
        <v>3007</v>
      </c>
      <c r="E712" s="9" t="s">
        <v>427</v>
      </c>
      <c r="F712" s="9" t="s">
        <v>3624</v>
      </c>
      <c r="G712" s="9"/>
      <c r="H712" s="9" t="s">
        <v>3625</v>
      </c>
      <c r="I712" s="9" t="s">
        <v>3865</v>
      </c>
      <c r="J712" s="9" t="s">
        <v>3010</v>
      </c>
    </row>
    <row r="713" spans="1:10" ht="23.1" customHeight="1">
      <c r="A713" s="8" t="s">
        <v>3866</v>
      </c>
      <c r="B713" s="9" t="s">
        <v>3623</v>
      </c>
      <c r="C713" s="9" t="s">
        <v>1631</v>
      </c>
      <c r="D713" s="9" t="s">
        <v>3007</v>
      </c>
      <c r="E713" s="9" t="s">
        <v>427</v>
      </c>
      <c r="F713" s="9" t="s">
        <v>3624</v>
      </c>
      <c r="G713" s="9"/>
      <c r="H713" s="9" t="s">
        <v>3628</v>
      </c>
      <c r="I713" s="9" t="s">
        <v>3865</v>
      </c>
      <c r="J713" s="9" t="s">
        <v>3010</v>
      </c>
    </row>
    <row r="714" spans="1:10" ht="23.1" customHeight="1">
      <c r="A714" s="8" t="s">
        <v>3867</v>
      </c>
      <c r="B714" s="9" t="s">
        <v>3623</v>
      </c>
      <c r="C714" s="9" t="s">
        <v>1634</v>
      </c>
      <c r="D714" s="9" t="s">
        <v>3007</v>
      </c>
      <c r="E714" s="9" t="s">
        <v>427</v>
      </c>
      <c r="F714" s="9" t="s">
        <v>3624</v>
      </c>
      <c r="G714" s="9"/>
      <c r="H714" s="9" t="s">
        <v>3625</v>
      </c>
      <c r="I714" s="9" t="s">
        <v>3868</v>
      </c>
      <c r="J714" s="9" t="s">
        <v>3010</v>
      </c>
    </row>
    <row r="715" spans="1:10" ht="23.1" customHeight="1">
      <c r="A715" s="8" t="s">
        <v>3869</v>
      </c>
      <c r="B715" s="9" t="s">
        <v>3623</v>
      </c>
      <c r="C715" s="9" t="s">
        <v>1634</v>
      </c>
      <c r="D715" s="9" t="s">
        <v>3007</v>
      </c>
      <c r="E715" s="9" t="s">
        <v>427</v>
      </c>
      <c r="F715" s="9" t="s">
        <v>3624</v>
      </c>
      <c r="G715" s="9"/>
      <c r="H715" s="9" t="s">
        <v>3628</v>
      </c>
      <c r="I715" s="9" t="s">
        <v>3868</v>
      </c>
      <c r="J715" s="9" t="s">
        <v>3010</v>
      </c>
    </row>
    <row r="716" spans="1:10" ht="23.1" customHeight="1">
      <c r="A716" s="8" t="s">
        <v>3870</v>
      </c>
      <c r="B716" s="9" t="s">
        <v>3623</v>
      </c>
      <c r="C716" s="9" t="s">
        <v>1638</v>
      </c>
      <c r="D716" s="9" t="s">
        <v>3007</v>
      </c>
      <c r="E716" s="9" t="s">
        <v>434</v>
      </c>
      <c r="F716" s="9" t="s">
        <v>3624</v>
      </c>
      <c r="G716" s="9"/>
      <c r="H716" s="9" t="s">
        <v>3660</v>
      </c>
      <c r="I716" s="9" t="s">
        <v>3871</v>
      </c>
      <c r="J716" s="9" t="s">
        <v>3010</v>
      </c>
    </row>
    <row r="717" spans="1:10" ht="23.1" customHeight="1">
      <c r="A717" s="8" t="s">
        <v>3872</v>
      </c>
      <c r="B717" s="9" t="s">
        <v>3623</v>
      </c>
      <c r="C717" s="9" t="s">
        <v>1638</v>
      </c>
      <c r="D717" s="9" t="s">
        <v>3007</v>
      </c>
      <c r="E717" s="9" t="s">
        <v>434</v>
      </c>
      <c r="F717" s="9" t="s">
        <v>3624</v>
      </c>
      <c r="G717" s="9"/>
      <c r="H717" s="9" t="s">
        <v>3628</v>
      </c>
      <c r="I717" s="9" t="s">
        <v>3871</v>
      </c>
      <c r="J717" s="9" t="s">
        <v>3010</v>
      </c>
    </row>
    <row r="718" spans="1:10" ht="23.1" customHeight="1">
      <c r="A718" s="8" t="s">
        <v>3873</v>
      </c>
      <c r="B718" s="9" t="s">
        <v>3623</v>
      </c>
      <c r="C718" s="9" t="s">
        <v>1641</v>
      </c>
      <c r="D718" s="9" t="s">
        <v>3007</v>
      </c>
      <c r="E718" s="9" t="s">
        <v>434</v>
      </c>
      <c r="F718" s="9" t="s">
        <v>3624</v>
      </c>
      <c r="G718" s="9"/>
      <c r="H718" s="9" t="s">
        <v>3660</v>
      </c>
      <c r="I718" s="9" t="s">
        <v>3874</v>
      </c>
      <c r="J718" s="9" t="s">
        <v>3010</v>
      </c>
    </row>
    <row r="719" spans="1:10" ht="23.1" customHeight="1">
      <c r="A719" s="8" t="s">
        <v>3875</v>
      </c>
      <c r="B719" s="9" t="s">
        <v>3623</v>
      </c>
      <c r="C719" s="9" t="s">
        <v>1641</v>
      </c>
      <c r="D719" s="9" t="s">
        <v>3007</v>
      </c>
      <c r="E719" s="9" t="s">
        <v>434</v>
      </c>
      <c r="F719" s="9" t="s">
        <v>3624</v>
      </c>
      <c r="G719" s="9"/>
      <c r="H719" s="9" t="s">
        <v>3628</v>
      </c>
      <c r="I719" s="9" t="s">
        <v>3874</v>
      </c>
      <c r="J719" s="9" t="s">
        <v>3010</v>
      </c>
    </row>
    <row r="720" spans="1:10" ht="23.1" customHeight="1">
      <c r="A720" s="8" t="s">
        <v>3876</v>
      </c>
      <c r="B720" s="9" t="s">
        <v>3623</v>
      </c>
      <c r="C720" s="9" t="s">
        <v>1644</v>
      </c>
      <c r="D720" s="9" t="s">
        <v>3007</v>
      </c>
      <c r="E720" s="9" t="s">
        <v>434</v>
      </c>
      <c r="F720" s="9" t="s">
        <v>3624</v>
      </c>
      <c r="G720" s="9"/>
      <c r="H720" s="9" t="s">
        <v>3660</v>
      </c>
      <c r="I720" s="9" t="s">
        <v>3877</v>
      </c>
      <c r="J720" s="9" t="s">
        <v>3010</v>
      </c>
    </row>
    <row r="721" spans="1:10" ht="23.1" customHeight="1">
      <c r="A721" s="8" t="s">
        <v>3878</v>
      </c>
      <c r="B721" s="9" t="s">
        <v>3623</v>
      </c>
      <c r="C721" s="9" t="s">
        <v>1644</v>
      </c>
      <c r="D721" s="9" t="s">
        <v>3007</v>
      </c>
      <c r="E721" s="9" t="s">
        <v>434</v>
      </c>
      <c r="F721" s="9" t="s">
        <v>3624</v>
      </c>
      <c r="G721" s="9"/>
      <c r="H721" s="9" t="s">
        <v>3628</v>
      </c>
      <c r="I721" s="9" t="s">
        <v>3877</v>
      </c>
      <c r="J721" s="9" t="s">
        <v>3010</v>
      </c>
    </row>
    <row r="722" spans="1:10" ht="23.1" customHeight="1">
      <c r="A722" s="8" t="s">
        <v>3879</v>
      </c>
      <c r="B722" s="9" t="s">
        <v>3623</v>
      </c>
      <c r="C722" s="9" t="s">
        <v>1649</v>
      </c>
      <c r="D722" s="9" t="s">
        <v>3007</v>
      </c>
      <c r="E722" s="9" t="s">
        <v>441</v>
      </c>
      <c r="F722" s="9" t="s">
        <v>3624</v>
      </c>
      <c r="G722" s="9"/>
      <c r="H722" s="9" t="s">
        <v>3625</v>
      </c>
      <c r="I722" s="9" t="s">
        <v>3880</v>
      </c>
      <c r="J722" s="9" t="s">
        <v>3010</v>
      </c>
    </row>
    <row r="723" spans="1:10" ht="23.1" customHeight="1">
      <c r="A723" s="8" t="s">
        <v>3881</v>
      </c>
      <c r="B723" s="9" t="s">
        <v>3623</v>
      </c>
      <c r="C723" s="9" t="s">
        <v>1654</v>
      </c>
      <c r="D723" s="9" t="s">
        <v>3007</v>
      </c>
      <c r="E723" s="9" t="s">
        <v>441</v>
      </c>
      <c r="F723" s="9" t="s">
        <v>3624</v>
      </c>
      <c r="G723" s="9"/>
      <c r="H723" s="9" t="s">
        <v>3625</v>
      </c>
      <c r="I723" s="9" t="s">
        <v>3882</v>
      </c>
      <c r="J723" s="9" t="s">
        <v>3010</v>
      </c>
    </row>
    <row r="724" spans="1:10" ht="23.1" customHeight="1">
      <c r="A724" s="8" t="s">
        <v>3883</v>
      </c>
      <c r="B724" s="9" t="s">
        <v>3623</v>
      </c>
      <c r="C724" s="9" t="s">
        <v>1659</v>
      </c>
      <c r="D724" s="9" t="s">
        <v>3007</v>
      </c>
      <c r="E724" s="9" t="s">
        <v>441</v>
      </c>
      <c r="F724" s="9" t="s">
        <v>3624</v>
      </c>
      <c r="G724" s="9"/>
      <c r="H724" s="9" t="s">
        <v>3625</v>
      </c>
      <c r="I724" s="9" t="s">
        <v>3884</v>
      </c>
      <c r="J724" s="9" t="s">
        <v>3010</v>
      </c>
    </row>
    <row r="725" spans="1:10" ht="23.1" customHeight="1">
      <c r="A725" s="8" t="s">
        <v>3885</v>
      </c>
      <c r="B725" s="9" t="s">
        <v>3623</v>
      </c>
      <c r="C725" s="9" t="s">
        <v>1663</v>
      </c>
      <c r="D725" s="9" t="s">
        <v>3007</v>
      </c>
      <c r="E725" s="9" t="s">
        <v>441</v>
      </c>
      <c r="F725" s="9" t="s">
        <v>3624</v>
      </c>
      <c r="G725" s="9"/>
      <c r="H725" s="9" t="s">
        <v>3625</v>
      </c>
      <c r="I725" s="9" t="s">
        <v>3886</v>
      </c>
      <c r="J725" s="9" t="s">
        <v>3010</v>
      </c>
    </row>
    <row r="726" spans="1:10" ht="23.1" customHeight="1">
      <c r="A726" s="8" t="s">
        <v>3887</v>
      </c>
      <c r="B726" s="9" t="s">
        <v>3623</v>
      </c>
      <c r="C726" s="9" t="s">
        <v>1668</v>
      </c>
      <c r="D726" s="9" t="s">
        <v>3007</v>
      </c>
      <c r="E726" s="9" t="s">
        <v>441</v>
      </c>
      <c r="F726" s="9" t="s">
        <v>3624</v>
      </c>
      <c r="G726" s="9"/>
      <c r="H726" s="9" t="s">
        <v>3625</v>
      </c>
      <c r="I726" s="9" t="s">
        <v>3888</v>
      </c>
      <c r="J726" s="9" t="s">
        <v>3010</v>
      </c>
    </row>
    <row r="727" spans="1:10" ht="23.1" customHeight="1">
      <c r="A727" s="8" t="s">
        <v>3889</v>
      </c>
      <c r="B727" s="9" t="s">
        <v>3623</v>
      </c>
      <c r="C727" s="9" t="s">
        <v>1673</v>
      </c>
      <c r="D727" s="9" t="s">
        <v>3007</v>
      </c>
      <c r="E727" s="9" t="s">
        <v>441</v>
      </c>
      <c r="F727" s="9" t="s">
        <v>3624</v>
      </c>
      <c r="G727" s="9"/>
      <c r="H727" s="9" t="s">
        <v>3625</v>
      </c>
      <c r="I727" s="9" t="s">
        <v>3890</v>
      </c>
      <c r="J727" s="9" t="s">
        <v>3010</v>
      </c>
    </row>
    <row r="728" spans="1:10" ht="23.1" customHeight="1">
      <c r="A728" s="8" t="s">
        <v>3891</v>
      </c>
      <c r="B728" s="9" t="s">
        <v>3623</v>
      </c>
      <c r="C728" s="9" t="s">
        <v>1676</v>
      </c>
      <c r="D728" s="9" t="s">
        <v>3007</v>
      </c>
      <c r="E728" s="9" t="s">
        <v>441</v>
      </c>
      <c r="F728" s="9" t="s">
        <v>3624</v>
      </c>
      <c r="G728" s="9"/>
      <c r="H728" s="9" t="s">
        <v>3625</v>
      </c>
      <c r="I728" s="9" t="s">
        <v>3892</v>
      </c>
      <c r="J728" s="9" t="s">
        <v>3010</v>
      </c>
    </row>
    <row r="729" spans="1:10" ht="23.1" customHeight="1">
      <c r="A729" s="8" t="s">
        <v>3893</v>
      </c>
      <c r="B729" s="9" t="s">
        <v>3623</v>
      </c>
      <c r="C729" s="9" t="s">
        <v>1680</v>
      </c>
      <c r="D729" s="9" t="s">
        <v>3007</v>
      </c>
      <c r="E729" s="9" t="s">
        <v>441</v>
      </c>
      <c r="F729" s="9" t="s">
        <v>3624</v>
      </c>
      <c r="G729" s="9"/>
      <c r="H729" s="9" t="s">
        <v>3625</v>
      </c>
      <c r="I729" s="9" t="s">
        <v>3894</v>
      </c>
      <c r="J729" s="9" t="s">
        <v>3010</v>
      </c>
    </row>
    <row r="730" spans="1:10" ht="23.1" customHeight="1">
      <c r="A730" s="8" t="s">
        <v>3895</v>
      </c>
      <c r="B730" s="9" t="s">
        <v>3623</v>
      </c>
      <c r="C730" s="9" t="s">
        <v>1682</v>
      </c>
      <c r="D730" s="9" t="s">
        <v>3007</v>
      </c>
      <c r="E730" s="9" t="s">
        <v>449</v>
      </c>
      <c r="F730" s="9" t="s">
        <v>3624</v>
      </c>
      <c r="G730" s="9"/>
      <c r="H730" s="9" t="s">
        <v>3625</v>
      </c>
      <c r="I730" s="9" t="s">
        <v>3896</v>
      </c>
      <c r="J730" s="9" t="s">
        <v>3010</v>
      </c>
    </row>
    <row r="731" spans="1:10" ht="23.1" customHeight="1">
      <c r="A731" s="8" t="s">
        <v>3897</v>
      </c>
      <c r="B731" s="9" t="s">
        <v>3623</v>
      </c>
      <c r="C731" s="9" t="s">
        <v>1686</v>
      </c>
      <c r="D731" s="9" t="s">
        <v>3007</v>
      </c>
      <c r="E731" s="9" t="s">
        <v>449</v>
      </c>
      <c r="F731" s="9" t="s">
        <v>3624</v>
      </c>
      <c r="G731" s="9"/>
      <c r="H731" s="9" t="s">
        <v>3625</v>
      </c>
      <c r="I731" s="9" t="s">
        <v>3898</v>
      </c>
      <c r="J731" s="9" t="s">
        <v>3010</v>
      </c>
    </row>
    <row r="732" spans="1:10" ht="23.1" customHeight="1">
      <c r="A732" s="8" t="s">
        <v>3899</v>
      </c>
      <c r="B732" s="9" t="s">
        <v>3623</v>
      </c>
      <c r="C732" s="9" t="s">
        <v>1690</v>
      </c>
      <c r="D732" s="9" t="s">
        <v>3007</v>
      </c>
      <c r="E732" s="9" t="s">
        <v>449</v>
      </c>
      <c r="F732" s="9" t="s">
        <v>3624</v>
      </c>
      <c r="G732" s="9"/>
      <c r="H732" s="9" t="s">
        <v>3625</v>
      </c>
      <c r="I732" s="9" t="s">
        <v>3900</v>
      </c>
      <c r="J732" s="9" t="s">
        <v>3010</v>
      </c>
    </row>
    <row r="733" spans="1:10" ht="23.1" customHeight="1">
      <c r="A733" s="8" t="s">
        <v>3901</v>
      </c>
      <c r="B733" s="9" t="s">
        <v>3623</v>
      </c>
      <c r="C733" s="9" t="s">
        <v>1694</v>
      </c>
      <c r="D733" s="9" t="s">
        <v>3007</v>
      </c>
      <c r="E733" s="9" t="s">
        <v>455</v>
      </c>
      <c r="F733" s="9" t="s">
        <v>3624</v>
      </c>
      <c r="G733" s="9"/>
      <c r="H733" s="9" t="s">
        <v>3625</v>
      </c>
      <c r="I733" s="9" t="s">
        <v>3902</v>
      </c>
      <c r="J733" s="9" t="s">
        <v>3010</v>
      </c>
    </row>
    <row r="734" spans="1:10" ht="23.1" customHeight="1">
      <c r="A734" s="8" t="s">
        <v>3903</v>
      </c>
      <c r="B734" s="9" t="s">
        <v>3623</v>
      </c>
      <c r="C734" s="9" t="s">
        <v>1698</v>
      </c>
      <c r="D734" s="9" t="s">
        <v>3007</v>
      </c>
      <c r="E734" s="9" t="s">
        <v>455</v>
      </c>
      <c r="F734" s="9" t="s">
        <v>3624</v>
      </c>
      <c r="G734" s="9"/>
      <c r="H734" s="9" t="s">
        <v>3625</v>
      </c>
      <c r="I734" s="9" t="s">
        <v>3904</v>
      </c>
      <c r="J734" s="9" t="s">
        <v>3010</v>
      </c>
    </row>
    <row r="735" spans="1:10" ht="23.1" customHeight="1">
      <c r="A735" s="8" t="s">
        <v>3905</v>
      </c>
      <c r="B735" s="9" t="s">
        <v>3623</v>
      </c>
      <c r="C735" s="9" t="s">
        <v>1701</v>
      </c>
      <c r="D735" s="9" t="s">
        <v>3007</v>
      </c>
      <c r="E735" s="9" t="s">
        <v>455</v>
      </c>
      <c r="F735" s="9" t="s">
        <v>3624</v>
      </c>
      <c r="G735" s="9"/>
      <c r="H735" s="9" t="s">
        <v>3625</v>
      </c>
      <c r="I735" s="9" t="s">
        <v>3906</v>
      </c>
      <c r="J735" s="9" t="s">
        <v>3010</v>
      </c>
    </row>
    <row r="736" spans="1:10" ht="23.1" customHeight="1">
      <c r="A736" s="8" t="s">
        <v>3907</v>
      </c>
      <c r="B736" s="9" t="s">
        <v>3623</v>
      </c>
      <c r="C736" s="9" t="s">
        <v>1704</v>
      </c>
      <c r="D736" s="9" t="s">
        <v>3007</v>
      </c>
      <c r="E736" s="9" t="s">
        <v>455</v>
      </c>
      <c r="F736" s="9" t="s">
        <v>3624</v>
      </c>
      <c r="G736" s="9"/>
      <c r="H736" s="9" t="s">
        <v>3625</v>
      </c>
      <c r="I736" s="9" t="s">
        <v>3908</v>
      </c>
      <c r="J736" s="9" t="s">
        <v>3010</v>
      </c>
    </row>
    <row r="737" spans="1:10" ht="23.1" customHeight="1">
      <c r="A737" s="8" t="s">
        <v>3909</v>
      </c>
      <c r="B737" s="9" t="s">
        <v>3623</v>
      </c>
      <c r="C737" s="9" t="s">
        <v>1708</v>
      </c>
      <c r="D737" s="9" t="s">
        <v>3007</v>
      </c>
      <c r="E737" s="9" t="s">
        <v>455</v>
      </c>
      <c r="F737" s="9" t="s">
        <v>3624</v>
      </c>
      <c r="G737" s="9"/>
      <c r="H737" s="9" t="s">
        <v>3625</v>
      </c>
      <c r="I737" s="9" t="s">
        <v>3910</v>
      </c>
      <c r="J737" s="9" t="s">
        <v>3010</v>
      </c>
    </row>
    <row r="738" spans="1:10" ht="23.1" customHeight="1">
      <c r="A738" s="8" t="s">
        <v>3911</v>
      </c>
      <c r="B738" s="9" t="s">
        <v>3623</v>
      </c>
      <c r="C738" s="9" t="s">
        <v>1711</v>
      </c>
      <c r="D738" s="9" t="s">
        <v>3007</v>
      </c>
      <c r="E738" s="9" t="s">
        <v>455</v>
      </c>
      <c r="F738" s="9" t="s">
        <v>3624</v>
      </c>
      <c r="G738" s="9"/>
      <c r="H738" s="9" t="s">
        <v>3625</v>
      </c>
      <c r="I738" s="9" t="s">
        <v>3912</v>
      </c>
      <c r="J738" s="9" t="s">
        <v>3010</v>
      </c>
    </row>
    <row r="739" spans="1:10" ht="23.1" customHeight="1">
      <c r="A739" s="8" t="s">
        <v>3913</v>
      </c>
      <c r="B739" s="9" t="s">
        <v>3623</v>
      </c>
      <c r="C739" s="9" t="s">
        <v>1714</v>
      </c>
      <c r="D739" s="9" t="s">
        <v>3007</v>
      </c>
      <c r="E739" s="9" t="s">
        <v>455</v>
      </c>
      <c r="F739" s="9" t="s">
        <v>3624</v>
      </c>
      <c r="G739" s="9"/>
      <c r="H739" s="9" t="s">
        <v>3625</v>
      </c>
      <c r="I739" s="9" t="s">
        <v>3914</v>
      </c>
      <c r="J739" s="9" t="s">
        <v>3010</v>
      </c>
    </row>
    <row r="740" spans="1:10" ht="48.95" customHeight="1">
      <c r="A740" s="8" t="s">
        <v>3915</v>
      </c>
      <c r="B740" s="9" t="s">
        <v>3623</v>
      </c>
      <c r="C740" s="9" t="s">
        <v>1718</v>
      </c>
      <c r="D740" s="9" t="s">
        <v>3007</v>
      </c>
      <c r="E740" s="9" t="s">
        <v>461</v>
      </c>
      <c r="F740" s="9" t="s">
        <v>3624</v>
      </c>
      <c r="G740" s="9"/>
      <c r="H740" s="9" t="s">
        <v>3676</v>
      </c>
      <c r="I740" s="9" t="s">
        <v>3916</v>
      </c>
      <c r="J740" s="9" t="s">
        <v>7068</v>
      </c>
    </row>
    <row r="741" spans="1:10" ht="48.95" customHeight="1">
      <c r="A741" s="8" t="s">
        <v>3917</v>
      </c>
      <c r="B741" s="9" t="s">
        <v>3623</v>
      </c>
      <c r="C741" s="9" t="s">
        <v>1722</v>
      </c>
      <c r="D741" s="9" t="s">
        <v>3007</v>
      </c>
      <c r="E741" s="9" t="s">
        <v>461</v>
      </c>
      <c r="F741" s="9" t="s">
        <v>3624</v>
      </c>
      <c r="G741" s="9"/>
      <c r="H741" s="9" t="s">
        <v>3676</v>
      </c>
      <c r="I741" s="9" t="s">
        <v>3918</v>
      </c>
      <c r="J741" s="9" t="s">
        <v>7068</v>
      </c>
    </row>
    <row r="742" spans="1:10" ht="48.95" customHeight="1">
      <c r="A742" s="8" t="s">
        <v>3919</v>
      </c>
      <c r="B742" s="9" t="s">
        <v>3623</v>
      </c>
      <c r="C742" s="9" t="s">
        <v>1725</v>
      </c>
      <c r="D742" s="9" t="s">
        <v>3007</v>
      </c>
      <c r="E742" s="9" t="s">
        <v>461</v>
      </c>
      <c r="F742" s="9" t="s">
        <v>3624</v>
      </c>
      <c r="G742" s="9"/>
      <c r="H742" s="9" t="s">
        <v>3676</v>
      </c>
      <c r="I742" s="9" t="s">
        <v>3920</v>
      </c>
      <c r="J742" s="9" t="s">
        <v>7068</v>
      </c>
    </row>
    <row r="743" spans="1:10" ht="48.95" customHeight="1">
      <c r="A743" s="8" t="s">
        <v>3921</v>
      </c>
      <c r="B743" s="9" t="s">
        <v>3623</v>
      </c>
      <c r="C743" s="9" t="s">
        <v>1729</v>
      </c>
      <c r="D743" s="9" t="s">
        <v>3007</v>
      </c>
      <c r="E743" s="9" t="s">
        <v>461</v>
      </c>
      <c r="F743" s="9" t="s">
        <v>3624</v>
      </c>
      <c r="G743" s="9"/>
      <c r="H743" s="9" t="s">
        <v>3676</v>
      </c>
      <c r="I743" s="9" t="s">
        <v>3922</v>
      </c>
      <c r="J743" s="9" t="s">
        <v>7068</v>
      </c>
    </row>
    <row r="744" spans="1:10" ht="48.95" customHeight="1">
      <c r="A744" s="8" t="s">
        <v>3923</v>
      </c>
      <c r="B744" s="9" t="s">
        <v>3623</v>
      </c>
      <c r="C744" s="9" t="s">
        <v>1733</v>
      </c>
      <c r="D744" s="9" t="s">
        <v>3007</v>
      </c>
      <c r="E744" s="9" t="s">
        <v>461</v>
      </c>
      <c r="F744" s="9" t="s">
        <v>3624</v>
      </c>
      <c r="G744" s="9"/>
      <c r="H744" s="9" t="s">
        <v>3676</v>
      </c>
      <c r="I744" s="9" t="s">
        <v>3924</v>
      </c>
      <c r="J744" s="9" t="s">
        <v>7068</v>
      </c>
    </row>
    <row r="745" spans="1:10" ht="48.95" customHeight="1">
      <c r="A745" s="8" t="s">
        <v>3925</v>
      </c>
      <c r="B745" s="9" t="s">
        <v>3623</v>
      </c>
      <c r="C745" s="9" t="s">
        <v>1736</v>
      </c>
      <c r="D745" s="9" t="s">
        <v>3007</v>
      </c>
      <c r="E745" s="9" t="s">
        <v>461</v>
      </c>
      <c r="F745" s="9" t="s">
        <v>3624</v>
      </c>
      <c r="G745" s="9"/>
      <c r="H745" s="9" t="s">
        <v>3676</v>
      </c>
      <c r="I745" s="9" t="s">
        <v>3926</v>
      </c>
      <c r="J745" s="9" t="s">
        <v>7068</v>
      </c>
    </row>
    <row r="746" spans="1:10" ht="48.95" customHeight="1">
      <c r="A746" s="8" t="s">
        <v>3927</v>
      </c>
      <c r="B746" s="9" t="s">
        <v>3623</v>
      </c>
      <c r="C746" s="9" t="s">
        <v>1739</v>
      </c>
      <c r="D746" s="9" t="s">
        <v>3007</v>
      </c>
      <c r="E746" s="9" t="s">
        <v>461</v>
      </c>
      <c r="F746" s="9" t="s">
        <v>3624</v>
      </c>
      <c r="G746" s="9"/>
      <c r="H746" s="9" t="s">
        <v>3676</v>
      </c>
      <c r="I746" s="9" t="s">
        <v>3928</v>
      </c>
      <c r="J746" s="9" t="s">
        <v>7068</v>
      </c>
    </row>
    <row r="747" spans="1:10" ht="48.95" customHeight="1">
      <c r="A747" s="8" t="s">
        <v>3929</v>
      </c>
      <c r="B747" s="9" t="s">
        <v>3623</v>
      </c>
      <c r="C747" s="9" t="s">
        <v>1744</v>
      </c>
      <c r="D747" s="9" t="s">
        <v>3007</v>
      </c>
      <c r="E747" s="9" t="s">
        <v>461</v>
      </c>
      <c r="F747" s="9" t="s">
        <v>3624</v>
      </c>
      <c r="G747" s="9"/>
      <c r="H747" s="9" t="s">
        <v>3676</v>
      </c>
      <c r="I747" s="9" t="s">
        <v>3930</v>
      </c>
      <c r="J747" s="9" t="s">
        <v>7068</v>
      </c>
    </row>
    <row r="748" spans="1:10" ht="48.95" customHeight="1">
      <c r="A748" s="8" t="s">
        <v>3931</v>
      </c>
      <c r="B748" s="9" t="s">
        <v>3623</v>
      </c>
      <c r="C748" s="9" t="s">
        <v>1747</v>
      </c>
      <c r="D748" s="9" t="s">
        <v>3007</v>
      </c>
      <c r="E748" s="9" t="s">
        <v>461</v>
      </c>
      <c r="F748" s="9" t="s">
        <v>3624</v>
      </c>
      <c r="G748" s="9"/>
      <c r="H748" s="9" t="s">
        <v>3676</v>
      </c>
      <c r="I748" s="9" t="s">
        <v>3932</v>
      </c>
      <c r="J748" s="9" t="s">
        <v>7068</v>
      </c>
    </row>
    <row r="749" spans="1:10" ht="48.95" customHeight="1">
      <c r="A749" s="8" t="s">
        <v>3933</v>
      </c>
      <c r="B749" s="9" t="s">
        <v>3623</v>
      </c>
      <c r="C749" s="9" t="s">
        <v>1750</v>
      </c>
      <c r="D749" s="9" t="s">
        <v>3007</v>
      </c>
      <c r="E749" s="9" t="s">
        <v>461</v>
      </c>
      <c r="F749" s="9" t="s">
        <v>3624</v>
      </c>
      <c r="G749" s="9"/>
      <c r="H749" s="9" t="s">
        <v>3676</v>
      </c>
      <c r="I749" s="9" t="s">
        <v>3934</v>
      </c>
      <c r="J749" s="9" t="s">
        <v>7068</v>
      </c>
    </row>
    <row r="750" spans="1:10" ht="48.95" customHeight="1">
      <c r="A750" s="8" t="s">
        <v>3935</v>
      </c>
      <c r="B750" s="9" t="s">
        <v>3623</v>
      </c>
      <c r="C750" s="9" t="s">
        <v>1752</v>
      </c>
      <c r="D750" s="9" t="s">
        <v>3007</v>
      </c>
      <c r="E750" s="9" t="s">
        <v>467</v>
      </c>
      <c r="F750" s="9" t="s">
        <v>3624</v>
      </c>
      <c r="G750" s="9"/>
      <c r="H750" s="9" t="s">
        <v>3681</v>
      </c>
      <c r="I750" s="9" t="s">
        <v>3936</v>
      </c>
      <c r="J750" s="9" t="s">
        <v>7068</v>
      </c>
    </row>
    <row r="751" spans="1:10" ht="48.95" customHeight="1">
      <c r="A751" s="8" t="s">
        <v>3937</v>
      </c>
      <c r="B751" s="9" t="s">
        <v>3623</v>
      </c>
      <c r="C751" s="9" t="s">
        <v>1756</v>
      </c>
      <c r="D751" s="9" t="s">
        <v>3007</v>
      </c>
      <c r="E751" s="9" t="s">
        <v>467</v>
      </c>
      <c r="F751" s="9" t="s">
        <v>3624</v>
      </c>
      <c r="G751" s="9"/>
      <c r="H751" s="9" t="s">
        <v>3681</v>
      </c>
      <c r="I751" s="9" t="s">
        <v>3938</v>
      </c>
      <c r="J751" s="9" t="s">
        <v>7068</v>
      </c>
    </row>
    <row r="752" spans="1:10" ht="48.95" customHeight="1">
      <c r="A752" s="8" t="s">
        <v>3939</v>
      </c>
      <c r="B752" s="9" t="s">
        <v>3623</v>
      </c>
      <c r="C752" s="9" t="s">
        <v>1759</v>
      </c>
      <c r="D752" s="9" t="s">
        <v>3007</v>
      </c>
      <c r="E752" s="9" t="s">
        <v>467</v>
      </c>
      <c r="F752" s="9" t="s">
        <v>3624</v>
      </c>
      <c r="G752" s="9"/>
      <c r="H752" s="9" t="s">
        <v>3681</v>
      </c>
      <c r="I752" s="9" t="s">
        <v>3940</v>
      </c>
      <c r="J752" s="9" t="s">
        <v>7068</v>
      </c>
    </row>
    <row r="753" spans="1:10" ht="48.95" customHeight="1">
      <c r="A753" s="8" t="s">
        <v>3941</v>
      </c>
      <c r="B753" s="9" t="s">
        <v>3623</v>
      </c>
      <c r="C753" s="9" t="s">
        <v>1762</v>
      </c>
      <c r="D753" s="9" t="s">
        <v>3007</v>
      </c>
      <c r="E753" s="9" t="s">
        <v>472</v>
      </c>
      <c r="F753" s="9" t="s">
        <v>3624</v>
      </c>
      <c r="G753" s="9"/>
      <c r="H753" s="9" t="s">
        <v>3684</v>
      </c>
      <c r="I753" s="9" t="s">
        <v>3942</v>
      </c>
      <c r="J753" s="9" t="s">
        <v>7068</v>
      </c>
    </row>
    <row r="754" spans="1:10" ht="48.95" customHeight="1">
      <c r="A754" s="8" t="s">
        <v>3943</v>
      </c>
      <c r="B754" s="9" t="s">
        <v>3623</v>
      </c>
      <c r="C754" s="9" t="s">
        <v>1766</v>
      </c>
      <c r="D754" s="9" t="s">
        <v>3007</v>
      </c>
      <c r="E754" s="9" t="s">
        <v>472</v>
      </c>
      <c r="F754" s="9" t="s">
        <v>3624</v>
      </c>
      <c r="G754" s="9"/>
      <c r="H754" s="9" t="s">
        <v>3684</v>
      </c>
      <c r="I754" s="9" t="s">
        <v>3944</v>
      </c>
      <c r="J754" s="9" t="s">
        <v>7068</v>
      </c>
    </row>
    <row r="755" spans="1:10" ht="48.95" customHeight="1">
      <c r="A755" s="8" t="s">
        <v>3945</v>
      </c>
      <c r="B755" s="9" t="s">
        <v>3623</v>
      </c>
      <c r="C755" s="9" t="s">
        <v>1769</v>
      </c>
      <c r="D755" s="9" t="s">
        <v>3007</v>
      </c>
      <c r="E755" s="9" t="s">
        <v>472</v>
      </c>
      <c r="F755" s="9" t="s">
        <v>3624</v>
      </c>
      <c r="G755" s="9"/>
      <c r="H755" s="9" t="s">
        <v>3684</v>
      </c>
      <c r="I755" s="9" t="s">
        <v>3946</v>
      </c>
      <c r="J755" s="9" t="s">
        <v>7068</v>
      </c>
    </row>
    <row r="756" spans="1:10" ht="48.95" customHeight="1">
      <c r="A756" s="8" t="s">
        <v>3947</v>
      </c>
      <c r="B756" s="9" t="s">
        <v>3623</v>
      </c>
      <c r="C756" s="9" t="s">
        <v>1772</v>
      </c>
      <c r="D756" s="9" t="s">
        <v>3007</v>
      </c>
      <c r="E756" s="9" t="s">
        <v>479</v>
      </c>
      <c r="F756" s="9" t="s">
        <v>3624</v>
      </c>
      <c r="G756" s="9"/>
      <c r="H756" s="9" t="s">
        <v>3691</v>
      </c>
      <c r="I756" s="9" t="s">
        <v>3948</v>
      </c>
      <c r="J756" s="9" t="s">
        <v>7068</v>
      </c>
    </row>
    <row r="757" spans="1:10" ht="48.95" customHeight="1">
      <c r="A757" s="8" t="s">
        <v>3949</v>
      </c>
      <c r="B757" s="9" t="s">
        <v>3623</v>
      </c>
      <c r="C757" s="9" t="s">
        <v>1775</v>
      </c>
      <c r="D757" s="9" t="s">
        <v>3007</v>
      </c>
      <c r="E757" s="9" t="s">
        <v>479</v>
      </c>
      <c r="F757" s="9" t="s">
        <v>3624</v>
      </c>
      <c r="G757" s="9"/>
      <c r="H757" s="9" t="s">
        <v>3691</v>
      </c>
      <c r="I757" s="9" t="s">
        <v>3950</v>
      </c>
      <c r="J757" s="9" t="s">
        <v>7068</v>
      </c>
    </row>
    <row r="758" spans="1:10" ht="48.95" customHeight="1">
      <c r="A758" s="8" t="s">
        <v>3951</v>
      </c>
      <c r="B758" s="9" t="s">
        <v>3623</v>
      </c>
      <c r="C758" s="9" t="s">
        <v>1779</v>
      </c>
      <c r="D758" s="9" t="s">
        <v>3007</v>
      </c>
      <c r="E758" s="9" t="s">
        <v>479</v>
      </c>
      <c r="F758" s="9" t="s">
        <v>3624</v>
      </c>
      <c r="G758" s="9"/>
      <c r="H758" s="9" t="s">
        <v>3691</v>
      </c>
      <c r="I758" s="9" t="s">
        <v>3952</v>
      </c>
      <c r="J758" s="9" t="s">
        <v>7068</v>
      </c>
    </row>
    <row r="759" spans="1:10" ht="36" customHeight="1">
      <c r="A759" s="8" t="s">
        <v>3953</v>
      </c>
      <c r="B759" s="9" t="s">
        <v>3623</v>
      </c>
      <c r="C759" s="9" t="s">
        <v>1782</v>
      </c>
      <c r="D759" s="9" t="s">
        <v>3007</v>
      </c>
      <c r="E759" s="9" t="s">
        <v>517</v>
      </c>
      <c r="F759" s="9" t="s">
        <v>3624</v>
      </c>
      <c r="G759" s="9"/>
      <c r="H759" s="9" t="s">
        <v>3698</v>
      </c>
      <c r="I759" s="9" t="s">
        <v>3954</v>
      </c>
      <c r="J759" s="9" t="s">
        <v>3010</v>
      </c>
    </row>
    <row r="760" spans="1:10" ht="36" customHeight="1">
      <c r="A760" s="8" t="s">
        <v>3955</v>
      </c>
      <c r="B760" s="9" t="s">
        <v>3623</v>
      </c>
      <c r="C760" s="9" t="s">
        <v>1786</v>
      </c>
      <c r="D760" s="9" t="s">
        <v>3007</v>
      </c>
      <c r="E760" s="9" t="s">
        <v>517</v>
      </c>
      <c r="F760" s="9" t="s">
        <v>3624</v>
      </c>
      <c r="G760" s="9"/>
      <c r="H760" s="9" t="s">
        <v>3698</v>
      </c>
      <c r="I760" s="9" t="s">
        <v>3956</v>
      </c>
      <c r="J760" s="9" t="s">
        <v>3010</v>
      </c>
    </row>
    <row r="761" spans="1:10" ht="23.1" customHeight="1">
      <c r="A761" s="8" t="s">
        <v>3957</v>
      </c>
      <c r="B761" s="9" t="s">
        <v>3623</v>
      </c>
      <c r="C761" s="9" t="s">
        <v>1788</v>
      </c>
      <c r="D761" s="9" t="s">
        <v>3007</v>
      </c>
      <c r="E761" s="9" t="s">
        <v>524</v>
      </c>
      <c r="F761" s="9" t="s">
        <v>3624</v>
      </c>
      <c r="G761" s="9"/>
      <c r="H761" s="9" t="s">
        <v>3625</v>
      </c>
      <c r="I761" s="9" t="s">
        <v>3958</v>
      </c>
      <c r="J761" s="9" t="s">
        <v>3010</v>
      </c>
    </row>
    <row r="762" spans="1:10" ht="23.1" customHeight="1">
      <c r="A762" s="8" t="s">
        <v>3959</v>
      </c>
      <c r="B762" s="9" t="s">
        <v>3623</v>
      </c>
      <c r="C762" s="9" t="s">
        <v>1788</v>
      </c>
      <c r="D762" s="9" t="s">
        <v>3007</v>
      </c>
      <c r="E762" s="9" t="s">
        <v>524</v>
      </c>
      <c r="F762" s="9" t="s">
        <v>3624</v>
      </c>
      <c r="G762" s="9"/>
      <c r="H762" s="9" t="s">
        <v>3628</v>
      </c>
      <c r="I762" s="9" t="s">
        <v>3958</v>
      </c>
      <c r="J762" s="9" t="s">
        <v>3010</v>
      </c>
    </row>
    <row r="763" spans="1:10" ht="23.1" customHeight="1">
      <c r="A763" s="8" t="s">
        <v>3960</v>
      </c>
      <c r="B763" s="9" t="s">
        <v>3623</v>
      </c>
      <c r="C763" s="9" t="s">
        <v>1791</v>
      </c>
      <c r="D763" s="9" t="s">
        <v>3007</v>
      </c>
      <c r="E763" s="9" t="s">
        <v>531</v>
      </c>
      <c r="F763" s="9" t="s">
        <v>3624</v>
      </c>
      <c r="G763" s="9"/>
      <c r="H763" s="9" t="s">
        <v>3625</v>
      </c>
      <c r="I763" s="9" t="s">
        <v>3961</v>
      </c>
      <c r="J763" s="9" t="s">
        <v>3010</v>
      </c>
    </row>
    <row r="764" spans="1:10" ht="23.1" customHeight="1">
      <c r="A764" s="8" t="s">
        <v>3962</v>
      </c>
      <c r="B764" s="9" t="s">
        <v>3623</v>
      </c>
      <c r="C764" s="9" t="s">
        <v>1796</v>
      </c>
      <c r="D764" s="9" t="s">
        <v>3007</v>
      </c>
      <c r="E764" s="9" t="s">
        <v>531</v>
      </c>
      <c r="F764" s="9" t="s">
        <v>3624</v>
      </c>
      <c r="G764" s="9"/>
      <c r="H764" s="9" t="s">
        <v>3625</v>
      </c>
      <c r="I764" s="9" t="s">
        <v>3963</v>
      </c>
      <c r="J764" s="9" t="s">
        <v>3010</v>
      </c>
    </row>
    <row r="765" spans="1:10" ht="23.1" customHeight="1">
      <c r="A765" s="8" t="s">
        <v>3964</v>
      </c>
      <c r="B765" s="9" t="s">
        <v>3623</v>
      </c>
      <c r="C765" s="9" t="s">
        <v>1800</v>
      </c>
      <c r="D765" s="9" t="s">
        <v>3007</v>
      </c>
      <c r="E765" s="9" t="s">
        <v>531</v>
      </c>
      <c r="F765" s="9" t="s">
        <v>3624</v>
      </c>
      <c r="G765" s="9"/>
      <c r="H765" s="9" t="s">
        <v>3625</v>
      </c>
      <c r="I765" s="9" t="s">
        <v>3965</v>
      </c>
      <c r="J765" s="9" t="s">
        <v>3010</v>
      </c>
    </row>
    <row r="766" spans="1:10" ht="23.1" customHeight="1">
      <c r="A766" s="8" t="s">
        <v>3966</v>
      </c>
      <c r="B766" s="9" t="s">
        <v>3623</v>
      </c>
      <c r="C766" s="9" t="s">
        <v>1805</v>
      </c>
      <c r="D766" s="9" t="s">
        <v>3007</v>
      </c>
      <c r="E766" s="9" t="s">
        <v>531</v>
      </c>
      <c r="F766" s="9" t="s">
        <v>3624</v>
      </c>
      <c r="G766" s="9"/>
      <c r="H766" s="9" t="s">
        <v>3625</v>
      </c>
      <c r="I766" s="9" t="s">
        <v>3967</v>
      </c>
      <c r="J766" s="9" t="s">
        <v>3010</v>
      </c>
    </row>
    <row r="767" spans="1:10" ht="36" customHeight="1">
      <c r="A767" s="8" t="s">
        <v>3968</v>
      </c>
      <c r="B767" s="9" t="s">
        <v>3623</v>
      </c>
      <c r="C767" s="9" t="s">
        <v>1832</v>
      </c>
      <c r="D767" s="9" t="s">
        <v>3007</v>
      </c>
      <c r="E767" s="9" t="s">
        <v>544</v>
      </c>
      <c r="F767" s="9" t="s">
        <v>3624</v>
      </c>
      <c r="G767" s="9"/>
      <c r="H767" s="9" t="s">
        <v>3698</v>
      </c>
      <c r="I767" s="9" t="s">
        <v>3969</v>
      </c>
      <c r="J767" s="9" t="s">
        <v>3010</v>
      </c>
    </row>
    <row r="768" spans="1:10" ht="36" customHeight="1">
      <c r="A768" s="8" t="s">
        <v>3970</v>
      </c>
      <c r="B768" s="9" t="s">
        <v>3623</v>
      </c>
      <c r="C768" s="9" t="s">
        <v>1836</v>
      </c>
      <c r="D768" s="9" t="s">
        <v>3007</v>
      </c>
      <c r="E768" s="9" t="s">
        <v>551</v>
      </c>
      <c r="F768" s="9" t="s">
        <v>3624</v>
      </c>
      <c r="G768" s="9"/>
      <c r="H768" s="9" t="s">
        <v>3698</v>
      </c>
      <c r="I768" s="9" t="s">
        <v>3971</v>
      </c>
      <c r="J768" s="9" t="s">
        <v>3010</v>
      </c>
    </row>
    <row r="769" spans="1:10" ht="23.1" customHeight="1">
      <c r="A769" s="8" t="s">
        <v>3972</v>
      </c>
      <c r="B769" s="9" t="s">
        <v>3623</v>
      </c>
      <c r="C769" s="9" t="s">
        <v>1836</v>
      </c>
      <c r="D769" s="9" t="s">
        <v>3007</v>
      </c>
      <c r="E769" s="9" t="s">
        <v>551</v>
      </c>
      <c r="F769" s="9" t="s">
        <v>3624</v>
      </c>
      <c r="G769" s="9"/>
      <c r="H769" s="9" t="s">
        <v>3628</v>
      </c>
      <c r="I769" s="9" t="s">
        <v>3971</v>
      </c>
      <c r="J769" s="9" t="s">
        <v>3010</v>
      </c>
    </row>
    <row r="770" spans="1:10" ht="36" customHeight="1">
      <c r="A770" s="8" t="s">
        <v>3973</v>
      </c>
      <c r="B770" s="9" t="s">
        <v>3623</v>
      </c>
      <c r="C770" s="9" t="s">
        <v>1840</v>
      </c>
      <c r="D770" s="9" t="s">
        <v>3007</v>
      </c>
      <c r="E770" s="9" t="s">
        <v>551</v>
      </c>
      <c r="F770" s="9" t="s">
        <v>3624</v>
      </c>
      <c r="G770" s="9"/>
      <c r="H770" s="9" t="s">
        <v>3698</v>
      </c>
      <c r="I770" s="9" t="s">
        <v>3974</v>
      </c>
      <c r="J770" s="9" t="s">
        <v>3010</v>
      </c>
    </row>
    <row r="771" spans="1:10" ht="23.1" customHeight="1">
      <c r="A771" s="8" t="s">
        <v>3975</v>
      </c>
      <c r="B771" s="9" t="s">
        <v>3623</v>
      </c>
      <c r="C771" s="9" t="s">
        <v>1840</v>
      </c>
      <c r="D771" s="9" t="s">
        <v>3007</v>
      </c>
      <c r="E771" s="9" t="s">
        <v>551</v>
      </c>
      <c r="F771" s="9" t="s">
        <v>3624</v>
      </c>
      <c r="G771" s="9"/>
      <c r="H771" s="9" t="s">
        <v>3628</v>
      </c>
      <c r="I771" s="9" t="s">
        <v>3974</v>
      </c>
      <c r="J771" s="9" t="s">
        <v>3010</v>
      </c>
    </row>
    <row r="772" spans="1:10" ht="36" customHeight="1">
      <c r="A772" s="8" t="s">
        <v>3976</v>
      </c>
      <c r="B772" s="9" t="s">
        <v>3623</v>
      </c>
      <c r="C772" s="9" t="s">
        <v>1843</v>
      </c>
      <c r="D772" s="9" t="s">
        <v>3007</v>
      </c>
      <c r="E772" s="9" t="s">
        <v>557</v>
      </c>
      <c r="F772" s="9" t="s">
        <v>3624</v>
      </c>
      <c r="G772" s="9"/>
      <c r="H772" s="9" t="s">
        <v>3698</v>
      </c>
      <c r="I772" s="9" t="s">
        <v>3977</v>
      </c>
      <c r="J772" s="9" t="s">
        <v>3010</v>
      </c>
    </row>
    <row r="773" spans="1:10" ht="23.1" customHeight="1">
      <c r="A773" s="8" t="s">
        <v>3978</v>
      </c>
      <c r="B773" s="9" t="s">
        <v>3623</v>
      </c>
      <c r="C773" s="9" t="s">
        <v>1843</v>
      </c>
      <c r="D773" s="9" t="s">
        <v>3007</v>
      </c>
      <c r="E773" s="9" t="s">
        <v>557</v>
      </c>
      <c r="F773" s="9" t="s">
        <v>3624</v>
      </c>
      <c r="G773" s="9"/>
      <c r="H773" s="9" t="s">
        <v>3628</v>
      </c>
      <c r="I773" s="9" t="s">
        <v>3977</v>
      </c>
      <c r="J773" s="9" t="s">
        <v>3010</v>
      </c>
    </row>
    <row r="774" spans="1:10" ht="36" customHeight="1">
      <c r="A774" s="8" t="s">
        <v>3979</v>
      </c>
      <c r="B774" s="9" t="s">
        <v>3623</v>
      </c>
      <c r="C774" s="9" t="s">
        <v>1849</v>
      </c>
      <c r="D774" s="9" t="s">
        <v>3007</v>
      </c>
      <c r="E774" s="9" t="s">
        <v>557</v>
      </c>
      <c r="F774" s="9" t="s">
        <v>3624</v>
      </c>
      <c r="G774" s="9"/>
      <c r="H774" s="9" t="s">
        <v>3698</v>
      </c>
      <c r="I774" s="9" t="s">
        <v>3980</v>
      </c>
      <c r="J774" s="9" t="s">
        <v>3010</v>
      </c>
    </row>
    <row r="775" spans="1:10" ht="23.1" customHeight="1">
      <c r="A775" s="8" t="s">
        <v>3981</v>
      </c>
      <c r="B775" s="9" t="s">
        <v>3623</v>
      </c>
      <c r="C775" s="9" t="s">
        <v>1849</v>
      </c>
      <c r="D775" s="9" t="s">
        <v>3007</v>
      </c>
      <c r="E775" s="9" t="s">
        <v>557</v>
      </c>
      <c r="F775" s="9" t="s">
        <v>3624</v>
      </c>
      <c r="G775" s="9"/>
      <c r="H775" s="9" t="s">
        <v>3628</v>
      </c>
      <c r="I775" s="9" t="s">
        <v>3980</v>
      </c>
      <c r="J775" s="9" t="s">
        <v>3010</v>
      </c>
    </row>
    <row r="776" spans="1:10" ht="36" customHeight="1">
      <c r="A776" s="8" t="s">
        <v>3982</v>
      </c>
      <c r="B776" s="9" t="s">
        <v>3623</v>
      </c>
      <c r="C776" s="9" t="s">
        <v>1853</v>
      </c>
      <c r="D776" s="9" t="s">
        <v>3007</v>
      </c>
      <c r="E776" s="9" t="s">
        <v>557</v>
      </c>
      <c r="F776" s="9" t="s">
        <v>3624</v>
      </c>
      <c r="G776" s="9"/>
      <c r="H776" s="9" t="s">
        <v>3698</v>
      </c>
      <c r="I776" s="9" t="s">
        <v>3983</v>
      </c>
      <c r="J776" s="9" t="s">
        <v>7069</v>
      </c>
    </row>
    <row r="777" spans="1:10" ht="23.1" customHeight="1">
      <c r="A777" s="8" t="s">
        <v>3984</v>
      </c>
      <c r="B777" s="9" t="s">
        <v>3623</v>
      </c>
      <c r="C777" s="9" t="s">
        <v>1853</v>
      </c>
      <c r="D777" s="9" t="s">
        <v>3007</v>
      </c>
      <c r="E777" s="9" t="s">
        <v>557</v>
      </c>
      <c r="F777" s="9" t="s">
        <v>3624</v>
      </c>
      <c r="G777" s="9"/>
      <c r="H777" s="9" t="s">
        <v>3628</v>
      </c>
      <c r="I777" s="9" t="s">
        <v>3983</v>
      </c>
      <c r="J777" s="9" t="s">
        <v>7069</v>
      </c>
    </row>
    <row r="778" spans="1:10" ht="36" customHeight="1">
      <c r="A778" s="8" t="s">
        <v>3985</v>
      </c>
      <c r="B778" s="9" t="s">
        <v>3623</v>
      </c>
      <c r="C778" s="9" t="s">
        <v>1856</v>
      </c>
      <c r="D778" s="9" t="s">
        <v>3007</v>
      </c>
      <c r="E778" s="9" t="s">
        <v>517</v>
      </c>
      <c r="F778" s="9" t="s">
        <v>3624</v>
      </c>
      <c r="G778" s="9"/>
      <c r="H778" s="9" t="s">
        <v>3625</v>
      </c>
      <c r="I778" s="9" t="s">
        <v>3986</v>
      </c>
      <c r="J778" s="9" t="s">
        <v>3010</v>
      </c>
    </row>
    <row r="779" spans="1:10" ht="36" customHeight="1">
      <c r="A779" s="8" t="s">
        <v>3987</v>
      </c>
      <c r="B779" s="9" t="s">
        <v>3623</v>
      </c>
      <c r="C779" s="9" t="s">
        <v>1856</v>
      </c>
      <c r="D779" s="9" t="s">
        <v>3718</v>
      </c>
      <c r="E779" s="9" t="s">
        <v>49</v>
      </c>
      <c r="F779" s="9" t="s">
        <v>3719</v>
      </c>
      <c r="G779" s="9"/>
      <c r="H779" s="9" t="s">
        <v>3720</v>
      </c>
      <c r="I779" s="9" t="s">
        <v>3986</v>
      </c>
      <c r="J779" s="9" t="s">
        <v>3721</v>
      </c>
    </row>
    <row r="780" spans="1:10" ht="36" customHeight="1">
      <c r="A780" s="8" t="s">
        <v>3988</v>
      </c>
      <c r="B780" s="9" t="s">
        <v>3623</v>
      </c>
      <c r="C780" s="9" t="s">
        <v>1856</v>
      </c>
      <c r="D780" s="9" t="s">
        <v>3718</v>
      </c>
      <c r="E780" s="9" t="s">
        <v>51</v>
      </c>
      <c r="F780" s="9" t="s">
        <v>3719</v>
      </c>
      <c r="G780" s="9"/>
      <c r="H780" s="9" t="s">
        <v>3720</v>
      </c>
      <c r="I780" s="9" t="s">
        <v>3986</v>
      </c>
      <c r="J780" s="9" t="s">
        <v>3721</v>
      </c>
    </row>
    <row r="781" spans="1:10" ht="36" customHeight="1">
      <c r="A781" s="8" t="s">
        <v>3989</v>
      </c>
      <c r="B781" s="9" t="s">
        <v>3623</v>
      </c>
      <c r="C781" s="9" t="s">
        <v>1861</v>
      </c>
      <c r="D781" s="9" t="s">
        <v>3007</v>
      </c>
      <c r="E781" s="9" t="s">
        <v>517</v>
      </c>
      <c r="F781" s="9" t="s">
        <v>3624</v>
      </c>
      <c r="G781" s="9"/>
      <c r="H781" s="9" t="s">
        <v>3625</v>
      </c>
      <c r="I781" s="9" t="s">
        <v>3990</v>
      </c>
      <c r="J781" s="9" t="s">
        <v>3010</v>
      </c>
    </row>
    <row r="782" spans="1:10" ht="36" customHeight="1">
      <c r="A782" s="8" t="s">
        <v>3991</v>
      </c>
      <c r="B782" s="9" t="s">
        <v>3623</v>
      </c>
      <c r="C782" s="9" t="s">
        <v>1861</v>
      </c>
      <c r="D782" s="9" t="s">
        <v>3718</v>
      </c>
      <c r="E782" s="9" t="s">
        <v>49</v>
      </c>
      <c r="F782" s="9" t="s">
        <v>3719</v>
      </c>
      <c r="G782" s="9"/>
      <c r="H782" s="9" t="s">
        <v>3720</v>
      </c>
      <c r="I782" s="9" t="s">
        <v>3990</v>
      </c>
      <c r="J782" s="9" t="s">
        <v>3721</v>
      </c>
    </row>
    <row r="783" spans="1:10" ht="36" customHeight="1">
      <c r="A783" s="8" t="s">
        <v>3992</v>
      </c>
      <c r="B783" s="9" t="s">
        <v>3623</v>
      </c>
      <c r="C783" s="9" t="s">
        <v>1861</v>
      </c>
      <c r="D783" s="9" t="s">
        <v>3718</v>
      </c>
      <c r="E783" s="9" t="s">
        <v>51</v>
      </c>
      <c r="F783" s="9" t="s">
        <v>3719</v>
      </c>
      <c r="G783" s="9"/>
      <c r="H783" s="9" t="s">
        <v>3720</v>
      </c>
      <c r="I783" s="9" t="s">
        <v>3990</v>
      </c>
      <c r="J783" s="9" t="s">
        <v>3721</v>
      </c>
    </row>
    <row r="784" spans="1:10" ht="36" customHeight="1">
      <c r="A784" s="8" t="s">
        <v>3993</v>
      </c>
      <c r="B784" s="9" t="s">
        <v>3623</v>
      </c>
      <c r="C784" s="9" t="s">
        <v>1866</v>
      </c>
      <c r="D784" s="9" t="s">
        <v>3007</v>
      </c>
      <c r="E784" s="9" t="s">
        <v>517</v>
      </c>
      <c r="F784" s="9" t="s">
        <v>3624</v>
      </c>
      <c r="G784" s="9"/>
      <c r="H784" s="9" t="s">
        <v>3625</v>
      </c>
      <c r="I784" s="9" t="s">
        <v>3994</v>
      </c>
      <c r="J784" s="9" t="s">
        <v>3010</v>
      </c>
    </row>
    <row r="785" spans="1:10" ht="36" customHeight="1">
      <c r="A785" s="8" t="s">
        <v>3995</v>
      </c>
      <c r="B785" s="9" t="s">
        <v>3623</v>
      </c>
      <c r="C785" s="9" t="s">
        <v>1866</v>
      </c>
      <c r="D785" s="9" t="s">
        <v>3718</v>
      </c>
      <c r="E785" s="9" t="s">
        <v>49</v>
      </c>
      <c r="F785" s="9" t="s">
        <v>3719</v>
      </c>
      <c r="G785" s="9"/>
      <c r="H785" s="9" t="s">
        <v>3720</v>
      </c>
      <c r="I785" s="9" t="s">
        <v>3994</v>
      </c>
      <c r="J785" s="9" t="s">
        <v>3721</v>
      </c>
    </row>
    <row r="786" spans="1:10" ht="36" customHeight="1">
      <c r="A786" s="8" t="s">
        <v>3996</v>
      </c>
      <c r="B786" s="9" t="s">
        <v>3623</v>
      </c>
      <c r="C786" s="9" t="s">
        <v>1866</v>
      </c>
      <c r="D786" s="9" t="s">
        <v>3718</v>
      </c>
      <c r="E786" s="9" t="s">
        <v>51</v>
      </c>
      <c r="F786" s="9" t="s">
        <v>3719</v>
      </c>
      <c r="G786" s="9"/>
      <c r="H786" s="9" t="s">
        <v>3720</v>
      </c>
      <c r="I786" s="9" t="s">
        <v>3994</v>
      </c>
      <c r="J786" s="9" t="s">
        <v>3721</v>
      </c>
    </row>
    <row r="787" spans="1:10" ht="36" customHeight="1">
      <c r="A787" s="8" t="s">
        <v>3997</v>
      </c>
      <c r="B787" s="9" t="s">
        <v>3623</v>
      </c>
      <c r="C787" s="9" t="s">
        <v>1871</v>
      </c>
      <c r="D787" s="9" t="s">
        <v>3007</v>
      </c>
      <c r="E787" s="9" t="s">
        <v>517</v>
      </c>
      <c r="F787" s="9" t="s">
        <v>3624</v>
      </c>
      <c r="G787" s="9"/>
      <c r="H787" s="9" t="s">
        <v>3625</v>
      </c>
      <c r="I787" s="9" t="s">
        <v>3998</v>
      </c>
      <c r="J787" s="9" t="s">
        <v>3010</v>
      </c>
    </row>
    <row r="788" spans="1:10" ht="36" customHeight="1">
      <c r="A788" s="8" t="s">
        <v>3999</v>
      </c>
      <c r="B788" s="9" t="s">
        <v>3623</v>
      </c>
      <c r="C788" s="9" t="s">
        <v>1871</v>
      </c>
      <c r="D788" s="9" t="s">
        <v>3718</v>
      </c>
      <c r="E788" s="9" t="s">
        <v>49</v>
      </c>
      <c r="F788" s="9" t="s">
        <v>3719</v>
      </c>
      <c r="G788" s="9"/>
      <c r="H788" s="9" t="s">
        <v>3720</v>
      </c>
      <c r="I788" s="9" t="s">
        <v>3998</v>
      </c>
      <c r="J788" s="9" t="s">
        <v>3721</v>
      </c>
    </row>
    <row r="789" spans="1:10" ht="36" customHeight="1">
      <c r="A789" s="8" t="s">
        <v>4000</v>
      </c>
      <c r="B789" s="9" t="s">
        <v>3623</v>
      </c>
      <c r="C789" s="9" t="s">
        <v>1871</v>
      </c>
      <c r="D789" s="9" t="s">
        <v>3718</v>
      </c>
      <c r="E789" s="9" t="s">
        <v>51</v>
      </c>
      <c r="F789" s="9" t="s">
        <v>3719</v>
      </c>
      <c r="G789" s="9"/>
      <c r="H789" s="9" t="s">
        <v>3720</v>
      </c>
      <c r="I789" s="9" t="s">
        <v>3998</v>
      </c>
      <c r="J789" s="9" t="s">
        <v>3721</v>
      </c>
    </row>
    <row r="790" spans="1:10" ht="36" customHeight="1">
      <c r="A790" s="8" t="s">
        <v>4001</v>
      </c>
      <c r="B790" s="9" t="s">
        <v>3623</v>
      </c>
      <c r="C790" s="9" t="s">
        <v>1876</v>
      </c>
      <c r="D790" s="9" t="s">
        <v>3007</v>
      </c>
      <c r="E790" s="9" t="s">
        <v>524</v>
      </c>
      <c r="F790" s="9" t="s">
        <v>3624</v>
      </c>
      <c r="G790" s="9"/>
      <c r="H790" s="9" t="s">
        <v>3625</v>
      </c>
      <c r="I790" s="9" t="s">
        <v>4002</v>
      </c>
      <c r="J790" s="9" t="s">
        <v>3010</v>
      </c>
    </row>
    <row r="791" spans="1:10" ht="36" customHeight="1">
      <c r="A791" s="8" t="s">
        <v>4003</v>
      </c>
      <c r="B791" s="9" t="s">
        <v>3623</v>
      </c>
      <c r="C791" s="9" t="s">
        <v>1876</v>
      </c>
      <c r="D791" s="9" t="s">
        <v>3718</v>
      </c>
      <c r="E791" s="9" t="s">
        <v>70</v>
      </c>
      <c r="F791" s="9" t="s">
        <v>3735</v>
      </c>
      <c r="G791" s="9"/>
      <c r="H791" s="9" t="s">
        <v>3720</v>
      </c>
      <c r="I791" s="9" t="s">
        <v>4002</v>
      </c>
      <c r="J791" s="9" t="s">
        <v>3010</v>
      </c>
    </row>
    <row r="792" spans="1:10" ht="36" customHeight="1">
      <c r="A792" s="8" t="s">
        <v>4004</v>
      </c>
      <c r="B792" s="9" t="s">
        <v>3623</v>
      </c>
      <c r="C792" s="9" t="s">
        <v>1879</v>
      </c>
      <c r="D792" s="9" t="s">
        <v>3007</v>
      </c>
      <c r="E792" s="9" t="s">
        <v>524</v>
      </c>
      <c r="F792" s="9" t="s">
        <v>3624</v>
      </c>
      <c r="G792" s="9"/>
      <c r="H792" s="9" t="s">
        <v>3625</v>
      </c>
      <c r="I792" s="9" t="s">
        <v>4005</v>
      </c>
      <c r="J792" s="9" t="s">
        <v>3010</v>
      </c>
    </row>
    <row r="793" spans="1:10" ht="36" customHeight="1">
      <c r="A793" s="8" t="s">
        <v>4006</v>
      </c>
      <c r="B793" s="9" t="s">
        <v>3623</v>
      </c>
      <c r="C793" s="9" t="s">
        <v>1879</v>
      </c>
      <c r="D793" s="9" t="s">
        <v>3718</v>
      </c>
      <c r="E793" s="9" t="s">
        <v>70</v>
      </c>
      <c r="F793" s="9" t="s">
        <v>3735</v>
      </c>
      <c r="G793" s="9"/>
      <c r="H793" s="9" t="s">
        <v>3720</v>
      </c>
      <c r="I793" s="9" t="s">
        <v>4005</v>
      </c>
      <c r="J793" s="9" t="s">
        <v>3010</v>
      </c>
    </row>
    <row r="794" spans="1:10" ht="36" customHeight="1">
      <c r="A794" s="8" t="s">
        <v>4007</v>
      </c>
      <c r="B794" s="9" t="s">
        <v>3623</v>
      </c>
      <c r="C794" s="9" t="s">
        <v>1883</v>
      </c>
      <c r="D794" s="9" t="s">
        <v>3007</v>
      </c>
      <c r="E794" s="9" t="s">
        <v>524</v>
      </c>
      <c r="F794" s="9" t="s">
        <v>3624</v>
      </c>
      <c r="G794" s="9"/>
      <c r="H794" s="9" t="s">
        <v>3625</v>
      </c>
      <c r="I794" s="9" t="s">
        <v>4008</v>
      </c>
      <c r="J794" s="9" t="s">
        <v>3010</v>
      </c>
    </row>
    <row r="795" spans="1:10" ht="36" customHeight="1">
      <c r="A795" s="8" t="s">
        <v>4009</v>
      </c>
      <c r="B795" s="9" t="s">
        <v>3623</v>
      </c>
      <c r="C795" s="9" t="s">
        <v>1883</v>
      </c>
      <c r="D795" s="9" t="s">
        <v>3718</v>
      </c>
      <c r="E795" s="9" t="s">
        <v>70</v>
      </c>
      <c r="F795" s="9" t="s">
        <v>3735</v>
      </c>
      <c r="G795" s="9"/>
      <c r="H795" s="9" t="s">
        <v>3720</v>
      </c>
      <c r="I795" s="9" t="s">
        <v>4008</v>
      </c>
      <c r="J795" s="9" t="s">
        <v>3010</v>
      </c>
    </row>
    <row r="796" spans="1:10" ht="36" customHeight="1">
      <c r="A796" s="8" t="s">
        <v>4010</v>
      </c>
      <c r="B796" s="9" t="s">
        <v>3623</v>
      </c>
      <c r="C796" s="9" t="s">
        <v>1887</v>
      </c>
      <c r="D796" s="9" t="s">
        <v>3007</v>
      </c>
      <c r="E796" s="9" t="s">
        <v>524</v>
      </c>
      <c r="F796" s="9" t="s">
        <v>3624</v>
      </c>
      <c r="G796" s="9"/>
      <c r="H796" s="9" t="s">
        <v>3625</v>
      </c>
      <c r="I796" s="9" t="s">
        <v>4011</v>
      </c>
      <c r="J796" s="9" t="s">
        <v>3010</v>
      </c>
    </row>
    <row r="797" spans="1:10" ht="36" customHeight="1">
      <c r="A797" s="8" t="s">
        <v>4012</v>
      </c>
      <c r="B797" s="9" t="s">
        <v>3623</v>
      </c>
      <c r="C797" s="9" t="s">
        <v>1887</v>
      </c>
      <c r="D797" s="9" t="s">
        <v>3718</v>
      </c>
      <c r="E797" s="9" t="s">
        <v>70</v>
      </c>
      <c r="F797" s="9" t="s">
        <v>3735</v>
      </c>
      <c r="G797" s="9"/>
      <c r="H797" s="9" t="s">
        <v>3720</v>
      </c>
      <c r="I797" s="9" t="s">
        <v>4011</v>
      </c>
      <c r="J797" s="9" t="s">
        <v>3010</v>
      </c>
    </row>
    <row r="798" spans="1:10" ht="36" customHeight="1">
      <c r="A798" s="8" t="s">
        <v>4013</v>
      </c>
      <c r="B798" s="9" t="s">
        <v>3623</v>
      </c>
      <c r="C798" s="9" t="s">
        <v>1893</v>
      </c>
      <c r="D798" s="9" t="s">
        <v>3007</v>
      </c>
      <c r="E798" s="9" t="s">
        <v>524</v>
      </c>
      <c r="F798" s="9" t="s">
        <v>3624</v>
      </c>
      <c r="G798" s="9"/>
      <c r="H798" s="9" t="s">
        <v>3625</v>
      </c>
      <c r="I798" s="9" t="s">
        <v>4014</v>
      </c>
      <c r="J798" s="9" t="s">
        <v>3010</v>
      </c>
    </row>
    <row r="799" spans="1:10" ht="36" customHeight="1">
      <c r="A799" s="8" t="s">
        <v>4015</v>
      </c>
      <c r="B799" s="9" t="s">
        <v>3623</v>
      </c>
      <c r="C799" s="9" t="s">
        <v>1893</v>
      </c>
      <c r="D799" s="9" t="s">
        <v>3718</v>
      </c>
      <c r="E799" s="9" t="s">
        <v>70</v>
      </c>
      <c r="F799" s="9" t="s">
        <v>3735</v>
      </c>
      <c r="G799" s="9"/>
      <c r="H799" s="9" t="s">
        <v>3720</v>
      </c>
      <c r="I799" s="9" t="s">
        <v>4014</v>
      </c>
      <c r="J799" s="9" t="s">
        <v>3010</v>
      </c>
    </row>
    <row r="800" spans="1:10" ht="36" customHeight="1">
      <c r="A800" s="8" t="s">
        <v>4016</v>
      </c>
      <c r="B800" s="9" t="s">
        <v>3623</v>
      </c>
      <c r="C800" s="9" t="s">
        <v>1897</v>
      </c>
      <c r="D800" s="9" t="s">
        <v>3007</v>
      </c>
      <c r="E800" s="9" t="s">
        <v>531</v>
      </c>
      <c r="F800" s="9" t="s">
        <v>3624</v>
      </c>
      <c r="G800" s="9"/>
      <c r="H800" s="9" t="s">
        <v>3625</v>
      </c>
      <c r="I800" s="9" t="s">
        <v>4017</v>
      </c>
      <c r="J800" s="9" t="s">
        <v>3010</v>
      </c>
    </row>
    <row r="801" spans="1:10" ht="36" customHeight="1">
      <c r="A801" s="8" t="s">
        <v>4018</v>
      </c>
      <c r="B801" s="9" t="s">
        <v>3623</v>
      </c>
      <c r="C801" s="9" t="s">
        <v>1897</v>
      </c>
      <c r="D801" s="9" t="s">
        <v>3718</v>
      </c>
      <c r="E801" s="9" t="s">
        <v>75</v>
      </c>
      <c r="F801" s="9" t="s">
        <v>3735</v>
      </c>
      <c r="G801" s="9"/>
      <c r="H801" s="9" t="s">
        <v>3720</v>
      </c>
      <c r="I801" s="9" t="s">
        <v>4017</v>
      </c>
      <c r="J801" s="9" t="s">
        <v>3010</v>
      </c>
    </row>
    <row r="802" spans="1:10" ht="36" customHeight="1">
      <c r="A802" s="8" t="s">
        <v>4019</v>
      </c>
      <c r="B802" s="9" t="s">
        <v>3623</v>
      </c>
      <c r="C802" s="9" t="s">
        <v>1902</v>
      </c>
      <c r="D802" s="9" t="s">
        <v>3007</v>
      </c>
      <c r="E802" s="9" t="s">
        <v>531</v>
      </c>
      <c r="F802" s="9" t="s">
        <v>3624</v>
      </c>
      <c r="G802" s="9"/>
      <c r="H802" s="9" t="s">
        <v>3625</v>
      </c>
      <c r="I802" s="9" t="s">
        <v>4020</v>
      </c>
      <c r="J802" s="9" t="s">
        <v>3010</v>
      </c>
    </row>
    <row r="803" spans="1:10" ht="36" customHeight="1">
      <c r="A803" s="8" t="s">
        <v>4021</v>
      </c>
      <c r="B803" s="9" t="s">
        <v>3623</v>
      </c>
      <c r="C803" s="9" t="s">
        <v>1902</v>
      </c>
      <c r="D803" s="9" t="s">
        <v>3718</v>
      </c>
      <c r="E803" s="9" t="s">
        <v>75</v>
      </c>
      <c r="F803" s="9" t="s">
        <v>3735</v>
      </c>
      <c r="G803" s="9"/>
      <c r="H803" s="9" t="s">
        <v>3720</v>
      </c>
      <c r="I803" s="9" t="s">
        <v>4020</v>
      </c>
      <c r="J803" s="9" t="s">
        <v>3010</v>
      </c>
    </row>
    <row r="804" spans="1:10" ht="36" customHeight="1">
      <c r="A804" s="8" t="s">
        <v>4022</v>
      </c>
      <c r="B804" s="9" t="s">
        <v>3623</v>
      </c>
      <c r="C804" s="9" t="s">
        <v>1907</v>
      </c>
      <c r="D804" s="9" t="s">
        <v>3007</v>
      </c>
      <c r="E804" s="9" t="s">
        <v>531</v>
      </c>
      <c r="F804" s="9" t="s">
        <v>3624</v>
      </c>
      <c r="G804" s="9"/>
      <c r="H804" s="9" t="s">
        <v>3625</v>
      </c>
      <c r="I804" s="9" t="s">
        <v>4023</v>
      </c>
      <c r="J804" s="9" t="s">
        <v>3010</v>
      </c>
    </row>
    <row r="805" spans="1:10" ht="36" customHeight="1">
      <c r="A805" s="8" t="s">
        <v>4024</v>
      </c>
      <c r="B805" s="9" t="s">
        <v>3623</v>
      </c>
      <c r="C805" s="9" t="s">
        <v>1907</v>
      </c>
      <c r="D805" s="9" t="s">
        <v>3718</v>
      </c>
      <c r="E805" s="9" t="s">
        <v>75</v>
      </c>
      <c r="F805" s="9" t="s">
        <v>3735</v>
      </c>
      <c r="G805" s="9"/>
      <c r="H805" s="9" t="s">
        <v>3720</v>
      </c>
      <c r="I805" s="9" t="s">
        <v>4023</v>
      </c>
      <c r="J805" s="9" t="s">
        <v>3010</v>
      </c>
    </row>
    <row r="806" spans="1:10" ht="36" customHeight="1">
      <c r="A806" s="8" t="s">
        <v>4025</v>
      </c>
      <c r="B806" s="9" t="s">
        <v>3623</v>
      </c>
      <c r="C806" s="9" t="s">
        <v>1912</v>
      </c>
      <c r="D806" s="9" t="s">
        <v>3007</v>
      </c>
      <c r="E806" s="9" t="s">
        <v>531</v>
      </c>
      <c r="F806" s="9" t="s">
        <v>3624</v>
      </c>
      <c r="G806" s="9"/>
      <c r="H806" s="9" t="s">
        <v>3625</v>
      </c>
      <c r="I806" s="9" t="s">
        <v>4026</v>
      </c>
      <c r="J806" s="9" t="s">
        <v>3010</v>
      </c>
    </row>
    <row r="807" spans="1:10" ht="36" customHeight="1">
      <c r="A807" s="8" t="s">
        <v>4027</v>
      </c>
      <c r="B807" s="9" t="s">
        <v>3623</v>
      </c>
      <c r="C807" s="9" t="s">
        <v>1912</v>
      </c>
      <c r="D807" s="9" t="s">
        <v>3718</v>
      </c>
      <c r="E807" s="9" t="s">
        <v>75</v>
      </c>
      <c r="F807" s="9" t="s">
        <v>3735</v>
      </c>
      <c r="G807" s="9"/>
      <c r="H807" s="9" t="s">
        <v>3720</v>
      </c>
      <c r="I807" s="9" t="s">
        <v>4026</v>
      </c>
      <c r="J807" s="9" t="s">
        <v>3010</v>
      </c>
    </row>
    <row r="808" spans="1:10" ht="36" customHeight="1">
      <c r="A808" s="8" t="s">
        <v>4028</v>
      </c>
      <c r="B808" s="9" t="s">
        <v>3623</v>
      </c>
      <c r="C808" s="9" t="s">
        <v>1917</v>
      </c>
      <c r="D808" s="9" t="s">
        <v>3007</v>
      </c>
      <c r="E808" s="9" t="s">
        <v>538</v>
      </c>
      <c r="F808" s="9" t="s">
        <v>3624</v>
      </c>
      <c r="G808" s="9"/>
      <c r="H808" s="9" t="s">
        <v>3625</v>
      </c>
      <c r="I808" s="9" t="s">
        <v>4029</v>
      </c>
      <c r="J808" s="9" t="s">
        <v>4030</v>
      </c>
    </row>
    <row r="809" spans="1:10" ht="36" customHeight="1">
      <c r="A809" s="8" t="s">
        <v>4031</v>
      </c>
      <c r="B809" s="9" t="s">
        <v>3623</v>
      </c>
      <c r="C809" s="9" t="s">
        <v>1917</v>
      </c>
      <c r="D809" s="9" t="s">
        <v>3718</v>
      </c>
      <c r="E809" s="9" t="s">
        <v>78</v>
      </c>
      <c r="F809" s="9" t="s">
        <v>3719</v>
      </c>
      <c r="G809" s="9"/>
      <c r="H809" s="9" t="s">
        <v>3720</v>
      </c>
      <c r="I809" s="9" t="s">
        <v>4029</v>
      </c>
      <c r="J809" s="9" t="s">
        <v>4032</v>
      </c>
    </row>
    <row r="810" spans="1:10" ht="36" customHeight="1">
      <c r="A810" s="8" t="s">
        <v>4033</v>
      </c>
      <c r="B810" s="9" t="s">
        <v>3623</v>
      </c>
      <c r="C810" s="9" t="s">
        <v>1921</v>
      </c>
      <c r="D810" s="9" t="s">
        <v>3007</v>
      </c>
      <c r="E810" s="9" t="s">
        <v>538</v>
      </c>
      <c r="F810" s="9" t="s">
        <v>3624</v>
      </c>
      <c r="G810" s="9"/>
      <c r="H810" s="9" t="s">
        <v>3625</v>
      </c>
      <c r="I810" s="9" t="s">
        <v>4034</v>
      </c>
      <c r="J810" s="9" t="s">
        <v>4030</v>
      </c>
    </row>
    <row r="811" spans="1:10" ht="36" customHeight="1">
      <c r="A811" s="8" t="s">
        <v>4035</v>
      </c>
      <c r="B811" s="9" t="s">
        <v>3623</v>
      </c>
      <c r="C811" s="9" t="s">
        <v>1921</v>
      </c>
      <c r="D811" s="9" t="s">
        <v>3718</v>
      </c>
      <c r="E811" s="9" t="s">
        <v>78</v>
      </c>
      <c r="F811" s="9" t="s">
        <v>3719</v>
      </c>
      <c r="G811" s="9"/>
      <c r="H811" s="9" t="s">
        <v>3720</v>
      </c>
      <c r="I811" s="9" t="s">
        <v>4034</v>
      </c>
      <c r="J811" s="9" t="s">
        <v>4032</v>
      </c>
    </row>
    <row r="812" spans="1:10" ht="36" customHeight="1">
      <c r="A812" s="8" t="s">
        <v>4036</v>
      </c>
      <c r="B812" s="9" t="s">
        <v>3623</v>
      </c>
      <c r="C812" s="9" t="s">
        <v>1925</v>
      </c>
      <c r="D812" s="9" t="s">
        <v>3007</v>
      </c>
      <c r="E812" s="9" t="s">
        <v>538</v>
      </c>
      <c r="F812" s="9" t="s">
        <v>3624</v>
      </c>
      <c r="G812" s="9"/>
      <c r="H812" s="9" t="s">
        <v>3625</v>
      </c>
      <c r="I812" s="9" t="s">
        <v>4037</v>
      </c>
      <c r="J812" s="9" t="s">
        <v>4030</v>
      </c>
    </row>
    <row r="813" spans="1:10" ht="36" customHeight="1">
      <c r="A813" s="8" t="s">
        <v>4038</v>
      </c>
      <c r="B813" s="9" t="s">
        <v>3623</v>
      </c>
      <c r="C813" s="9" t="s">
        <v>1925</v>
      </c>
      <c r="D813" s="9" t="s">
        <v>3718</v>
      </c>
      <c r="E813" s="9" t="s">
        <v>78</v>
      </c>
      <c r="F813" s="9" t="s">
        <v>3719</v>
      </c>
      <c r="G813" s="9"/>
      <c r="H813" s="9" t="s">
        <v>3720</v>
      </c>
      <c r="I813" s="9" t="s">
        <v>4037</v>
      </c>
      <c r="J813" s="9" t="s">
        <v>4032</v>
      </c>
    </row>
    <row r="814" spans="1:10" ht="36" customHeight="1">
      <c r="A814" s="8" t="s">
        <v>4039</v>
      </c>
      <c r="B814" s="9" t="s">
        <v>3623</v>
      </c>
      <c r="C814" s="9" t="s">
        <v>1930</v>
      </c>
      <c r="D814" s="9" t="s">
        <v>3007</v>
      </c>
      <c r="E814" s="9" t="s">
        <v>544</v>
      </c>
      <c r="F814" s="9" t="s">
        <v>3624</v>
      </c>
      <c r="G814" s="9"/>
      <c r="H814" s="9" t="s">
        <v>3625</v>
      </c>
      <c r="I814" s="9" t="s">
        <v>4040</v>
      </c>
      <c r="J814" s="9" t="s">
        <v>3010</v>
      </c>
    </row>
    <row r="815" spans="1:10" ht="36" customHeight="1">
      <c r="A815" s="8" t="s">
        <v>4041</v>
      </c>
      <c r="B815" s="9" t="s">
        <v>3623</v>
      </c>
      <c r="C815" s="9" t="s">
        <v>1930</v>
      </c>
      <c r="D815" s="9" t="s">
        <v>3007</v>
      </c>
      <c r="E815" s="9" t="s">
        <v>996</v>
      </c>
      <c r="F815" s="9" t="s">
        <v>3624</v>
      </c>
      <c r="G815" s="9"/>
      <c r="H815" s="9" t="s">
        <v>3625</v>
      </c>
      <c r="I815" s="9" t="s">
        <v>4040</v>
      </c>
      <c r="J815" s="9" t="s">
        <v>3010</v>
      </c>
    </row>
    <row r="816" spans="1:10" ht="36" customHeight="1">
      <c r="A816" s="8" t="s">
        <v>4042</v>
      </c>
      <c r="B816" s="9" t="s">
        <v>3623</v>
      </c>
      <c r="C816" s="9" t="s">
        <v>1930</v>
      </c>
      <c r="D816" s="9" t="s">
        <v>3718</v>
      </c>
      <c r="E816" s="9" t="s">
        <v>81</v>
      </c>
      <c r="F816" s="9" t="s">
        <v>3735</v>
      </c>
      <c r="G816" s="9"/>
      <c r="H816" s="9" t="s">
        <v>3720</v>
      </c>
      <c r="I816" s="9" t="s">
        <v>4040</v>
      </c>
      <c r="J816" s="9" t="s">
        <v>3010</v>
      </c>
    </row>
    <row r="817" spans="1:10" ht="36" customHeight="1">
      <c r="A817" s="8" t="s">
        <v>4043</v>
      </c>
      <c r="B817" s="9" t="s">
        <v>3623</v>
      </c>
      <c r="C817" s="9" t="s">
        <v>1935</v>
      </c>
      <c r="D817" s="9" t="s">
        <v>3007</v>
      </c>
      <c r="E817" s="9" t="s">
        <v>551</v>
      </c>
      <c r="F817" s="9" t="s">
        <v>3624</v>
      </c>
      <c r="G817" s="9"/>
      <c r="H817" s="9" t="s">
        <v>3625</v>
      </c>
      <c r="I817" s="9" t="s">
        <v>4044</v>
      </c>
      <c r="J817" s="9" t="s">
        <v>3010</v>
      </c>
    </row>
    <row r="818" spans="1:10" ht="36" customHeight="1">
      <c r="A818" s="8" t="s">
        <v>4045</v>
      </c>
      <c r="B818" s="9" t="s">
        <v>3623</v>
      </c>
      <c r="C818" s="9" t="s">
        <v>1935</v>
      </c>
      <c r="D818" s="9" t="s">
        <v>3007</v>
      </c>
      <c r="E818" s="9" t="s">
        <v>1004</v>
      </c>
      <c r="F818" s="9" t="s">
        <v>3624</v>
      </c>
      <c r="G818" s="9"/>
      <c r="H818" s="9" t="s">
        <v>3625</v>
      </c>
      <c r="I818" s="9" t="s">
        <v>4044</v>
      </c>
      <c r="J818" s="9" t="s">
        <v>3010</v>
      </c>
    </row>
    <row r="819" spans="1:10" ht="36" customHeight="1">
      <c r="A819" s="8" t="s">
        <v>4046</v>
      </c>
      <c r="B819" s="9" t="s">
        <v>3623</v>
      </c>
      <c r="C819" s="9" t="s">
        <v>1935</v>
      </c>
      <c r="D819" s="9" t="s">
        <v>3718</v>
      </c>
      <c r="E819" s="9" t="s">
        <v>83</v>
      </c>
      <c r="F819" s="9" t="s">
        <v>3735</v>
      </c>
      <c r="G819" s="9"/>
      <c r="H819" s="9" t="s">
        <v>3720</v>
      </c>
      <c r="I819" s="9" t="s">
        <v>4044</v>
      </c>
      <c r="J819" s="9" t="s">
        <v>3010</v>
      </c>
    </row>
    <row r="820" spans="1:10" ht="36" customHeight="1">
      <c r="A820" s="8" t="s">
        <v>4047</v>
      </c>
      <c r="B820" s="9" t="s">
        <v>3623</v>
      </c>
      <c r="C820" s="9" t="s">
        <v>1939</v>
      </c>
      <c r="D820" s="9" t="s">
        <v>3007</v>
      </c>
      <c r="E820" s="9" t="s">
        <v>551</v>
      </c>
      <c r="F820" s="9" t="s">
        <v>3624</v>
      </c>
      <c r="G820" s="9"/>
      <c r="H820" s="9" t="s">
        <v>3625</v>
      </c>
      <c r="I820" s="9" t="s">
        <v>4048</v>
      </c>
      <c r="J820" s="9" t="s">
        <v>3010</v>
      </c>
    </row>
    <row r="821" spans="1:10" ht="36" customHeight="1">
      <c r="A821" s="8" t="s">
        <v>4049</v>
      </c>
      <c r="B821" s="9" t="s">
        <v>3623</v>
      </c>
      <c r="C821" s="9" t="s">
        <v>1939</v>
      </c>
      <c r="D821" s="9" t="s">
        <v>3007</v>
      </c>
      <c r="E821" s="9" t="s">
        <v>1004</v>
      </c>
      <c r="F821" s="9" t="s">
        <v>3624</v>
      </c>
      <c r="G821" s="9"/>
      <c r="H821" s="9" t="s">
        <v>3625</v>
      </c>
      <c r="I821" s="9" t="s">
        <v>4048</v>
      </c>
      <c r="J821" s="9" t="s">
        <v>3010</v>
      </c>
    </row>
    <row r="822" spans="1:10" ht="36" customHeight="1">
      <c r="A822" s="8" t="s">
        <v>4050</v>
      </c>
      <c r="B822" s="9" t="s">
        <v>3623</v>
      </c>
      <c r="C822" s="9" t="s">
        <v>1939</v>
      </c>
      <c r="D822" s="9" t="s">
        <v>3718</v>
      </c>
      <c r="E822" s="9" t="s">
        <v>83</v>
      </c>
      <c r="F822" s="9" t="s">
        <v>3735</v>
      </c>
      <c r="G822" s="9"/>
      <c r="H822" s="9" t="s">
        <v>3720</v>
      </c>
      <c r="I822" s="9" t="s">
        <v>4048</v>
      </c>
      <c r="J822" s="9" t="s">
        <v>3010</v>
      </c>
    </row>
    <row r="823" spans="1:10" ht="36" customHeight="1">
      <c r="A823" s="8" t="s">
        <v>4051</v>
      </c>
      <c r="B823" s="9" t="s">
        <v>3623</v>
      </c>
      <c r="C823" s="9" t="s">
        <v>1944</v>
      </c>
      <c r="D823" s="9" t="s">
        <v>3007</v>
      </c>
      <c r="E823" s="9" t="s">
        <v>551</v>
      </c>
      <c r="F823" s="9" t="s">
        <v>3624</v>
      </c>
      <c r="G823" s="9"/>
      <c r="H823" s="9" t="s">
        <v>3625</v>
      </c>
      <c r="I823" s="9" t="s">
        <v>4052</v>
      </c>
      <c r="J823" s="9" t="s">
        <v>3010</v>
      </c>
    </row>
    <row r="824" spans="1:10" ht="36" customHeight="1">
      <c r="A824" s="8" t="s">
        <v>4053</v>
      </c>
      <c r="B824" s="9" t="s">
        <v>3623</v>
      </c>
      <c r="C824" s="9" t="s">
        <v>1944</v>
      </c>
      <c r="D824" s="9" t="s">
        <v>3007</v>
      </c>
      <c r="E824" s="9" t="s">
        <v>1004</v>
      </c>
      <c r="F824" s="9" t="s">
        <v>3624</v>
      </c>
      <c r="G824" s="9"/>
      <c r="H824" s="9" t="s">
        <v>3625</v>
      </c>
      <c r="I824" s="9" t="s">
        <v>4052</v>
      </c>
      <c r="J824" s="9" t="s">
        <v>3010</v>
      </c>
    </row>
    <row r="825" spans="1:10" ht="36" customHeight="1">
      <c r="A825" s="8" t="s">
        <v>4054</v>
      </c>
      <c r="B825" s="9" t="s">
        <v>3623</v>
      </c>
      <c r="C825" s="9" t="s">
        <v>1944</v>
      </c>
      <c r="D825" s="9" t="s">
        <v>3718</v>
      </c>
      <c r="E825" s="9" t="s">
        <v>83</v>
      </c>
      <c r="F825" s="9" t="s">
        <v>3735</v>
      </c>
      <c r="G825" s="9"/>
      <c r="H825" s="9" t="s">
        <v>3720</v>
      </c>
      <c r="I825" s="9" t="s">
        <v>4052</v>
      </c>
      <c r="J825" s="9" t="s">
        <v>3010</v>
      </c>
    </row>
    <row r="826" spans="1:10" ht="36" customHeight="1">
      <c r="A826" s="8" t="s">
        <v>4055</v>
      </c>
      <c r="B826" s="9" t="s">
        <v>3623</v>
      </c>
      <c r="C826" s="9" t="s">
        <v>1949</v>
      </c>
      <c r="D826" s="9" t="s">
        <v>3007</v>
      </c>
      <c r="E826" s="9" t="s">
        <v>441</v>
      </c>
      <c r="F826" s="9" t="s">
        <v>3624</v>
      </c>
      <c r="G826" s="9"/>
      <c r="H826" s="9" t="s">
        <v>3625</v>
      </c>
      <c r="I826" s="9" t="s">
        <v>4056</v>
      </c>
      <c r="J826" s="9" t="s">
        <v>3010</v>
      </c>
    </row>
    <row r="827" spans="1:10" ht="36" customHeight="1">
      <c r="A827" s="8" t="s">
        <v>4057</v>
      </c>
      <c r="B827" s="9" t="s">
        <v>3623</v>
      </c>
      <c r="C827" s="9" t="s">
        <v>1954</v>
      </c>
      <c r="D827" s="9" t="s">
        <v>3007</v>
      </c>
      <c r="E827" s="9" t="s">
        <v>441</v>
      </c>
      <c r="F827" s="9" t="s">
        <v>3624</v>
      </c>
      <c r="G827" s="9"/>
      <c r="H827" s="9" t="s">
        <v>3625</v>
      </c>
      <c r="I827" s="9" t="s">
        <v>4058</v>
      </c>
      <c r="J827" s="9" t="s">
        <v>3010</v>
      </c>
    </row>
    <row r="828" spans="1:10" ht="36" customHeight="1">
      <c r="A828" s="8" t="s">
        <v>4059</v>
      </c>
      <c r="B828" s="9" t="s">
        <v>3623</v>
      </c>
      <c r="C828" s="9" t="s">
        <v>1959</v>
      </c>
      <c r="D828" s="9" t="s">
        <v>3007</v>
      </c>
      <c r="E828" s="9" t="s">
        <v>441</v>
      </c>
      <c r="F828" s="9" t="s">
        <v>3624</v>
      </c>
      <c r="G828" s="9"/>
      <c r="H828" s="9" t="s">
        <v>3625</v>
      </c>
      <c r="I828" s="9" t="s">
        <v>4060</v>
      </c>
      <c r="J828" s="9" t="s">
        <v>3010</v>
      </c>
    </row>
    <row r="829" spans="1:10" ht="36" customHeight="1">
      <c r="A829" s="8" t="s">
        <v>4061</v>
      </c>
      <c r="B829" s="9" t="s">
        <v>3623</v>
      </c>
      <c r="C829" s="9" t="s">
        <v>1964</v>
      </c>
      <c r="D829" s="9" t="s">
        <v>3007</v>
      </c>
      <c r="E829" s="9" t="s">
        <v>441</v>
      </c>
      <c r="F829" s="9" t="s">
        <v>3624</v>
      </c>
      <c r="G829" s="9"/>
      <c r="H829" s="9" t="s">
        <v>3625</v>
      </c>
      <c r="I829" s="9" t="s">
        <v>4062</v>
      </c>
      <c r="J829" s="9" t="s">
        <v>3010</v>
      </c>
    </row>
    <row r="830" spans="1:10" ht="36" customHeight="1">
      <c r="A830" s="8" t="s">
        <v>4063</v>
      </c>
      <c r="B830" s="9" t="s">
        <v>3623</v>
      </c>
      <c r="C830" s="9" t="s">
        <v>1969</v>
      </c>
      <c r="D830" s="9" t="s">
        <v>3007</v>
      </c>
      <c r="E830" s="9" t="s">
        <v>441</v>
      </c>
      <c r="F830" s="9" t="s">
        <v>3624</v>
      </c>
      <c r="G830" s="9"/>
      <c r="H830" s="9" t="s">
        <v>3625</v>
      </c>
      <c r="I830" s="9" t="s">
        <v>4064</v>
      </c>
      <c r="J830" s="9" t="s">
        <v>3010</v>
      </c>
    </row>
    <row r="831" spans="1:10" ht="36" customHeight="1">
      <c r="A831" s="8" t="s">
        <v>4065</v>
      </c>
      <c r="B831" s="9" t="s">
        <v>3623</v>
      </c>
      <c r="C831" s="9" t="s">
        <v>1974</v>
      </c>
      <c r="D831" s="9" t="s">
        <v>3007</v>
      </c>
      <c r="E831" s="9" t="s">
        <v>441</v>
      </c>
      <c r="F831" s="9" t="s">
        <v>3624</v>
      </c>
      <c r="G831" s="9"/>
      <c r="H831" s="9" t="s">
        <v>3625</v>
      </c>
      <c r="I831" s="9" t="s">
        <v>4066</v>
      </c>
      <c r="J831" s="9" t="s">
        <v>3010</v>
      </c>
    </row>
    <row r="832" spans="1:10" ht="36" customHeight="1">
      <c r="A832" s="8" t="s">
        <v>4067</v>
      </c>
      <c r="B832" s="9" t="s">
        <v>3623</v>
      </c>
      <c r="C832" s="9" t="s">
        <v>1979</v>
      </c>
      <c r="D832" s="9" t="s">
        <v>3007</v>
      </c>
      <c r="E832" s="9" t="s">
        <v>441</v>
      </c>
      <c r="F832" s="9" t="s">
        <v>3624</v>
      </c>
      <c r="G832" s="9"/>
      <c r="H832" s="9" t="s">
        <v>3625</v>
      </c>
      <c r="I832" s="9" t="s">
        <v>4068</v>
      </c>
      <c r="J832" s="9" t="s">
        <v>3010</v>
      </c>
    </row>
    <row r="833" spans="1:10" ht="36" customHeight="1">
      <c r="A833" s="8" t="s">
        <v>4069</v>
      </c>
      <c r="B833" s="9" t="s">
        <v>3623</v>
      </c>
      <c r="C833" s="9" t="s">
        <v>1984</v>
      </c>
      <c r="D833" s="9" t="s">
        <v>3007</v>
      </c>
      <c r="E833" s="9" t="s">
        <v>449</v>
      </c>
      <c r="F833" s="9" t="s">
        <v>3624</v>
      </c>
      <c r="G833" s="9"/>
      <c r="H833" s="9" t="s">
        <v>3625</v>
      </c>
      <c r="I833" s="9" t="s">
        <v>4070</v>
      </c>
      <c r="J833" s="9" t="s">
        <v>3010</v>
      </c>
    </row>
    <row r="834" spans="1:10" ht="36" customHeight="1">
      <c r="A834" s="8" t="s">
        <v>4071</v>
      </c>
      <c r="B834" s="9" t="s">
        <v>3623</v>
      </c>
      <c r="C834" s="9" t="s">
        <v>1989</v>
      </c>
      <c r="D834" s="9" t="s">
        <v>3007</v>
      </c>
      <c r="E834" s="9" t="s">
        <v>449</v>
      </c>
      <c r="F834" s="9" t="s">
        <v>3624</v>
      </c>
      <c r="G834" s="9"/>
      <c r="H834" s="9" t="s">
        <v>3625</v>
      </c>
      <c r="I834" s="9" t="s">
        <v>4072</v>
      </c>
      <c r="J834" s="9" t="s">
        <v>3010</v>
      </c>
    </row>
    <row r="835" spans="1:10" ht="36" customHeight="1">
      <c r="A835" s="8" t="s">
        <v>4073</v>
      </c>
      <c r="B835" s="9" t="s">
        <v>3623</v>
      </c>
      <c r="C835" s="9" t="s">
        <v>1993</v>
      </c>
      <c r="D835" s="9" t="s">
        <v>3007</v>
      </c>
      <c r="E835" s="9" t="s">
        <v>455</v>
      </c>
      <c r="F835" s="9" t="s">
        <v>3624</v>
      </c>
      <c r="G835" s="9"/>
      <c r="H835" s="9" t="s">
        <v>3625</v>
      </c>
      <c r="I835" s="9" t="s">
        <v>4074</v>
      </c>
      <c r="J835" s="9" t="s">
        <v>3010</v>
      </c>
    </row>
    <row r="836" spans="1:10" ht="36" customHeight="1">
      <c r="A836" s="8" t="s">
        <v>4075</v>
      </c>
      <c r="B836" s="9" t="s">
        <v>3623</v>
      </c>
      <c r="C836" s="9" t="s">
        <v>1998</v>
      </c>
      <c r="D836" s="9" t="s">
        <v>3007</v>
      </c>
      <c r="E836" s="9" t="s">
        <v>455</v>
      </c>
      <c r="F836" s="9" t="s">
        <v>3624</v>
      </c>
      <c r="G836" s="9"/>
      <c r="H836" s="9" t="s">
        <v>3625</v>
      </c>
      <c r="I836" s="9" t="s">
        <v>4076</v>
      </c>
      <c r="J836" s="9" t="s">
        <v>3010</v>
      </c>
    </row>
    <row r="837" spans="1:10" ht="36" customHeight="1">
      <c r="A837" s="8" t="s">
        <v>4077</v>
      </c>
      <c r="B837" s="9" t="s">
        <v>3623</v>
      </c>
      <c r="C837" s="9" t="s">
        <v>2002</v>
      </c>
      <c r="D837" s="9" t="s">
        <v>3007</v>
      </c>
      <c r="E837" s="9" t="s">
        <v>455</v>
      </c>
      <c r="F837" s="9" t="s">
        <v>3624</v>
      </c>
      <c r="G837" s="9"/>
      <c r="H837" s="9" t="s">
        <v>3625</v>
      </c>
      <c r="I837" s="9" t="s">
        <v>4078</v>
      </c>
      <c r="J837" s="9" t="s">
        <v>3010</v>
      </c>
    </row>
    <row r="838" spans="1:10" ht="36" customHeight="1">
      <c r="A838" s="8" t="s">
        <v>4079</v>
      </c>
      <c r="B838" s="9" t="s">
        <v>3623</v>
      </c>
      <c r="C838" s="9" t="s">
        <v>2005</v>
      </c>
      <c r="D838" s="9" t="s">
        <v>3007</v>
      </c>
      <c r="E838" s="9" t="s">
        <v>455</v>
      </c>
      <c r="F838" s="9" t="s">
        <v>3624</v>
      </c>
      <c r="G838" s="9"/>
      <c r="H838" s="9" t="s">
        <v>3625</v>
      </c>
      <c r="I838" s="9" t="s">
        <v>4080</v>
      </c>
      <c r="J838" s="9" t="s">
        <v>3010</v>
      </c>
    </row>
    <row r="839" spans="1:10" ht="36" customHeight="1">
      <c r="A839" s="8" t="s">
        <v>4081</v>
      </c>
      <c r="B839" s="9" t="s">
        <v>3623</v>
      </c>
      <c r="C839" s="9" t="s">
        <v>2009</v>
      </c>
      <c r="D839" s="9" t="s">
        <v>3007</v>
      </c>
      <c r="E839" s="9" t="s">
        <v>455</v>
      </c>
      <c r="F839" s="9" t="s">
        <v>3624</v>
      </c>
      <c r="G839" s="9"/>
      <c r="H839" s="9" t="s">
        <v>3625</v>
      </c>
      <c r="I839" s="9" t="s">
        <v>4082</v>
      </c>
      <c r="J839" s="9" t="s">
        <v>3010</v>
      </c>
    </row>
    <row r="840" spans="1:10" ht="36" customHeight="1">
      <c r="A840" s="8" t="s">
        <v>4083</v>
      </c>
      <c r="B840" s="9" t="s">
        <v>3623</v>
      </c>
      <c r="C840" s="9" t="s">
        <v>2012</v>
      </c>
      <c r="D840" s="9" t="s">
        <v>3007</v>
      </c>
      <c r="E840" s="9" t="s">
        <v>455</v>
      </c>
      <c r="F840" s="9" t="s">
        <v>3624</v>
      </c>
      <c r="G840" s="9"/>
      <c r="H840" s="9" t="s">
        <v>3625</v>
      </c>
      <c r="I840" s="9" t="s">
        <v>4084</v>
      </c>
      <c r="J840" s="9" t="s">
        <v>3010</v>
      </c>
    </row>
    <row r="841" spans="1:10" ht="36" customHeight="1">
      <c r="A841" s="8" t="s">
        <v>4085</v>
      </c>
      <c r="B841" s="9" t="s">
        <v>3623</v>
      </c>
      <c r="C841" s="9" t="s">
        <v>2017</v>
      </c>
      <c r="D841" s="9" t="s">
        <v>3007</v>
      </c>
      <c r="E841" s="9" t="s">
        <v>455</v>
      </c>
      <c r="F841" s="9" t="s">
        <v>3624</v>
      </c>
      <c r="G841" s="9"/>
      <c r="H841" s="9" t="s">
        <v>3625</v>
      </c>
      <c r="I841" s="9" t="s">
        <v>4086</v>
      </c>
      <c r="J841" s="9" t="s">
        <v>3010</v>
      </c>
    </row>
    <row r="842" spans="1:10" ht="36" customHeight="1">
      <c r="A842" s="8" t="s">
        <v>4087</v>
      </c>
      <c r="B842" s="9" t="s">
        <v>3623</v>
      </c>
      <c r="C842" s="9" t="s">
        <v>2020</v>
      </c>
      <c r="D842" s="9" t="s">
        <v>3007</v>
      </c>
      <c r="E842" s="9" t="s">
        <v>455</v>
      </c>
      <c r="F842" s="9" t="s">
        <v>3624</v>
      </c>
      <c r="G842" s="9"/>
      <c r="H842" s="9" t="s">
        <v>3625</v>
      </c>
      <c r="I842" s="9" t="s">
        <v>4088</v>
      </c>
      <c r="J842" s="9" t="s">
        <v>3010</v>
      </c>
    </row>
    <row r="843" spans="1:10" ht="36" customHeight="1">
      <c r="A843" s="8" t="s">
        <v>4089</v>
      </c>
      <c r="B843" s="9" t="s">
        <v>3623</v>
      </c>
      <c r="C843" s="9" t="s">
        <v>2024</v>
      </c>
      <c r="D843" s="9" t="s">
        <v>3007</v>
      </c>
      <c r="E843" s="9" t="s">
        <v>461</v>
      </c>
      <c r="F843" s="9" t="s">
        <v>3624</v>
      </c>
      <c r="G843" s="9"/>
      <c r="H843" s="9" t="s">
        <v>3625</v>
      </c>
      <c r="I843" s="9" t="s">
        <v>4090</v>
      </c>
      <c r="J843" s="9" t="s">
        <v>3010</v>
      </c>
    </row>
    <row r="844" spans="1:10" ht="36" customHeight="1">
      <c r="A844" s="8" t="s">
        <v>4091</v>
      </c>
      <c r="B844" s="9" t="s">
        <v>3623</v>
      </c>
      <c r="C844" s="9" t="s">
        <v>2029</v>
      </c>
      <c r="D844" s="9" t="s">
        <v>3007</v>
      </c>
      <c r="E844" s="9" t="s">
        <v>461</v>
      </c>
      <c r="F844" s="9" t="s">
        <v>3624</v>
      </c>
      <c r="G844" s="9"/>
      <c r="H844" s="9" t="s">
        <v>3625</v>
      </c>
      <c r="I844" s="9" t="s">
        <v>4092</v>
      </c>
      <c r="J844" s="9" t="s">
        <v>3010</v>
      </c>
    </row>
    <row r="845" spans="1:10" ht="36" customHeight="1">
      <c r="A845" s="8" t="s">
        <v>4093</v>
      </c>
      <c r="B845" s="9" t="s">
        <v>3623</v>
      </c>
      <c r="C845" s="9" t="s">
        <v>2034</v>
      </c>
      <c r="D845" s="9" t="s">
        <v>3007</v>
      </c>
      <c r="E845" s="9" t="s">
        <v>461</v>
      </c>
      <c r="F845" s="9" t="s">
        <v>3624</v>
      </c>
      <c r="G845" s="9"/>
      <c r="H845" s="9" t="s">
        <v>3625</v>
      </c>
      <c r="I845" s="9" t="s">
        <v>4094</v>
      </c>
      <c r="J845" s="9" t="s">
        <v>3010</v>
      </c>
    </row>
    <row r="846" spans="1:10" ht="36" customHeight="1">
      <c r="A846" s="8" t="s">
        <v>4095</v>
      </c>
      <c r="B846" s="9" t="s">
        <v>3623</v>
      </c>
      <c r="C846" s="9" t="s">
        <v>2039</v>
      </c>
      <c r="D846" s="9" t="s">
        <v>3007</v>
      </c>
      <c r="E846" s="9" t="s">
        <v>467</v>
      </c>
      <c r="F846" s="9" t="s">
        <v>3624</v>
      </c>
      <c r="G846" s="9"/>
      <c r="H846" s="9" t="s">
        <v>3625</v>
      </c>
      <c r="I846" s="9" t="s">
        <v>4096</v>
      </c>
      <c r="J846" s="9" t="s">
        <v>3010</v>
      </c>
    </row>
    <row r="847" spans="1:10" ht="36" customHeight="1">
      <c r="A847" s="8" t="s">
        <v>4097</v>
      </c>
      <c r="B847" s="9" t="s">
        <v>3623</v>
      </c>
      <c r="C847" s="9" t="s">
        <v>2044</v>
      </c>
      <c r="D847" s="9" t="s">
        <v>3007</v>
      </c>
      <c r="E847" s="9" t="s">
        <v>467</v>
      </c>
      <c r="F847" s="9" t="s">
        <v>3624</v>
      </c>
      <c r="G847" s="9"/>
      <c r="H847" s="9" t="s">
        <v>3625</v>
      </c>
      <c r="I847" s="9" t="s">
        <v>4098</v>
      </c>
      <c r="J847" s="9" t="s">
        <v>3010</v>
      </c>
    </row>
    <row r="848" spans="1:10" ht="36" customHeight="1">
      <c r="A848" s="8" t="s">
        <v>4099</v>
      </c>
      <c r="B848" s="9" t="s">
        <v>3623</v>
      </c>
      <c r="C848" s="9" t="s">
        <v>2048</v>
      </c>
      <c r="D848" s="9" t="s">
        <v>3007</v>
      </c>
      <c r="E848" s="9" t="s">
        <v>467</v>
      </c>
      <c r="F848" s="9" t="s">
        <v>3624</v>
      </c>
      <c r="G848" s="9"/>
      <c r="H848" s="9" t="s">
        <v>3625</v>
      </c>
      <c r="I848" s="9" t="s">
        <v>4100</v>
      </c>
      <c r="J848" s="9" t="s">
        <v>3010</v>
      </c>
    </row>
    <row r="849" spans="1:10" ht="36" customHeight="1">
      <c r="A849" s="8" t="s">
        <v>4101</v>
      </c>
      <c r="B849" s="9" t="s">
        <v>3623</v>
      </c>
      <c r="C849" s="9" t="s">
        <v>2051</v>
      </c>
      <c r="D849" s="9" t="s">
        <v>3007</v>
      </c>
      <c r="E849" s="9" t="s">
        <v>467</v>
      </c>
      <c r="F849" s="9" t="s">
        <v>3624</v>
      </c>
      <c r="G849" s="9"/>
      <c r="H849" s="9" t="s">
        <v>3625</v>
      </c>
      <c r="I849" s="9" t="s">
        <v>4102</v>
      </c>
      <c r="J849" s="9" t="s">
        <v>3010</v>
      </c>
    </row>
    <row r="850" spans="1:10" ht="36" customHeight="1">
      <c r="A850" s="8" t="s">
        <v>4103</v>
      </c>
      <c r="B850" s="9" t="s">
        <v>3623</v>
      </c>
      <c r="C850" s="9" t="s">
        <v>2054</v>
      </c>
      <c r="D850" s="9" t="s">
        <v>3007</v>
      </c>
      <c r="E850" s="9" t="s">
        <v>467</v>
      </c>
      <c r="F850" s="9" t="s">
        <v>3624</v>
      </c>
      <c r="G850" s="9"/>
      <c r="H850" s="9" t="s">
        <v>3625</v>
      </c>
      <c r="I850" s="9" t="s">
        <v>4104</v>
      </c>
      <c r="J850" s="9" t="s">
        <v>3010</v>
      </c>
    </row>
    <row r="851" spans="1:10" ht="36" customHeight="1">
      <c r="A851" s="8" t="s">
        <v>4105</v>
      </c>
      <c r="B851" s="9" t="s">
        <v>3623</v>
      </c>
      <c r="C851" s="9" t="s">
        <v>2058</v>
      </c>
      <c r="D851" s="9" t="s">
        <v>3007</v>
      </c>
      <c r="E851" s="9" t="s">
        <v>467</v>
      </c>
      <c r="F851" s="9" t="s">
        <v>3624</v>
      </c>
      <c r="G851" s="9"/>
      <c r="H851" s="9" t="s">
        <v>3625</v>
      </c>
      <c r="I851" s="9" t="s">
        <v>4106</v>
      </c>
      <c r="J851" s="9" t="s">
        <v>3010</v>
      </c>
    </row>
    <row r="852" spans="1:10" ht="36" customHeight="1">
      <c r="A852" s="8" t="s">
        <v>4107</v>
      </c>
      <c r="B852" s="9" t="s">
        <v>3623</v>
      </c>
      <c r="C852" s="9" t="s">
        <v>2064</v>
      </c>
      <c r="D852" s="9" t="s">
        <v>3007</v>
      </c>
      <c r="E852" s="9" t="s">
        <v>467</v>
      </c>
      <c r="F852" s="9" t="s">
        <v>3624</v>
      </c>
      <c r="G852" s="9"/>
      <c r="H852" s="9" t="s">
        <v>3625</v>
      </c>
      <c r="I852" s="9" t="s">
        <v>4108</v>
      </c>
      <c r="J852" s="9" t="s">
        <v>3010</v>
      </c>
    </row>
    <row r="853" spans="1:10" ht="36" customHeight="1">
      <c r="A853" s="8" t="s">
        <v>4109</v>
      </c>
      <c r="B853" s="9" t="s">
        <v>3623</v>
      </c>
      <c r="C853" s="9" t="s">
        <v>2068</v>
      </c>
      <c r="D853" s="9" t="s">
        <v>3007</v>
      </c>
      <c r="E853" s="9" t="s">
        <v>472</v>
      </c>
      <c r="F853" s="9" t="s">
        <v>3624</v>
      </c>
      <c r="G853" s="9"/>
      <c r="H853" s="9" t="s">
        <v>3625</v>
      </c>
      <c r="I853" s="9" t="s">
        <v>4110</v>
      </c>
      <c r="J853" s="9" t="s">
        <v>3010</v>
      </c>
    </row>
    <row r="854" spans="1:10" ht="36" customHeight="1">
      <c r="A854" s="8" t="s">
        <v>4111</v>
      </c>
      <c r="B854" s="9" t="s">
        <v>3623</v>
      </c>
      <c r="C854" s="9" t="s">
        <v>2072</v>
      </c>
      <c r="D854" s="9" t="s">
        <v>3007</v>
      </c>
      <c r="E854" s="9" t="s">
        <v>472</v>
      </c>
      <c r="F854" s="9" t="s">
        <v>3624</v>
      </c>
      <c r="G854" s="9"/>
      <c r="H854" s="9" t="s">
        <v>3625</v>
      </c>
      <c r="I854" s="9" t="s">
        <v>4112</v>
      </c>
      <c r="J854" s="9" t="s">
        <v>3010</v>
      </c>
    </row>
    <row r="855" spans="1:10" ht="36" customHeight="1">
      <c r="A855" s="8" t="s">
        <v>4113</v>
      </c>
      <c r="B855" s="9" t="s">
        <v>3623</v>
      </c>
      <c r="C855" s="9" t="s">
        <v>2077</v>
      </c>
      <c r="D855" s="9" t="s">
        <v>3007</v>
      </c>
      <c r="E855" s="9" t="s">
        <v>472</v>
      </c>
      <c r="F855" s="9" t="s">
        <v>3624</v>
      </c>
      <c r="G855" s="9"/>
      <c r="H855" s="9" t="s">
        <v>3625</v>
      </c>
      <c r="I855" s="9" t="s">
        <v>4114</v>
      </c>
      <c r="J855" s="9" t="s">
        <v>3010</v>
      </c>
    </row>
    <row r="856" spans="1:10" ht="36" customHeight="1">
      <c r="A856" s="8" t="s">
        <v>4115</v>
      </c>
      <c r="B856" s="9" t="s">
        <v>3623</v>
      </c>
      <c r="C856" s="9" t="s">
        <v>2080</v>
      </c>
      <c r="D856" s="9" t="s">
        <v>3007</v>
      </c>
      <c r="E856" s="9" t="s">
        <v>472</v>
      </c>
      <c r="F856" s="9" t="s">
        <v>3624</v>
      </c>
      <c r="G856" s="9"/>
      <c r="H856" s="9" t="s">
        <v>3625</v>
      </c>
      <c r="I856" s="9" t="s">
        <v>4116</v>
      </c>
      <c r="J856" s="9" t="s">
        <v>3010</v>
      </c>
    </row>
    <row r="857" spans="1:10" ht="36" customHeight="1">
      <c r="A857" s="8" t="s">
        <v>4117</v>
      </c>
      <c r="B857" s="9" t="s">
        <v>3623</v>
      </c>
      <c r="C857" s="9" t="s">
        <v>2085</v>
      </c>
      <c r="D857" s="9" t="s">
        <v>3007</v>
      </c>
      <c r="E857" s="9" t="s">
        <v>472</v>
      </c>
      <c r="F857" s="9" t="s">
        <v>3624</v>
      </c>
      <c r="G857" s="9"/>
      <c r="H857" s="9" t="s">
        <v>3625</v>
      </c>
      <c r="I857" s="9" t="s">
        <v>4118</v>
      </c>
      <c r="J857" s="9" t="s">
        <v>3010</v>
      </c>
    </row>
    <row r="858" spans="1:10" ht="36" customHeight="1">
      <c r="A858" s="8" t="s">
        <v>4119</v>
      </c>
      <c r="B858" s="9" t="s">
        <v>3623</v>
      </c>
      <c r="C858" s="9" t="s">
        <v>2089</v>
      </c>
      <c r="D858" s="9" t="s">
        <v>3007</v>
      </c>
      <c r="E858" s="9" t="s">
        <v>472</v>
      </c>
      <c r="F858" s="9" t="s">
        <v>3624</v>
      </c>
      <c r="G858" s="9"/>
      <c r="H858" s="9" t="s">
        <v>3625</v>
      </c>
      <c r="I858" s="9" t="s">
        <v>4120</v>
      </c>
      <c r="J858" s="9" t="s">
        <v>3010</v>
      </c>
    </row>
    <row r="859" spans="1:10" ht="36" customHeight="1">
      <c r="A859" s="8" t="s">
        <v>4121</v>
      </c>
      <c r="B859" s="9" t="s">
        <v>3623</v>
      </c>
      <c r="C859" s="9" t="s">
        <v>2093</v>
      </c>
      <c r="D859" s="9" t="s">
        <v>3007</v>
      </c>
      <c r="E859" s="9" t="s">
        <v>472</v>
      </c>
      <c r="F859" s="9" t="s">
        <v>3624</v>
      </c>
      <c r="G859" s="9"/>
      <c r="H859" s="9" t="s">
        <v>3625</v>
      </c>
      <c r="I859" s="9" t="s">
        <v>4122</v>
      </c>
      <c r="J859" s="9" t="s">
        <v>3010</v>
      </c>
    </row>
    <row r="860" spans="1:10" ht="36" customHeight="1">
      <c r="A860" s="8" t="s">
        <v>4123</v>
      </c>
      <c r="B860" s="9" t="s">
        <v>3623</v>
      </c>
      <c r="C860" s="9" t="s">
        <v>2098</v>
      </c>
      <c r="D860" s="9" t="s">
        <v>3007</v>
      </c>
      <c r="E860" s="9" t="s">
        <v>479</v>
      </c>
      <c r="F860" s="9" t="s">
        <v>3624</v>
      </c>
      <c r="G860" s="9"/>
      <c r="H860" s="9" t="s">
        <v>3625</v>
      </c>
      <c r="I860" s="9" t="s">
        <v>4124</v>
      </c>
      <c r="J860" s="9" t="s">
        <v>3010</v>
      </c>
    </row>
    <row r="861" spans="1:10" ht="36" customHeight="1">
      <c r="A861" s="8" t="s">
        <v>4125</v>
      </c>
      <c r="B861" s="9" t="s">
        <v>3623</v>
      </c>
      <c r="C861" s="9" t="s">
        <v>2103</v>
      </c>
      <c r="D861" s="9" t="s">
        <v>3007</v>
      </c>
      <c r="E861" s="9" t="s">
        <v>479</v>
      </c>
      <c r="F861" s="9" t="s">
        <v>3624</v>
      </c>
      <c r="G861" s="9"/>
      <c r="H861" s="9" t="s">
        <v>3625</v>
      </c>
      <c r="I861" s="9" t="s">
        <v>4126</v>
      </c>
      <c r="J861" s="9" t="s">
        <v>3010</v>
      </c>
    </row>
    <row r="862" spans="1:10" ht="36" customHeight="1">
      <c r="A862" s="8" t="s">
        <v>4127</v>
      </c>
      <c r="B862" s="9" t="s">
        <v>3623</v>
      </c>
      <c r="C862" s="9" t="s">
        <v>2107</v>
      </c>
      <c r="D862" s="9" t="s">
        <v>3007</v>
      </c>
      <c r="E862" s="9" t="s">
        <v>479</v>
      </c>
      <c r="F862" s="9" t="s">
        <v>3624</v>
      </c>
      <c r="G862" s="9"/>
      <c r="H862" s="9" t="s">
        <v>3625</v>
      </c>
      <c r="I862" s="9" t="s">
        <v>4128</v>
      </c>
      <c r="J862" s="9" t="s">
        <v>3010</v>
      </c>
    </row>
    <row r="863" spans="1:10" ht="36" customHeight="1">
      <c r="A863" s="8" t="s">
        <v>4129</v>
      </c>
      <c r="B863" s="9" t="s">
        <v>3623</v>
      </c>
      <c r="C863" s="9" t="s">
        <v>2110</v>
      </c>
      <c r="D863" s="9" t="s">
        <v>3007</v>
      </c>
      <c r="E863" s="9" t="s">
        <v>479</v>
      </c>
      <c r="F863" s="9" t="s">
        <v>3624</v>
      </c>
      <c r="G863" s="9"/>
      <c r="H863" s="9" t="s">
        <v>3625</v>
      </c>
      <c r="I863" s="9" t="s">
        <v>4130</v>
      </c>
      <c r="J863" s="9" t="s">
        <v>3010</v>
      </c>
    </row>
    <row r="864" spans="1:10" ht="36" customHeight="1">
      <c r="A864" s="8" t="s">
        <v>4131</v>
      </c>
      <c r="B864" s="9" t="s">
        <v>3623</v>
      </c>
      <c r="C864" s="9" t="s">
        <v>2113</v>
      </c>
      <c r="D864" s="9" t="s">
        <v>3007</v>
      </c>
      <c r="E864" s="9" t="s">
        <v>485</v>
      </c>
      <c r="F864" s="9" t="s">
        <v>3624</v>
      </c>
      <c r="G864" s="9"/>
      <c r="H864" s="9" t="s">
        <v>3625</v>
      </c>
      <c r="I864" s="9" t="s">
        <v>4132</v>
      </c>
      <c r="J864" s="9" t="s">
        <v>3010</v>
      </c>
    </row>
    <row r="865" spans="1:10" ht="36" customHeight="1">
      <c r="A865" s="8" t="s">
        <v>4133</v>
      </c>
      <c r="B865" s="9" t="s">
        <v>3623</v>
      </c>
      <c r="C865" s="9" t="s">
        <v>2118</v>
      </c>
      <c r="D865" s="9" t="s">
        <v>3007</v>
      </c>
      <c r="E865" s="9" t="s">
        <v>485</v>
      </c>
      <c r="F865" s="9" t="s">
        <v>3624</v>
      </c>
      <c r="G865" s="9"/>
      <c r="H865" s="9" t="s">
        <v>3625</v>
      </c>
      <c r="I865" s="9" t="s">
        <v>4134</v>
      </c>
      <c r="J865" s="9" t="s">
        <v>3010</v>
      </c>
    </row>
    <row r="866" spans="1:10" ht="36" customHeight="1">
      <c r="A866" s="8" t="s">
        <v>4135</v>
      </c>
      <c r="B866" s="9" t="s">
        <v>3623</v>
      </c>
      <c r="C866" s="9" t="s">
        <v>2123</v>
      </c>
      <c r="D866" s="9" t="s">
        <v>3007</v>
      </c>
      <c r="E866" s="9" t="s">
        <v>485</v>
      </c>
      <c r="F866" s="9" t="s">
        <v>3624</v>
      </c>
      <c r="G866" s="9"/>
      <c r="H866" s="9" t="s">
        <v>3625</v>
      </c>
      <c r="I866" s="9" t="s">
        <v>4136</v>
      </c>
      <c r="J866" s="9" t="s">
        <v>3010</v>
      </c>
    </row>
    <row r="867" spans="1:10" ht="36" customHeight="1">
      <c r="A867" s="8" t="s">
        <v>4137</v>
      </c>
      <c r="B867" s="9" t="s">
        <v>3623</v>
      </c>
      <c r="C867" s="9" t="s">
        <v>2128</v>
      </c>
      <c r="D867" s="9" t="s">
        <v>3007</v>
      </c>
      <c r="E867" s="9" t="s">
        <v>492</v>
      </c>
      <c r="F867" s="9" t="s">
        <v>3624</v>
      </c>
      <c r="G867" s="9"/>
      <c r="H867" s="9" t="s">
        <v>3625</v>
      </c>
      <c r="I867" s="9" t="s">
        <v>4138</v>
      </c>
      <c r="J867" s="9" t="s">
        <v>3010</v>
      </c>
    </row>
    <row r="868" spans="1:10" ht="36" customHeight="1">
      <c r="A868" s="8" t="s">
        <v>4139</v>
      </c>
      <c r="B868" s="9" t="s">
        <v>3623</v>
      </c>
      <c r="C868" s="9" t="s">
        <v>2133</v>
      </c>
      <c r="D868" s="9" t="s">
        <v>3007</v>
      </c>
      <c r="E868" s="9" t="s">
        <v>499</v>
      </c>
      <c r="F868" s="9" t="s">
        <v>3624</v>
      </c>
      <c r="G868" s="9"/>
      <c r="H868" s="9" t="s">
        <v>3625</v>
      </c>
      <c r="I868" s="9" t="s">
        <v>4140</v>
      </c>
      <c r="J868" s="9" t="s">
        <v>3010</v>
      </c>
    </row>
    <row r="869" spans="1:10" ht="36" customHeight="1">
      <c r="A869" s="8" t="s">
        <v>4141</v>
      </c>
      <c r="B869" s="9" t="s">
        <v>3623</v>
      </c>
      <c r="C869" s="9" t="s">
        <v>2136</v>
      </c>
      <c r="D869" s="9" t="s">
        <v>3007</v>
      </c>
      <c r="E869" s="9" t="s">
        <v>499</v>
      </c>
      <c r="F869" s="9" t="s">
        <v>3624</v>
      </c>
      <c r="G869" s="9"/>
      <c r="H869" s="9" t="s">
        <v>3625</v>
      </c>
      <c r="I869" s="9" t="s">
        <v>4142</v>
      </c>
      <c r="J869" s="9" t="s">
        <v>3010</v>
      </c>
    </row>
    <row r="870" spans="1:10" ht="36" customHeight="1">
      <c r="A870" s="8" t="s">
        <v>4143</v>
      </c>
      <c r="B870" s="9" t="s">
        <v>3623</v>
      </c>
      <c r="C870" s="9" t="s">
        <v>2141</v>
      </c>
      <c r="D870" s="9" t="s">
        <v>3007</v>
      </c>
      <c r="E870" s="9" t="s">
        <v>499</v>
      </c>
      <c r="F870" s="9" t="s">
        <v>3624</v>
      </c>
      <c r="G870" s="9"/>
      <c r="H870" s="9" t="s">
        <v>3625</v>
      </c>
      <c r="I870" s="9" t="s">
        <v>4144</v>
      </c>
      <c r="J870" s="9" t="s">
        <v>3010</v>
      </c>
    </row>
    <row r="871" spans="1:10" ht="36" customHeight="1">
      <c r="A871" s="8" t="s">
        <v>4145</v>
      </c>
      <c r="B871" s="9" t="s">
        <v>3623</v>
      </c>
      <c r="C871" s="9" t="s">
        <v>2144</v>
      </c>
      <c r="D871" s="9" t="s">
        <v>3007</v>
      </c>
      <c r="E871" s="9" t="s">
        <v>499</v>
      </c>
      <c r="F871" s="9" t="s">
        <v>3624</v>
      </c>
      <c r="G871" s="9"/>
      <c r="H871" s="9" t="s">
        <v>3625</v>
      </c>
      <c r="I871" s="9" t="s">
        <v>4146</v>
      </c>
      <c r="J871" s="9" t="s">
        <v>3010</v>
      </c>
    </row>
    <row r="872" spans="1:10" ht="36" customHeight="1">
      <c r="A872" s="8" t="s">
        <v>4147</v>
      </c>
      <c r="B872" s="9" t="s">
        <v>3623</v>
      </c>
      <c r="C872" s="9" t="s">
        <v>2149</v>
      </c>
      <c r="D872" s="9" t="s">
        <v>3007</v>
      </c>
      <c r="E872" s="9" t="s">
        <v>499</v>
      </c>
      <c r="F872" s="9" t="s">
        <v>3624</v>
      </c>
      <c r="G872" s="9"/>
      <c r="H872" s="9" t="s">
        <v>3625</v>
      </c>
      <c r="I872" s="9" t="s">
        <v>4148</v>
      </c>
      <c r="J872" s="9" t="s">
        <v>3010</v>
      </c>
    </row>
    <row r="873" spans="1:10" ht="36" customHeight="1">
      <c r="A873" s="8" t="s">
        <v>4149</v>
      </c>
      <c r="B873" s="9" t="s">
        <v>3623</v>
      </c>
      <c r="C873" s="9" t="s">
        <v>2152</v>
      </c>
      <c r="D873" s="9" t="s">
        <v>3007</v>
      </c>
      <c r="E873" s="9" t="s">
        <v>505</v>
      </c>
      <c r="F873" s="9" t="s">
        <v>3624</v>
      </c>
      <c r="G873" s="9"/>
      <c r="H873" s="9" t="s">
        <v>3625</v>
      </c>
      <c r="I873" s="9" t="s">
        <v>4150</v>
      </c>
      <c r="J873" s="9" t="s">
        <v>3010</v>
      </c>
    </row>
    <row r="874" spans="1:10" ht="36" customHeight="1">
      <c r="A874" s="8" t="s">
        <v>4151</v>
      </c>
      <c r="B874" s="9" t="s">
        <v>3623</v>
      </c>
      <c r="C874" s="9" t="s">
        <v>2157</v>
      </c>
      <c r="D874" s="9" t="s">
        <v>3007</v>
      </c>
      <c r="E874" s="9" t="s">
        <v>511</v>
      </c>
      <c r="F874" s="9" t="s">
        <v>3624</v>
      </c>
      <c r="G874" s="9"/>
      <c r="H874" s="9" t="s">
        <v>3625</v>
      </c>
      <c r="I874" s="9" t="s">
        <v>4152</v>
      </c>
      <c r="J874" s="9" t="s">
        <v>3010</v>
      </c>
    </row>
    <row r="875" spans="1:10" ht="36" customHeight="1">
      <c r="A875" s="8" t="s">
        <v>4153</v>
      </c>
      <c r="B875" s="9" t="s">
        <v>3623</v>
      </c>
      <c r="C875" s="9" t="s">
        <v>942</v>
      </c>
      <c r="D875" s="9" t="s">
        <v>3007</v>
      </c>
      <c r="E875" s="9" t="s">
        <v>614</v>
      </c>
      <c r="F875" s="9" t="s">
        <v>3624</v>
      </c>
      <c r="G875" s="9"/>
      <c r="H875" s="9" t="s">
        <v>3625</v>
      </c>
      <c r="I875" s="9" t="s">
        <v>4154</v>
      </c>
      <c r="J875" s="9" t="s">
        <v>3010</v>
      </c>
    </row>
    <row r="876" spans="1:10" ht="36" customHeight="1">
      <c r="A876" s="8" t="s">
        <v>4155</v>
      </c>
      <c r="B876" s="9" t="s">
        <v>3623</v>
      </c>
      <c r="C876" s="9" t="s">
        <v>942</v>
      </c>
      <c r="D876" s="9" t="s">
        <v>3007</v>
      </c>
      <c r="E876" s="9" t="s">
        <v>937</v>
      </c>
      <c r="F876" s="9" t="s">
        <v>3624</v>
      </c>
      <c r="G876" s="9"/>
      <c r="H876" s="9" t="s">
        <v>3625</v>
      </c>
      <c r="I876" s="9" t="s">
        <v>4154</v>
      </c>
      <c r="J876" s="9" t="s">
        <v>3010</v>
      </c>
    </row>
    <row r="877" spans="1:10" ht="36" customHeight="1">
      <c r="A877" s="8" t="s">
        <v>4156</v>
      </c>
      <c r="B877" s="9" t="s">
        <v>3623</v>
      </c>
      <c r="C877" s="9" t="s">
        <v>942</v>
      </c>
      <c r="D877" s="9" t="s">
        <v>3007</v>
      </c>
      <c r="E877" s="9" t="s">
        <v>946</v>
      </c>
      <c r="F877" s="9" t="s">
        <v>3624</v>
      </c>
      <c r="G877" s="9"/>
      <c r="H877" s="9" t="s">
        <v>3625</v>
      </c>
      <c r="I877" s="9" t="s">
        <v>4154</v>
      </c>
      <c r="J877" s="9" t="s">
        <v>3010</v>
      </c>
    </row>
    <row r="878" spans="1:10" ht="36" customHeight="1">
      <c r="A878" s="8" t="s">
        <v>4157</v>
      </c>
      <c r="B878" s="9" t="s">
        <v>3623</v>
      </c>
      <c r="C878" s="9" t="s">
        <v>942</v>
      </c>
      <c r="D878" s="9" t="s">
        <v>3718</v>
      </c>
      <c r="E878" s="9" t="s">
        <v>49</v>
      </c>
      <c r="F878" s="9" t="s">
        <v>3735</v>
      </c>
      <c r="G878" s="9"/>
      <c r="H878" s="9" t="s">
        <v>3720</v>
      </c>
      <c r="I878" s="9" t="s">
        <v>4154</v>
      </c>
      <c r="J878" s="9" t="s">
        <v>3010</v>
      </c>
    </row>
    <row r="879" spans="1:10" ht="36" customHeight="1">
      <c r="A879" s="8" t="s">
        <v>4158</v>
      </c>
      <c r="B879" s="9" t="s">
        <v>3623</v>
      </c>
      <c r="C879" s="9" t="s">
        <v>942</v>
      </c>
      <c r="D879" s="9" t="s">
        <v>3718</v>
      </c>
      <c r="E879" s="9" t="s">
        <v>51</v>
      </c>
      <c r="F879" s="9" t="s">
        <v>3735</v>
      </c>
      <c r="G879" s="9"/>
      <c r="H879" s="9" t="s">
        <v>3720</v>
      </c>
      <c r="I879" s="9" t="s">
        <v>4154</v>
      </c>
      <c r="J879" s="9" t="s">
        <v>3010</v>
      </c>
    </row>
    <row r="880" spans="1:10" ht="36" customHeight="1">
      <c r="A880" s="8" t="s">
        <v>4159</v>
      </c>
      <c r="B880" s="9" t="s">
        <v>3623</v>
      </c>
      <c r="C880" s="9" t="s">
        <v>1120</v>
      </c>
      <c r="D880" s="9" t="s">
        <v>3007</v>
      </c>
      <c r="E880" s="9" t="s">
        <v>614</v>
      </c>
      <c r="F880" s="9" t="s">
        <v>3624</v>
      </c>
      <c r="G880" s="9"/>
      <c r="H880" s="9" t="s">
        <v>3625</v>
      </c>
      <c r="I880" s="9" t="s">
        <v>4160</v>
      </c>
      <c r="J880" s="9" t="s">
        <v>3010</v>
      </c>
    </row>
    <row r="881" spans="1:10" ht="36" customHeight="1">
      <c r="A881" s="8" t="s">
        <v>4161</v>
      </c>
      <c r="B881" s="9" t="s">
        <v>3623</v>
      </c>
      <c r="C881" s="9" t="s">
        <v>1120</v>
      </c>
      <c r="D881" s="9" t="s">
        <v>3007</v>
      </c>
      <c r="E881" s="9" t="s">
        <v>1115</v>
      </c>
      <c r="F881" s="9" t="s">
        <v>3624</v>
      </c>
      <c r="G881" s="9"/>
      <c r="H881" s="9" t="s">
        <v>3625</v>
      </c>
      <c r="I881" s="9" t="s">
        <v>4160</v>
      </c>
      <c r="J881" s="9" t="s">
        <v>3010</v>
      </c>
    </row>
    <row r="882" spans="1:10" ht="36" customHeight="1">
      <c r="A882" s="8" t="s">
        <v>4162</v>
      </c>
      <c r="B882" s="9" t="s">
        <v>3623</v>
      </c>
      <c r="C882" s="9" t="s">
        <v>1120</v>
      </c>
      <c r="D882" s="9" t="s">
        <v>3007</v>
      </c>
      <c r="E882" s="9" t="s">
        <v>1130</v>
      </c>
      <c r="F882" s="9" t="s">
        <v>3624</v>
      </c>
      <c r="G882" s="9"/>
      <c r="H882" s="9" t="s">
        <v>3625</v>
      </c>
      <c r="I882" s="9" t="s">
        <v>4160</v>
      </c>
      <c r="J882" s="9" t="s">
        <v>3010</v>
      </c>
    </row>
    <row r="883" spans="1:10" ht="36" customHeight="1">
      <c r="A883" s="8" t="s">
        <v>4163</v>
      </c>
      <c r="B883" s="9" t="s">
        <v>3623</v>
      </c>
      <c r="C883" s="9" t="s">
        <v>1120</v>
      </c>
      <c r="D883" s="9" t="s">
        <v>3718</v>
      </c>
      <c r="E883" s="9" t="s">
        <v>49</v>
      </c>
      <c r="F883" s="9" t="s">
        <v>3735</v>
      </c>
      <c r="G883" s="9"/>
      <c r="H883" s="9" t="s">
        <v>3720</v>
      </c>
      <c r="I883" s="9" t="s">
        <v>4160</v>
      </c>
      <c r="J883" s="9" t="s">
        <v>3010</v>
      </c>
    </row>
    <row r="884" spans="1:10" ht="36" customHeight="1">
      <c r="A884" s="8" t="s">
        <v>4164</v>
      </c>
      <c r="B884" s="9" t="s">
        <v>3623</v>
      </c>
      <c r="C884" s="9" t="s">
        <v>1120</v>
      </c>
      <c r="D884" s="9" t="s">
        <v>3718</v>
      </c>
      <c r="E884" s="9" t="s">
        <v>51</v>
      </c>
      <c r="F884" s="9" t="s">
        <v>3735</v>
      </c>
      <c r="G884" s="9"/>
      <c r="H884" s="9" t="s">
        <v>3720</v>
      </c>
      <c r="I884" s="9" t="s">
        <v>4160</v>
      </c>
      <c r="J884" s="9" t="s">
        <v>3010</v>
      </c>
    </row>
    <row r="885" spans="1:10" ht="36" customHeight="1">
      <c r="A885" s="8" t="s">
        <v>4165</v>
      </c>
      <c r="B885" s="9" t="s">
        <v>3623</v>
      </c>
      <c r="C885" s="9" t="s">
        <v>2500</v>
      </c>
      <c r="D885" s="9" t="s">
        <v>3007</v>
      </c>
      <c r="E885" s="9" t="s">
        <v>586</v>
      </c>
      <c r="F885" s="9" t="s">
        <v>3624</v>
      </c>
      <c r="G885" s="9"/>
      <c r="H885" s="9" t="s">
        <v>3625</v>
      </c>
      <c r="I885" s="9" t="s">
        <v>4166</v>
      </c>
      <c r="J885" s="9" t="s">
        <v>3010</v>
      </c>
    </row>
    <row r="886" spans="1:10" ht="36" customHeight="1">
      <c r="A886" s="8" t="s">
        <v>4167</v>
      </c>
      <c r="B886" s="9" t="s">
        <v>3623</v>
      </c>
      <c r="C886" s="9" t="s">
        <v>2500</v>
      </c>
      <c r="D886" s="9" t="s">
        <v>3007</v>
      </c>
      <c r="E886" s="9" t="s">
        <v>946</v>
      </c>
      <c r="F886" s="9" t="s">
        <v>3624</v>
      </c>
      <c r="G886" s="9"/>
      <c r="H886" s="9" t="s">
        <v>3625</v>
      </c>
      <c r="I886" s="9" t="s">
        <v>4166</v>
      </c>
      <c r="J886" s="9" t="s">
        <v>3010</v>
      </c>
    </row>
    <row r="887" spans="1:10" ht="36" customHeight="1">
      <c r="A887" s="8" t="s">
        <v>4168</v>
      </c>
      <c r="B887" s="9" t="s">
        <v>3623</v>
      </c>
      <c r="C887" s="9" t="s">
        <v>2500</v>
      </c>
      <c r="D887" s="9" t="s">
        <v>3718</v>
      </c>
      <c r="E887" s="9" t="s">
        <v>51</v>
      </c>
      <c r="F887" s="9" t="s">
        <v>3719</v>
      </c>
      <c r="G887" s="9"/>
      <c r="H887" s="9" t="s">
        <v>3720</v>
      </c>
      <c r="I887" s="9" t="s">
        <v>4166</v>
      </c>
      <c r="J887" s="9" t="s">
        <v>4169</v>
      </c>
    </row>
    <row r="888" spans="1:10" ht="36" customHeight="1">
      <c r="A888" s="8" t="s">
        <v>4170</v>
      </c>
      <c r="B888" s="9" t="s">
        <v>3623</v>
      </c>
      <c r="C888" s="9" t="s">
        <v>1216</v>
      </c>
      <c r="D888" s="9" t="s">
        <v>3007</v>
      </c>
      <c r="E888" s="9" t="s">
        <v>1212</v>
      </c>
      <c r="F888" s="9" t="s">
        <v>3624</v>
      </c>
      <c r="G888" s="9"/>
      <c r="H888" s="9" t="s">
        <v>3625</v>
      </c>
      <c r="I888" s="9" t="s">
        <v>4171</v>
      </c>
      <c r="J888" s="9" t="s">
        <v>3010</v>
      </c>
    </row>
    <row r="889" spans="1:10" ht="36" customHeight="1">
      <c r="A889" s="8" t="s">
        <v>4172</v>
      </c>
      <c r="B889" s="9" t="s">
        <v>3623</v>
      </c>
      <c r="C889" s="9" t="s">
        <v>1216</v>
      </c>
      <c r="D889" s="9" t="s">
        <v>3718</v>
      </c>
      <c r="E889" s="9" t="s">
        <v>74</v>
      </c>
      <c r="F889" s="9" t="s">
        <v>3719</v>
      </c>
      <c r="G889" s="9"/>
      <c r="H889" s="9" t="s">
        <v>3720</v>
      </c>
      <c r="I889" s="9" t="s">
        <v>4171</v>
      </c>
      <c r="J889" s="9" t="s">
        <v>4173</v>
      </c>
    </row>
    <row r="890" spans="1:10" ht="36" customHeight="1">
      <c r="A890" s="8" t="s">
        <v>4174</v>
      </c>
      <c r="B890" s="9" t="s">
        <v>3623</v>
      </c>
      <c r="C890" s="9" t="s">
        <v>2511</v>
      </c>
      <c r="D890" s="9" t="s">
        <v>3007</v>
      </c>
      <c r="E890" s="9" t="s">
        <v>1206</v>
      </c>
      <c r="F890" s="9" t="s">
        <v>3624</v>
      </c>
      <c r="G890" s="9"/>
      <c r="H890" s="9" t="s">
        <v>3625</v>
      </c>
      <c r="I890" s="9" t="s">
        <v>4175</v>
      </c>
      <c r="J890" s="9" t="s">
        <v>3010</v>
      </c>
    </row>
    <row r="891" spans="1:10" ht="36" customHeight="1">
      <c r="A891" s="8" t="s">
        <v>4176</v>
      </c>
      <c r="B891" s="9" t="s">
        <v>3623</v>
      </c>
      <c r="C891" s="9" t="s">
        <v>2511</v>
      </c>
      <c r="D891" s="9" t="s">
        <v>3718</v>
      </c>
      <c r="E891" s="9" t="s">
        <v>75</v>
      </c>
      <c r="F891" s="9" t="s">
        <v>3719</v>
      </c>
      <c r="G891" s="9"/>
      <c r="H891" s="9" t="s">
        <v>3720</v>
      </c>
      <c r="I891" s="9" t="s">
        <v>4175</v>
      </c>
      <c r="J891" s="9" t="s">
        <v>4177</v>
      </c>
    </row>
    <row r="892" spans="1:10" ht="36" customHeight="1">
      <c r="A892" s="8" t="s">
        <v>4178</v>
      </c>
      <c r="B892" s="9" t="s">
        <v>3623</v>
      </c>
      <c r="C892" s="9" t="s">
        <v>984</v>
      </c>
      <c r="D892" s="9" t="s">
        <v>3007</v>
      </c>
      <c r="E892" s="9" t="s">
        <v>1254</v>
      </c>
      <c r="F892" s="9" t="s">
        <v>3624</v>
      </c>
      <c r="G892" s="9"/>
      <c r="H892" s="9" t="s">
        <v>3625</v>
      </c>
      <c r="I892" s="9" t="s">
        <v>4179</v>
      </c>
      <c r="J892" s="9" t="s">
        <v>3010</v>
      </c>
    </row>
    <row r="893" spans="1:10" ht="36" customHeight="1">
      <c r="A893" s="8" t="s">
        <v>4180</v>
      </c>
      <c r="B893" s="9" t="s">
        <v>3623</v>
      </c>
      <c r="C893" s="9" t="s">
        <v>984</v>
      </c>
      <c r="D893" s="9" t="s">
        <v>3007</v>
      </c>
      <c r="E893" s="9" t="s">
        <v>977</v>
      </c>
      <c r="F893" s="9" t="s">
        <v>3624</v>
      </c>
      <c r="G893" s="9"/>
      <c r="H893" s="9" t="s">
        <v>3625</v>
      </c>
      <c r="I893" s="9" t="s">
        <v>4179</v>
      </c>
      <c r="J893" s="9" t="s">
        <v>3010</v>
      </c>
    </row>
    <row r="894" spans="1:10" ht="36" customHeight="1">
      <c r="A894" s="8" t="s">
        <v>4181</v>
      </c>
      <c r="B894" s="9" t="s">
        <v>3623</v>
      </c>
      <c r="C894" s="9" t="s">
        <v>984</v>
      </c>
      <c r="D894" s="9" t="s">
        <v>3718</v>
      </c>
      <c r="E894" s="9" t="s">
        <v>77</v>
      </c>
      <c r="F894" s="9" t="s">
        <v>3735</v>
      </c>
      <c r="G894" s="9"/>
      <c r="H894" s="9" t="s">
        <v>3720</v>
      </c>
      <c r="I894" s="9" t="s">
        <v>4179</v>
      </c>
      <c r="J894" s="9" t="s">
        <v>3010</v>
      </c>
    </row>
    <row r="895" spans="1:10" ht="36" customHeight="1">
      <c r="A895" s="8" t="s">
        <v>4182</v>
      </c>
      <c r="B895" s="9" t="s">
        <v>3623</v>
      </c>
      <c r="C895" s="9" t="s">
        <v>2519</v>
      </c>
      <c r="D895" s="9" t="s">
        <v>3007</v>
      </c>
      <c r="E895" s="9" t="s">
        <v>621</v>
      </c>
      <c r="F895" s="9" t="s">
        <v>3624</v>
      </c>
      <c r="G895" s="9"/>
      <c r="H895" s="9" t="s">
        <v>3625</v>
      </c>
      <c r="I895" s="9" t="s">
        <v>4183</v>
      </c>
      <c r="J895" s="9" t="s">
        <v>3010</v>
      </c>
    </row>
    <row r="896" spans="1:10" ht="36" customHeight="1">
      <c r="A896" s="8" t="s">
        <v>4184</v>
      </c>
      <c r="B896" s="9" t="s">
        <v>3623</v>
      </c>
      <c r="C896" s="9" t="s">
        <v>2519</v>
      </c>
      <c r="D896" s="9" t="s">
        <v>3718</v>
      </c>
      <c r="E896" s="9" t="s">
        <v>77</v>
      </c>
      <c r="F896" s="9" t="s">
        <v>3719</v>
      </c>
      <c r="G896" s="9"/>
      <c r="H896" s="9" t="s">
        <v>3720</v>
      </c>
      <c r="I896" s="9" t="s">
        <v>4183</v>
      </c>
      <c r="J896" s="9" t="s">
        <v>4185</v>
      </c>
    </row>
    <row r="897" spans="1:10" ht="36" customHeight="1">
      <c r="A897" s="8" t="s">
        <v>4186</v>
      </c>
      <c r="B897" s="9" t="s">
        <v>3623</v>
      </c>
      <c r="C897" s="9" t="s">
        <v>2525</v>
      </c>
      <c r="D897" s="9" t="s">
        <v>3007</v>
      </c>
      <c r="E897" s="9" t="s">
        <v>621</v>
      </c>
      <c r="F897" s="9" t="s">
        <v>3624</v>
      </c>
      <c r="G897" s="9"/>
      <c r="H897" s="9" t="s">
        <v>3625</v>
      </c>
      <c r="I897" s="9" t="s">
        <v>4187</v>
      </c>
      <c r="J897" s="9" t="s">
        <v>3010</v>
      </c>
    </row>
    <row r="898" spans="1:10" ht="36" customHeight="1">
      <c r="A898" s="8" t="s">
        <v>4188</v>
      </c>
      <c r="B898" s="9" t="s">
        <v>3623</v>
      </c>
      <c r="C898" s="9" t="s">
        <v>2525</v>
      </c>
      <c r="D898" s="9" t="s">
        <v>3718</v>
      </c>
      <c r="E898" s="9" t="s">
        <v>77</v>
      </c>
      <c r="F898" s="9" t="s">
        <v>3719</v>
      </c>
      <c r="G898" s="9"/>
      <c r="H898" s="9" t="s">
        <v>3720</v>
      </c>
      <c r="I898" s="9" t="s">
        <v>4187</v>
      </c>
      <c r="J898" s="9" t="s">
        <v>4189</v>
      </c>
    </row>
    <row r="899" spans="1:10" ht="36" customHeight="1">
      <c r="A899" s="8" t="s">
        <v>4190</v>
      </c>
      <c r="B899" s="9" t="s">
        <v>3623</v>
      </c>
      <c r="C899" s="9" t="s">
        <v>2532</v>
      </c>
      <c r="D899" s="9" t="s">
        <v>3007</v>
      </c>
      <c r="E899" s="9" t="s">
        <v>579</v>
      </c>
      <c r="F899" s="9" t="s">
        <v>3624</v>
      </c>
      <c r="G899" s="9"/>
      <c r="H899" s="9" t="s">
        <v>3625</v>
      </c>
      <c r="I899" s="9" t="s">
        <v>4191</v>
      </c>
      <c r="J899" s="9" t="s">
        <v>3010</v>
      </c>
    </row>
    <row r="900" spans="1:10" ht="36" customHeight="1">
      <c r="A900" s="8" t="s">
        <v>4192</v>
      </c>
      <c r="B900" s="9" t="s">
        <v>3623</v>
      </c>
      <c r="C900" s="9" t="s">
        <v>2532</v>
      </c>
      <c r="D900" s="9" t="s">
        <v>3007</v>
      </c>
      <c r="E900" s="9" t="s">
        <v>1037</v>
      </c>
      <c r="F900" s="9" t="s">
        <v>3624</v>
      </c>
      <c r="G900" s="9"/>
      <c r="H900" s="9" t="s">
        <v>3625</v>
      </c>
      <c r="I900" s="9" t="s">
        <v>4191</v>
      </c>
      <c r="J900" s="9" t="s">
        <v>4193</v>
      </c>
    </row>
    <row r="901" spans="1:10" ht="36" customHeight="1">
      <c r="A901" s="8" t="s">
        <v>4194</v>
      </c>
      <c r="B901" s="9" t="s">
        <v>3623</v>
      </c>
      <c r="C901" s="9" t="s">
        <v>2532</v>
      </c>
      <c r="D901" s="9" t="s">
        <v>3718</v>
      </c>
      <c r="E901" s="9" t="s">
        <v>78</v>
      </c>
      <c r="F901" s="9" t="s">
        <v>3719</v>
      </c>
      <c r="G901" s="9"/>
      <c r="H901" s="9" t="s">
        <v>3720</v>
      </c>
      <c r="I901" s="9" t="s">
        <v>4191</v>
      </c>
      <c r="J901" s="9" t="s">
        <v>4195</v>
      </c>
    </row>
    <row r="902" spans="1:10" ht="36" customHeight="1">
      <c r="A902" s="8" t="s">
        <v>4196</v>
      </c>
      <c r="B902" s="9" t="s">
        <v>3623</v>
      </c>
      <c r="C902" s="9" t="s">
        <v>2538</v>
      </c>
      <c r="D902" s="9" t="s">
        <v>3007</v>
      </c>
      <c r="E902" s="9" t="s">
        <v>579</v>
      </c>
      <c r="F902" s="9" t="s">
        <v>3624</v>
      </c>
      <c r="G902" s="9"/>
      <c r="H902" s="9" t="s">
        <v>3625</v>
      </c>
      <c r="I902" s="9" t="s">
        <v>4197</v>
      </c>
      <c r="J902" s="9" t="s">
        <v>3010</v>
      </c>
    </row>
    <row r="903" spans="1:10" ht="36" customHeight="1">
      <c r="A903" s="8" t="s">
        <v>4198</v>
      </c>
      <c r="B903" s="9" t="s">
        <v>3623</v>
      </c>
      <c r="C903" s="9" t="s">
        <v>2538</v>
      </c>
      <c r="D903" s="9" t="s">
        <v>3007</v>
      </c>
      <c r="E903" s="9" t="s">
        <v>1037</v>
      </c>
      <c r="F903" s="9" t="s">
        <v>3624</v>
      </c>
      <c r="G903" s="9"/>
      <c r="H903" s="9" t="s">
        <v>3625</v>
      </c>
      <c r="I903" s="9" t="s">
        <v>4197</v>
      </c>
      <c r="J903" s="9" t="s">
        <v>4193</v>
      </c>
    </row>
    <row r="904" spans="1:10" ht="36" customHeight="1">
      <c r="A904" s="8" t="s">
        <v>4199</v>
      </c>
      <c r="B904" s="9" t="s">
        <v>3623</v>
      </c>
      <c r="C904" s="9" t="s">
        <v>2538</v>
      </c>
      <c r="D904" s="9" t="s">
        <v>3718</v>
      </c>
      <c r="E904" s="9" t="s">
        <v>78</v>
      </c>
      <c r="F904" s="9" t="s">
        <v>3719</v>
      </c>
      <c r="G904" s="9"/>
      <c r="H904" s="9" t="s">
        <v>3720</v>
      </c>
      <c r="I904" s="9" t="s">
        <v>4197</v>
      </c>
      <c r="J904" s="9" t="s">
        <v>4195</v>
      </c>
    </row>
    <row r="905" spans="1:10" ht="36" customHeight="1">
      <c r="A905" s="8" t="s">
        <v>4200</v>
      </c>
      <c r="B905" s="9" t="s">
        <v>3623</v>
      </c>
      <c r="C905" s="9" t="s">
        <v>2544</v>
      </c>
      <c r="D905" s="9" t="s">
        <v>3007</v>
      </c>
      <c r="E905" s="9" t="s">
        <v>579</v>
      </c>
      <c r="F905" s="9" t="s">
        <v>3624</v>
      </c>
      <c r="G905" s="9"/>
      <c r="H905" s="9" t="s">
        <v>3625</v>
      </c>
      <c r="I905" s="9" t="s">
        <v>4201</v>
      </c>
      <c r="J905" s="9" t="s">
        <v>3010</v>
      </c>
    </row>
    <row r="906" spans="1:10" ht="36" customHeight="1">
      <c r="A906" s="8" t="s">
        <v>4202</v>
      </c>
      <c r="B906" s="9" t="s">
        <v>3623</v>
      </c>
      <c r="C906" s="9" t="s">
        <v>2544</v>
      </c>
      <c r="D906" s="9" t="s">
        <v>3007</v>
      </c>
      <c r="E906" s="9" t="s">
        <v>1037</v>
      </c>
      <c r="F906" s="9" t="s">
        <v>3624</v>
      </c>
      <c r="G906" s="9"/>
      <c r="H906" s="9" t="s">
        <v>3625</v>
      </c>
      <c r="I906" s="9" t="s">
        <v>4201</v>
      </c>
      <c r="J906" s="9" t="s">
        <v>4193</v>
      </c>
    </row>
    <row r="907" spans="1:10" ht="36" customHeight="1">
      <c r="A907" s="8" t="s">
        <v>4203</v>
      </c>
      <c r="B907" s="9" t="s">
        <v>3623</v>
      </c>
      <c r="C907" s="9" t="s">
        <v>2544</v>
      </c>
      <c r="D907" s="9" t="s">
        <v>3718</v>
      </c>
      <c r="E907" s="9" t="s">
        <v>78</v>
      </c>
      <c r="F907" s="9" t="s">
        <v>3719</v>
      </c>
      <c r="G907" s="9"/>
      <c r="H907" s="9" t="s">
        <v>3720</v>
      </c>
      <c r="I907" s="9" t="s">
        <v>4201</v>
      </c>
      <c r="J907" s="9" t="s">
        <v>4195</v>
      </c>
    </row>
    <row r="908" spans="1:10" ht="36" customHeight="1">
      <c r="A908" s="8" t="s">
        <v>4204</v>
      </c>
      <c r="B908" s="9" t="s">
        <v>3623</v>
      </c>
      <c r="C908" s="9" t="s">
        <v>2549</v>
      </c>
      <c r="D908" s="9" t="s">
        <v>3007</v>
      </c>
      <c r="E908" s="9" t="s">
        <v>579</v>
      </c>
      <c r="F908" s="9" t="s">
        <v>3624</v>
      </c>
      <c r="G908" s="9"/>
      <c r="H908" s="9" t="s">
        <v>3625</v>
      </c>
      <c r="I908" s="9" t="s">
        <v>4205</v>
      </c>
      <c r="J908" s="9" t="s">
        <v>3010</v>
      </c>
    </row>
    <row r="909" spans="1:10" ht="36" customHeight="1">
      <c r="A909" s="8" t="s">
        <v>4206</v>
      </c>
      <c r="B909" s="9" t="s">
        <v>3623</v>
      </c>
      <c r="C909" s="9" t="s">
        <v>2549</v>
      </c>
      <c r="D909" s="9" t="s">
        <v>3007</v>
      </c>
      <c r="E909" s="9" t="s">
        <v>1037</v>
      </c>
      <c r="F909" s="9" t="s">
        <v>3624</v>
      </c>
      <c r="G909" s="9"/>
      <c r="H909" s="9" t="s">
        <v>3625</v>
      </c>
      <c r="I909" s="9" t="s">
        <v>4205</v>
      </c>
      <c r="J909" s="9" t="s">
        <v>4193</v>
      </c>
    </row>
    <row r="910" spans="1:10" ht="36" customHeight="1">
      <c r="A910" s="8" t="s">
        <v>4207</v>
      </c>
      <c r="B910" s="9" t="s">
        <v>3623</v>
      </c>
      <c r="C910" s="9" t="s">
        <v>2549</v>
      </c>
      <c r="D910" s="9" t="s">
        <v>3718</v>
      </c>
      <c r="E910" s="9" t="s">
        <v>78</v>
      </c>
      <c r="F910" s="9" t="s">
        <v>3719</v>
      </c>
      <c r="G910" s="9"/>
      <c r="H910" s="9" t="s">
        <v>3720</v>
      </c>
      <c r="I910" s="9" t="s">
        <v>4205</v>
      </c>
      <c r="J910" s="9" t="s">
        <v>4195</v>
      </c>
    </row>
    <row r="911" spans="1:10" ht="36" customHeight="1">
      <c r="A911" s="8" t="s">
        <v>4208</v>
      </c>
      <c r="B911" s="9" t="s">
        <v>3623</v>
      </c>
      <c r="C911" s="9" t="s">
        <v>2555</v>
      </c>
      <c r="D911" s="9" t="s">
        <v>3007</v>
      </c>
      <c r="E911" s="9" t="s">
        <v>1239</v>
      </c>
      <c r="F911" s="9" t="s">
        <v>3624</v>
      </c>
      <c r="G911" s="9"/>
      <c r="H911" s="9" t="s">
        <v>3625</v>
      </c>
      <c r="I911" s="9" t="s">
        <v>4209</v>
      </c>
      <c r="J911" s="9" t="s">
        <v>3010</v>
      </c>
    </row>
    <row r="912" spans="1:10" ht="36" customHeight="1">
      <c r="A912" s="8" t="s">
        <v>4210</v>
      </c>
      <c r="B912" s="9" t="s">
        <v>3623</v>
      </c>
      <c r="C912" s="9" t="s">
        <v>2561</v>
      </c>
      <c r="D912" s="9" t="s">
        <v>3007</v>
      </c>
      <c r="E912" s="9" t="s">
        <v>1239</v>
      </c>
      <c r="F912" s="9" t="s">
        <v>3624</v>
      </c>
      <c r="G912" s="9"/>
      <c r="H912" s="9" t="s">
        <v>3625</v>
      </c>
      <c r="I912" s="9" t="s">
        <v>4211</v>
      </c>
      <c r="J912" s="9" t="s">
        <v>3010</v>
      </c>
    </row>
    <row r="913" spans="1:10" ht="36" customHeight="1">
      <c r="A913" s="8" t="s">
        <v>4212</v>
      </c>
      <c r="B913" s="9" t="s">
        <v>3623</v>
      </c>
      <c r="C913" s="9" t="s">
        <v>2568</v>
      </c>
      <c r="D913" s="9" t="s">
        <v>3007</v>
      </c>
      <c r="E913" s="9" t="s">
        <v>1247</v>
      </c>
      <c r="F913" s="9" t="s">
        <v>3624</v>
      </c>
      <c r="G913" s="9"/>
      <c r="H913" s="9" t="s">
        <v>3625</v>
      </c>
      <c r="I913" s="9" t="s">
        <v>4213</v>
      </c>
      <c r="J913" s="9" t="s">
        <v>3010</v>
      </c>
    </row>
    <row r="914" spans="1:10" ht="36" customHeight="1">
      <c r="A914" s="8" t="s">
        <v>4214</v>
      </c>
      <c r="B914" s="9" t="s">
        <v>3623</v>
      </c>
      <c r="C914" s="9" t="s">
        <v>2574</v>
      </c>
      <c r="D914" s="9" t="s">
        <v>3007</v>
      </c>
      <c r="E914" s="9" t="s">
        <v>1247</v>
      </c>
      <c r="F914" s="9" t="s">
        <v>3624</v>
      </c>
      <c r="G914" s="9"/>
      <c r="H914" s="9" t="s">
        <v>3625</v>
      </c>
      <c r="I914" s="9" t="s">
        <v>4215</v>
      </c>
      <c r="J914" s="9" t="s">
        <v>3010</v>
      </c>
    </row>
    <row r="915" spans="1:10" ht="36" customHeight="1">
      <c r="A915" s="8" t="s">
        <v>4216</v>
      </c>
      <c r="B915" s="9" t="s">
        <v>3623</v>
      </c>
      <c r="C915" s="9" t="s">
        <v>2580</v>
      </c>
      <c r="D915" s="9" t="s">
        <v>3007</v>
      </c>
      <c r="E915" s="9" t="s">
        <v>1247</v>
      </c>
      <c r="F915" s="9" t="s">
        <v>3624</v>
      </c>
      <c r="G915" s="9"/>
      <c r="H915" s="9" t="s">
        <v>3625</v>
      </c>
      <c r="I915" s="9" t="s">
        <v>4217</v>
      </c>
      <c r="J915" s="9" t="s">
        <v>3010</v>
      </c>
    </row>
    <row r="916" spans="1:10" ht="36" customHeight="1">
      <c r="A916" s="8" t="s">
        <v>4218</v>
      </c>
      <c r="B916" s="9" t="s">
        <v>3623</v>
      </c>
      <c r="C916" s="9" t="s">
        <v>651</v>
      </c>
      <c r="D916" s="9" t="s">
        <v>3007</v>
      </c>
      <c r="E916" s="9" t="s">
        <v>646</v>
      </c>
      <c r="F916" s="9" t="s">
        <v>3624</v>
      </c>
      <c r="G916" s="9"/>
      <c r="H916" s="9" t="s">
        <v>3625</v>
      </c>
      <c r="I916" s="9" t="s">
        <v>4219</v>
      </c>
      <c r="J916" s="9" t="s">
        <v>3010</v>
      </c>
    </row>
    <row r="917" spans="1:10" ht="36" customHeight="1">
      <c r="A917" s="8" t="s">
        <v>4220</v>
      </c>
      <c r="B917" s="9" t="s">
        <v>3623</v>
      </c>
      <c r="C917" s="9" t="s">
        <v>2180</v>
      </c>
      <c r="D917" s="9" t="s">
        <v>3007</v>
      </c>
      <c r="E917" s="9" t="s">
        <v>564</v>
      </c>
      <c r="F917" s="9" t="s">
        <v>3624</v>
      </c>
      <c r="G917" s="9"/>
      <c r="H917" s="9" t="s">
        <v>4221</v>
      </c>
      <c r="I917" s="9" t="s">
        <v>4222</v>
      </c>
      <c r="J917" s="9" t="s">
        <v>3010</v>
      </c>
    </row>
    <row r="918" spans="1:10" ht="36" customHeight="1">
      <c r="A918" s="8" t="s">
        <v>4223</v>
      </c>
      <c r="B918" s="9" t="s">
        <v>3623</v>
      </c>
      <c r="C918" s="9" t="s">
        <v>2194</v>
      </c>
      <c r="D918" s="9" t="s">
        <v>3007</v>
      </c>
      <c r="E918" s="9" t="s">
        <v>564</v>
      </c>
      <c r="F918" s="9" t="s">
        <v>3624</v>
      </c>
      <c r="G918" s="9"/>
      <c r="H918" s="9" t="s">
        <v>4221</v>
      </c>
      <c r="I918" s="9" t="s">
        <v>4224</v>
      </c>
      <c r="J918" s="9" t="s">
        <v>3010</v>
      </c>
    </row>
    <row r="919" spans="1:10" ht="36" customHeight="1">
      <c r="A919" s="8" t="s">
        <v>4225</v>
      </c>
      <c r="B919" s="9" t="s">
        <v>3623</v>
      </c>
      <c r="C919" s="9" t="s">
        <v>2255</v>
      </c>
      <c r="D919" s="9" t="s">
        <v>3007</v>
      </c>
      <c r="E919" s="9" t="s">
        <v>564</v>
      </c>
      <c r="F919" s="9" t="s">
        <v>3624</v>
      </c>
      <c r="G919" s="9"/>
      <c r="H919" s="9" t="s">
        <v>4221</v>
      </c>
      <c r="I919" s="9" t="s">
        <v>4226</v>
      </c>
      <c r="J919" s="9" t="s">
        <v>3010</v>
      </c>
    </row>
    <row r="920" spans="1:10" ht="36" customHeight="1">
      <c r="A920" s="8" t="s">
        <v>4227</v>
      </c>
      <c r="B920" s="9" t="s">
        <v>3623</v>
      </c>
      <c r="C920" s="9" t="s">
        <v>2260</v>
      </c>
      <c r="D920" s="9" t="s">
        <v>3007</v>
      </c>
      <c r="E920" s="9" t="s">
        <v>564</v>
      </c>
      <c r="F920" s="9" t="s">
        <v>3624</v>
      </c>
      <c r="G920" s="9"/>
      <c r="H920" s="9" t="s">
        <v>4221</v>
      </c>
      <c r="I920" s="9" t="s">
        <v>4228</v>
      </c>
      <c r="J920" s="9" t="s">
        <v>3010</v>
      </c>
    </row>
    <row r="921" spans="1:10" ht="36" customHeight="1">
      <c r="A921" s="8" t="s">
        <v>4229</v>
      </c>
      <c r="B921" s="9" t="s">
        <v>3623</v>
      </c>
      <c r="C921" s="9" t="s">
        <v>2271</v>
      </c>
      <c r="D921" s="9" t="s">
        <v>3007</v>
      </c>
      <c r="E921" s="9" t="s">
        <v>564</v>
      </c>
      <c r="F921" s="9" t="s">
        <v>3624</v>
      </c>
      <c r="G921" s="9"/>
      <c r="H921" s="9" t="s">
        <v>4221</v>
      </c>
      <c r="I921" s="9" t="s">
        <v>4230</v>
      </c>
      <c r="J921" s="9" t="s">
        <v>3010</v>
      </c>
    </row>
    <row r="922" spans="1:10" ht="36" customHeight="1">
      <c r="A922" s="8" t="s">
        <v>4231</v>
      </c>
      <c r="B922" s="9" t="s">
        <v>3623</v>
      </c>
      <c r="C922" s="9" t="s">
        <v>2186</v>
      </c>
      <c r="D922" s="9" t="s">
        <v>3007</v>
      </c>
      <c r="E922" s="9" t="s">
        <v>572</v>
      </c>
      <c r="F922" s="9" t="s">
        <v>3624</v>
      </c>
      <c r="G922" s="9"/>
      <c r="H922" s="9" t="s">
        <v>4221</v>
      </c>
      <c r="I922" s="9" t="s">
        <v>4232</v>
      </c>
      <c r="J922" s="9" t="s">
        <v>3010</v>
      </c>
    </row>
    <row r="923" spans="1:10" ht="101.1" customHeight="1">
      <c r="A923" s="8" t="s">
        <v>4233</v>
      </c>
      <c r="B923" s="9" t="s">
        <v>3623</v>
      </c>
      <c r="C923" s="9" t="s">
        <v>2241</v>
      </c>
      <c r="D923" s="9" t="s">
        <v>3007</v>
      </c>
      <c r="E923" s="9" t="s">
        <v>572</v>
      </c>
      <c r="F923" s="9" t="s">
        <v>3624</v>
      </c>
      <c r="G923" s="9" t="s">
        <v>4234</v>
      </c>
      <c r="H923" s="9" t="s">
        <v>816</v>
      </c>
      <c r="I923" s="9" t="s">
        <v>4235</v>
      </c>
      <c r="J923" s="9" t="s">
        <v>4236</v>
      </c>
    </row>
    <row r="924" spans="1:10" ht="36" customHeight="1">
      <c r="A924" s="8" t="s">
        <v>4237</v>
      </c>
      <c r="B924" s="9" t="s">
        <v>3623</v>
      </c>
      <c r="C924" s="9" t="s">
        <v>2271</v>
      </c>
      <c r="D924" s="9" t="s">
        <v>3007</v>
      </c>
      <c r="E924" s="9" t="s">
        <v>572</v>
      </c>
      <c r="F924" s="9" t="s">
        <v>3624</v>
      </c>
      <c r="G924" s="9"/>
      <c r="H924" s="9" t="s">
        <v>4221</v>
      </c>
      <c r="I924" s="9" t="s">
        <v>4230</v>
      </c>
      <c r="J924" s="9" t="s">
        <v>3010</v>
      </c>
    </row>
    <row r="925" spans="1:10" ht="36" customHeight="1">
      <c r="A925" s="8" t="s">
        <v>4238</v>
      </c>
      <c r="B925" s="9" t="s">
        <v>3623</v>
      </c>
      <c r="C925" s="9" t="s">
        <v>2279</v>
      </c>
      <c r="D925" s="9" t="s">
        <v>3007</v>
      </c>
      <c r="E925" s="9" t="s">
        <v>572</v>
      </c>
      <c r="F925" s="9" t="s">
        <v>3624</v>
      </c>
      <c r="G925" s="9"/>
      <c r="H925" s="9" t="s">
        <v>4221</v>
      </c>
      <c r="I925" s="9" t="s">
        <v>4239</v>
      </c>
      <c r="J925" s="9" t="s">
        <v>3010</v>
      </c>
    </row>
    <row r="926" spans="1:10" ht="36" customHeight="1">
      <c r="A926" s="8" t="s">
        <v>4240</v>
      </c>
      <c r="B926" s="9" t="s">
        <v>3623</v>
      </c>
      <c r="C926" s="9" t="s">
        <v>2190</v>
      </c>
      <c r="D926" s="9" t="s">
        <v>3007</v>
      </c>
      <c r="E926" s="9" t="s">
        <v>579</v>
      </c>
      <c r="F926" s="9" t="s">
        <v>3624</v>
      </c>
      <c r="G926" s="9"/>
      <c r="H926" s="9" t="s">
        <v>4221</v>
      </c>
      <c r="I926" s="9" t="s">
        <v>4241</v>
      </c>
      <c r="J926" s="9" t="s">
        <v>3010</v>
      </c>
    </row>
    <row r="927" spans="1:10" ht="101.1" customHeight="1">
      <c r="A927" s="8" t="s">
        <v>4242</v>
      </c>
      <c r="B927" s="9" t="s">
        <v>3623</v>
      </c>
      <c r="C927" s="9" t="s">
        <v>2241</v>
      </c>
      <c r="D927" s="9" t="s">
        <v>3007</v>
      </c>
      <c r="E927" s="9" t="s">
        <v>579</v>
      </c>
      <c r="F927" s="9" t="s">
        <v>3624</v>
      </c>
      <c r="G927" s="9" t="s">
        <v>4234</v>
      </c>
      <c r="H927" s="9" t="s">
        <v>816</v>
      </c>
      <c r="I927" s="9" t="s">
        <v>4235</v>
      </c>
      <c r="J927" s="9" t="s">
        <v>4236</v>
      </c>
    </row>
    <row r="928" spans="1:10" ht="36" customHeight="1">
      <c r="A928" s="8" t="s">
        <v>4243</v>
      </c>
      <c r="B928" s="9" t="s">
        <v>3623</v>
      </c>
      <c r="C928" s="9" t="s">
        <v>2248</v>
      </c>
      <c r="D928" s="9" t="s">
        <v>3007</v>
      </c>
      <c r="E928" s="9" t="s">
        <v>579</v>
      </c>
      <c r="F928" s="9" t="s">
        <v>3624</v>
      </c>
      <c r="G928" s="9"/>
      <c r="H928" s="9" t="s">
        <v>4221</v>
      </c>
      <c r="I928" s="9" t="s">
        <v>4244</v>
      </c>
      <c r="J928" s="9" t="s">
        <v>3010</v>
      </c>
    </row>
    <row r="929" spans="1:10" ht="36" customHeight="1">
      <c r="A929" s="8" t="s">
        <v>4245</v>
      </c>
      <c r="B929" s="9" t="s">
        <v>3623</v>
      </c>
      <c r="C929" s="9" t="s">
        <v>2271</v>
      </c>
      <c r="D929" s="9" t="s">
        <v>3007</v>
      </c>
      <c r="E929" s="9" t="s">
        <v>579</v>
      </c>
      <c r="F929" s="9" t="s">
        <v>3624</v>
      </c>
      <c r="G929" s="9"/>
      <c r="H929" s="9" t="s">
        <v>4221</v>
      </c>
      <c r="I929" s="9" t="s">
        <v>4230</v>
      </c>
      <c r="J929" s="9" t="s">
        <v>3010</v>
      </c>
    </row>
    <row r="930" spans="1:10" ht="36" customHeight="1">
      <c r="A930" s="8" t="s">
        <v>4246</v>
      </c>
      <c r="B930" s="9" t="s">
        <v>3623</v>
      </c>
      <c r="C930" s="9" t="s">
        <v>2200</v>
      </c>
      <c r="D930" s="9" t="s">
        <v>3007</v>
      </c>
      <c r="E930" s="9" t="s">
        <v>586</v>
      </c>
      <c r="F930" s="9" t="s">
        <v>3624</v>
      </c>
      <c r="G930" s="9"/>
      <c r="H930" s="9" t="s">
        <v>4221</v>
      </c>
      <c r="I930" s="9" t="s">
        <v>4247</v>
      </c>
      <c r="J930" s="9" t="s">
        <v>3010</v>
      </c>
    </row>
    <row r="931" spans="1:10" ht="36" customHeight="1">
      <c r="A931" s="8" t="s">
        <v>4248</v>
      </c>
      <c r="B931" s="9" t="s">
        <v>3623</v>
      </c>
      <c r="C931" s="9" t="s">
        <v>2222</v>
      </c>
      <c r="D931" s="9" t="s">
        <v>3007</v>
      </c>
      <c r="E931" s="9" t="s">
        <v>586</v>
      </c>
      <c r="F931" s="9" t="s">
        <v>3624</v>
      </c>
      <c r="G931" s="9"/>
      <c r="H931" s="9" t="s">
        <v>4221</v>
      </c>
      <c r="I931" s="9" t="s">
        <v>4249</v>
      </c>
      <c r="J931" s="9" t="s">
        <v>3010</v>
      </c>
    </row>
    <row r="932" spans="1:10" ht="36" customHeight="1">
      <c r="A932" s="8" t="s">
        <v>4250</v>
      </c>
      <c r="B932" s="9" t="s">
        <v>3623</v>
      </c>
      <c r="C932" s="9" t="s">
        <v>2231</v>
      </c>
      <c r="D932" s="9" t="s">
        <v>3007</v>
      </c>
      <c r="E932" s="9" t="s">
        <v>586</v>
      </c>
      <c r="F932" s="9" t="s">
        <v>3624</v>
      </c>
      <c r="G932" s="9"/>
      <c r="H932" s="9" t="s">
        <v>4221</v>
      </c>
      <c r="I932" s="9" t="s">
        <v>4251</v>
      </c>
      <c r="J932" s="9" t="s">
        <v>3010</v>
      </c>
    </row>
    <row r="933" spans="1:10" ht="36" customHeight="1">
      <c r="A933" s="8" t="s">
        <v>4252</v>
      </c>
      <c r="B933" s="9" t="s">
        <v>3623</v>
      </c>
      <c r="C933" s="9" t="s">
        <v>2279</v>
      </c>
      <c r="D933" s="9" t="s">
        <v>3007</v>
      </c>
      <c r="E933" s="9" t="s">
        <v>586</v>
      </c>
      <c r="F933" s="9" t="s">
        <v>3624</v>
      </c>
      <c r="G933" s="9"/>
      <c r="H933" s="9" t="s">
        <v>4221</v>
      </c>
      <c r="I933" s="9" t="s">
        <v>4239</v>
      </c>
      <c r="J933" s="9" t="s">
        <v>3010</v>
      </c>
    </row>
    <row r="934" spans="1:10" ht="36" customHeight="1">
      <c r="A934" s="8" t="s">
        <v>4253</v>
      </c>
      <c r="B934" s="9" t="s">
        <v>3623</v>
      </c>
      <c r="C934" s="9" t="s">
        <v>2205</v>
      </c>
      <c r="D934" s="9" t="s">
        <v>3007</v>
      </c>
      <c r="E934" s="9" t="s">
        <v>593</v>
      </c>
      <c r="F934" s="9" t="s">
        <v>3624</v>
      </c>
      <c r="G934" s="9"/>
      <c r="H934" s="9" t="s">
        <v>4221</v>
      </c>
      <c r="I934" s="9" t="s">
        <v>4254</v>
      </c>
      <c r="J934" s="9" t="s">
        <v>3010</v>
      </c>
    </row>
    <row r="935" spans="1:10" ht="36" customHeight="1">
      <c r="A935" s="8" t="s">
        <v>4255</v>
      </c>
      <c r="B935" s="9" t="s">
        <v>3623</v>
      </c>
      <c r="C935" s="9" t="s">
        <v>2260</v>
      </c>
      <c r="D935" s="9" t="s">
        <v>3007</v>
      </c>
      <c r="E935" s="9" t="s">
        <v>593</v>
      </c>
      <c r="F935" s="9" t="s">
        <v>3624</v>
      </c>
      <c r="G935" s="9"/>
      <c r="H935" s="9" t="s">
        <v>4221</v>
      </c>
      <c r="I935" s="9" t="s">
        <v>4228</v>
      </c>
      <c r="J935" s="9" t="s">
        <v>3010</v>
      </c>
    </row>
    <row r="936" spans="1:10" ht="36" customHeight="1">
      <c r="A936" s="8" t="s">
        <v>4256</v>
      </c>
      <c r="B936" s="9" t="s">
        <v>3623</v>
      </c>
      <c r="C936" s="9" t="s">
        <v>2180</v>
      </c>
      <c r="D936" s="9" t="s">
        <v>3007</v>
      </c>
      <c r="E936" s="9" t="s">
        <v>600</v>
      </c>
      <c r="F936" s="9" t="s">
        <v>3624</v>
      </c>
      <c r="G936" s="9"/>
      <c r="H936" s="9" t="s">
        <v>4221</v>
      </c>
      <c r="I936" s="9" t="s">
        <v>4222</v>
      </c>
      <c r="J936" s="9" t="s">
        <v>3010</v>
      </c>
    </row>
    <row r="937" spans="1:10" ht="36" customHeight="1">
      <c r="A937" s="8" t="s">
        <v>4257</v>
      </c>
      <c r="B937" s="9" t="s">
        <v>3623</v>
      </c>
      <c r="C937" s="9" t="s">
        <v>2194</v>
      </c>
      <c r="D937" s="9" t="s">
        <v>3007</v>
      </c>
      <c r="E937" s="9" t="s">
        <v>600</v>
      </c>
      <c r="F937" s="9" t="s">
        <v>3624</v>
      </c>
      <c r="G937" s="9"/>
      <c r="H937" s="9" t="s">
        <v>4221</v>
      </c>
      <c r="I937" s="9" t="s">
        <v>4224</v>
      </c>
      <c r="J937" s="9" t="s">
        <v>3010</v>
      </c>
    </row>
    <row r="938" spans="1:10" ht="36" customHeight="1">
      <c r="A938" s="8" t="s">
        <v>4258</v>
      </c>
      <c r="B938" s="9" t="s">
        <v>3623</v>
      </c>
      <c r="C938" s="9" t="s">
        <v>2200</v>
      </c>
      <c r="D938" s="9" t="s">
        <v>3007</v>
      </c>
      <c r="E938" s="9" t="s">
        <v>600</v>
      </c>
      <c r="F938" s="9" t="s">
        <v>3624</v>
      </c>
      <c r="G938" s="9"/>
      <c r="H938" s="9" t="s">
        <v>4221</v>
      </c>
      <c r="I938" s="9" t="s">
        <v>4247</v>
      </c>
      <c r="J938" s="9" t="s">
        <v>3010</v>
      </c>
    </row>
    <row r="939" spans="1:10" ht="36" customHeight="1">
      <c r="A939" s="8" t="s">
        <v>4259</v>
      </c>
      <c r="B939" s="9" t="s">
        <v>3623</v>
      </c>
      <c r="C939" s="9" t="s">
        <v>2211</v>
      </c>
      <c r="D939" s="9" t="s">
        <v>3007</v>
      </c>
      <c r="E939" s="9" t="s">
        <v>600</v>
      </c>
      <c r="F939" s="9" t="s">
        <v>3624</v>
      </c>
      <c r="G939" s="9"/>
      <c r="H939" s="9" t="s">
        <v>4221</v>
      </c>
      <c r="I939" s="9" t="s">
        <v>4260</v>
      </c>
      <c r="J939" s="9" t="s">
        <v>3010</v>
      </c>
    </row>
    <row r="940" spans="1:10" ht="36" customHeight="1">
      <c r="A940" s="8" t="s">
        <v>4261</v>
      </c>
      <c r="B940" s="9" t="s">
        <v>3623</v>
      </c>
      <c r="C940" s="9" t="s">
        <v>2290</v>
      </c>
      <c r="D940" s="9" t="s">
        <v>3007</v>
      </c>
      <c r="E940" s="9" t="s">
        <v>600</v>
      </c>
      <c r="F940" s="9" t="s">
        <v>3624</v>
      </c>
      <c r="G940" s="9"/>
      <c r="H940" s="9" t="s">
        <v>4221</v>
      </c>
      <c r="I940" s="9" t="s">
        <v>4262</v>
      </c>
      <c r="J940" s="9" t="s">
        <v>3010</v>
      </c>
    </row>
    <row r="941" spans="1:10" ht="36" customHeight="1">
      <c r="A941" s="8" t="s">
        <v>4263</v>
      </c>
      <c r="B941" s="9" t="s">
        <v>3623</v>
      </c>
      <c r="C941" s="9" t="s">
        <v>2294</v>
      </c>
      <c r="D941" s="9" t="s">
        <v>3007</v>
      </c>
      <c r="E941" s="9" t="s">
        <v>600</v>
      </c>
      <c r="F941" s="9" t="s">
        <v>3624</v>
      </c>
      <c r="G941" s="9"/>
      <c r="H941" s="9" t="s">
        <v>4221</v>
      </c>
      <c r="I941" s="9" t="s">
        <v>4264</v>
      </c>
      <c r="J941" s="9" t="s">
        <v>3010</v>
      </c>
    </row>
    <row r="942" spans="1:10" ht="36" customHeight="1">
      <c r="A942" s="8" t="s">
        <v>4265</v>
      </c>
      <c r="B942" s="9" t="s">
        <v>3623</v>
      </c>
      <c r="C942" s="9" t="s">
        <v>2200</v>
      </c>
      <c r="D942" s="9" t="s">
        <v>3007</v>
      </c>
      <c r="E942" s="9" t="s">
        <v>607</v>
      </c>
      <c r="F942" s="9" t="s">
        <v>3624</v>
      </c>
      <c r="G942" s="9"/>
      <c r="H942" s="9" t="s">
        <v>4221</v>
      </c>
      <c r="I942" s="9" t="s">
        <v>4247</v>
      </c>
      <c r="J942" s="9" t="s">
        <v>3010</v>
      </c>
    </row>
    <row r="943" spans="1:10" ht="36" customHeight="1">
      <c r="A943" s="8" t="s">
        <v>4266</v>
      </c>
      <c r="B943" s="9" t="s">
        <v>3623</v>
      </c>
      <c r="C943" s="9" t="s">
        <v>2216</v>
      </c>
      <c r="D943" s="9" t="s">
        <v>3007</v>
      </c>
      <c r="E943" s="9" t="s">
        <v>607</v>
      </c>
      <c r="F943" s="9" t="s">
        <v>3624</v>
      </c>
      <c r="G943" s="9"/>
      <c r="H943" s="9" t="s">
        <v>4221</v>
      </c>
      <c r="I943" s="9" t="s">
        <v>4267</v>
      </c>
      <c r="J943" s="9" t="s">
        <v>3010</v>
      </c>
    </row>
    <row r="944" spans="1:10" ht="36" customHeight="1">
      <c r="A944" s="8" t="s">
        <v>4268</v>
      </c>
      <c r="B944" s="9" t="s">
        <v>3623</v>
      </c>
      <c r="C944" s="9" t="s">
        <v>2231</v>
      </c>
      <c r="D944" s="9" t="s">
        <v>3007</v>
      </c>
      <c r="E944" s="9" t="s">
        <v>607</v>
      </c>
      <c r="F944" s="9" t="s">
        <v>3624</v>
      </c>
      <c r="G944" s="9"/>
      <c r="H944" s="9" t="s">
        <v>4221</v>
      </c>
      <c r="I944" s="9" t="s">
        <v>4251</v>
      </c>
      <c r="J944" s="9" t="s">
        <v>3010</v>
      </c>
    </row>
    <row r="945" spans="1:10" ht="36" customHeight="1">
      <c r="A945" s="8" t="s">
        <v>4269</v>
      </c>
      <c r="B945" s="9" t="s">
        <v>3623</v>
      </c>
      <c r="C945" s="9" t="s">
        <v>2286</v>
      </c>
      <c r="D945" s="9" t="s">
        <v>3007</v>
      </c>
      <c r="E945" s="9" t="s">
        <v>607</v>
      </c>
      <c r="F945" s="9" t="s">
        <v>3624</v>
      </c>
      <c r="G945" s="9"/>
      <c r="H945" s="9" t="s">
        <v>4221</v>
      </c>
      <c r="I945" s="9" t="s">
        <v>4270</v>
      </c>
      <c r="J945" s="9" t="s">
        <v>3010</v>
      </c>
    </row>
    <row r="946" spans="1:10" ht="36" customHeight="1">
      <c r="A946" s="8" t="s">
        <v>4271</v>
      </c>
      <c r="B946" s="9" t="s">
        <v>3623</v>
      </c>
      <c r="C946" s="9" t="s">
        <v>2290</v>
      </c>
      <c r="D946" s="9" t="s">
        <v>3007</v>
      </c>
      <c r="E946" s="9" t="s">
        <v>607</v>
      </c>
      <c r="F946" s="9" t="s">
        <v>3624</v>
      </c>
      <c r="G946" s="9"/>
      <c r="H946" s="9" t="s">
        <v>4221</v>
      </c>
      <c r="I946" s="9" t="s">
        <v>4262</v>
      </c>
      <c r="J946" s="9" t="s">
        <v>3010</v>
      </c>
    </row>
    <row r="947" spans="1:10" ht="36" customHeight="1">
      <c r="A947" s="8" t="s">
        <v>4272</v>
      </c>
      <c r="B947" s="9" t="s">
        <v>3623</v>
      </c>
      <c r="C947" s="9" t="s">
        <v>2200</v>
      </c>
      <c r="D947" s="9" t="s">
        <v>3007</v>
      </c>
      <c r="E947" s="9" t="s">
        <v>614</v>
      </c>
      <c r="F947" s="9" t="s">
        <v>3624</v>
      </c>
      <c r="G947" s="9"/>
      <c r="H947" s="9" t="s">
        <v>4221</v>
      </c>
      <c r="I947" s="9" t="s">
        <v>4247</v>
      </c>
      <c r="J947" s="9" t="s">
        <v>3010</v>
      </c>
    </row>
    <row r="948" spans="1:10" ht="36" customHeight="1">
      <c r="A948" s="8" t="s">
        <v>4273</v>
      </c>
      <c r="B948" s="9" t="s">
        <v>3623</v>
      </c>
      <c r="C948" s="9" t="s">
        <v>2222</v>
      </c>
      <c r="D948" s="9" t="s">
        <v>3007</v>
      </c>
      <c r="E948" s="9" t="s">
        <v>614</v>
      </c>
      <c r="F948" s="9" t="s">
        <v>3624</v>
      </c>
      <c r="G948" s="9"/>
      <c r="H948" s="9" t="s">
        <v>4221</v>
      </c>
      <c r="I948" s="9" t="s">
        <v>4249</v>
      </c>
      <c r="J948" s="9" t="s">
        <v>3010</v>
      </c>
    </row>
    <row r="949" spans="1:10" ht="36" customHeight="1">
      <c r="A949" s="8" t="s">
        <v>4274</v>
      </c>
      <c r="B949" s="9" t="s">
        <v>3623</v>
      </c>
      <c r="C949" s="9" t="s">
        <v>2231</v>
      </c>
      <c r="D949" s="9" t="s">
        <v>3007</v>
      </c>
      <c r="E949" s="9" t="s">
        <v>614</v>
      </c>
      <c r="F949" s="9" t="s">
        <v>3624</v>
      </c>
      <c r="G949" s="9"/>
      <c r="H949" s="9" t="s">
        <v>4221</v>
      </c>
      <c r="I949" s="9" t="s">
        <v>4251</v>
      </c>
      <c r="J949" s="9" t="s">
        <v>3010</v>
      </c>
    </row>
    <row r="950" spans="1:10" ht="36" customHeight="1">
      <c r="A950" s="8" t="s">
        <v>4275</v>
      </c>
      <c r="B950" s="9" t="s">
        <v>3623</v>
      </c>
      <c r="C950" s="9" t="s">
        <v>2276</v>
      </c>
      <c r="D950" s="9" t="s">
        <v>3007</v>
      </c>
      <c r="E950" s="9" t="s">
        <v>621</v>
      </c>
      <c r="F950" s="9" t="s">
        <v>3624</v>
      </c>
      <c r="G950" s="9"/>
      <c r="H950" s="9" t="s">
        <v>4221</v>
      </c>
      <c r="I950" s="9" t="s">
        <v>4276</v>
      </c>
      <c r="J950" s="9" t="s">
        <v>3010</v>
      </c>
    </row>
    <row r="951" spans="1:10" ht="36" customHeight="1">
      <c r="A951" s="8" t="s">
        <v>4277</v>
      </c>
      <c r="B951" s="9" t="s">
        <v>3623</v>
      </c>
      <c r="C951" s="9" t="s">
        <v>2227</v>
      </c>
      <c r="D951" s="9" t="s">
        <v>3007</v>
      </c>
      <c r="E951" s="9" t="s">
        <v>630</v>
      </c>
      <c r="F951" s="9" t="s">
        <v>3624</v>
      </c>
      <c r="G951" s="9"/>
      <c r="H951" s="9" t="s">
        <v>4221</v>
      </c>
      <c r="I951" s="9" t="s">
        <v>4278</v>
      </c>
      <c r="J951" s="9" t="s">
        <v>3010</v>
      </c>
    </row>
    <row r="952" spans="1:10" ht="36" customHeight="1">
      <c r="A952" s="8" t="s">
        <v>4279</v>
      </c>
      <c r="B952" s="9" t="s">
        <v>3623</v>
      </c>
      <c r="C952" s="9" t="s">
        <v>2231</v>
      </c>
      <c r="D952" s="9" t="s">
        <v>3007</v>
      </c>
      <c r="E952" s="9" t="s">
        <v>630</v>
      </c>
      <c r="F952" s="9" t="s">
        <v>3624</v>
      </c>
      <c r="G952" s="9"/>
      <c r="H952" s="9" t="s">
        <v>4221</v>
      </c>
      <c r="I952" s="9" t="s">
        <v>4251</v>
      </c>
      <c r="J952" s="9" t="s">
        <v>3010</v>
      </c>
    </row>
    <row r="953" spans="1:10" ht="48.95" customHeight="1">
      <c r="A953" s="8" t="s">
        <v>4280</v>
      </c>
      <c r="B953" s="9" t="s">
        <v>3007</v>
      </c>
      <c r="C953" s="9" t="s">
        <v>412</v>
      </c>
      <c r="D953" s="9" t="s">
        <v>3007</v>
      </c>
      <c r="E953" s="9" t="s">
        <v>654</v>
      </c>
      <c r="F953" s="9" t="s">
        <v>4281</v>
      </c>
      <c r="G953" s="9" t="s">
        <v>659</v>
      </c>
      <c r="H953" s="9" t="s">
        <v>4282</v>
      </c>
      <c r="I953" s="9" t="s">
        <v>662</v>
      </c>
      <c r="J953" s="9" t="s">
        <v>3010</v>
      </c>
    </row>
    <row r="954" spans="1:10" ht="48.95" customHeight="1">
      <c r="A954" s="8" t="s">
        <v>4283</v>
      </c>
      <c r="B954" s="9" t="s">
        <v>3007</v>
      </c>
      <c r="C954" s="9" t="s">
        <v>564</v>
      </c>
      <c r="D954" s="9" t="s">
        <v>3007</v>
      </c>
      <c r="E954" s="9" t="s">
        <v>654</v>
      </c>
      <c r="F954" s="9" t="s">
        <v>4281</v>
      </c>
      <c r="G954" s="9" t="s">
        <v>659</v>
      </c>
      <c r="H954" s="9" t="s">
        <v>4282</v>
      </c>
      <c r="I954" s="9" t="s">
        <v>662</v>
      </c>
      <c r="J954" s="9" t="s">
        <v>3010</v>
      </c>
    </row>
    <row r="955" spans="1:10" ht="48.95" customHeight="1">
      <c r="A955" s="8" t="s">
        <v>4284</v>
      </c>
      <c r="B955" s="9" t="s">
        <v>3007</v>
      </c>
      <c r="C955" s="9" t="s">
        <v>420</v>
      </c>
      <c r="D955" s="9" t="s">
        <v>3007</v>
      </c>
      <c r="E955" s="9" t="s">
        <v>663</v>
      </c>
      <c r="F955" s="9" t="s">
        <v>4281</v>
      </c>
      <c r="G955" s="9" t="s">
        <v>659</v>
      </c>
      <c r="H955" s="9" t="s">
        <v>4285</v>
      </c>
      <c r="I955" s="9" t="s">
        <v>669</v>
      </c>
      <c r="J955" s="9" t="s">
        <v>3010</v>
      </c>
    </row>
    <row r="956" spans="1:10" ht="48.95" customHeight="1">
      <c r="A956" s="8" t="s">
        <v>4286</v>
      </c>
      <c r="B956" s="9" t="s">
        <v>3007</v>
      </c>
      <c r="C956" s="9" t="s">
        <v>593</v>
      </c>
      <c r="D956" s="9" t="s">
        <v>3007</v>
      </c>
      <c r="E956" s="9" t="s">
        <v>663</v>
      </c>
      <c r="F956" s="9" t="s">
        <v>4281</v>
      </c>
      <c r="G956" s="9" t="s">
        <v>659</v>
      </c>
      <c r="H956" s="9" t="s">
        <v>4285</v>
      </c>
      <c r="I956" s="9" t="s">
        <v>669</v>
      </c>
      <c r="J956" s="9" t="s">
        <v>3010</v>
      </c>
    </row>
    <row r="957" spans="1:10" ht="48.95" customHeight="1">
      <c r="A957" s="8" t="s">
        <v>4287</v>
      </c>
      <c r="B957" s="9" t="s">
        <v>3007</v>
      </c>
      <c r="C957" s="9" t="s">
        <v>427</v>
      </c>
      <c r="D957" s="9" t="s">
        <v>3007</v>
      </c>
      <c r="E957" s="9" t="s">
        <v>670</v>
      </c>
      <c r="F957" s="9" t="s">
        <v>4281</v>
      </c>
      <c r="G957" s="9" t="s">
        <v>659</v>
      </c>
      <c r="H957" s="9" t="s">
        <v>4288</v>
      </c>
      <c r="I957" s="9" t="s">
        <v>676</v>
      </c>
      <c r="J957" s="9" t="s">
        <v>3010</v>
      </c>
    </row>
    <row r="958" spans="1:10" ht="48.95" customHeight="1">
      <c r="A958" s="8" t="s">
        <v>4289</v>
      </c>
      <c r="B958" s="9" t="s">
        <v>3007</v>
      </c>
      <c r="C958" s="9" t="s">
        <v>607</v>
      </c>
      <c r="D958" s="9" t="s">
        <v>3007</v>
      </c>
      <c r="E958" s="9" t="s">
        <v>670</v>
      </c>
      <c r="F958" s="9" t="s">
        <v>4281</v>
      </c>
      <c r="G958" s="9" t="s">
        <v>659</v>
      </c>
      <c r="H958" s="9" t="s">
        <v>4288</v>
      </c>
      <c r="I958" s="9" t="s">
        <v>676</v>
      </c>
      <c r="J958" s="9" t="s">
        <v>3010</v>
      </c>
    </row>
    <row r="959" spans="1:10" ht="48.95" customHeight="1">
      <c r="A959" s="8" t="s">
        <v>4290</v>
      </c>
      <c r="B959" s="9" t="s">
        <v>3007</v>
      </c>
      <c r="C959" s="9" t="s">
        <v>420</v>
      </c>
      <c r="D959" s="9" t="s">
        <v>3007</v>
      </c>
      <c r="E959" s="9" t="s">
        <v>677</v>
      </c>
      <c r="F959" s="9" t="s">
        <v>4281</v>
      </c>
      <c r="G959" s="9" t="s">
        <v>681</v>
      </c>
      <c r="H959" s="9" t="s">
        <v>4291</v>
      </c>
      <c r="I959" s="9" t="s">
        <v>684</v>
      </c>
      <c r="J959" s="9" t="s">
        <v>3010</v>
      </c>
    </row>
    <row r="960" spans="1:10" ht="48.95" customHeight="1">
      <c r="A960" s="8" t="s">
        <v>4292</v>
      </c>
      <c r="B960" s="9" t="s">
        <v>3007</v>
      </c>
      <c r="C960" s="9" t="s">
        <v>593</v>
      </c>
      <c r="D960" s="9" t="s">
        <v>3007</v>
      </c>
      <c r="E960" s="9" t="s">
        <v>677</v>
      </c>
      <c r="F960" s="9" t="s">
        <v>4281</v>
      </c>
      <c r="G960" s="9" t="s">
        <v>681</v>
      </c>
      <c r="H960" s="9" t="s">
        <v>4291</v>
      </c>
      <c r="I960" s="9" t="s">
        <v>684</v>
      </c>
      <c r="J960" s="9" t="s">
        <v>3010</v>
      </c>
    </row>
    <row r="961" spans="1:10" ht="48.95" customHeight="1">
      <c r="A961" s="8" t="s">
        <v>4293</v>
      </c>
      <c r="B961" s="9" t="s">
        <v>3007</v>
      </c>
      <c r="C961" s="9" t="s">
        <v>412</v>
      </c>
      <c r="D961" s="9" t="s">
        <v>3007</v>
      </c>
      <c r="E961" s="9" t="s">
        <v>685</v>
      </c>
      <c r="F961" s="9" t="s">
        <v>4281</v>
      </c>
      <c r="G961" s="9" t="s">
        <v>681</v>
      </c>
      <c r="H961" s="9" t="s">
        <v>4294</v>
      </c>
      <c r="I961" s="9" t="s">
        <v>691</v>
      </c>
      <c r="J961" s="9" t="s">
        <v>3010</v>
      </c>
    </row>
    <row r="962" spans="1:10" ht="48.95" customHeight="1">
      <c r="A962" s="8" t="s">
        <v>4295</v>
      </c>
      <c r="B962" s="9" t="s">
        <v>3007</v>
      </c>
      <c r="C962" s="9" t="s">
        <v>600</v>
      </c>
      <c r="D962" s="9" t="s">
        <v>3007</v>
      </c>
      <c r="E962" s="9" t="s">
        <v>685</v>
      </c>
      <c r="F962" s="9" t="s">
        <v>4281</v>
      </c>
      <c r="G962" s="9" t="s">
        <v>681</v>
      </c>
      <c r="H962" s="9" t="s">
        <v>4294</v>
      </c>
      <c r="I962" s="9" t="s">
        <v>691</v>
      </c>
      <c r="J962" s="9" t="s">
        <v>3010</v>
      </c>
    </row>
    <row r="963" spans="1:10" ht="48.95" customHeight="1">
      <c r="A963" s="8" t="s">
        <v>4296</v>
      </c>
      <c r="B963" s="9" t="s">
        <v>3007</v>
      </c>
      <c r="C963" s="9" t="s">
        <v>412</v>
      </c>
      <c r="D963" s="9" t="s">
        <v>3007</v>
      </c>
      <c r="E963" s="9" t="s">
        <v>692</v>
      </c>
      <c r="F963" s="9" t="s">
        <v>4281</v>
      </c>
      <c r="G963" s="9" t="s">
        <v>681</v>
      </c>
      <c r="H963" s="9" t="s">
        <v>4297</v>
      </c>
      <c r="I963" s="9" t="s">
        <v>700</v>
      </c>
      <c r="J963" s="9" t="s">
        <v>3010</v>
      </c>
    </row>
    <row r="964" spans="1:10" ht="48.95" customHeight="1">
      <c r="A964" s="8" t="s">
        <v>4298</v>
      </c>
      <c r="B964" s="9" t="s">
        <v>3007</v>
      </c>
      <c r="C964" s="9" t="s">
        <v>600</v>
      </c>
      <c r="D964" s="9" t="s">
        <v>3007</v>
      </c>
      <c r="E964" s="9" t="s">
        <v>692</v>
      </c>
      <c r="F964" s="9" t="s">
        <v>4281</v>
      </c>
      <c r="G964" s="9" t="s">
        <v>681</v>
      </c>
      <c r="H964" s="9" t="s">
        <v>4297</v>
      </c>
      <c r="I964" s="9" t="s">
        <v>700</v>
      </c>
      <c r="J964" s="9" t="s">
        <v>3010</v>
      </c>
    </row>
    <row r="965" spans="1:10" ht="48.95" customHeight="1">
      <c r="A965" s="8" t="s">
        <v>4299</v>
      </c>
      <c r="B965" s="9" t="s">
        <v>3007</v>
      </c>
      <c r="C965" s="9" t="s">
        <v>564</v>
      </c>
      <c r="D965" s="9" t="s">
        <v>3007</v>
      </c>
      <c r="E965" s="9" t="s">
        <v>692</v>
      </c>
      <c r="F965" s="9" t="s">
        <v>4281</v>
      </c>
      <c r="G965" s="9" t="s">
        <v>681</v>
      </c>
      <c r="H965" s="9" t="s">
        <v>4297</v>
      </c>
      <c r="I965" s="9" t="s">
        <v>700</v>
      </c>
      <c r="J965" s="9" t="s">
        <v>3010</v>
      </c>
    </row>
    <row r="966" spans="1:10" ht="48.95" customHeight="1">
      <c r="A966" s="8" t="s">
        <v>4300</v>
      </c>
      <c r="B966" s="9" t="s">
        <v>3007</v>
      </c>
      <c r="C966" s="9" t="s">
        <v>434</v>
      </c>
      <c r="D966" s="9" t="s">
        <v>3007</v>
      </c>
      <c r="E966" s="9" t="s">
        <v>701</v>
      </c>
      <c r="F966" s="9" t="s">
        <v>4281</v>
      </c>
      <c r="G966" s="9" t="s">
        <v>681</v>
      </c>
      <c r="H966" s="9" t="s">
        <v>4301</v>
      </c>
      <c r="I966" s="9" t="s">
        <v>709</v>
      </c>
      <c r="J966" s="9" t="s">
        <v>3010</v>
      </c>
    </row>
    <row r="967" spans="1:10" ht="48.95" customHeight="1">
      <c r="A967" s="8" t="s">
        <v>4302</v>
      </c>
      <c r="B967" s="9" t="s">
        <v>3007</v>
      </c>
      <c r="C967" s="9" t="s">
        <v>564</v>
      </c>
      <c r="D967" s="9" t="s">
        <v>3007</v>
      </c>
      <c r="E967" s="9" t="s">
        <v>701</v>
      </c>
      <c r="F967" s="9" t="s">
        <v>4281</v>
      </c>
      <c r="G967" s="9" t="s">
        <v>681</v>
      </c>
      <c r="H967" s="9" t="s">
        <v>4301</v>
      </c>
      <c r="I967" s="9" t="s">
        <v>709</v>
      </c>
      <c r="J967" s="9" t="s">
        <v>3010</v>
      </c>
    </row>
    <row r="968" spans="1:10" ht="48.95" customHeight="1">
      <c r="A968" s="8" t="s">
        <v>4303</v>
      </c>
      <c r="B968" s="9" t="s">
        <v>3007</v>
      </c>
      <c r="C968" s="9" t="s">
        <v>600</v>
      </c>
      <c r="D968" s="9" t="s">
        <v>3007</v>
      </c>
      <c r="E968" s="9" t="s">
        <v>701</v>
      </c>
      <c r="F968" s="9" t="s">
        <v>4281</v>
      </c>
      <c r="G968" s="9" t="s">
        <v>681</v>
      </c>
      <c r="H968" s="9" t="s">
        <v>4301</v>
      </c>
      <c r="I968" s="9" t="s">
        <v>709</v>
      </c>
      <c r="J968" s="9" t="s">
        <v>3010</v>
      </c>
    </row>
    <row r="969" spans="1:10" ht="62.1" customHeight="1">
      <c r="A969" s="8" t="s">
        <v>4304</v>
      </c>
      <c r="B969" s="9" t="s">
        <v>3007</v>
      </c>
      <c r="C969" s="9" t="s">
        <v>420</v>
      </c>
      <c r="D969" s="9" t="s">
        <v>3007</v>
      </c>
      <c r="E969" s="9" t="s">
        <v>710</v>
      </c>
      <c r="F969" s="9" t="s">
        <v>4281</v>
      </c>
      <c r="G969" s="9" t="s">
        <v>717</v>
      </c>
      <c r="H969" s="9" t="s">
        <v>4305</v>
      </c>
      <c r="I969" s="9" t="s">
        <v>720</v>
      </c>
      <c r="J969" s="9" t="s">
        <v>3010</v>
      </c>
    </row>
    <row r="970" spans="1:10" ht="62.1" customHeight="1">
      <c r="A970" s="8" t="s">
        <v>4306</v>
      </c>
      <c r="B970" s="9" t="s">
        <v>3007</v>
      </c>
      <c r="C970" s="9" t="s">
        <v>427</v>
      </c>
      <c r="D970" s="9" t="s">
        <v>3007</v>
      </c>
      <c r="E970" s="9" t="s">
        <v>710</v>
      </c>
      <c r="F970" s="9" t="s">
        <v>4281</v>
      </c>
      <c r="G970" s="9" t="s">
        <v>717</v>
      </c>
      <c r="H970" s="9" t="s">
        <v>4305</v>
      </c>
      <c r="I970" s="9" t="s">
        <v>720</v>
      </c>
      <c r="J970" s="9" t="s">
        <v>3010</v>
      </c>
    </row>
    <row r="971" spans="1:10" ht="62.1" customHeight="1">
      <c r="A971" s="8" t="s">
        <v>4307</v>
      </c>
      <c r="B971" s="9" t="s">
        <v>3007</v>
      </c>
      <c r="C971" s="9" t="s">
        <v>600</v>
      </c>
      <c r="D971" s="9" t="s">
        <v>3007</v>
      </c>
      <c r="E971" s="9" t="s">
        <v>710</v>
      </c>
      <c r="F971" s="9" t="s">
        <v>4281</v>
      </c>
      <c r="G971" s="9" t="s">
        <v>717</v>
      </c>
      <c r="H971" s="9" t="s">
        <v>4305</v>
      </c>
      <c r="I971" s="9" t="s">
        <v>720</v>
      </c>
      <c r="J971" s="9" t="s">
        <v>3010</v>
      </c>
    </row>
    <row r="972" spans="1:10" ht="62.1" customHeight="1">
      <c r="A972" s="8" t="s">
        <v>4308</v>
      </c>
      <c r="B972" s="9" t="s">
        <v>3007</v>
      </c>
      <c r="C972" s="9" t="s">
        <v>607</v>
      </c>
      <c r="D972" s="9" t="s">
        <v>3007</v>
      </c>
      <c r="E972" s="9" t="s">
        <v>710</v>
      </c>
      <c r="F972" s="9" t="s">
        <v>4281</v>
      </c>
      <c r="G972" s="9" t="s">
        <v>717</v>
      </c>
      <c r="H972" s="9" t="s">
        <v>4305</v>
      </c>
      <c r="I972" s="9" t="s">
        <v>720</v>
      </c>
      <c r="J972" s="9" t="s">
        <v>3010</v>
      </c>
    </row>
    <row r="973" spans="1:10" ht="62.1" customHeight="1">
      <c r="A973" s="8" t="s">
        <v>4309</v>
      </c>
      <c r="B973" s="9" t="s">
        <v>3007</v>
      </c>
      <c r="C973" s="9" t="s">
        <v>586</v>
      </c>
      <c r="D973" s="9" t="s">
        <v>3007</v>
      </c>
      <c r="E973" s="9" t="s">
        <v>710</v>
      </c>
      <c r="F973" s="9" t="s">
        <v>4281</v>
      </c>
      <c r="G973" s="9" t="s">
        <v>717</v>
      </c>
      <c r="H973" s="9" t="s">
        <v>4305</v>
      </c>
      <c r="I973" s="9" t="s">
        <v>720</v>
      </c>
      <c r="J973" s="9" t="s">
        <v>3010</v>
      </c>
    </row>
    <row r="974" spans="1:10" ht="48.95" customHeight="1">
      <c r="A974" s="8" t="s">
        <v>4310</v>
      </c>
      <c r="B974" s="9" t="s">
        <v>3007</v>
      </c>
      <c r="C974" s="9" t="s">
        <v>420</v>
      </c>
      <c r="D974" s="9" t="s">
        <v>3007</v>
      </c>
      <c r="E974" s="9" t="s">
        <v>721</v>
      </c>
      <c r="F974" s="9" t="s">
        <v>4281</v>
      </c>
      <c r="G974" s="9" t="s">
        <v>717</v>
      </c>
      <c r="H974" s="9" t="s">
        <v>4311</v>
      </c>
      <c r="I974" s="9" t="s">
        <v>730</v>
      </c>
      <c r="J974" s="9" t="s">
        <v>3010</v>
      </c>
    </row>
    <row r="975" spans="1:10" ht="48.95" customHeight="1">
      <c r="A975" s="8" t="s">
        <v>4312</v>
      </c>
      <c r="B975" s="9" t="s">
        <v>3007</v>
      </c>
      <c r="C975" s="9" t="s">
        <v>427</v>
      </c>
      <c r="D975" s="9" t="s">
        <v>3007</v>
      </c>
      <c r="E975" s="9" t="s">
        <v>721</v>
      </c>
      <c r="F975" s="9" t="s">
        <v>4281</v>
      </c>
      <c r="G975" s="9" t="s">
        <v>717</v>
      </c>
      <c r="H975" s="9" t="s">
        <v>4311</v>
      </c>
      <c r="I975" s="9" t="s">
        <v>730</v>
      </c>
      <c r="J975" s="9" t="s">
        <v>3010</v>
      </c>
    </row>
    <row r="976" spans="1:10" ht="48.95" customHeight="1">
      <c r="A976" s="8" t="s">
        <v>4313</v>
      </c>
      <c r="B976" s="9" t="s">
        <v>3007</v>
      </c>
      <c r="C976" s="9" t="s">
        <v>531</v>
      </c>
      <c r="D976" s="9" t="s">
        <v>3007</v>
      </c>
      <c r="E976" s="9" t="s">
        <v>721</v>
      </c>
      <c r="F976" s="9" t="s">
        <v>4281</v>
      </c>
      <c r="G976" s="9" t="s">
        <v>717</v>
      </c>
      <c r="H976" s="9" t="s">
        <v>4311</v>
      </c>
      <c r="I976" s="9" t="s">
        <v>730</v>
      </c>
      <c r="J976" s="9" t="s">
        <v>3010</v>
      </c>
    </row>
    <row r="977" spans="1:10" ht="48.95" customHeight="1">
      <c r="A977" s="8" t="s">
        <v>4314</v>
      </c>
      <c r="B977" s="9" t="s">
        <v>3007</v>
      </c>
      <c r="C977" s="9" t="s">
        <v>600</v>
      </c>
      <c r="D977" s="9" t="s">
        <v>3007</v>
      </c>
      <c r="E977" s="9" t="s">
        <v>721</v>
      </c>
      <c r="F977" s="9" t="s">
        <v>4281</v>
      </c>
      <c r="G977" s="9" t="s">
        <v>717</v>
      </c>
      <c r="H977" s="9" t="s">
        <v>4311</v>
      </c>
      <c r="I977" s="9" t="s">
        <v>730</v>
      </c>
      <c r="J977" s="9" t="s">
        <v>3010</v>
      </c>
    </row>
    <row r="978" spans="1:10" ht="48.95" customHeight="1">
      <c r="A978" s="8" t="s">
        <v>4315</v>
      </c>
      <c r="B978" s="9" t="s">
        <v>3007</v>
      </c>
      <c r="C978" s="9" t="s">
        <v>607</v>
      </c>
      <c r="D978" s="9" t="s">
        <v>3007</v>
      </c>
      <c r="E978" s="9" t="s">
        <v>721</v>
      </c>
      <c r="F978" s="9" t="s">
        <v>4281</v>
      </c>
      <c r="G978" s="9" t="s">
        <v>717</v>
      </c>
      <c r="H978" s="9" t="s">
        <v>4311</v>
      </c>
      <c r="I978" s="9" t="s">
        <v>730</v>
      </c>
      <c r="J978" s="9" t="s">
        <v>3010</v>
      </c>
    </row>
    <row r="979" spans="1:10" ht="48.95" customHeight="1">
      <c r="A979" s="8" t="s">
        <v>4316</v>
      </c>
      <c r="B979" s="9" t="s">
        <v>3007</v>
      </c>
      <c r="C979" s="9" t="s">
        <v>621</v>
      </c>
      <c r="D979" s="9" t="s">
        <v>3007</v>
      </c>
      <c r="E979" s="9" t="s">
        <v>721</v>
      </c>
      <c r="F979" s="9" t="s">
        <v>4281</v>
      </c>
      <c r="G979" s="9" t="s">
        <v>717</v>
      </c>
      <c r="H979" s="9" t="s">
        <v>4311</v>
      </c>
      <c r="I979" s="9" t="s">
        <v>730</v>
      </c>
      <c r="J979" s="9" t="s">
        <v>3010</v>
      </c>
    </row>
    <row r="980" spans="1:10" ht="48.95" customHeight="1">
      <c r="A980" s="8" t="s">
        <v>4317</v>
      </c>
      <c r="B980" s="9" t="s">
        <v>3007</v>
      </c>
      <c r="C980" s="9" t="s">
        <v>427</v>
      </c>
      <c r="D980" s="9" t="s">
        <v>3007</v>
      </c>
      <c r="E980" s="9" t="s">
        <v>731</v>
      </c>
      <c r="F980" s="9" t="s">
        <v>4281</v>
      </c>
      <c r="G980" s="9" t="s">
        <v>717</v>
      </c>
      <c r="H980" s="9" t="s">
        <v>4318</v>
      </c>
      <c r="I980" s="9" t="s">
        <v>740</v>
      </c>
      <c r="J980" s="9" t="s">
        <v>3010</v>
      </c>
    </row>
    <row r="981" spans="1:10" ht="48.95" customHeight="1">
      <c r="A981" s="8" t="s">
        <v>4319</v>
      </c>
      <c r="B981" s="9" t="s">
        <v>3007</v>
      </c>
      <c r="C981" s="9" t="s">
        <v>434</v>
      </c>
      <c r="D981" s="9" t="s">
        <v>3007</v>
      </c>
      <c r="E981" s="9" t="s">
        <v>731</v>
      </c>
      <c r="F981" s="9" t="s">
        <v>4281</v>
      </c>
      <c r="G981" s="9" t="s">
        <v>717</v>
      </c>
      <c r="H981" s="9" t="s">
        <v>4318</v>
      </c>
      <c r="I981" s="9" t="s">
        <v>740</v>
      </c>
      <c r="J981" s="9" t="s">
        <v>3010</v>
      </c>
    </row>
    <row r="982" spans="1:10" ht="48.95" customHeight="1">
      <c r="A982" s="8" t="s">
        <v>4320</v>
      </c>
      <c r="B982" s="9" t="s">
        <v>3007</v>
      </c>
      <c r="C982" s="9" t="s">
        <v>607</v>
      </c>
      <c r="D982" s="9" t="s">
        <v>3007</v>
      </c>
      <c r="E982" s="9" t="s">
        <v>731</v>
      </c>
      <c r="F982" s="9" t="s">
        <v>4281</v>
      </c>
      <c r="G982" s="9" t="s">
        <v>717</v>
      </c>
      <c r="H982" s="9" t="s">
        <v>4318</v>
      </c>
      <c r="I982" s="9" t="s">
        <v>740</v>
      </c>
      <c r="J982" s="9" t="s">
        <v>3010</v>
      </c>
    </row>
    <row r="983" spans="1:10" ht="48.95" customHeight="1">
      <c r="A983" s="8" t="s">
        <v>4321</v>
      </c>
      <c r="B983" s="9" t="s">
        <v>3007</v>
      </c>
      <c r="C983" s="9" t="s">
        <v>572</v>
      </c>
      <c r="D983" s="9" t="s">
        <v>3007</v>
      </c>
      <c r="E983" s="9" t="s">
        <v>731</v>
      </c>
      <c r="F983" s="9" t="s">
        <v>4281</v>
      </c>
      <c r="G983" s="9" t="s">
        <v>717</v>
      </c>
      <c r="H983" s="9" t="s">
        <v>4318</v>
      </c>
      <c r="I983" s="9" t="s">
        <v>740</v>
      </c>
      <c r="J983" s="9" t="s">
        <v>3010</v>
      </c>
    </row>
    <row r="984" spans="1:10" ht="48.95" customHeight="1">
      <c r="A984" s="8" t="s">
        <v>4322</v>
      </c>
      <c r="B984" s="9" t="s">
        <v>3007</v>
      </c>
      <c r="C984" s="9" t="s">
        <v>579</v>
      </c>
      <c r="D984" s="9" t="s">
        <v>3007</v>
      </c>
      <c r="E984" s="9" t="s">
        <v>731</v>
      </c>
      <c r="F984" s="9" t="s">
        <v>4281</v>
      </c>
      <c r="G984" s="9" t="s">
        <v>717</v>
      </c>
      <c r="H984" s="9" t="s">
        <v>4318</v>
      </c>
      <c r="I984" s="9" t="s">
        <v>740</v>
      </c>
      <c r="J984" s="9" t="s">
        <v>3010</v>
      </c>
    </row>
    <row r="985" spans="1:10" ht="48.95" customHeight="1">
      <c r="A985" s="8" t="s">
        <v>4323</v>
      </c>
      <c r="B985" s="9" t="s">
        <v>3007</v>
      </c>
      <c r="C985" s="9" t="s">
        <v>434</v>
      </c>
      <c r="D985" s="9" t="s">
        <v>3007</v>
      </c>
      <c r="E985" s="9" t="s">
        <v>741</v>
      </c>
      <c r="F985" s="9" t="s">
        <v>4281</v>
      </c>
      <c r="G985" s="9" t="s">
        <v>745</v>
      </c>
      <c r="H985" s="9" t="s">
        <v>4324</v>
      </c>
      <c r="I985" s="9" t="s">
        <v>748</v>
      </c>
      <c r="J985" s="9" t="s">
        <v>3010</v>
      </c>
    </row>
    <row r="986" spans="1:10" ht="48.95" customHeight="1">
      <c r="A986" s="8" t="s">
        <v>4325</v>
      </c>
      <c r="B986" s="9" t="s">
        <v>3007</v>
      </c>
      <c r="C986" s="9" t="s">
        <v>564</v>
      </c>
      <c r="D986" s="9" t="s">
        <v>3007</v>
      </c>
      <c r="E986" s="9" t="s">
        <v>741</v>
      </c>
      <c r="F986" s="9" t="s">
        <v>4281</v>
      </c>
      <c r="G986" s="9" t="s">
        <v>745</v>
      </c>
      <c r="H986" s="9" t="s">
        <v>4324</v>
      </c>
      <c r="I986" s="9" t="s">
        <v>748</v>
      </c>
      <c r="J986" s="9" t="s">
        <v>3010</v>
      </c>
    </row>
    <row r="987" spans="1:10" ht="48.95" customHeight="1">
      <c r="A987" s="8" t="s">
        <v>4326</v>
      </c>
      <c r="B987" s="9" t="s">
        <v>3007</v>
      </c>
      <c r="C987" s="9" t="s">
        <v>434</v>
      </c>
      <c r="D987" s="9" t="s">
        <v>3007</v>
      </c>
      <c r="E987" s="9" t="s">
        <v>749</v>
      </c>
      <c r="F987" s="9" t="s">
        <v>4281</v>
      </c>
      <c r="G987" s="9" t="s">
        <v>753</v>
      </c>
      <c r="H987" s="9" t="s">
        <v>4327</v>
      </c>
      <c r="I987" s="9" t="s">
        <v>756</v>
      </c>
      <c r="J987" s="9" t="s">
        <v>3010</v>
      </c>
    </row>
    <row r="988" spans="1:10" ht="48.95" customHeight="1">
      <c r="A988" s="8" t="s">
        <v>4328</v>
      </c>
      <c r="B988" s="9" t="s">
        <v>3007</v>
      </c>
      <c r="C988" s="9" t="s">
        <v>564</v>
      </c>
      <c r="D988" s="9" t="s">
        <v>3007</v>
      </c>
      <c r="E988" s="9" t="s">
        <v>749</v>
      </c>
      <c r="F988" s="9" t="s">
        <v>4281</v>
      </c>
      <c r="G988" s="9" t="s">
        <v>753</v>
      </c>
      <c r="H988" s="9" t="s">
        <v>4327</v>
      </c>
      <c r="I988" s="9" t="s">
        <v>756</v>
      </c>
      <c r="J988" s="9" t="s">
        <v>3010</v>
      </c>
    </row>
    <row r="989" spans="1:10" ht="48.95" customHeight="1">
      <c r="A989" s="8" t="s">
        <v>4329</v>
      </c>
      <c r="B989" s="9" t="s">
        <v>3007</v>
      </c>
      <c r="C989" s="9" t="s">
        <v>517</v>
      </c>
      <c r="D989" s="9" t="s">
        <v>3007</v>
      </c>
      <c r="E989" s="9" t="s">
        <v>757</v>
      </c>
      <c r="F989" s="9" t="s">
        <v>4281</v>
      </c>
      <c r="G989" s="9" t="s">
        <v>681</v>
      </c>
      <c r="H989" s="9" t="s">
        <v>4330</v>
      </c>
      <c r="I989" s="9" t="s">
        <v>763</v>
      </c>
      <c r="J989" s="9" t="s">
        <v>3010</v>
      </c>
    </row>
    <row r="990" spans="1:10" ht="48.95" customHeight="1">
      <c r="A990" s="8" t="s">
        <v>4331</v>
      </c>
      <c r="B990" s="9" t="s">
        <v>3007</v>
      </c>
      <c r="C990" s="9" t="s">
        <v>564</v>
      </c>
      <c r="D990" s="9" t="s">
        <v>3007</v>
      </c>
      <c r="E990" s="9" t="s">
        <v>757</v>
      </c>
      <c r="F990" s="9" t="s">
        <v>4281</v>
      </c>
      <c r="G990" s="9" t="s">
        <v>681</v>
      </c>
      <c r="H990" s="9" t="s">
        <v>4330</v>
      </c>
      <c r="I990" s="9" t="s">
        <v>763</v>
      </c>
      <c r="J990" s="9" t="s">
        <v>3010</v>
      </c>
    </row>
    <row r="991" spans="1:10" ht="48.95" customHeight="1">
      <c r="A991" s="8" t="s">
        <v>4332</v>
      </c>
      <c r="B991" s="9" t="s">
        <v>3007</v>
      </c>
      <c r="C991" s="9" t="s">
        <v>434</v>
      </c>
      <c r="D991" s="9" t="s">
        <v>3007</v>
      </c>
      <c r="E991" s="9" t="s">
        <v>764</v>
      </c>
      <c r="F991" s="9" t="s">
        <v>4281</v>
      </c>
      <c r="G991" s="9" t="s">
        <v>681</v>
      </c>
      <c r="H991" s="9" t="s">
        <v>4333</v>
      </c>
      <c r="I991" s="9" t="s">
        <v>772</v>
      </c>
      <c r="J991" s="9" t="s">
        <v>3010</v>
      </c>
    </row>
    <row r="992" spans="1:10" ht="48.95" customHeight="1">
      <c r="A992" s="8" t="s">
        <v>4334</v>
      </c>
      <c r="B992" s="9" t="s">
        <v>3007</v>
      </c>
      <c r="C992" s="9" t="s">
        <v>564</v>
      </c>
      <c r="D992" s="9" t="s">
        <v>3007</v>
      </c>
      <c r="E992" s="9" t="s">
        <v>764</v>
      </c>
      <c r="F992" s="9" t="s">
        <v>4281</v>
      </c>
      <c r="G992" s="9" t="s">
        <v>681</v>
      </c>
      <c r="H992" s="9" t="s">
        <v>4333</v>
      </c>
      <c r="I992" s="9" t="s">
        <v>772</v>
      </c>
      <c r="J992" s="9" t="s">
        <v>3010</v>
      </c>
    </row>
    <row r="993" spans="1:10" ht="48.95" customHeight="1">
      <c r="A993" s="8" t="s">
        <v>4335</v>
      </c>
      <c r="B993" s="9" t="s">
        <v>3007</v>
      </c>
      <c r="C993" s="9" t="s">
        <v>579</v>
      </c>
      <c r="D993" s="9" t="s">
        <v>3007</v>
      </c>
      <c r="E993" s="9" t="s">
        <v>764</v>
      </c>
      <c r="F993" s="9" t="s">
        <v>4281</v>
      </c>
      <c r="G993" s="9" t="s">
        <v>681</v>
      </c>
      <c r="H993" s="9" t="s">
        <v>4333</v>
      </c>
      <c r="I993" s="9" t="s">
        <v>772</v>
      </c>
      <c r="J993" s="9" t="s">
        <v>3010</v>
      </c>
    </row>
    <row r="994" spans="1:10" ht="62.1" customHeight="1">
      <c r="A994" s="8" t="s">
        <v>4336</v>
      </c>
      <c r="B994" s="9" t="s">
        <v>3007</v>
      </c>
      <c r="C994" s="9" t="s">
        <v>434</v>
      </c>
      <c r="D994" s="9" t="s">
        <v>3007</v>
      </c>
      <c r="E994" s="9" t="s">
        <v>773</v>
      </c>
      <c r="F994" s="9" t="s">
        <v>4281</v>
      </c>
      <c r="G994" s="9" t="s">
        <v>777</v>
      </c>
      <c r="H994" s="9" t="s">
        <v>4337</v>
      </c>
      <c r="I994" s="9" t="s">
        <v>780</v>
      </c>
      <c r="J994" s="9" t="s">
        <v>3010</v>
      </c>
    </row>
    <row r="995" spans="1:10" ht="62.1" customHeight="1">
      <c r="A995" s="8" t="s">
        <v>4338</v>
      </c>
      <c r="B995" s="9" t="s">
        <v>3007</v>
      </c>
      <c r="C995" s="9" t="s">
        <v>579</v>
      </c>
      <c r="D995" s="9" t="s">
        <v>3007</v>
      </c>
      <c r="E995" s="9" t="s">
        <v>773</v>
      </c>
      <c r="F995" s="9" t="s">
        <v>4281</v>
      </c>
      <c r="G995" s="9" t="s">
        <v>777</v>
      </c>
      <c r="H995" s="9" t="s">
        <v>4337</v>
      </c>
      <c r="I995" s="9" t="s">
        <v>780</v>
      </c>
      <c r="J995" s="9" t="s">
        <v>3010</v>
      </c>
    </row>
    <row r="996" spans="1:10" ht="62.1" customHeight="1">
      <c r="A996" s="8" t="s">
        <v>4339</v>
      </c>
      <c r="B996" s="9" t="s">
        <v>3007</v>
      </c>
      <c r="C996" s="9" t="s">
        <v>427</v>
      </c>
      <c r="D996" s="9" t="s">
        <v>3007</v>
      </c>
      <c r="E996" s="9" t="s">
        <v>781</v>
      </c>
      <c r="F996" s="9" t="s">
        <v>4281</v>
      </c>
      <c r="G996" s="9" t="s">
        <v>777</v>
      </c>
      <c r="H996" s="9" t="s">
        <v>4340</v>
      </c>
      <c r="I996" s="9" t="s">
        <v>787</v>
      </c>
      <c r="J996" s="9" t="s">
        <v>3010</v>
      </c>
    </row>
    <row r="997" spans="1:10" ht="62.1" customHeight="1">
      <c r="A997" s="8" t="s">
        <v>4341</v>
      </c>
      <c r="B997" s="9" t="s">
        <v>3007</v>
      </c>
      <c r="C997" s="9" t="s">
        <v>434</v>
      </c>
      <c r="D997" s="9" t="s">
        <v>3007</v>
      </c>
      <c r="E997" s="9" t="s">
        <v>781</v>
      </c>
      <c r="F997" s="9" t="s">
        <v>4281</v>
      </c>
      <c r="G997" s="9" t="s">
        <v>777</v>
      </c>
      <c r="H997" s="9" t="s">
        <v>4340</v>
      </c>
      <c r="I997" s="9" t="s">
        <v>787</v>
      </c>
      <c r="J997" s="9" t="s">
        <v>3010</v>
      </c>
    </row>
    <row r="998" spans="1:10" ht="62.1" customHeight="1">
      <c r="A998" s="8" t="s">
        <v>4342</v>
      </c>
      <c r="B998" s="9" t="s">
        <v>3007</v>
      </c>
      <c r="C998" s="9" t="s">
        <v>579</v>
      </c>
      <c r="D998" s="9" t="s">
        <v>3007</v>
      </c>
      <c r="E998" s="9" t="s">
        <v>781</v>
      </c>
      <c r="F998" s="9" t="s">
        <v>4281</v>
      </c>
      <c r="G998" s="9" t="s">
        <v>777</v>
      </c>
      <c r="H998" s="9" t="s">
        <v>4340</v>
      </c>
      <c r="I998" s="9" t="s">
        <v>787</v>
      </c>
      <c r="J998" s="9" t="s">
        <v>3010</v>
      </c>
    </row>
    <row r="999" spans="1:10" ht="62.1" customHeight="1">
      <c r="A999" s="8" t="s">
        <v>4343</v>
      </c>
      <c r="B999" s="9" t="s">
        <v>3007</v>
      </c>
      <c r="C999" s="9" t="s">
        <v>579</v>
      </c>
      <c r="D999" s="9" t="s">
        <v>3007</v>
      </c>
      <c r="E999" s="9" t="s">
        <v>788</v>
      </c>
      <c r="F999" s="9" t="s">
        <v>4281</v>
      </c>
      <c r="G999" s="9" t="s">
        <v>777</v>
      </c>
      <c r="H999" s="9" t="s">
        <v>4344</v>
      </c>
      <c r="I999" s="9" t="s">
        <v>794</v>
      </c>
      <c r="J999" s="9" t="s">
        <v>3010</v>
      </c>
    </row>
    <row r="1000" spans="1:10" ht="48.95" customHeight="1">
      <c r="A1000" s="8" t="s">
        <v>4345</v>
      </c>
      <c r="B1000" s="9" t="s">
        <v>3007</v>
      </c>
      <c r="C1000" s="9" t="s">
        <v>434</v>
      </c>
      <c r="D1000" s="9" t="s">
        <v>3007</v>
      </c>
      <c r="E1000" s="9" t="s">
        <v>795</v>
      </c>
      <c r="F1000" s="9" t="s">
        <v>4281</v>
      </c>
      <c r="G1000" s="9" t="s">
        <v>681</v>
      </c>
      <c r="H1000" s="9" t="s">
        <v>4346</v>
      </c>
      <c r="I1000" s="9" t="s">
        <v>801</v>
      </c>
      <c r="J1000" s="9" t="s">
        <v>3010</v>
      </c>
    </row>
    <row r="1001" spans="1:10" ht="48.95" customHeight="1">
      <c r="A1001" s="8" t="s">
        <v>4347</v>
      </c>
      <c r="B1001" s="9" t="s">
        <v>3007</v>
      </c>
      <c r="C1001" s="9" t="s">
        <v>572</v>
      </c>
      <c r="D1001" s="9" t="s">
        <v>3007</v>
      </c>
      <c r="E1001" s="9" t="s">
        <v>795</v>
      </c>
      <c r="F1001" s="9" t="s">
        <v>4281</v>
      </c>
      <c r="G1001" s="9" t="s">
        <v>681</v>
      </c>
      <c r="H1001" s="9" t="s">
        <v>4346</v>
      </c>
      <c r="I1001" s="9" t="s">
        <v>801</v>
      </c>
      <c r="J1001" s="9" t="s">
        <v>3010</v>
      </c>
    </row>
    <row r="1002" spans="1:10" ht="62.1" customHeight="1">
      <c r="A1002" s="8" t="s">
        <v>4348</v>
      </c>
      <c r="B1002" s="9" t="s">
        <v>3007</v>
      </c>
      <c r="C1002" s="9" t="s">
        <v>434</v>
      </c>
      <c r="D1002" s="9" t="s">
        <v>3007</v>
      </c>
      <c r="E1002" s="9" t="s">
        <v>802</v>
      </c>
      <c r="F1002" s="9" t="s">
        <v>4281</v>
      </c>
      <c r="G1002" s="9" t="s">
        <v>777</v>
      </c>
      <c r="H1002" s="9" t="s">
        <v>4349</v>
      </c>
      <c r="I1002" s="9" t="s">
        <v>808</v>
      </c>
      <c r="J1002" s="9" t="s">
        <v>3010</v>
      </c>
    </row>
    <row r="1003" spans="1:10" ht="62.1" customHeight="1">
      <c r="A1003" s="8" t="s">
        <v>4350</v>
      </c>
      <c r="B1003" s="9" t="s">
        <v>3007</v>
      </c>
      <c r="C1003" s="9" t="s">
        <v>572</v>
      </c>
      <c r="D1003" s="9" t="s">
        <v>3007</v>
      </c>
      <c r="E1003" s="9" t="s">
        <v>802</v>
      </c>
      <c r="F1003" s="9" t="s">
        <v>4281</v>
      </c>
      <c r="G1003" s="9" t="s">
        <v>777</v>
      </c>
      <c r="H1003" s="9" t="s">
        <v>4349</v>
      </c>
      <c r="I1003" s="9" t="s">
        <v>808</v>
      </c>
      <c r="J1003" s="9" t="s">
        <v>3010</v>
      </c>
    </row>
    <row r="1004" spans="1:10" ht="101.1" customHeight="1">
      <c r="A1004" s="8" t="s">
        <v>4351</v>
      </c>
      <c r="B1004" s="9" t="s">
        <v>3007</v>
      </c>
      <c r="C1004" s="9" t="s">
        <v>579</v>
      </c>
      <c r="D1004" s="9" t="s">
        <v>3007</v>
      </c>
      <c r="E1004" s="9" t="s">
        <v>809</v>
      </c>
      <c r="F1004" s="9" t="s">
        <v>4281</v>
      </c>
      <c r="G1004" s="9" t="s">
        <v>4234</v>
      </c>
      <c r="H1004" s="9" t="s">
        <v>816</v>
      </c>
      <c r="I1004" s="9" t="s">
        <v>4352</v>
      </c>
      <c r="J1004" s="9" t="s">
        <v>4236</v>
      </c>
    </row>
    <row r="1005" spans="1:10" ht="101.1" customHeight="1">
      <c r="A1005" s="8" t="s">
        <v>4353</v>
      </c>
      <c r="B1005" s="9" t="s">
        <v>3007</v>
      </c>
      <c r="C1005" s="9" t="s">
        <v>572</v>
      </c>
      <c r="D1005" s="9" t="s">
        <v>3007</v>
      </c>
      <c r="E1005" s="9" t="s">
        <v>809</v>
      </c>
      <c r="F1005" s="9" t="s">
        <v>4281</v>
      </c>
      <c r="G1005" s="9" t="s">
        <v>4234</v>
      </c>
      <c r="H1005" s="9" t="s">
        <v>816</v>
      </c>
      <c r="I1005" s="9" t="s">
        <v>4352</v>
      </c>
      <c r="J1005" s="9" t="s">
        <v>4236</v>
      </c>
    </row>
    <row r="1006" spans="1:10" ht="48.95" customHeight="1">
      <c r="A1006" s="8" t="s">
        <v>4354</v>
      </c>
      <c r="B1006" s="9" t="s">
        <v>3007</v>
      </c>
      <c r="C1006" s="9" t="s">
        <v>517</v>
      </c>
      <c r="D1006" s="9" t="s">
        <v>3007</v>
      </c>
      <c r="E1006" s="9" t="s">
        <v>818</v>
      </c>
      <c r="F1006" s="9" t="s">
        <v>4281</v>
      </c>
      <c r="G1006" s="9" t="s">
        <v>681</v>
      </c>
      <c r="H1006" s="9" t="s">
        <v>4355</v>
      </c>
      <c r="I1006" s="9" t="s">
        <v>824</v>
      </c>
      <c r="J1006" s="9" t="s">
        <v>3010</v>
      </c>
    </row>
    <row r="1007" spans="1:10" ht="48.95" customHeight="1">
      <c r="A1007" s="8" t="s">
        <v>4356</v>
      </c>
      <c r="B1007" s="9" t="s">
        <v>3007</v>
      </c>
      <c r="C1007" s="9" t="s">
        <v>586</v>
      </c>
      <c r="D1007" s="9" t="s">
        <v>3007</v>
      </c>
      <c r="E1007" s="9" t="s">
        <v>818</v>
      </c>
      <c r="F1007" s="9" t="s">
        <v>4281</v>
      </c>
      <c r="G1007" s="9" t="s">
        <v>681</v>
      </c>
      <c r="H1007" s="9" t="s">
        <v>4355</v>
      </c>
      <c r="I1007" s="9" t="s">
        <v>824</v>
      </c>
      <c r="J1007" s="9" t="s">
        <v>3010</v>
      </c>
    </row>
    <row r="1008" spans="1:10" ht="48.95" customHeight="1">
      <c r="A1008" s="8" t="s">
        <v>4357</v>
      </c>
      <c r="B1008" s="9" t="s">
        <v>3007</v>
      </c>
      <c r="C1008" s="9" t="s">
        <v>517</v>
      </c>
      <c r="D1008" s="9" t="s">
        <v>3007</v>
      </c>
      <c r="E1008" s="9" t="s">
        <v>825</v>
      </c>
      <c r="F1008" s="9" t="s">
        <v>4281</v>
      </c>
      <c r="G1008" s="9" t="s">
        <v>681</v>
      </c>
      <c r="H1008" s="9" t="s">
        <v>4358</v>
      </c>
      <c r="I1008" s="9" t="s">
        <v>833</v>
      </c>
      <c r="J1008" s="9" t="s">
        <v>3010</v>
      </c>
    </row>
    <row r="1009" spans="1:10" ht="48.95" customHeight="1">
      <c r="A1009" s="8" t="s">
        <v>4359</v>
      </c>
      <c r="B1009" s="9" t="s">
        <v>3007</v>
      </c>
      <c r="C1009" s="9" t="s">
        <v>586</v>
      </c>
      <c r="D1009" s="9" t="s">
        <v>3007</v>
      </c>
      <c r="E1009" s="9" t="s">
        <v>825</v>
      </c>
      <c r="F1009" s="9" t="s">
        <v>4281</v>
      </c>
      <c r="G1009" s="9" t="s">
        <v>681</v>
      </c>
      <c r="H1009" s="9" t="s">
        <v>4358</v>
      </c>
      <c r="I1009" s="9" t="s">
        <v>833</v>
      </c>
      <c r="J1009" s="9" t="s">
        <v>3010</v>
      </c>
    </row>
    <row r="1010" spans="1:10" ht="48.95" customHeight="1">
      <c r="A1010" s="8" t="s">
        <v>4360</v>
      </c>
      <c r="B1010" s="9" t="s">
        <v>3007</v>
      </c>
      <c r="C1010" s="9" t="s">
        <v>572</v>
      </c>
      <c r="D1010" s="9" t="s">
        <v>3007</v>
      </c>
      <c r="E1010" s="9" t="s">
        <v>825</v>
      </c>
      <c r="F1010" s="9" t="s">
        <v>4281</v>
      </c>
      <c r="G1010" s="9" t="s">
        <v>681</v>
      </c>
      <c r="H1010" s="9" t="s">
        <v>4358</v>
      </c>
      <c r="I1010" s="9" t="s">
        <v>833</v>
      </c>
      <c r="J1010" s="9" t="s">
        <v>3010</v>
      </c>
    </row>
    <row r="1011" spans="1:10" ht="48.95" customHeight="1">
      <c r="A1011" s="8" t="s">
        <v>4361</v>
      </c>
      <c r="B1011" s="9" t="s">
        <v>3007</v>
      </c>
      <c r="C1011" s="9" t="s">
        <v>441</v>
      </c>
      <c r="D1011" s="9" t="s">
        <v>3007</v>
      </c>
      <c r="E1011" s="9" t="s">
        <v>834</v>
      </c>
      <c r="F1011" s="9" t="s">
        <v>4281</v>
      </c>
      <c r="G1011" s="9" t="s">
        <v>753</v>
      </c>
      <c r="H1011" s="9" t="s">
        <v>4362</v>
      </c>
      <c r="I1011" s="9" t="s">
        <v>841</v>
      </c>
      <c r="J1011" s="9" t="s">
        <v>3010</v>
      </c>
    </row>
    <row r="1012" spans="1:10" ht="48.95" customHeight="1">
      <c r="A1012" s="8" t="s">
        <v>4363</v>
      </c>
      <c r="B1012" s="9" t="s">
        <v>3007</v>
      </c>
      <c r="C1012" s="9" t="s">
        <v>630</v>
      </c>
      <c r="D1012" s="9" t="s">
        <v>3007</v>
      </c>
      <c r="E1012" s="9" t="s">
        <v>834</v>
      </c>
      <c r="F1012" s="9" t="s">
        <v>4281</v>
      </c>
      <c r="G1012" s="9" t="s">
        <v>753</v>
      </c>
      <c r="H1012" s="9" t="s">
        <v>4362</v>
      </c>
      <c r="I1012" s="9" t="s">
        <v>841</v>
      </c>
      <c r="J1012" s="9" t="s">
        <v>3010</v>
      </c>
    </row>
    <row r="1013" spans="1:10" ht="48.95" customHeight="1">
      <c r="A1013" s="8" t="s">
        <v>4364</v>
      </c>
      <c r="B1013" s="9" t="s">
        <v>3007</v>
      </c>
      <c r="C1013" s="9" t="s">
        <v>449</v>
      </c>
      <c r="D1013" s="9" t="s">
        <v>3007</v>
      </c>
      <c r="E1013" s="9" t="s">
        <v>842</v>
      </c>
      <c r="F1013" s="9" t="s">
        <v>4281</v>
      </c>
      <c r="G1013" s="9" t="s">
        <v>846</v>
      </c>
      <c r="H1013" s="9" t="s">
        <v>4365</v>
      </c>
      <c r="I1013" s="9" t="s">
        <v>849</v>
      </c>
      <c r="J1013" s="9" t="s">
        <v>3010</v>
      </c>
    </row>
    <row r="1014" spans="1:10" ht="48.95" customHeight="1">
      <c r="A1014" s="8" t="s">
        <v>4366</v>
      </c>
      <c r="B1014" s="9" t="s">
        <v>3007</v>
      </c>
      <c r="C1014" s="9" t="s">
        <v>441</v>
      </c>
      <c r="D1014" s="9" t="s">
        <v>3007</v>
      </c>
      <c r="E1014" s="9" t="s">
        <v>850</v>
      </c>
      <c r="F1014" s="9" t="s">
        <v>4281</v>
      </c>
      <c r="G1014" s="9" t="s">
        <v>681</v>
      </c>
      <c r="H1014" s="9" t="s">
        <v>4367</v>
      </c>
      <c r="I1014" s="9" t="s">
        <v>857</v>
      </c>
      <c r="J1014" s="9" t="s">
        <v>3010</v>
      </c>
    </row>
    <row r="1015" spans="1:10" ht="48.95" customHeight="1">
      <c r="A1015" s="8" t="s">
        <v>4368</v>
      </c>
      <c r="B1015" s="9" t="s">
        <v>3007</v>
      </c>
      <c r="C1015" s="9" t="s">
        <v>455</v>
      </c>
      <c r="D1015" s="9" t="s">
        <v>3007</v>
      </c>
      <c r="E1015" s="9" t="s">
        <v>850</v>
      </c>
      <c r="F1015" s="9" t="s">
        <v>4281</v>
      </c>
      <c r="G1015" s="9" t="s">
        <v>681</v>
      </c>
      <c r="H1015" s="9" t="s">
        <v>4367</v>
      </c>
      <c r="I1015" s="9" t="s">
        <v>857</v>
      </c>
      <c r="J1015" s="9" t="s">
        <v>3010</v>
      </c>
    </row>
    <row r="1016" spans="1:10" ht="48.95" customHeight="1">
      <c r="A1016" s="8" t="s">
        <v>4369</v>
      </c>
      <c r="B1016" s="9" t="s">
        <v>3007</v>
      </c>
      <c r="C1016" s="9" t="s">
        <v>630</v>
      </c>
      <c r="D1016" s="9" t="s">
        <v>3007</v>
      </c>
      <c r="E1016" s="9" t="s">
        <v>850</v>
      </c>
      <c r="F1016" s="9" t="s">
        <v>4281</v>
      </c>
      <c r="G1016" s="9" t="s">
        <v>681</v>
      </c>
      <c r="H1016" s="9" t="s">
        <v>4367</v>
      </c>
      <c r="I1016" s="9" t="s">
        <v>857</v>
      </c>
      <c r="J1016" s="9" t="s">
        <v>3010</v>
      </c>
    </row>
    <row r="1017" spans="1:10" ht="48.95" customHeight="1">
      <c r="A1017" s="8" t="s">
        <v>4370</v>
      </c>
      <c r="B1017" s="9" t="s">
        <v>3007</v>
      </c>
      <c r="C1017" s="9" t="s">
        <v>455</v>
      </c>
      <c r="D1017" s="9" t="s">
        <v>3007</v>
      </c>
      <c r="E1017" s="9" t="s">
        <v>858</v>
      </c>
      <c r="F1017" s="9" t="s">
        <v>4281</v>
      </c>
      <c r="G1017" s="9" t="s">
        <v>753</v>
      </c>
      <c r="H1017" s="9" t="s">
        <v>4371</v>
      </c>
      <c r="I1017" s="9" t="s">
        <v>864</v>
      </c>
      <c r="J1017" s="9" t="s">
        <v>3010</v>
      </c>
    </row>
    <row r="1018" spans="1:10" ht="48.95" customHeight="1">
      <c r="A1018" s="8" t="s">
        <v>4372</v>
      </c>
      <c r="B1018" s="9" t="s">
        <v>3007</v>
      </c>
      <c r="C1018" s="9" t="s">
        <v>630</v>
      </c>
      <c r="D1018" s="9" t="s">
        <v>3007</v>
      </c>
      <c r="E1018" s="9" t="s">
        <v>858</v>
      </c>
      <c r="F1018" s="9" t="s">
        <v>4281</v>
      </c>
      <c r="G1018" s="9" t="s">
        <v>753</v>
      </c>
      <c r="H1018" s="9" t="s">
        <v>4371</v>
      </c>
      <c r="I1018" s="9" t="s">
        <v>864</v>
      </c>
      <c r="J1018" s="9" t="s">
        <v>3010</v>
      </c>
    </row>
    <row r="1019" spans="1:10" ht="36" customHeight="1">
      <c r="A1019" s="8" t="s">
        <v>4373</v>
      </c>
      <c r="B1019" s="9" t="s">
        <v>3007</v>
      </c>
      <c r="C1019" s="9" t="s">
        <v>461</v>
      </c>
      <c r="D1019" s="9" t="s">
        <v>3007</v>
      </c>
      <c r="E1019" s="9" t="s">
        <v>865</v>
      </c>
      <c r="F1019" s="9" t="s">
        <v>4281</v>
      </c>
      <c r="G1019" s="9" t="s">
        <v>846</v>
      </c>
      <c r="H1019" s="9" t="s">
        <v>4374</v>
      </c>
      <c r="I1019" s="9" t="s">
        <v>871</v>
      </c>
      <c r="J1019" s="9" t="s">
        <v>3010</v>
      </c>
    </row>
    <row r="1020" spans="1:10" ht="36" customHeight="1">
      <c r="A1020" s="8" t="s">
        <v>4375</v>
      </c>
      <c r="B1020" s="9" t="s">
        <v>3007</v>
      </c>
      <c r="C1020" s="9" t="s">
        <v>467</v>
      </c>
      <c r="D1020" s="9" t="s">
        <v>3007</v>
      </c>
      <c r="E1020" s="9" t="s">
        <v>872</v>
      </c>
      <c r="F1020" s="9" t="s">
        <v>4281</v>
      </c>
      <c r="G1020" s="9" t="s">
        <v>846</v>
      </c>
      <c r="H1020" s="9" t="s">
        <v>4376</v>
      </c>
      <c r="I1020" s="9" t="s">
        <v>878</v>
      </c>
      <c r="J1020" s="9" t="s">
        <v>3010</v>
      </c>
    </row>
    <row r="1021" spans="1:10" ht="36" customHeight="1">
      <c r="A1021" s="8" t="s">
        <v>4377</v>
      </c>
      <c r="B1021" s="9" t="s">
        <v>3007</v>
      </c>
      <c r="C1021" s="9" t="s">
        <v>472</v>
      </c>
      <c r="D1021" s="9" t="s">
        <v>3007</v>
      </c>
      <c r="E1021" s="9" t="s">
        <v>879</v>
      </c>
      <c r="F1021" s="9" t="s">
        <v>4281</v>
      </c>
      <c r="G1021" s="9" t="s">
        <v>846</v>
      </c>
      <c r="H1021" s="9" t="s">
        <v>4378</v>
      </c>
      <c r="I1021" s="9" t="s">
        <v>885</v>
      </c>
      <c r="J1021" s="9" t="s">
        <v>3010</v>
      </c>
    </row>
    <row r="1022" spans="1:10" ht="36" customHeight="1">
      <c r="A1022" s="8" t="s">
        <v>4379</v>
      </c>
      <c r="B1022" s="9" t="s">
        <v>3007</v>
      </c>
      <c r="C1022" s="9" t="s">
        <v>479</v>
      </c>
      <c r="D1022" s="9" t="s">
        <v>3007</v>
      </c>
      <c r="E1022" s="9" t="s">
        <v>886</v>
      </c>
      <c r="F1022" s="9" t="s">
        <v>4281</v>
      </c>
      <c r="G1022" s="9" t="s">
        <v>846</v>
      </c>
      <c r="H1022" s="9" t="s">
        <v>4380</v>
      </c>
      <c r="I1022" s="9" t="s">
        <v>892</v>
      </c>
      <c r="J1022" s="9" t="s">
        <v>3010</v>
      </c>
    </row>
    <row r="1023" spans="1:10" ht="48.95" customHeight="1">
      <c r="A1023" s="8" t="s">
        <v>4381</v>
      </c>
      <c r="B1023" s="9" t="s">
        <v>3007</v>
      </c>
      <c r="C1023" s="9" t="s">
        <v>485</v>
      </c>
      <c r="D1023" s="9" t="s">
        <v>3007</v>
      </c>
      <c r="E1023" s="9" t="s">
        <v>893</v>
      </c>
      <c r="F1023" s="9" t="s">
        <v>4281</v>
      </c>
      <c r="G1023" s="9" t="s">
        <v>659</v>
      </c>
      <c r="H1023" s="9" t="s">
        <v>4382</v>
      </c>
      <c r="I1023" s="9" t="s">
        <v>901</v>
      </c>
      <c r="J1023" s="9" t="s">
        <v>3010</v>
      </c>
    </row>
    <row r="1024" spans="1:10" ht="48.95" customHeight="1">
      <c r="A1024" s="8" t="s">
        <v>4383</v>
      </c>
      <c r="B1024" s="9" t="s">
        <v>3007</v>
      </c>
      <c r="C1024" s="9" t="s">
        <v>531</v>
      </c>
      <c r="D1024" s="9" t="s">
        <v>3007</v>
      </c>
      <c r="E1024" s="9" t="s">
        <v>893</v>
      </c>
      <c r="F1024" s="9" t="s">
        <v>4281</v>
      </c>
      <c r="G1024" s="9" t="s">
        <v>659</v>
      </c>
      <c r="H1024" s="9" t="s">
        <v>4382</v>
      </c>
      <c r="I1024" s="9" t="s">
        <v>901</v>
      </c>
      <c r="J1024" s="9" t="s">
        <v>3010</v>
      </c>
    </row>
    <row r="1025" spans="1:10" ht="48.95" customHeight="1">
      <c r="A1025" s="8" t="s">
        <v>4384</v>
      </c>
      <c r="B1025" s="9" t="s">
        <v>3007</v>
      </c>
      <c r="C1025" s="9" t="s">
        <v>621</v>
      </c>
      <c r="D1025" s="9" t="s">
        <v>3007</v>
      </c>
      <c r="E1025" s="9" t="s">
        <v>893</v>
      </c>
      <c r="F1025" s="9" t="s">
        <v>4281</v>
      </c>
      <c r="G1025" s="9" t="s">
        <v>659</v>
      </c>
      <c r="H1025" s="9" t="s">
        <v>4382</v>
      </c>
      <c r="I1025" s="9" t="s">
        <v>901</v>
      </c>
      <c r="J1025" s="9" t="s">
        <v>3010</v>
      </c>
    </row>
    <row r="1026" spans="1:10" ht="48.95" customHeight="1">
      <c r="A1026" s="8" t="s">
        <v>4385</v>
      </c>
      <c r="B1026" s="9" t="s">
        <v>3007</v>
      </c>
      <c r="C1026" s="9" t="s">
        <v>492</v>
      </c>
      <c r="D1026" s="9" t="s">
        <v>3007</v>
      </c>
      <c r="E1026" s="9" t="s">
        <v>902</v>
      </c>
      <c r="F1026" s="9" t="s">
        <v>4281</v>
      </c>
      <c r="G1026" s="9" t="s">
        <v>906</v>
      </c>
      <c r="H1026" s="9" t="s">
        <v>4386</v>
      </c>
      <c r="I1026" s="9" t="s">
        <v>909</v>
      </c>
      <c r="J1026" s="9" t="s">
        <v>3010</v>
      </c>
    </row>
    <row r="1027" spans="1:10" ht="62.1" customHeight="1">
      <c r="A1027" s="8" t="s">
        <v>4387</v>
      </c>
      <c r="B1027" s="9" t="s">
        <v>3007</v>
      </c>
      <c r="C1027" s="9" t="s">
        <v>499</v>
      </c>
      <c r="D1027" s="9" t="s">
        <v>3007</v>
      </c>
      <c r="E1027" s="9" t="s">
        <v>910</v>
      </c>
      <c r="F1027" s="9" t="s">
        <v>4281</v>
      </c>
      <c r="G1027" s="9" t="s">
        <v>915</v>
      </c>
      <c r="H1027" s="9" t="s">
        <v>4388</v>
      </c>
      <c r="I1027" s="9" t="s">
        <v>918</v>
      </c>
      <c r="J1027" s="9" t="s">
        <v>3010</v>
      </c>
    </row>
    <row r="1028" spans="1:10" ht="62.1" customHeight="1">
      <c r="A1028" s="8" t="s">
        <v>4389</v>
      </c>
      <c r="B1028" s="9" t="s">
        <v>3007</v>
      </c>
      <c r="C1028" s="9" t="s">
        <v>479</v>
      </c>
      <c r="D1028" s="9" t="s">
        <v>3007</v>
      </c>
      <c r="E1028" s="9" t="s">
        <v>910</v>
      </c>
      <c r="F1028" s="9" t="s">
        <v>4281</v>
      </c>
      <c r="G1028" s="9" t="s">
        <v>915</v>
      </c>
      <c r="H1028" s="9" t="s">
        <v>4388</v>
      </c>
      <c r="I1028" s="9" t="s">
        <v>918</v>
      </c>
      <c r="J1028" s="9" t="s">
        <v>3010</v>
      </c>
    </row>
    <row r="1029" spans="1:10" ht="62.1" customHeight="1">
      <c r="A1029" s="8" t="s">
        <v>4390</v>
      </c>
      <c r="B1029" s="9" t="s">
        <v>3007</v>
      </c>
      <c r="C1029" s="9" t="s">
        <v>630</v>
      </c>
      <c r="D1029" s="9" t="s">
        <v>3007</v>
      </c>
      <c r="E1029" s="9" t="s">
        <v>910</v>
      </c>
      <c r="F1029" s="9" t="s">
        <v>4281</v>
      </c>
      <c r="G1029" s="9" t="s">
        <v>915</v>
      </c>
      <c r="H1029" s="9" t="s">
        <v>4388</v>
      </c>
      <c r="I1029" s="9" t="s">
        <v>918</v>
      </c>
      <c r="J1029" s="9" t="s">
        <v>3010</v>
      </c>
    </row>
    <row r="1030" spans="1:10" ht="36" customHeight="1">
      <c r="A1030" s="8" t="s">
        <v>4391</v>
      </c>
      <c r="B1030" s="9" t="s">
        <v>3007</v>
      </c>
      <c r="C1030" s="9" t="s">
        <v>505</v>
      </c>
      <c r="D1030" s="9" t="s">
        <v>3007</v>
      </c>
      <c r="E1030" s="9" t="s">
        <v>919</v>
      </c>
      <c r="F1030" s="9" t="s">
        <v>4281</v>
      </c>
      <c r="G1030" s="9" t="s">
        <v>906</v>
      </c>
      <c r="H1030" s="9" t="s">
        <v>4392</v>
      </c>
      <c r="I1030" s="9" t="s">
        <v>925</v>
      </c>
      <c r="J1030" s="9" t="s">
        <v>3010</v>
      </c>
    </row>
    <row r="1031" spans="1:10" ht="36" customHeight="1">
      <c r="A1031" s="8" t="s">
        <v>4393</v>
      </c>
      <c r="B1031" s="9" t="s">
        <v>3007</v>
      </c>
      <c r="C1031" s="9" t="s">
        <v>511</v>
      </c>
      <c r="D1031" s="9" t="s">
        <v>3007</v>
      </c>
      <c r="E1031" s="9" t="s">
        <v>926</v>
      </c>
      <c r="F1031" s="9" t="s">
        <v>4281</v>
      </c>
      <c r="G1031" s="9" t="s">
        <v>906</v>
      </c>
      <c r="H1031" s="9" t="s">
        <v>4394</v>
      </c>
      <c r="I1031" s="9" t="s">
        <v>932</v>
      </c>
      <c r="J1031" s="9" t="s">
        <v>3010</v>
      </c>
    </row>
    <row r="1032" spans="1:10" ht="48.95" customHeight="1">
      <c r="A1032" s="8" t="s">
        <v>4395</v>
      </c>
      <c r="B1032" s="9" t="s">
        <v>3007</v>
      </c>
      <c r="C1032" s="9" t="s">
        <v>517</v>
      </c>
      <c r="D1032" s="9" t="s">
        <v>3007</v>
      </c>
      <c r="E1032" s="9" t="s">
        <v>937</v>
      </c>
      <c r="F1032" s="9" t="s">
        <v>4281</v>
      </c>
      <c r="G1032" s="9" t="s">
        <v>659</v>
      </c>
      <c r="H1032" s="9" t="s">
        <v>4396</v>
      </c>
      <c r="I1032" s="9" t="s">
        <v>945</v>
      </c>
      <c r="J1032" s="9" t="s">
        <v>3010</v>
      </c>
    </row>
    <row r="1033" spans="1:10" ht="48.95" customHeight="1">
      <c r="A1033" s="8" t="s">
        <v>4397</v>
      </c>
      <c r="B1033" s="9" t="s">
        <v>3007</v>
      </c>
      <c r="C1033" s="9" t="s">
        <v>614</v>
      </c>
      <c r="D1033" s="9" t="s">
        <v>3007</v>
      </c>
      <c r="E1033" s="9" t="s">
        <v>937</v>
      </c>
      <c r="F1033" s="9" t="s">
        <v>4281</v>
      </c>
      <c r="G1033" s="9" t="s">
        <v>659</v>
      </c>
      <c r="H1033" s="9" t="s">
        <v>4396</v>
      </c>
      <c r="I1033" s="9" t="s">
        <v>945</v>
      </c>
      <c r="J1033" s="9" t="s">
        <v>3010</v>
      </c>
    </row>
    <row r="1034" spans="1:10" ht="48.95" customHeight="1">
      <c r="A1034" s="8" t="s">
        <v>4398</v>
      </c>
      <c r="B1034" s="9" t="s">
        <v>3007</v>
      </c>
      <c r="C1034" s="9" t="s">
        <v>586</v>
      </c>
      <c r="D1034" s="9" t="s">
        <v>3007</v>
      </c>
      <c r="E1034" s="9" t="s">
        <v>937</v>
      </c>
      <c r="F1034" s="9" t="s">
        <v>4281</v>
      </c>
      <c r="G1034" s="9" t="s">
        <v>659</v>
      </c>
      <c r="H1034" s="9" t="s">
        <v>4396</v>
      </c>
      <c r="I1034" s="9" t="s">
        <v>945</v>
      </c>
      <c r="J1034" s="9" t="s">
        <v>3010</v>
      </c>
    </row>
    <row r="1035" spans="1:10" ht="48.95" customHeight="1">
      <c r="A1035" s="8" t="s">
        <v>4399</v>
      </c>
      <c r="B1035" s="9" t="s">
        <v>3007</v>
      </c>
      <c r="C1035" s="9" t="s">
        <v>517</v>
      </c>
      <c r="D1035" s="9" t="s">
        <v>3007</v>
      </c>
      <c r="E1035" s="9" t="s">
        <v>946</v>
      </c>
      <c r="F1035" s="9" t="s">
        <v>4281</v>
      </c>
      <c r="G1035" s="9" t="s">
        <v>681</v>
      </c>
      <c r="H1035" s="9" t="s">
        <v>4400</v>
      </c>
      <c r="I1035" s="9" t="s">
        <v>953</v>
      </c>
      <c r="J1035" s="9" t="s">
        <v>3010</v>
      </c>
    </row>
    <row r="1036" spans="1:10" ht="48.95" customHeight="1">
      <c r="A1036" s="8" t="s">
        <v>4401</v>
      </c>
      <c r="B1036" s="9" t="s">
        <v>3007</v>
      </c>
      <c r="C1036" s="9" t="s">
        <v>614</v>
      </c>
      <c r="D1036" s="9" t="s">
        <v>3007</v>
      </c>
      <c r="E1036" s="9" t="s">
        <v>946</v>
      </c>
      <c r="F1036" s="9" t="s">
        <v>4281</v>
      </c>
      <c r="G1036" s="9" t="s">
        <v>681</v>
      </c>
      <c r="H1036" s="9" t="s">
        <v>4400</v>
      </c>
      <c r="I1036" s="9" t="s">
        <v>953</v>
      </c>
      <c r="J1036" s="9" t="s">
        <v>3010</v>
      </c>
    </row>
    <row r="1037" spans="1:10" ht="48.95" customHeight="1">
      <c r="A1037" s="8" t="s">
        <v>4402</v>
      </c>
      <c r="B1037" s="9" t="s">
        <v>3007</v>
      </c>
      <c r="C1037" s="9" t="s">
        <v>586</v>
      </c>
      <c r="D1037" s="9" t="s">
        <v>3007</v>
      </c>
      <c r="E1037" s="9" t="s">
        <v>946</v>
      </c>
      <c r="F1037" s="9" t="s">
        <v>4281</v>
      </c>
      <c r="G1037" s="9" t="s">
        <v>681</v>
      </c>
      <c r="H1037" s="9" t="s">
        <v>4400</v>
      </c>
      <c r="I1037" s="9" t="s">
        <v>953</v>
      </c>
      <c r="J1037" s="9" t="s">
        <v>3010</v>
      </c>
    </row>
    <row r="1038" spans="1:10" ht="36" customHeight="1">
      <c r="A1038" s="8" t="s">
        <v>4403</v>
      </c>
      <c r="B1038" s="9" t="s">
        <v>3007</v>
      </c>
      <c r="C1038" s="9" t="s">
        <v>524</v>
      </c>
      <c r="D1038" s="9" t="s">
        <v>3007</v>
      </c>
      <c r="E1038" s="9" t="s">
        <v>954</v>
      </c>
      <c r="F1038" s="9" t="s">
        <v>4281</v>
      </c>
      <c r="G1038" s="9" t="s">
        <v>846</v>
      </c>
      <c r="H1038" s="9" t="s">
        <v>4404</v>
      </c>
      <c r="I1038" s="9" t="s">
        <v>961</v>
      </c>
      <c r="J1038" s="9" t="s">
        <v>3010</v>
      </c>
    </row>
    <row r="1039" spans="1:10" ht="48.95" customHeight="1">
      <c r="A1039" s="8" t="s">
        <v>4405</v>
      </c>
      <c r="B1039" s="9" t="s">
        <v>3007</v>
      </c>
      <c r="C1039" s="9" t="s">
        <v>531</v>
      </c>
      <c r="D1039" s="9" t="s">
        <v>3007</v>
      </c>
      <c r="E1039" s="9" t="s">
        <v>962</v>
      </c>
      <c r="F1039" s="9" t="s">
        <v>4281</v>
      </c>
      <c r="G1039" s="9" t="s">
        <v>659</v>
      </c>
      <c r="H1039" s="9" t="s">
        <v>4406</v>
      </c>
      <c r="I1039" s="9" t="s">
        <v>968</v>
      </c>
      <c r="J1039" s="9" t="s">
        <v>3010</v>
      </c>
    </row>
    <row r="1040" spans="1:10" ht="48.95" customHeight="1">
      <c r="A1040" s="8" t="s">
        <v>4407</v>
      </c>
      <c r="B1040" s="9" t="s">
        <v>3007</v>
      </c>
      <c r="C1040" s="9" t="s">
        <v>621</v>
      </c>
      <c r="D1040" s="9" t="s">
        <v>3007</v>
      </c>
      <c r="E1040" s="9" t="s">
        <v>962</v>
      </c>
      <c r="F1040" s="9" t="s">
        <v>4281</v>
      </c>
      <c r="G1040" s="9" t="s">
        <v>659</v>
      </c>
      <c r="H1040" s="9" t="s">
        <v>4406</v>
      </c>
      <c r="I1040" s="9" t="s">
        <v>968</v>
      </c>
      <c r="J1040" s="9" t="s">
        <v>3010</v>
      </c>
    </row>
    <row r="1041" spans="1:10" ht="48.95" customHeight="1">
      <c r="A1041" s="8" t="s">
        <v>4408</v>
      </c>
      <c r="B1041" s="9" t="s">
        <v>3007</v>
      </c>
      <c r="C1041" s="9" t="s">
        <v>531</v>
      </c>
      <c r="D1041" s="9" t="s">
        <v>3007</v>
      </c>
      <c r="E1041" s="9" t="s">
        <v>969</v>
      </c>
      <c r="F1041" s="9" t="s">
        <v>4281</v>
      </c>
      <c r="G1041" s="9" t="s">
        <v>717</v>
      </c>
      <c r="H1041" s="9" t="s">
        <v>4409</v>
      </c>
      <c r="I1041" s="9" t="s">
        <v>976</v>
      </c>
      <c r="J1041" s="9" t="s">
        <v>3010</v>
      </c>
    </row>
    <row r="1042" spans="1:10" ht="48.95" customHeight="1">
      <c r="A1042" s="8" t="s">
        <v>4410</v>
      </c>
      <c r="B1042" s="9" t="s">
        <v>3007</v>
      </c>
      <c r="C1042" s="9" t="s">
        <v>485</v>
      </c>
      <c r="D1042" s="9" t="s">
        <v>3007</v>
      </c>
      <c r="E1042" s="9" t="s">
        <v>969</v>
      </c>
      <c r="F1042" s="9" t="s">
        <v>4281</v>
      </c>
      <c r="G1042" s="9" t="s">
        <v>717</v>
      </c>
      <c r="H1042" s="9" t="s">
        <v>4409</v>
      </c>
      <c r="I1042" s="9" t="s">
        <v>976</v>
      </c>
      <c r="J1042" s="9" t="s">
        <v>3010</v>
      </c>
    </row>
    <row r="1043" spans="1:10" ht="48.95" customHeight="1">
      <c r="A1043" s="8" t="s">
        <v>4411</v>
      </c>
      <c r="B1043" s="9" t="s">
        <v>3007</v>
      </c>
      <c r="C1043" s="9" t="s">
        <v>621</v>
      </c>
      <c r="D1043" s="9" t="s">
        <v>3007</v>
      </c>
      <c r="E1043" s="9" t="s">
        <v>969</v>
      </c>
      <c r="F1043" s="9" t="s">
        <v>4281</v>
      </c>
      <c r="G1043" s="9" t="s">
        <v>717</v>
      </c>
      <c r="H1043" s="9" t="s">
        <v>4409</v>
      </c>
      <c r="I1043" s="9" t="s">
        <v>976</v>
      </c>
      <c r="J1043" s="9" t="s">
        <v>3010</v>
      </c>
    </row>
    <row r="1044" spans="1:10" ht="48.95" customHeight="1">
      <c r="A1044" s="8" t="s">
        <v>4412</v>
      </c>
      <c r="B1044" s="9" t="s">
        <v>3007</v>
      </c>
      <c r="C1044" s="9" t="s">
        <v>531</v>
      </c>
      <c r="D1044" s="9" t="s">
        <v>3007</v>
      </c>
      <c r="E1044" s="9" t="s">
        <v>977</v>
      </c>
      <c r="F1044" s="9" t="s">
        <v>4281</v>
      </c>
      <c r="G1044" s="9" t="s">
        <v>717</v>
      </c>
      <c r="H1044" s="9" t="s">
        <v>4413</v>
      </c>
      <c r="I1044" s="9" t="s">
        <v>987</v>
      </c>
      <c r="J1044" s="9" t="s">
        <v>3010</v>
      </c>
    </row>
    <row r="1045" spans="1:10" ht="48.95" customHeight="1">
      <c r="A1045" s="8" t="s">
        <v>4414</v>
      </c>
      <c r="B1045" s="9" t="s">
        <v>3007</v>
      </c>
      <c r="C1045" s="9" t="s">
        <v>420</v>
      </c>
      <c r="D1045" s="9" t="s">
        <v>3007</v>
      </c>
      <c r="E1045" s="9" t="s">
        <v>977</v>
      </c>
      <c r="F1045" s="9" t="s">
        <v>4281</v>
      </c>
      <c r="G1045" s="9" t="s">
        <v>717</v>
      </c>
      <c r="H1045" s="9" t="s">
        <v>4413</v>
      </c>
      <c r="I1045" s="9" t="s">
        <v>987</v>
      </c>
      <c r="J1045" s="9" t="s">
        <v>3010</v>
      </c>
    </row>
    <row r="1046" spans="1:10" ht="48.95" customHeight="1">
      <c r="A1046" s="8" t="s">
        <v>4415</v>
      </c>
      <c r="B1046" s="9" t="s">
        <v>3007</v>
      </c>
      <c r="C1046" s="9" t="s">
        <v>621</v>
      </c>
      <c r="D1046" s="9" t="s">
        <v>3007</v>
      </c>
      <c r="E1046" s="9" t="s">
        <v>977</v>
      </c>
      <c r="F1046" s="9" t="s">
        <v>4281</v>
      </c>
      <c r="G1046" s="9" t="s">
        <v>717</v>
      </c>
      <c r="H1046" s="9" t="s">
        <v>4413</v>
      </c>
      <c r="I1046" s="9" t="s">
        <v>987</v>
      </c>
      <c r="J1046" s="9" t="s">
        <v>3010</v>
      </c>
    </row>
    <row r="1047" spans="1:10" ht="48.95" customHeight="1">
      <c r="A1047" s="8" t="s">
        <v>4416</v>
      </c>
      <c r="B1047" s="9" t="s">
        <v>3007</v>
      </c>
      <c r="C1047" s="9" t="s">
        <v>600</v>
      </c>
      <c r="D1047" s="9" t="s">
        <v>3007</v>
      </c>
      <c r="E1047" s="9" t="s">
        <v>977</v>
      </c>
      <c r="F1047" s="9" t="s">
        <v>4281</v>
      </c>
      <c r="G1047" s="9" t="s">
        <v>717</v>
      </c>
      <c r="H1047" s="9" t="s">
        <v>4413</v>
      </c>
      <c r="I1047" s="9" t="s">
        <v>987</v>
      </c>
      <c r="J1047" s="9" t="s">
        <v>3010</v>
      </c>
    </row>
    <row r="1048" spans="1:10" ht="48.95" customHeight="1">
      <c r="A1048" s="8" t="s">
        <v>4417</v>
      </c>
      <c r="B1048" s="9" t="s">
        <v>3007</v>
      </c>
      <c r="C1048" s="9" t="s">
        <v>607</v>
      </c>
      <c r="D1048" s="9" t="s">
        <v>3007</v>
      </c>
      <c r="E1048" s="9" t="s">
        <v>977</v>
      </c>
      <c r="F1048" s="9" t="s">
        <v>4281</v>
      </c>
      <c r="G1048" s="9" t="s">
        <v>717</v>
      </c>
      <c r="H1048" s="9" t="s">
        <v>4413</v>
      </c>
      <c r="I1048" s="9" t="s">
        <v>987</v>
      </c>
      <c r="J1048" s="9" t="s">
        <v>3010</v>
      </c>
    </row>
    <row r="1049" spans="1:10" ht="36" customHeight="1">
      <c r="A1049" s="8" t="s">
        <v>4418</v>
      </c>
      <c r="B1049" s="9" t="s">
        <v>3007</v>
      </c>
      <c r="C1049" s="9" t="s">
        <v>524</v>
      </c>
      <c r="D1049" s="9" t="s">
        <v>3007</v>
      </c>
      <c r="E1049" s="9" t="s">
        <v>988</v>
      </c>
      <c r="F1049" s="9" t="s">
        <v>4281</v>
      </c>
      <c r="G1049" s="9" t="s">
        <v>659</v>
      </c>
      <c r="H1049" s="9" t="s">
        <v>4419</v>
      </c>
      <c r="I1049" s="9" t="s">
        <v>995</v>
      </c>
      <c r="J1049" s="9" t="s">
        <v>3010</v>
      </c>
    </row>
    <row r="1050" spans="1:10" ht="36" customHeight="1">
      <c r="A1050" s="8" t="s">
        <v>4420</v>
      </c>
      <c r="B1050" s="9" t="s">
        <v>3007</v>
      </c>
      <c r="C1050" s="9" t="s">
        <v>579</v>
      </c>
      <c r="D1050" s="9" t="s">
        <v>3007</v>
      </c>
      <c r="E1050" s="9" t="s">
        <v>988</v>
      </c>
      <c r="F1050" s="9" t="s">
        <v>4281</v>
      </c>
      <c r="G1050" s="9" t="s">
        <v>659</v>
      </c>
      <c r="H1050" s="9" t="s">
        <v>4419</v>
      </c>
      <c r="I1050" s="9" t="s">
        <v>995</v>
      </c>
      <c r="J1050" s="9" t="s">
        <v>3010</v>
      </c>
    </row>
    <row r="1051" spans="1:10" ht="36" customHeight="1">
      <c r="A1051" s="8" t="s">
        <v>4421</v>
      </c>
      <c r="B1051" s="9" t="s">
        <v>3007</v>
      </c>
      <c r="C1051" s="9" t="s">
        <v>544</v>
      </c>
      <c r="D1051" s="9" t="s">
        <v>3007</v>
      </c>
      <c r="E1051" s="9" t="s">
        <v>996</v>
      </c>
      <c r="F1051" s="9" t="s">
        <v>4281</v>
      </c>
      <c r="G1051" s="9" t="s">
        <v>846</v>
      </c>
      <c r="H1051" s="9" t="s">
        <v>4422</v>
      </c>
      <c r="I1051" s="9" t="s">
        <v>1003</v>
      </c>
      <c r="J1051" s="9" t="s">
        <v>3010</v>
      </c>
    </row>
    <row r="1052" spans="1:10" ht="36" customHeight="1">
      <c r="A1052" s="8" t="s">
        <v>4423</v>
      </c>
      <c r="B1052" s="9" t="s">
        <v>3007</v>
      </c>
      <c r="C1052" s="9" t="s">
        <v>551</v>
      </c>
      <c r="D1052" s="9" t="s">
        <v>3007</v>
      </c>
      <c r="E1052" s="9" t="s">
        <v>1004</v>
      </c>
      <c r="F1052" s="9" t="s">
        <v>4281</v>
      </c>
      <c r="G1052" s="9" t="s">
        <v>846</v>
      </c>
      <c r="H1052" s="9" t="s">
        <v>4424</v>
      </c>
      <c r="I1052" s="9" t="s">
        <v>1011</v>
      </c>
      <c r="J1052" s="9" t="s">
        <v>3010</v>
      </c>
    </row>
    <row r="1053" spans="1:10" ht="48.95" customHeight="1">
      <c r="A1053" s="8" t="s">
        <v>4425</v>
      </c>
      <c r="B1053" s="9" t="s">
        <v>3007</v>
      </c>
      <c r="C1053" s="9" t="s">
        <v>557</v>
      </c>
      <c r="D1053" s="9" t="s">
        <v>3007</v>
      </c>
      <c r="E1053" s="9" t="s">
        <v>1012</v>
      </c>
      <c r="F1053" s="9" t="s">
        <v>4281</v>
      </c>
      <c r="G1053" s="9" t="s">
        <v>753</v>
      </c>
      <c r="H1053" s="9" t="s">
        <v>4426</v>
      </c>
      <c r="I1053" s="9" t="s">
        <v>1018</v>
      </c>
      <c r="J1053" s="9" t="s">
        <v>3010</v>
      </c>
    </row>
    <row r="1054" spans="1:10" ht="48.95" customHeight="1">
      <c r="A1054" s="8" t="s">
        <v>4427</v>
      </c>
      <c r="B1054" s="9" t="s">
        <v>3007</v>
      </c>
      <c r="C1054" s="9" t="s">
        <v>564</v>
      </c>
      <c r="D1054" s="9" t="s">
        <v>3007</v>
      </c>
      <c r="E1054" s="9" t="s">
        <v>1012</v>
      </c>
      <c r="F1054" s="9" t="s">
        <v>4281</v>
      </c>
      <c r="G1054" s="9" t="s">
        <v>753</v>
      </c>
      <c r="H1054" s="9" t="s">
        <v>4426</v>
      </c>
      <c r="I1054" s="9" t="s">
        <v>1018</v>
      </c>
      <c r="J1054" s="9" t="s">
        <v>3010</v>
      </c>
    </row>
    <row r="1055" spans="1:10" ht="48.95" customHeight="1">
      <c r="A1055" s="8" t="s">
        <v>4428</v>
      </c>
      <c r="B1055" s="9" t="s">
        <v>3007</v>
      </c>
      <c r="C1055" s="9" t="s">
        <v>557</v>
      </c>
      <c r="D1055" s="9" t="s">
        <v>3007</v>
      </c>
      <c r="E1055" s="9" t="s">
        <v>1019</v>
      </c>
      <c r="F1055" s="9" t="s">
        <v>4281</v>
      </c>
      <c r="G1055" s="9" t="s">
        <v>681</v>
      </c>
      <c r="H1055" s="9" t="s">
        <v>4429</v>
      </c>
      <c r="I1055" s="9" t="s">
        <v>1025</v>
      </c>
      <c r="J1055" s="9" t="s">
        <v>3010</v>
      </c>
    </row>
    <row r="1056" spans="1:10" ht="48.95" customHeight="1">
      <c r="A1056" s="8" t="s">
        <v>4430</v>
      </c>
      <c r="B1056" s="9" t="s">
        <v>3007</v>
      </c>
      <c r="C1056" s="9" t="s">
        <v>579</v>
      </c>
      <c r="D1056" s="9" t="s">
        <v>3007</v>
      </c>
      <c r="E1056" s="9" t="s">
        <v>1019</v>
      </c>
      <c r="F1056" s="9" t="s">
        <v>4281</v>
      </c>
      <c r="G1056" s="9" t="s">
        <v>681</v>
      </c>
      <c r="H1056" s="9" t="s">
        <v>4429</v>
      </c>
      <c r="I1056" s="9" t="s">
        <v>1025</v>
      </c>
      <c r="J1056" s="9" t="s">
        <v>3010</v>
      </c>
    </row>
    <row r="1057" spans="1:10" ht="48.95" customHeight="1">
      <c r="A1057" s="8" t="s">
        <v>4431</v>
      </c>
      <c r="B1057" s="9" t="s">
        <v>3007</v>
      </c>
      <c r="C1057" s="9" t="s">
        <v>557</v>
      </c>
      <c r="D1057" s="9" t="s">
        <v>3007</v>
      </c>
      <c r="E1057" s="9" t="s">
        <v>1026</v>
      </c>
      <c r="F1057" s="9" t="s">
        <v>4281</v>
      </c>
      <c r="G1057" s="9" t="s">
        <v>1033</v>
      </c>
      <c r="H1057" s="9" t="s">
        <v>4432</v>
      </c>
      <c r="I1057" s="9" t="s">
        <v>1036</v>
      </c>
      <c r="J1057" s="9" t="s">
        <v>3010</v>
      </c>
    </row>
    <row r="1058" spans="1:10" ht="48.95" customHeight="1">
      <c r="A1058" s="8" t="s">
        <v>4433</v>
      </c>
      <c r="B1058" s="9" t="s">
        <v>3007</v>
      </c>
      <c r="C1058" s="9" t="s">
        <v>434</v>
      </c>
      <c r="D1058" s="9" t="s">
        <v>3007</v>
      </c>
      <c r="E1058" s="9" t="s">
        <v>1026</v>
      </c>
      <c r="F1058" s="9" t="s">
        <v>4281</v>
      </c>
      <c r="G1058" s="9" t="s">
        <v>1033</v>
      </c>
      <c r="H1058" s="9" t="s">
        <v>4432</v>
      </c>
      <c r="I1058" s="9" t="s">
        <v>1036</v>
      </c>
      <c r="J1058" s="9" t="s">
        <v>3010</v>
      </c>
    </row>
    <row r="1059" spans="1:10" ht="48.95" customHeight="1">
      <c r="A1059" s="8" t="s">
        <v>4434</v>
      </c>
      <c r="B1059" s="9" t="s">
        <v>3007</v>
      </c>
      <c r="C1059" s="9" t="s">
        <v>564</v>
      </c>
      <c r="D1059" s="9" t="s">
        <v>3007</v>
      </c>
      <c r="E1059" s="9" t="s">
        <v>1026</v>
      </c>
      <c r="F1059" s="9" t="s">
        <v>4281</v>
      </c>
      <c r="G1059" s="9" t="s">
        <v>1033</v>
      </c>
      <c r="H1059" s="9" t="s">
        <v>4432</v>
      </c>
      <c r="I1059" s="9" t="s">
        <v>1036</v>
      </c>
      <c r="J1059" s="9" t="s">
        <v>3010</v>
      </c>
    </row>
    <row r="1060" spans="1:10" ht="48.95" customHeight="1">
      <c r="A1060" s="8" t="s">
        <v>4435</v>
      </c>
      <c r="B1060" s="9" t="s">
        <v>3007</v>
      </c>
      <c r="C1060" s="9" t="s">
        <v>572</v>
      </c>
      <c r="D1060" s="9" t="s">
        <v>3007</v>
      </c>
      <c r="E1060" s="9" t="s">
        <v>1026</v>
      </c>
      <c r="F1060" s="9" t="s">
        <v>4281</v>
      </c>
      <c r="G1060" s="9" t="s">
        <v>1033</v>
      </c>
      <c r="H1060" s="9" t="s">
        <v>4432</v>
      </c>
      <c r="I1060" s="9" t="s">
        <v>1036</v>
      </c>
      <c r="J1060" s="9" t="s">
        <v>3010</v>
      </c>
    </row>
    <row r="1061" spans="1:10" ht="48.95" customHeight="1">
      <c r="A1061" s="8" t="s">
        <v>4436</v>
      </c>
      <c r="B1061" s="9" t="s">
        <v>3007</v>
      </c>
      <c r="C1061" s="9" t="s">
        <v>600</v>
      </c>
      <c r="D1061" s="9" t="s">
        <v>3007</v>
      </c>
      <c r="E1061" s="9" t="s">
        <v>1026</v>
      </c>
      <c r="F1061" s="9" t="s">
        <v>4281</v>
      </c>
      <c r="G1061" s="9" t="s">
        <v>1033</v>
      </c>
      <c r="H1061" s="9" t="s">
        <v>4432</v>
      </c>
      <c r="I1061" s="9" t="s">
        <v>1036</v>
      </c>
      <c r="J1061" s="9" t="s">
        <v>3010</v>
      </c>
    </row>
    <row r="1062" spans="1:10" ht="62.1" customHeight="1">
      <c r="A1062" s="8" t="s">
        <v>4437</v>
      </c>
      <c r="B1062" s="9" t="s">
        <v>3007</v>
      </c>
      <c r="C1062" s="9" t="s">
        <v>538</v>
      </c>
      <c r="D1062" s="9" t="s">
        <v>3007</v>
      </c>
      <c r="E1062" s="9" t="s">
        <v>1037</v>
      </c>
      <c r="F1062" s="9" t="s">
        <v>4281</v>
      </c>
      <c r="G1062" s="9" t="s">
        <v>1042</v>
      </c>
      <c r="H1062" s="9" t="s">
        <v>4438</v>
      </c>
      <c r="I1062" s="9" t="s">
        <v>1045</v>
      </c>
      <c r="J1062" s="9" t="s">
        <v>3010</v>
      </c>
    </row>
    <row r="1063" spans="1:10" ht="62.1" customHeight="1">
      <c r="A1063" s="8" t="s">
        <v>4439</v>
      </c>
      <c r="B1063" s="9" t="s">
        <v>3007</v>
      </c>
      <c r="C1063" s="9" t="s">
        <v>579</v>
      </c>
      <c r="D1063" s="9" t="s">
        <v>3007</v>
      </c>
      <c r="E1063" s="9" t="s">
        <v>1037</v>
      </c>
      <c r="F1063" s="9" t="s">
        <v>4281</v>
      </c>
      <c r="G1063" s="9" t="s">
        <v>1042</v>
      </c>
      <c r="H1063" s="9" t="s">
        <v>4438</v>
      </c>
      <c r="I1063" s="9" t="s">
        <v>1045</v>
      </c>
      <c r="J1063" s="9" t="s">
        <v>3010</v>
      </c>
    </row>
    <row r="1064" spans="1:10" ht="62.1" customHeight="1">
      <c r="A1064" s="8" t="s">
        <v>4440</v>
      </c>
      <c r="B1064" s="9" t="s">
        <v>3007</v>
      </c>
      <c r="C1064" s="9" t="s">
        <v>741</v>
      </c>
      <c r="D1064" s="9" t="s">
        <v>3718</v>
      </c>
      <c r="E1064" s="9" t="s">
        <v>115</v>
      </c>
      <c r="F1064" s="9" t="s">
        <v>4441</v>
      </c>
      <c r="G1064" s="9" t="s">
        <v>4442</v>
      </c>
      <c r="H1064" s="9" t="s">
        <v>120</v>
      </c>
      <c r="I1064" s="9" t="s">
        <v>4443</v>
      </c>
      <c r="J1064" s="9" t="s">
        <v>3010</v>
      </c>
    </row>
    <row r="1065" spans="1:10" ht="62.1" customHeight="1">
      <c r="A1065" s="8" t="s">
        <v>4444</v>
      </c>
      <c r="B1065" s="9" t="s">
        <v>3007</v>
      </c>
      <c r="C1065" s="9" t="s">
        <v>1046</v>
      </c>
      <c r="D1065" s="9" t="s">
        <v>3718</v>
      </c>
      <c r="E1065" s="9" t="s">
        <v>115</v>
      </c>
      <c r="F1065" s="9" t="s">
        <v>4441</v>
      </c>
      <c r="G1065" s="9" t="s">
        <v>4442</v>
      </c>
      <c r="H1065" s="9" t="s">
        <v>120</v>
      </c>
      <c r="I1065" s="9" t="s">
        <v>4443</v>
      </c>
      <c r="J1065" s="9" t="s">
        <v>3010</v>
      </c>
    </row>
    <row r="1066" spans="1:10" ht="62.1" customHeight="1">
      <c r="A1066" s="8" t="s">
        <v>4445</v>
      </c>
      <c r="B1066" s="9" t="s">
        <v>3007</v>
      </c>
      <c r="C1066" s="9" t="s">
        <v>1054</v>
      </c>
      <c r="D1066" s="9" t="s">
        <v>3718</v>
      </c>
      <c r="E1066" s="9" t="s">
        <v>115</v>
      </c>
      <c r="F1066" s="9" t="s">
        <v>4441</v>
      </c>
      <c r="G1066" s="9" t="s">
        <v>4442</v>
      </c>
      <c r="H1066" s="9" t="s">
        <v>120</v>
      </c>
      <c r="I1066" s="9" t="s">
        <v>4443</v>
      </c>
      <c r="J1066" s="9" t="s">
        <v>3010</v>
      </c>
    </row>
    <row r="1067" spans="1:10" ht="62.1" customHeight="1">
      <c r="A1067" s="8" t="s">
        <v>4446</v>
      </c>
      <c r="B1067" s="9" t="s">
        <v>3007</v>
      </c>
      <c r="C1067" s="9" t="s">
        <v>1060</v>
      </c>
      <c r="D1067" s="9" t="s">
        <v>3718</v>
      </c>
      <c r="E1067" s="9" t="s">
        <v>115</v>
      </c>
      <c r="F1067" s="9" t="s">
        <v>4441</v>
      </c>
      <c r="G1067" s="9" t="s">
        <v>4442</v>
      </c>
      <c r="H1067" s="9" t="s">
        <v>120</v>
      </c>
      <c r="I1067" s="9" t="s">
        <v>4443</v>
      </c>
      <c r="J1067" s="9" t="s">
        <v>3010</v>
      </c>
    </row>
    <row r="1068" spans="1:10" ht="62.1" customHeight="1">
      <c r="A1068" s="8" t="s">
        <v>4447</v>
      </c>
      <c r="B1068" s="9" t="s">
        <v>3007</v>
      </c>
      <c r="C1068" s="9" t="s">
        <v>654</v>
      </c>
      <c r="D1068" s="9" t="s">
        <v>3718</v>
      </c>
      <c r="E1068" s="9" t="s">
        <v>3</v>
      </c>
      <c r="F1068" s="9" t="s">
        <v>4441</v>
      </c>
      <c r="G1068" s="9" t="s">
        <v>4442</v>
      </c>
      <c r="H1068" s="9" t="s">
        <v>126</v>
      </c>
      <c r="I1068" s="9" t="s">
        <v>4448</v>
      </c>
      <c r="J1068" s="9" t="s">
        <v>3010</v>
      </c>
    </row>
    <row r="1069" spans="1:10" ht="62.1" customHeight="1">
      <c r="A1069" s="8" t="s">
        <v>4449</v>
      </c>
      <c r="B1069" s="9" t="s">
        <v>3007</v>
      </c>
      <c r="C1069" s="9" t="s">
        <v>412</v>
      </c>
      <c r="D1069" s="9" t="s">
        <v>3718</v>
      </c>
      <c r="E1069" s="9" t="s">
        <v>3</v>
      </c>
      <c r="F1069" s="9" t="s">
        <v>4441</v>
      </c>
      <c r="G1069" s="9" t="s">
        <v>4442</v>
      </c>
      <c r="H1069" s="9" t="s">
        <v>126</v>
      </c>
      <c r="I1069" s="9" t="s">
        <v>4448</v>
      </c>
      <c r="J1069" s="9" t="s">
        <v>3010</v>
      </c>
    </row>
    <row r="1070" spans="1:10" ht="62.1" customHeight="1">
      <c r="A1070" s="8" t="s">
        <v>4450</v>
      </c>
      <c r="B1070" s="9" t="s">
        <v>3007</v>
      </c>
      <c r="C1070" s="9" t="s">
        <v>564</v>
      </c>
      <c r="D1070" s="9" t="s">
        <v>3718</v>
      </c>
      <c r="E1070" s="9" t="s">
        <v>3</v>
      </c>
      <c r="F1070" s="9" t="s">
        <v>4441</v>
      </c>
      <c r="G1070" s="9" t="s">
        <v>4442</v>
      </c>
      <c r="H1070" s="9" t="s">
        <v>126</v>
      </c>
      <c r="I1070" s="9" t="s">
        <v>4448</v>
      </c>
      <c r="J1070" s="9" t="s">
        <v>3010</v>
      </c>
    </row>
    <row r="1071" spans="1:10" ht="36" customHeight="1">
      <c r="A1071" s="8" t="s">
        <v>4451</v>
      </c>
      <c r="B1071" s="9" t="s">
        <v>3718</v>
      </c>
      <c r="C1071" s="9" t="s">
        <v>115</v>
      </c>
      <c r="D1071" s="9" t="s">
        <v>3718</v>
      </c>
      <c r="E1071" s="9" t="s">
        <v>3</v>
      </c>
      <c r="F1071" s="9" t="s">
        <v>4452</v>
      </c>
      <c r="G1071" s="9" t="s">
        <v>4453</v>
      </c>
      <c r="H1071" s="9" t="s">
        <v>4454</v>
      </c>
      <c r="I1071" s="9" t="s">
        <v>4448</v>
      </c>
      <c r="J1071" s="9" t="s">
        <v>3010</v>
      </c>
    </row>
    <row r="1072" spans="1:10" ht="62.1" customHeight="1">
      <c r="A1072" s="8" t="s">
        <v>4455</v>
      </c>
      <c r="B1072" s="9" t="s">
        <v>3007</v>
      </c>
      <c r="C1072" s="9" t="s">
        <v>757</v>
      </c>
      <c r="D1072" s="9" t="s">
        <v>3718</v>
      </c>
      <c r="E1072" s="9" t="s">
        <v>16</v>
      </c>
      <c r="F1072" s="9" t="s">
        <v>4441</v>
      </c>
      <c r="G1072" s="9" t="s">
        <v>4442</v>
      </c>
      <c r="H1072" s="9" t="s">
        <v>131</v>
      </c>
      <c r="I1072" s="9" t="s">
        <v>4456</v>
      </c>
      <c r="J1072" s="9" t="s">
        <v>3010</v>
      </c>
    </row>
    <row r="1073" spans="1:10" ht="62.1" customHeight="1">
      <c r="A1073" s="8" t="s">
        <v>4457</v>
      </c>
      <c r="B1073" s="9" t="s">
        <v>3007</v>
      </c>
      <c r="C1073" s="9" t="s">
        <v>412</v>
      </c>
      <c r="D1073" s="9" t="s">
        <v>3718</v>
      </c>
      <c r="E1073" s="9" t="s">
        <v>16</v>
      </c>
      <c r="F1073" s="9" t="s">
        <v>4441</v>
      </c>
      <c r="G1073" s="9" t="s">
        <v>4442</v>
      </c>
      <c r="H1073" s="9" t="s">
        <v>131</v>
      </c>
      <c r="I1073" s="9" t="s">
        <v>4456</v>
      </c>
      <c r="J1073" s="9" t="s">
        <v>3010</v>
      </c>
    </row>
    <row r="1074" spans="1:10" ht="62.1" customHeight="1">
      <c r="A1074" s="8" t="s">
        <v>4458</v>
      </c>
      <c r="B1074" s="9" t="s">
        <v>3007</v>
      </c>
      <c r="C1074" s="9" t="s">
        <v>1046</v>
      </c>
      <c r="D1074" s="9" t="s">
        <v>3718</v>
      </c>
      <c r="E1074" s="9" t="s">
        <v>16</v>
      </c>
      <c r="F1074" s="9" t="s">
        <v>4441</v>
      </c>
      <c r="G1074" s="9" t="s">
        <v>4442</v>
      </c>
      <c r="H1074" s="9" t="s">
        <v>131</v>
      </c>
      <c r="I1074" s="9" t="s">
        <v>4456</v>
      </c>
      <c r="J1074" s="9" t="s">
        <v>3010</v>
      </c>
    </row>
    <row r="1075" spans="1:10" ht="62.1" customHeight="1">
      <c r="A1075" s="8" t="s">
        <v>4459</v>
      </c>
      <c r="B1075" s="9" t="s">
        <v>3007</v>
      </c>
      <c r="C1075" s="9" t="s">
        <v>1054</v>
      </c>
      <c r="D1075" s="9" t="s">
        <v>3718</v>
      </c>
      <c r="E1075" s="9" t="s">
        <v>16</v>
      </c>
      <c r="F1075" s="9" t="s">
        <v>4441</v>
      </c>
      <c r="G1075" s="9" t="s">
        <v>4442</v>
      </c>
      <c r="H1075" s="9" t="s">
        <v>131</v>
      </c>
      <c r="I1075" s="9" t="s">
        <v>4456</v>
      </c>
      <c r="J1075" s="9" t="s">
        <v>3010</v>
      </c>
    </row>
    <row r="1076" spans="1:10" ht="62.1" customHeight="1">
      <c r="A1076" s="8" t="s">
        <v>4460</v>
      </c>
      <c r="B1076" s="9" t="s">
        <v>3007</v>
      </c>
      <c r="C1076" s="9" t="s">
        <v>564</v>
      </c>
      <c r="D1076" s="9" t="s">
        <v>3718</v>
      </c>
      <c r="E1076" s="9" t="s">
        <v>16</v>
      </c>
      <c r="F1076" s="9" t="s">
        <v>4441</v>
      </c>
      <c r="G1076" s="9" t="s">
        <v>4442</v>
      </c>
      <c r="H1076" s="9" t="s">
        <v>131</v>
      </c>
      <c r="I1076" s="9" t="s">
        <v>4456</v>
      </c>
      <c r="J1076" s="9" t="s">
        <v>3010</v>
      </c>
    </row>
    <row r="1077" spans="1:10" ht="36" customHeight="1">
      <c r="A1077" s="8" t="s">
        <v>4461</v>
      </c>
      <c r="B1077" s="9" t="s">
        <v>3718</v>
      </c>
      <c r="C1077" s="9" t="s">
        <v>115</v>
      </c>
      <c r="D1077" s="9" t="s">
        <v>3718</v>
      </c>
      <c r="E1077" s="9" t="s">
        <v>16</v>
      </c>
      <c r="F1077" s="9" t="s">
        <v>4452</v>
      </c>
      <c r="G1077" s="9" t="s">
        <v>4453</v>
      </c>
      <c r="H1077" s="9" t="s">
        <v>4454</v>
      </c>
      <c r="I1077" s="9" t="s">
        <v>4456</v>
      </c>
      <c r="J1077" s="9" t="s">
        <v>3010</v>
      </c>
    </row>
    <row r="1078" spans="1:10" ht="62.1" customHeight="1">
      <c r="A1078" s="8" t="s">
        <v>4462</v>
      </c>
      <c r="B1078" s="9" t="s">
        <v>3007</v>
      </c>
      <c r="C1078" s="9" t="s">
        <v>412</v>
      </c>
      <c r="D1078" s="9" t="s">
        <v>3718</v>
      </c>
      <c r="E1078" s="9" t="s">
        <v>19</v>
      </c>
      <c r="F1078" s="9" t="s">
        <v>4441</v>
      </c>
      <c r="G1078" s="9" t="s">
        <v>4442</v>
      </c>
      <c r="H1078" s="9" t="s">
        <v>4463</v>
      </c>
      <c r="I1078" s="9" t="s">
        <v>4464</v>
      </c>
      <c r="J1078" s="9" t="s">
        <v>3010</v>
      </c>
    </row>
    <row r="1079" spans="1:10" ht="62.1" customHeight="1">
      <c r="A1079" s="8" t="s">
        <v>4465</v>
      </c>
      <c r="B1079" s="9" t="s">
        <v>3007</v>
      </c>
      <c r="C1079" s="9" t="s">
        <v>434</v>
      </c>
      <c r="D1079" s="9" t="s">
        <v>3718</v>
      </c>
      <c r="E1079" s="9" t="s">
        <v>19</v>
      </c>
      <c r="F1079" s="9" t="s">
        <v>4441</v>
      </c>
      <c r="G1079" s="9" t="s">
        <v>4442</v>
      </c>
      <c r="H1079" s="9" t="s">
        <v>4463</v>
      </c>
      <c r="I1079" s="9" t="s">
        <v>4464</v>
      </c>
      <c r="J1079" s="9" t="s">
        <v>3010</v>
      </c>
    </row>
    <row r="1080" spans="1:10" ht="62.1" customHeight="1">
      <c r="A1080" s="8" t="s">
        <v>4466</v>
      </c>
      <c r="B1080" s="9" t="s">
        <v>3007</v>
      </c>
      <c r="C1080" s="9" t="s">
        <v>1046</v>
      </c>
      <c r="D1080" s="9" t="s">
        <v>3718</v>
      </c>
      <c r="E1080" s="9" t="s">
        <v>19</v>
      </c>
      <c r="F1080" s="9" t="s">
        <v>4441</v>
      </c>
      <c r="G1080" s="9" t="s">
        <v>4442</v>
      </c>
      <c r="H1080" s="9" t="s">
        <v>4463</v>
      </c>
      <c r="I1080" s="9" t="s">
        <v>4464</v>
      </c>
      <c r="J1080" s="9" t="s">
        <v>3010</v>
      </c>
    </row>
    <row r="1081" spans="1:10" ht="62.1" customHeight="1">
      <c r="A1081" s="8" t="s">
        <v>4467</v>
      </c>
      <c r="B1081" s="9" t="s">
        <v>3007</v>
      </c>
      <c r="C1081" s="9" t="s">
        <v>1054</v>
      </c>
      <c r="D1081" s="9" t="s">
        <v>3718</v>
      </c>
      <c r="E1081" s="9" t="s">
        <v>19</v>
      </c>
      <c r="F1081" s="9" t="s">
        <v>4441</v>
      </c>
      <c r="G1081" s="9" t="s">
        <v>4442</v>
      </c>
      <c r="H1081" s="9" t="s">
        <v>4463</v>
      </c>
      <c r="I1081" s="9" t="s">
        <v>4464</v>
      </c>
      <c r="J1081" s="9" t="s">
        <v>3010</v>
      </c>
    </row>
    <row r="1082" spans="1:10" ht="62.1" customHeight="1">
      <c r="A1082" s="8" t="s">
        <v>4468</v>
      </c>
      <c r="B1082" s="9" t="s">
        <v>3007</v>
      </c>
      <c r="C1082" s="9" t="s">
        <v>564</v>
      </c>
      <c r="D1082" s="9" t="s">
        <v>3718</v>
      </c>
      <c r="E1082" s="9" t="s">
        <v>19</v>
      </c>
      <c r="F1082" s="9" t="s">
        <v>4441</v>
      </c>
      <c r="G1082" s="9" t="s">
        <v>4442</v>
      </c>
      <c r="H1082" s="9" t="s">
        <v>4463</v>
      </c>
      <c r="I1082" s="9" t="s">
        <v>4464</v>
      </c>
      <c r="J1082" s="9" t="s">
        <v>3010</v>
      </c>
    </row>
    <row r="1083" spans="1:10" ht="36" customHeight="1">
      <c r="A1083" s="8" t="s">
        <v>4469</v>
      </c>
      <c r="B1083" s="9" t="s">
        <v>3718</v>
      </c>
      <c r="C1083" s="9" t="s">
        <v>115</v>
      </c>
      <c r="D1083" s="9" t="s">
        <v>3718</v>
      </c>
      <c r="E1083" s="9" t="s">
        <v>19</v>
      </c>
      <c r="F1083" s="9" t="s">
        <v>4452</v>
      </c>
      <c r="G1083" s="9" t="s">
        <v>4453</v>
      </c>
      <c r="H1083" s="9" t="s">
        <v>4454</v>
      </c>
      <c r="I1083" s="9" t="s">
        <v>4464</v>
      </c>
      <c r="J1083" s="9" t="s">
        <v>3010</v>
      </c>
    </row>
    <row r="1084" spans="1:10" ht="62.1" customHeight="1">
      <c r="A1084" s="8" t="s">
        <v>4470</v>
      </c>
      <c r="B1084" s="9" t="s">
        <v>3007</v>
      </c>
      <c r="C1084" s="9" t="s">
        <v>685</v>
      </c>
      <c r="D1084" s="9" t="s">
        <v>3718</v>
      </c>
      <c r="E1084" s="9" t="s">
        <v>24</v>
      </c>
      <c r="F1084" s="9" t="s">
        <v>4441</v>
      </c>
      <c r="G1084" s="9" t="s">
        <v>4442</v>
      </c>
      <c r="H1084" s="9" t="s">
        <v>139</v>
      </c>
      <c r="I1084" s="9" t="s">
        <v>4471</v>
      </c>
      <c r="J1084" s="9" t="s">
        <v>3010</v>
      </c>
    </row>
    <row r="1085" spans="1:10" ht="62.1" customHeight="1">
      <c r="A1085" s="8" t="s">
        <v>4472</v>
      </c>
      <c r="B1085" s="9" t="s">
        <v>3007</v>
      </c>
      <c r="C1085" s="9" t="s">
        <v>412</v>
      </c>
      <c r="D1085" s="9" t="s">
        <v>3718</v>
      </c>
      <c r="E1085" s="9" t="s">
        <v>24</v>
      </c>
      <c r="F1085" s="9" t="s">
        <v>4441</v>
      </c>
      <c r="G1085" s="9" t="s">
        <v>4442</v>
      </c>
      <c r="H1085" s="9" t="s">
        <v>139</v>
      </c>
      <c r="I1085" s="9" t="s">
        <v>4471</v>
      </c>
      <c r="J1085" s="9" t="s">
        <v>3010</v>
      </c>
    </row>
    <row r="1086" spans="1:10" ht="62.1" customHeight="1">
      <c r="A1086" s="8" t="s">
        <v>4473</v>
      </c>
      <c r="B1086" s="9" t="s">
        <v>3007</v>
      </c>
      <c r="C1086" s="9" t="s">
        <v>1080</v>
      </c>
      <c r="D1086" s="9" t="s">
        <v>3718</v>
      </c>
      <c r="E1086" s="9" t="s">
        <v>24</v>
      </c>
      <c r="F1086" s="9" t="s">
        <v>4441</v>
      </c>
      <c r="G1086" s="9" t="s">
        <v>4442</v>
      </c>
      <c r="H1086" s="9" t="s">
        <v>139</v>
      </c>
      <c r="I1086" s="9" t="s">
        <v>4471</v>
      </c>
      <c r="J1086" s="9" t="s">
        <v>3010</v>
      </c>
    </row>
    <row r="1087" spans="1:10" ht="62.1" customHeight="1">
      <c r="A1087" s="8" t="s">
        <v>4474</v>
      </c>
      <c r="B1087" s="9" t="s">
        <v>3007</v>
      </c>
      <c r="C1087" s="9" t="s">
        <v>600</v>
      </c>
      <c r="D1087" s="9" t="s">
        <v>3718</v>
      </c>
      <c r="E1087" s="9" t="s">
        <v>24</v>
      </c>
      <c r="F1087" s="9" t="s">
        <v>4441</v>
      </c>
      <c r="G1087" s="9" t="s">
        <v>4442</v>
      </c>
      <c r="H1087" s="9" t="s">
        <v>139</v>
      </c>
      <c r="I1087" s="9" t="s">
        <v>4471</v>
      </c>
      <c r="J1087" s="9" t="s">
        <v>3010</v>
      </c>
    </row>
    <row r="1088" spans="1:10" ht="36" customHeight="1">
      <c r="A1088" s="8" t="s">
        <v>4475</v>
      </c>
      <c r="B1088" s="9" t="s">
        <v>3718</v>
      </c>
      <c r="C1088" s="9" t="s">
        <v>115</v>
      </c>
      <c r="D1088" s="9" t="s">
        <v>3718</v>
      </c>
      <c r="E1088" s="9" t="s">
        <v>24</v>
      </c>
      <c r="F1088" s="9" t="s">
        <v>4452</v>
      </c>
      <c r="G1088" s="9" t="s">
        <v>4453</v>
      </c>
      <c r="H1088" s="9" t="s">
        <v>4454</v>
      </c>
      <c r="I1088" s="9" t="s">
        <v>4471</v>
      </c>
      <c r="J1088" s="9" t="s">
        <v>3010</v>
      </c>
    </row>
    <row r="1089" spans="1:10" ht="62.1" customHeight="1">
      <c r="A1089" s="8" t="s">
        <v>4476</v>
      </c>
      <c r="B1089" s="9" t="s">
        <v>3007</v>
      </c>
      <c r="C1089" s="9" t="s">
        <v>692</v>
      </c>
      <c r="D1089" s="9" t="s">
        <v>3718</v>
      </c>
      <c r="E1089" s="9" t="s">
        <v>142</v>
      </c>
      <c r="F1089" s="9" t="s">
        <v>4441</v>
      </c>
      <c r="G1089" s="9" t="s">
        <v>4442</v>
      </c>
      <c r="H1089" s="9" t="s">
        <v>146</v>
      </c>
      <c r="I1089" s="9" t="s">
        <v>4477</v>
      </c>
      <c r="J1089" s="9" t="s">
        <v>3010</v>
      </c>
    </row>
    <row r="1090" spans="1:10" ht="62.1" customHeight="1">
      <c r="A1090" s="8" t="s">
        <v>4478</v>
      </c>
      <c r="B1090" s="9" t="s">
        <v>3007</v>
      </c>
      <c r="C1090" s="9" t="s">
        <v>412</v>
      </c>
      <c r="D1090" s="9" t="s">
        <v>3718</v>
      </c>
      <c r="E1090" s="9" t="s">
        <v>142</v>
      </c>
      <c r="F1090" s="9" t="s">
        <v>4441</v>
      </c>
      <c r="G1090" s="9" t="s">
        <v>4442</v>
      </c>
      <c r="H1090" s="9" t="s">
        <v>146</v>
      </c>
      <c r="I1090" s="9" t="s">
        <v>4477</v>
      </c>
      <c r="J1090" s="9" t="s">
        <v>3010</v>
      </c>
    </row>
    <row r="1091" spans="1:10" ht="62.1" customHeight="1">
      <c r="A1091" s="8" t="s">
        <v>4479</v>
      </c>
      <c r="B1091" s="9" t="s">
        <v>3007</v>
      </c>
      <c r="C1091" s="9" t="s">
        <v>1172</v>
      </c>
      <c r="D1091" s="9" t="s">
        <v>3718</v>
      </c>
      <c r="E1091" s="9" t="s">
        <v>142</v>
      </c>
      <c r="F1091" s="9" t="s">
        <v>4441</v>
      </c>
      <c r="G1091" s="9" t="s">
        <v>4442</v>
      </c>
      <c r="H1091" s="9" t="s">
        <v>146</v>
      </c>
      <c r="I1091" s="9" t="s">
        <v>4477</v>
      </c>
      <c r="J1091" s="9" t="s">
        <v>3010</v>
      </c>
    </row>
    <row r="1092" spans="1:10" ht="62.1" customHeight="1">
      <c r="A1092" s="8" t="s">
        <v>4480</v>
      </c>
      <c r="B1092" s="9" t="s">
        <v>3007</v>
      </c>
      <c r="C1092" s="9" t="s">
        <v>303</v>
      </c>
      <c r="D1092" s="9" t="s">
        <v>3718</v>
      </c>
      <c r="E1092" s="9" t="s">
        <v>142</v>
      </c>
      <c r="F1092" s="9" t="s">
        <v>4441</v>
      </c>
      <c r="G1092" s="9" t="s">
        <v>4442</v>
      </c>
      <c r="H1092" s="9" t="s">
        <v>146</v>
      </c>
      <c r="I1092" s="9" t="s">
        <v>4477</v>
      </c>
      <c r="J1092" s="9" t="s">
        <v>3010</v>
      </c>
    </row>
    <row r="1093" spans="1:10" ht="62.1" customHeight="1">
      <c r="A1093" s="8" t="s">
        <v>4481</v>
      </c>
      <c r="B1093" s="9" t="s">
        <v>3007</v>
      </c>
      <c r="C1093" s="9" t="s">
        <v>600</v>
      </c>
      <c r="D1093" s="9" t="s">
        <v>3718</v>
      </c>
      <c r="E1093" s="9" t="s">
        <v>142</v>
      </c>
      <c r="F1093" s="9" t="s">
        <v>4441</v>
      </c>
      <c r="G1093" s="9" t="s">
        <v>4442</v>
      </c>
      <c r="H1093" s="9" t="s">
        <v>146</v>
      </c>
      <c r="I1093" s="9" t="s">
        <v>4477</v>
      </c>
      <c r="J1093" s="9" t="s">
        <v>3010</v>
      </c>
    </row>
    <row r="1094" spans="1:10" ht="62.1" customHeight="1">
      <c r="A1094" s="8" t="s">
        <v>4482</v>
      </c>
      <c r="B1094" s="9" t="s">
        <v>3007</v>
      </c>
      <c r="C1094" s="9" t="s">
        <v>564</v>
      </c>
      <c r="D1094" s="9" t="s">
        <v>3718</v>
      </c>
      <c r="E1094" s="9" t="s">
        <v>142</v>
      </c>
      <c r="F1094" s="9" t="s">
        <v>4441</v>
      </c>
      <c r="G1094" s="9" t="s">
        <v>4442</v>
      </c>
      <c r="H1094" s="9" t="s">
        <v>146</v>
      </c>
      <c r="I1094" s="9" t="s">
        <v>4477</v>
      </c>
      <c r="J1094" s="9" t="s">
        <v>3010</v>
      </c>
    </row>
    <row r="1095" spans="1:10" ht="36" customHeight="1">
      <c r="A1095" s="8" t="s">
        <v>4483</v>
      </c>
      <c r="B1095" s="9" t="s">
        <v>3718</v>
      </c>
      <c r="C1095" s="9" t="s">
        <v>115</v>
      </c>
      <c r="D1095" s="9" t="s">
        <v>3718</v>
      </c>
      <c r="E1095" s="9" t="s">
        <v>142</v>
      </c>
      <c r="F1095" s="9" t="s">
        <v>4452</v>
      </c>
      <c r="G1095" s="9" t="s">
        <v>4453</v>
      </c>
      <c r="H1095" s="9" t="s">
        <v>4454</v>
      </c>
      <c r="I1095" s="9" t="s">
        <v>4477</v>
      </c>
      <c r="J1095" s="9" t="s">
        <v>3010</v>
      </c>
    </row>
    <row r="1096" spans="1:10" ht="62.1" customHeight="1">
      <c r="A1096" s="8" t="s">
        <v>4484</v>
      </c>
      <c r="B1096" s="9" t="s">
        <v>3007</v>
      </c>
      <c r="C1096" s="9" t="s">
        <v>412</v>
      </c>
      <c r="D1096" s="9" t="s">
        <v>3718</v>
      </c>
      <c r="E1096" s="9" t="s">
        <v>27</v>
      </c>
      <c r="F1096" s="9" t="s">
        <v>4441</v>
      </c>
      <c r="G1096" s="9" t="s">
        <v>4442</v>
      </c>
      <c r="H1096" s="9" t="s">
        <v>4463</v>
      </c>
      <c r="I1096" s="9" t="s">
        <v>4485</v>
      </c>
      <c r="J1096" s="9" t="s">
        <v>3010</v>
      </c>
    </row>
    <row r="1097" spans="1:10" ht="62.1" customHeight="1">
      <c r="A1097" s="8" t="s">
        <v>4486</v>
      </c>
      <c r="B1097" s="9" t="s">
        <v>3007</v>
      </c>
      <c r="C1097" s="9" t="s">
        <v>1172</v>
      </c>
      <c r="D1097" s="9" t="s">
        <v>3718</v>
      </c>
      <c r="E1097" s="9" t="s">
        <v>27</v>
      </c>
      <c r="F1097" s="9" t="s">
        <v>4441</v>
      </c>
      <c r="G1097" s="9" t="s">
        <v>4442</v>
      </c>
      <c r="H1097" s="9" t="s">
        <v>4463</v>
      </c>
      <c r="I1097" s="9" t="s">
        <v>4485</v>
      </c>
      <c r="J1097" s="9" t="s">
        <v>3010</v>
      </c>
    </row>
    <row r="1098" spans="1:10" ht="62.1" customHeight="1">
      <c r="A1098" s="8" t="s">
        <v>4487</v>
      </c>
      <c r="B1098" s="9" t="s">
        <v>3007</v>
      </c>
      <c r="C1098" s="9" t="s">
        <v>600</v>
      </c>
      <c r="D1098" s="9" t="s">
        <v>3718</v>
      </c>
      <c r="E1098" s="9" t="s">
        <v>27</v>
      </c>
      <c r="F1098" s="9" t="s">
        <v>4441</v>
      </c>
      <c r="G1098" s="9" t="s">
        <v>4442</v>
      </c>
      <c r="H1098" s="9" t="s">
        <v>4463</v>
      </c>
      <c r="I1098" s="9" t="s">
        <v>4485</v>
      </c>
      <c r="J1098" s="9" t="s">
        <v>3010</v>
      </c>
    </row>
    <row r="1099" spans="1:10" ht="62.1" customHeight="1">
      <c r="A1099" s="8" t="s">
        <v>4488</v>
      </c>
      <c r="B1099" s="9" t="s">
        <v>3007</v>
      </c>
      <c r="C1099" s="9" t="s">
        <v>564</v>
      </c>
      <c r="D1099" s="9" t="s">
        <v>3718</v>
      </c>
      <c r="E1099" s="9" t="s">
        <v>27</v>
      </c>
      <c r="F1099" s="9" t="s">
        <v>4441</v>
      </c>
      <c r="G1099" s="9" t="s">
        <v>4442</v>
      </c>
      <c r="H1099" s="9" t="s">
        <v>4463</v>
      </c>
      <c r="I1099" s="9" t="s">
        <v>4485</v>
      </c>
      <c r="J1099" s="9" t="s">
        <v>3010</v>
      </c>
    </row>
    <row r="1100" spans="1:10" ht="36" customHeight="1">
      <c r="A1100" s="8" t="s">
        <v>4489</v>
      </c>
      <c r="B1100" s="9" t="s">
        <v>3718</v>
      </c>
      <c r="C1100" s="9" t="s">
        <v>142</v>
      </c>
      <c r="D1100" s="9" t="s">
        <v>3718</v>
      </c>
      <c r="E1100" s="9" t="s">
        <v>27</v>
      </c>
      <c r="F1100" s="9" t="s">
        <v>4452</v>
      </c>
      <c r="G1100" s="9" t="s">
        <v>4453</v>
      </c>
      <c r="H1100" s="9" t="s">
        <v>4454</v>
      </c>
      <c r="I1100" s="9" t="s">
        <v>4485</v>
      </c>
      <c r="J1100" s="9" t="s">
        <v>3010</v>
      </c>
    </row>
    <row r="1101" spans="1:10" ht="62.1" customHeight="1">
      <c r="A1101" s="8" t="s">
        <v>4490</v>
      </c>
      <c r="B1101" s="9" t="s">
        <v>3007</v>
      </c>
      <c r="C1101" s="9" t="s">
        <v>412</v>
      </c>
      <c r="D1101" s="9" t="s">
        <v>3718</v>
      </c>
      <c r="E1101" s="9" t="s">
        <v>28</v>
      </c>
      <c r="F1101" s="9" t="s">
        <v>4441</v>
      </c>
      <c r="G1101" s="9" t="s">
        <v>4442</v>
      </c>
      <c r="H1101" s="9" t="s">
        <v>4463</v>
      </c>
      <c r="I1101" s="9" t="s">
        <v>4491</v>
      </c>
      <c r="J1101" s="9" t="s">
        <v>3010</v>
      </c>
    </row>
    <row r="1102" spans="1:10" ht="62.1" customHeight="1">
      <c r="A1102" s="8" t="s">
        <v>4492</v>
      </c>
      <c r="B1102" s="9" t="s">
        <v>3007</v>
      </c>
      <c r="C1102" s="9" t="s">
        <v>303</v>
      </c>
      <c r="D1102" s="9" t="s">
        <v>3718</v>
      </c>
      <c r="E1102" s="9" t="s">
        <v>28</v>
      </c>
      <c r="F1102" s="9" t="s">
        <v>4441</v>
      </c>
      <c r="G1102" s="9" t="s">
        <v>4442</v>
      </c>
      <c r="H1102" s="9" t="s">
        <v>4463</v>
      </c>
      <c r="I1102" s="9" t="s">
        <v>4491</v>
      </c>
      <c r="J1102" s="9" t="s">
        <v>3010</v>
      </c>
    </row>
    <row r="1103" spans="1:10" ht="62.1" customHeight="1">
      <c r="A1103" s="8" t="s">
        <v>4493</v>
      </c>
      <c r="B1103" s="9" t="s">
        <v>3007</v>
      </c>
      <c r="C1103" s="9" t="s">
        <v>600</v>
      </c>
      <c r="D1103" s="9" t="s">
        <v>3718</v>
      </c>
      <c r="E1103" s="9" t="s">
        <v>28</v>
      </c>
      <c r="F1103" s="9" t="s">
        <v>4441</v>
      </c>
      <c r="G1103" s="9" t="s">
        <v>4442</v>
      </c>
      <c r="H1103" s="9" t="s">
        <v>4463</v>
      </c>
      <c r="I1103" s="9" t="s">
        <v>4491</v>
      </c>
      <c r="J1103" s="9" t="s">
        <v>3010</v>
      </c>
    </row>
    <row r="1104" spans="1:10" ht="62.1" customHeight="1">
      <c r="A1104" s="8" t="s">
        <v>4494</v>
      </c>
      <c r="B1104" s="9" t="s">
        <v>3007</v>
      </c>
      <c r="C1104" s="9" t="s">
        <v>564</v>
      </c>
      <c r="D1104" s="9" t="s">
        <v>3718</v>
      </c>
      <c r="E1104" s="9" t="s">
        <v>28</v>
      </c>
      <c r="F1104" s="9" t="s">
        <v>4441</v>
      </c>
      <c r="G1104" s="9" t="s">
        <v>4442</v>
      </c>
      <c r="H1104" s="9" t="s">
        <v>4463</v>
      </c>
      <c r="I1104" s="9" t="s">
        <v>4491</v>
      </c>
      <c r="J1104" s="9" t="s">
        <v>3010</v>
      </c>
    </row>
    <row r="1105" spans="1:10" ht="36" customHeight="1">
      <c r="A1105" s="8" t="s">
        <v>4495</v>
      </c>
      <c r="B1105" s="9" t="s">
        <v>3718</v>
      </c>
      <c r="C1105" s="9" t="s">
        <v>142</v>
      </c>
      <c r="D1105" s="9" t="s">
        <v>3718</v>
      </c>
      <c r="E1105" s="9" t="s">
        <v>28</v>
      </c>
      <c r="F1105" s="9" t="s">
        <v>4452</v>
      </c>
      <c r="G1105" s="9" t="s">
        <v>4453</v>
      </c>
      <c r="H1105" s="9" t="s">
        <v>4454</v>
      </c>
      <c r="I1105" s="9" t="s">
        <v>4491</v>
      </c>
      <c r="J1105" s="9" t="s">
        <v>3010</v>
      </c>
    </row>
    <row r="1106" spans="1:10" ht="62.1" customHeight="1">
      <c r="A1106" s="8" t="s">
        <v>4496</v>
      </c>
      <c r="B1106" s="9" t="s">
        <v>3007</v>
      </c>
      <c r="C1106" s="9" t="s">
        <v>701</v>
      </c>
      <c r="D1106" s="9" t="s">
        <v>3718</v>
      </c>
      <c r="E1106" s="9" t="s">
        <v>29</v>
      </c>
      <c r="F1106" s="9" t="s">
        <v>4441</v>
      </c>
      <c r="G1106" s="9" t="s">
        <v>4442</v>
      </c>
      <c r="H1106" s="9" t="s">
        <v>158</v>
      </c>
      <c r="I1106" s="9" t="s">
        <v>4497</v>
      </c>
      <c r="J1106" s="9" t="s">
        <v>3010</v>
      </c>
    </row>
    <row r="1107" spans="1:10" ht="62.1" customHeight="1">
      <c r="A1107" s="8" t="s">
        <v>4498</v>
      </c>
      <c r="B1107" s="9" t="s">
        <v>3007</v>
      </c>
      <c r="C1107" s="9" t="s">
        <v>434</v>
      </c>
      <c r="D1107" s="9" t="s">
        <v>3718</v>
      </c>
      <c r="E1107" s="9" t="s">
        <v>29</v>
      </c>
      <c r="F1107" s="9" t="s">
        <v>4441</v>
      </c>
      <c r="G1107" s="9" t="s">
        <v>4442</v>
      </c>
      <c r="H1107" s="9" t="s">
        <v>158</v>
      </c>
      <c r="I1107" s="9" t="s">
        <v>4497</v>
      </c>
      <c r="J1107" s="9" t="s">
        <v>3010</v>
      </c>
    </row>
    <row r="1108" spans="1:10" ht="62.1" customHeight="1">
      <c r="A1108" s="8" t="s">
        <v>4499</v>
      </c>
      <c r="B1108" s="9" t="s">
        <v>3007</v>
      </c>
      <c r="C1108" s="9" t="s">
        <v>600</v>
      </c>
      <c r="D1108" s="9" t="s">
        <v>3718</v>
      </c>
      <c r="E1108" s="9" t="s">
        <v>29</v>
      </c>
      <c r="F1108" s="9" t="s">
        <v>4441</v>
      </c>
      <c r="G1108" s="9" t="s">
        <v>4442</v>
      </c>
      <c r="H1108" s="9" t="s">
        <v>158</v>
      </c>
      <c r="I1108" s="9" t="s">
        <v>4497</v>
      </c>
      <c r="J1108" s="9" t="s">
        <v>3010</v>
      </c>
    </row>
    <row r="1109" spans="1:10" ht="62.1" customHeight="1">
      <c r="A1109" s="8" t="s">
        <v>4500</v>
      </c>
      <c r="B1109" s="9" t="s">
        <v>3007</v>
      </c>
      <c r="C1109" s="9" t="s">
        <v>564</v>
      </c>
      <c r="D1109" s="9" t="s">
        <v>3718</v>
      </c>
      <c r="E1109" s="9" t="s">
        <v>29</v>
      </c>
      <c r="F1109" s="9" t="s">
        <v>4441</v>
      </c>
      <c r="G1109" s="9" t="s">
        <v>4442</v>
      </c>
      <c r="H1109" s="9" t="s">
        <v>158</v>
      </c>
      <c r="I1109" s="9" t="s">
        <v>4497</v>
      </c>
      <c r="J1109" s="9" t="s">
        <v>3010</v>
      </c>
    </row>
    <row r="1110" spans="1:10" ht="36" customHeight="1">
      <c r="A1110" s="8" t="s">
        <v>4501</v>
      </c>
      <c r="B1110" s="9" t="s">
        <v>3718</v>
      </c>
      <c r="C1110" s="9" t="s">
        <v>115</v>
      </c>
      <c r="D1110" s="9" t="s">
        <v>3718</v>
      </c>
      <c r="E1110" s="9" t="s">
        <v>29</v>
      </c>
      <c r="F1110" s="9" t="s">
        <v>4452</v>
      </c>
      <c r="G1110" s="9" t="s">
        <v>4453</v>
      </c>
      <c r="H1110" s="9" t="s">
        <v>4454</v>
      </c>
      <c r="I1110" s="9" t="s">
        <v>4497</v>
      </c>
      <c r="J1110" s="9" t="s">
        <v>3010</v>
      </c>
    </row>
    <row r="1111" spans="1:10" ht="36" customHeight="1">
      <c r="A1111" s="8" t="s">
        <v>4502</v>
      </c>
      <c r="B1111" s="9" t="s">
        <v>3718</v>
      </c>
      <c r="C1111" s="9" t="s">
        <v>115</v>
      </c>
      <c r="D1111" s="9" t="s">
        <v>3718</v>
      </c>
      <c r="E1111" s="9" t="s">
        <v>161</v>
      </c>
      <c r="F1111" s="9" t="s">
        <v>4452</v>
      </c>
      <c r="G1111" s="9" t="s">
        <v>4453</v>
      </c>
      <c r="H1111" s="9" t="s">
        <v>4454</v>
      </c>
      <c r="I1111" s="9" t="s">
        <v>4503</v>
      </c>
      <c r="J1111" s="9" t="s">
        <v>3010</v>
      </c>
    </row>
    <row r="1112" spans="1:10" ht="62.1" customHeight="1">
      <c r="A1112" s="8" t="s">
        <v>4504</v>
      </c>
      <c r="B1112" s="9" t="s">
        <v>3007</v>
      </c>
      <c r="C1112" s="9" t="s">
        <v>434</v>
      </c>
      <c r="D1112" s="9" t="s">
        <v>3718</v>
      </c>
      <c r="E1112" s="9" t="s">
        <v>30</v>
      </c>
      <c r="F1112" s="9" t="s">
        <v>4441</v>
      </c>
      <c r="G1112" s="9" t="s">
        <v>4442</v>
      </c>
      <c r="H1112" s="9" t="s">
        <v>4463</v>
      </c>
      <c r="I1112" s="9" t="s">
        <v>4505</v>
      </c>
      <c r="J1112" s="9" t="s">
        <v>3010</v>
      </c>
    </row>
    <row r="1113" spans="1:10" ht="62.1" customHeight="1">
      <c r="A1113" s="8" t="s">
        <v>4506</v>
      </c>
      <c r="B1113" s="9" t="s">
        <v>3007</v>
      </c>
      <c r="C1113" s="9" t="s">
        <v>564</v>
      </c>
      <c r="D1113" s="9" t="s">
        <v>3718</v>
      </c>
      <c r="E1113" s="9" t="s">
        <v>30</v>
      </c>
      <c r="F1113" s="9" t="s">
        <v>4441</v>
      </c>
      <c r="G1113" s="9" t="s">
        <v>4442</v>
      </c>
      <c r="H1113" s="9" t="s">
        <v>4463</v>
      </c>
      <c r="I1113" s="9" t="s">
        <v>4505</v>
      </c>
      <c r="J1113" s="9" t="s">
        <v>3010</v>
      </c>
    </row>
    <row r="1114" spans="1:10" ht="36" customHeight="1">
      <c r="A1114" s="8" t="s">
        <v>4507</v>
      </c>
      <c r="B1114" s="9" t="s">
        <v>3718</v>
      </c>
      <c r="C1114" s="9" t="s">
        <v>161</v>
      </c>
      <c r="D1114" s="9" t="s">
        <v>3718</v>
      </c>
      <c r="E1114" s="9" t="s">
        <v>30</v>
      </c>
      <c r="F1114" s="9" t="s">
        <v>4452</v>
      </c>
      <c r="G1114" s="9" t="s">
        <v>4453</v>
      </c>
      <c r="H1114" s="9" t="s">
        <v>4454</v>
      </c>
      <c r="I1114" s="9" t="s">
        <v>4505</v>
      </c>
      <c r="J1114" s="9" t="s">
        <v>3010</v>
      </c>
    </row>
    <row r="1115" spans="1:10" ht="62.1" customHeight="1">
      <c r="A1115" s="8" t="s">
        <v>4508</v>
      </c>
      <c r="B1115" s="9" t="s">
        <v>3007</v>
      </c>
      <c r="C1115" s="9" t="s">
        <v>749</v>
      </c>
      <c r="D1115" s="9" t="s">
        <v>3718</v>
      </c>
      <c r="E1115" s="9" t="s">
        <v>31</v>
      </c>
      <c r="F1115" s="9" t="s">
        <v>4441</v>
      </c>
      <c r="G1115" s="9" t="s">
        <v>4442</v>
      </c>
      <c r="H1115" s="9" t="s">
        <v>169</v>
      </c>
      <c r="I1115" s="9" t="s">
        <v>4509</v>
      </c>
      <c r="J1115" s="9" t="s">
        <v>3010</v>
      </c>
    </row>
    <row r="1116" spans="1:10" ht="62.1" customHeight="1">
      <c r="A1116" s="8" t="s">
        <v>4510</v>
      </c>
      <c r="B1116" s="9" t="s">
        <v>3007</v>
      </c>
      <c r="C1116" s="9" t="s">
        <v>434</v>
      </c>
      <c r="D1116" s="9" t="s">
        <v>3718</v>
      </c>
      <c r="E1116" s="9" t="s">
        <v>31</v>
      </c>
      <c r="F1116" s="9" t="s">
        <v>4441</v>
      </c>
      <c r="G1116" s="9" t="s">
        <v>4442</v>
      </c>
      <c r="H1116" s="9" t="s">
        <v>169</v>
      </c>
      <c r="I1116" s="9" t="s">
        <v>4509</v>
      </c>
      <c r="J1116" s="9" t="s">
        <v>3010</v>
      </c>
    </row>
    <row r="1117" spans="1:10" ht="62.1" customHeight="1">
      <c r="A1117" s="8" t="s">
        <v>4511</v>
      </c>
      <c r="B1117" s="9" t="s">
        <v>3007</v>
      </c>
      <c r="C1117" s="9" t="s">
        <v>1067</v>
      </c>
      <c r="D1117" s="9" t="s">
        <v>3718</v>
      </c>
      <c r="E1117" s="9" t="s">
        <v>31</v>
      </c>
      <c r="F1117" s="9" t="s">
        <v>4441</v>
      </c>
      <c r="G1117" s="9" t="s">
        <v>4442</v>
      </c>
      <c r="H1117" s="9" t="s">
        <v>169</v>
      </c>
      <c r="I1117" s="9" t="s">
        <v>4509</v>
      </c>
      <c r="J1117" s="9" t="s">
        <v>3010</v>
      </c>
    </row>
    <row r="1118" spans="1:10" ht="62.1" customHeight="1">
      <c r="A1118" s="8" t="s">
        <v>4512</v>
      </c>
      <c r="B1118" s="9" t="s">
        <v>3007</v>
      </c>
      <c r="C1118" s="9" t="s">
        <v>564</v>
      </c>
      <c r="D1118" s="9" t="s">
        <v>3718</v>
      </c>
      <c r="E1118" s="9" t="s">
        <v>31</v>
      </c>
      <c r="F1118" s="9" t="s">
        <v>4441</v>
      </c>
      <c r="G1118" s="9" t="s">
        <v>4442</v>
      </c>
      <c r="H1118" s="9" t="s">
        <v>169</v>
      </c>
      <c r="I1118" s="9" t="s">
        <v>4509</v>
      </c>
      <c r="J1118" s="9" t="s">
        <v>3010</v>
      </c>
    </row>
    <row r="1119" spans="1:10" ht="62.1" customHeight="1">
      <c r="A1119" s="8" t="s">
        <v>4513</v>
      </c>
      <c r="B1119" s="9" t="s">
        <v>3007</v>
      </c>
      <c r="C1119" s="9" t="s">
        <v>579</v>
      </c>
      <c r="D1119" s="9" t="s">
        <v>3718</v>
      </c>
      <c r="E1119" s="9" t="s">
        <v>31</v>
      </c>
      <c r="F1119" s="9" t="s">
        <v>4441</v>
      </c>
      <c r="G1119" s="9" t="s">
        <v>4442</v>
      </c>
      <c r="H1119" s="9" t="s">
        <v>169</v>
      </c>
      <c r="I1119" s="9" t="s">
        <v>4509</v>
      </c>
      <c r="J1119" s="9" t="s">
        <v>3010</v>
      </c>
    </row>
    <row r="1120" spans="1:10" ht="36" customHeight="1">
      <c r="A1120" s="8" t="s">
        <v>4514</v>
      </c>
      <c r="B1120" s="9" t="s">
        <v>3718</v>
      </c>
      <c r="C1120" s="9" t="s">
        <v>161</v>
      </c>
      <c r="D1120" s="9" t="s">
        <v>3718</v>
      </c>
      <c r="E1120" s="9" t="s">
        <v>31</v>
      </c>
      <c r="F1120" s="9" t="s">
        <v>4452</v>
      </c>
      <c r="G1120" s="9" t="s">
        <v>4453</v>
      </c>
      <c r="H1120" s="9" t="s">
        <v>4454</v>
      </c>
      <c r="I1120" s="9" t="s">
        <v>4509</v>
      </c>
      <c r="J1120" s="9" t="s">
        <v>3010</v>
      </c>
    </row>
    <row r="1121" spans="1:10" ht="62.1" customHeight="1">
      <c r="A1121" s="8" t="s">
        <v>4515</v>
      </c>
      <c r="B1121" s="9" t="s">
        <v>3007</v>
      </c>
      <c r="C1121" s="9" t="s">
        <v>795</v>
      </c>
      <c r="D1121" s="9" t="s">
        <v>3718</v>
      </c>
      <c r="E1121" s="9" t="s">
        <v>34</v>
      </c>
      <c r="F1121" s="9" t="s">
        <v>4441</v>
      </c>
      <c r="G1121" s="9" t="s">
        <v>4442</v>
      </c>
      <c r="H1121" s="9" t="s">
        <v>173</v>
      </c>
      <c r="I1121" s="9" t="s">
        <v>4516</v>
      </c>
      <c r="J1121" s="9" t="s">
        <v>3010</v>
      </c>
    </row>
    <row r="1122" spans="1:10" ht="62.1" customHeight="1">
      <c r="A1122" s="8" t="s">
        <v>4517</v>
      </c>
      <c r="B1122" s="9" t="s">
        <v>3007</v>
      </c>
      <c r="C1122" s="9" t="s">
        <v>434</v>
      </c>
      <c r="D1122" s="9" t="s">
        <v>3718</v>
      </c>
      <c r="E1122" s="9" t="s">
        <v>34</v>
      </c>
      <c r="F1122" s="9" t="s">
        <v>4441</v>
      </c>
      <c r="G1122" s="9" t="s">
        <v>4442</v>
      </c>
      <c r="H1122" s="9" t="s">
        <v>173</v>
      </c>
      <c r="I1122" s="9" t="s">
        <v>4516</v>
      </c>
      <c r="J1122" s="9" t="s">
        <v>3010</v>
      </c>
    </row>
    <row r="1123" spans="1:10" ht="62.1" customHeight="1">
      <c r="A1123" s="8" t="s">
        <v>4518</v>
      </c>
      <c r="B1123" s="9" t="s">
        <v>3007</v>
      </c>
      <c r="C1123" s="9" t="s">
        <v>1060</v>
      </c>
      <c r="D1123" s="9" t="s">
        <v>3718</v>
      </c>
      <c r="E1123" s="9" t="s">
        <v>34</v>
      </c>
      <c r="F1123" s="9" t="s">
        <v>4441</v>
      </c>
      <c r="G1123" s="9" t="s">
        <v>4442</v>
      </c>
      <c r="H1123" s="9" t="s">
        <v>173</v>
      </c>
      <c r="I1123" s="9" t="s">
        <v>4516</v>
      </c>
      <c r="J1123" s="9" t="s">
        <v>3010</v>
      </c>
    </row>
    <row r="1124" spans="1:10" ht="62.1" customHeight="1">
      <c r="A1124" s="8" t="s">
        <v>4519</v>
      </c>
      <c r="B1124" s="9" t="s">
        <v>3007</v>
      </c>
      <c r="C1124" s="9" t="s">
        <v>1200</v>
      </c>
      <c r="D1124" s="9" t="s">
        <v>3718</v>
      </c>
      <c r="E1124" s="9" t="s">
        <v>34</v>
      </c>
      <c r="F1124" s="9" t="s">
        <v>4441</v>
      </c>
      <c r="G1124" s="9" t="s">
        <v>4442</v>
      </c>
      <c r="H1124" s="9" t="s">
        <v>173</v>
      </c>
      <c r="I1124" s="9" t="s">
        <v>4516</v>
      </c>
      <c r="J1124" s="9" t="s">
        <v>3010</v>
      </c>
    </row>
    <row r="1125" spans="1:10" ht="62.1" customHeight="1">
      <c r="A1125" s="8" t="s">
        <v>4520</v>
      </c>
      <c r="B1125" s="9" t="s">
        <v>3007</v>
      </c>
      <c r="C1125" s="9" t="s">
        <v>572</v>
      </c>
      <c r="D1125" s="9" t="s">
        <v>3718</v>
      </c>
      <c r="E1125" s="9" t="s">
        <v>34</v>
      </c>
      <c r="F1125" s="9" t="s">
        <v>4441</v>
      </c>
      <c r="G1125" s="9" t="s">
        <v>4442</v>
      </c>
      <c r="H1125" s="9" t="s">
        <v>173</v>
      </c>
      <c r="I1125" s="9" t="s">
        <v>4516</v>
      </c>
      <c r="J1125" s="9" t="s">
        <v>3010</v>
      </c>
    </row>
    <row r="1126" spans="1:10" ht="36" customHeight="1">
      <c r="A1126" s="8" t="s">
        <v>4521</v>
      </c>
      <c r="B1126" s="9" t="s">
        <v>3718</v>
      </c>
      <c r="C1126" s="9" t="s">
        <v>115</v>
      </c>
      <c r="D1126" s="9" t="s">
        <v>3718</v>
      </c>
      <c r="E1126" s="9" t="s">
        <v>34</v>
      </c>
      <c r="F1126" s="9" t="s">
        <v>4452</v>
      </c>
      <c r="G1126" s="9" t="s">
        <v>4453</v>
      </c>
      <c r="H1126" s="9" t="s">
        <v>4454</v>
      </c>
      <c r="I1126" s="9" t="s">
        <v>4516</v>
      </c>
      <c r="J1126" s="9" t="s">
        <v>3010</v>
      </c>
    </row>
    <row r="1127" spans="1:10" ht="101.1" customHeight="1">
      <c r="A1127" s="8" t="s">
        <v>4522</v>
      </c>
      <c r="B1127" s="9" t="s">
        <v>3007</v>
      </c>
      <c r="C1127" s="9" t="s">
        <v>809</v>
      </c>
      <c r="D1127" s="9" t="s">
        <v>3718</v>
      </c>
      <c r="E1127" s="9" t="s">
        <v>37</v>
      </c>
      <c r="F1127" s="9" t="s">
        <v>4441</v>
      </c>
      <c r="G1127" s="9" t="s">
        <v>4234</v>
      </c>
      <c r="H1127" s="9" t="s">
        <v>816</v>
      </c>
      <c r="I1127" s="9" t="s">
        <v>4523</v>
      </c>
      <c r="J1127" s="9" t="s">
        <v>4236</v>
      </c>
    </row>
    <row r="1128" spans="1:10" ht="62.1" customHeight="1">
      <c r="A1128" s="8" t="s">
        <v>4524</v>
      </c>
      <c r="B1128" s="9" t="s">
        <v>3007</v>
      </c>
      <c r="C1128" s="9" t="s">
        <v>572</v>
      </c>
      <c r="D1128" s="9" t="s">
        <v>3718</v>
      </c>
      <c r="E1128" s="9" t="s">
        <v>37</v>
      </c>
      <c r="F1128" s="9" t="s">
        <v>4441</v>
      </c>
      <c r="G1128" s="9" t="s">
        <v>4442</v>
      </c>
      <c r="H1128" s="9" t="s">
        <v>177</v>
      </c>
      <c r="I1128" s="9" t="s">
        <v>4525</v>
      </c>
      <c r="J1128" s="9" t="s">
        <v>3010</v>
      </c>
    </row>
    <row r="1129" spans="1:10" ht="62.1" customHeight="1">
      <c r="A1129" s="8" t="s">
        <v>4526</v>
      </c>
      <c r="B1129" s="9" t="s">
        <v>3007</v>
      </c>
      <c r="C1129" s="9" t="s">
        <v>579</v>
      </c>
      <c r="D1129" s="9" t="s">
        <v>3718</v>
      </c>
      <c r="E1129" s="9" t="s">
        <v>37</v>
      </c>
      <c r="F1129" s="9" t="s">
        <v>4441</v>
      </c>
      <c r="G1129" s="9" t="s">
        <v>4442</v>
      </c>
      <c r="H1129" s="9" t="s">
        <v>177</v>
      </c>
      <c r="I1129" s="9" t="s">
        <v>4525</v>
      </c>
      <c r="J1129" s="9" t="s">
        <v>3010</v>
      </c>
    </row>
    <row r="1130" spans="1:10" ht="36" customHeight="1">
      <c r="A1130" s="8" t="s">
        <v>4527</v>
      </c>
      <c r="B1130" s="9" t="s">
        <v>3718</v>
      </c>
      <c r="C1130" s="9" t="s">
        <v>34</v>
      </c>
      <c r="D1130" s="9" t="s">
        <v>3718</v>
      </c>
      <c r="E1130" s="9" t="s">
        <v>37</v>
      </c>
      <c r="F1130" s="9" t="s">
        <v>4452</v>
      </c>
      <c r="G1130" s="9" t="s">
        <v>4453</v>
      </c>
      <c r="H1130" s="9" t="s">
        <v>4454</v>
      </c>
      <c r="I1130" s="9" t="s">
        <v>4525</v>
      </c>
      <c r="J1130" s="9" t="s">
        <v>3010</v>
      </c>
    </row>
    <row r="1131" spans="1:10" ht="62.1" customHeight="1">
      <c r="A1131" s="8" t="s">
        <v>4528</v>
      </c>
      <c r="B1131" s="9" t="s">
        <v>3007</v>
      </c>
      <c r="C1131" s="9" t="s">
        <v>427</v>
      </c>
      <c r="D1131" s="9" t="s">
        <v>3718</v>
      </c>
      <c r="E1131" s="9" t="s">
        <v>180</v>
      </c>
      <c r="F1131" s="9" t="s">
        <v>4441</v>
      </c>
      <c r="G1131" s="9" t="s">
        <v>4442</v>
      </c>
      <c r="H1131" s="9" t="s">
        <v>183</v>
      </c>
      <c r="I1131" s="9" t="s">
        <v>4529</v>
      </c>
      <c r="J1131" s="9" t="s">
        <v>3010</v>
      </c>
    </row>
    <row r="1132" spans="1:10" ht="62.1" customHeight="1">
      <c r="A1132" s="8" t="s">
        <v>4530</v>
      </c>
      <c r="B1132" s="9" t="s">
        <v>3007</v>
      </c>
      <c r="C1132" s="9" t="s">
        <v>434</v>
      </c>
      <c r="D1132" s="9" t="s">
        <v>3718</v>
      </c>
      <c r="E1132" s="9" t="s">
        <v>180</v>
      </c>
      <c r="F1132" s="9" t="s">
        <v>4441</v>
      </c>
      <c r="G1132" s="9" t="s">
        <v>4442</v>
      </c>
      <c r="H1132" s="9" t="s">
        <v>183</v>
      </c>
      <c r="I1132" s="9" t="s">
        <v>4529</v>
      </c>
      <c r="J1132" s="9" t="s">
        <v>3010</v>
      </c>
    </row>
    <row r="1133" spans="1:10" ht="62.1" customHeight="1">
      <c r="A1133" s="8" t="s">
        <v>4531</v>
      </c>
      <c r="B1133" s="9" t="s">
        <v>3007</v>
      </c>
      <c r="C1133" s="9" t="s">
        <v>1067</v>
      </c>
      <c r="D1133" s="9" t="s">
        <v>3718</v>
      </c>
      <c r="E1133" s="9" t="s">
        <v>180</v>
      </c>
      <c r="F1133" s="9" t="s">
        <v>4441</v>
      </c>
      <c r="G1133" s="9" t="s">
        <v>4442</v>
      </c>
      <c r="H1133" s="9" t="s">
        <v>183</v>
      </c>
      <c r="I1133" s="9" t="s">
        <v>4529</v>
      </c>
      <c r="J1133" s="9" t="s">
        <v>3010</v>
      </c>
    </row>
    <row r="1134" spans="1:10" ht="62.1" customHeight="1">
      <c r="A1134" s="8" t="s">
        <v>4532</v>
      </c>
      <c r="B1134" s="9" t="s">
        <v>3007</v>
      </c>
      <c r="C1134" s="9" t="s">
        <v>1074</v>
      </c>
      <c r="D1134" s="9" t="s">
        <v>3718</v>
      </c>
      <c r="E1134" s="9" t="s">
        <v>180</v>
      </c>
      <c r="F1134" s="9" t="s">
        <v>4441</v>
      </c>
      <c r="G1134" s="9" t="s">
        <v>4442</v>
      </c>
      <c r="H1134" s="9" t="s">
        <v>183</v>
      </c>
      <c r="I1134" s="9" t="s">
        <v>4529</v>
      </c>
      <c r="J1134" s="9" t="s">
        <v>3010</v>
      </c>
    </row>
    <row r="1135" spans="1:10" ht="62.1" customHeight="1">
      <c r="A1135" s="8" t="s">
        <v>4533</v>
      </c>
      <c r="B1135" s="9" t="s">
        <v>3007</v>
      </c>
      <c r="C1135" s="9" t="s">
        <v>579</v>
      </c>
      <c r="D1135" s="9" t="s">
        <v>3718</v>
      </c>
      <c r="E1135" s="9" t="s">
        <v>180</v>
      </c>
      <c r="F1135" s="9" t="s">
        <v>4441</v>
      </c>
      <c r="G1135" s="9" t="s">
        <v>4442</v>
      </c>
      <c r="H1135" s="9" t="s">
        <v>183</v>
      </c>
      <c r="I1135" s="9" t="s">
        <v>4529</v>
      </c>
      <c r="J1135" s="9" t="s">
        <v>3010</v>
      </c>
    </row>
    <row r="1136" spans="1:10" ht="36" customHeight="1">
      <c r="A1136" s="8" t="s">
        <v>4534</v>
      </c>
      <c r="B1136" s="9" t="s">
        <v>3718</v>
      </c>
      <c r="C1136" s="9" t="s">
        <v>115</v>
      </c>
      <c r="D1136" s="9" t="s">
        <v>3718</v>
      </c>
      <c r="E1136" s="9" t="s">
        <v>180</v>
      </c>
      <c r="F1136" s="9" t="s">
        <v>4452</v>
      </c>
      <c r="G1136" s="9" t="s">
        <v>4453</v>
      </c>
      <c r="H1136" s="9" t="s">
        <v>4454</v>
      </c>
      <c r="I1136" s="9" t="s">
        <v>4529</v>
      </c>
      <c r="J1136" s="9" t="s">
        <v>3010</v>
      </c>
    </row>
    <row r="1137" spans="1:10" ht="62.1" customHeight="1">
      <c r="A1137" s="8" t="s">
        <v>4535</v>
      </c>
      <c r="B1137" s="9" t="s">
        <v>3007</v>
      </c>
      <c r="C1137" s="9" t="s">
        <v>781</v>
      </c>
      <c r="D1137" s="9" t="s">
        <v>3718</v>
      </c>
      <c r="E1137" s="9" t="s">
        <v>38</v>
      </c>
      <c r="F1137" s="9" t="s">
        <v>4441</v>
      </c>
      <c r="G1137" s="9" t="s">
        <v>4442</v>
      </c>
      <c r="H1137" s="9" t="s">
        <v>187</v>
      </c>
      <c r="I1137" s="9" t="s">
        <v>4536</v>
      </c>
      <c r="J1137" s="9" t="s">
        <v>3010</v>
      </c>
    </row>
    <row r="1138" spans="1:10" ht="62.1" customHeight="1">
      <c r="A1138" s="8" t="s">
        <v>4537</v>
      </c>
      <c r="B1138" s="9" t="s">
        <v>3007</v>
      </c>
      <c r="C1138" s="9" t="s">
        <v>427</v>
      </c>
      <c r="D1138" s="9" t="s">
        <v>3718</v>
      </c>
      <c r="E1138" s="9" t="s">
        <v>38</v>
      </c>
      <c r="F1138" s="9" t="s">
        <v>4441</v>
      </c>
      <c r="G1138" s="9" t="s">
        <v>4442</v>
      </c>
      <c r="H1138" s="9" t="s">
        <v>187</v>
      </c>
      <c r="I1138" s="9" t="s">
        <v>4536</v>
      </c>
      <c r="J1138" s="9" t="s">
        <v>3010</v>
      </c>
    </row>
    <row r="1139" spans="1:10" ht="62.1" customHeight="1">
      <c r="A1139" s="8" t="s">
        <v>4538</v>
      </c>
      <c r="B1139" s="9" t="s">
        <v>3007</v>
      </c>
      <c r="C1139" s="9" t="s">
        <v>434</v>
      </c>
      <c r="D1139" s="9" t="s">
        <v>3718</v>
      </c>
      <c r="E1139" s="9" t="s">
        <v>38</v>
      </c>
      <c r="F1139" s="9" t="s">
        <v>4441</v>
      </c>
      <c r="G1139" s="9" t="s">
        <v>4442</v>
      </c>
      <c r="H1139" s="9" t="s">
        <v>187</v>
      </c>
      <c r="I1139" s="9" t="s">
        <v>4536</v>
      </c>
      <c r="J1139" s="9" t="s">
        <v>3010</v>
      </c>
    </row>
    <row r="1140" spans="1:10" ht="62.1" customHeight="1">
      <c r="A1140" s="8" t="s">
        <v>4539</v>
      </c>
      <c r="B1140" s="9" t="s">
        <v>3007</v>
      </c>
      <c r="C1140" s="9" t="s">
        <v>1067</v>
      </c>
      <c r="D1140" s="9" t="s">
        <v>3718</v>
      </c>
      <c r="E1140" s="9" t="s">
        <v>38</v>
      </c>
      <c r="F1140" s="9" t="s">
        <v>4441</v>
      </c>
      <c r="G1140" s="9" t="s">
        <v>4442</v>
      </c>
      <c r="H1140" s="9" t="s">
        <v>187</v>
      </c>
      <c r="I1140" s="9" t="s">
        <v>4536</v>
      </c>
      <c r="J1140" s="9" t="s">
        <v>3010</v>
      </c>
    </row>
    <row r="1141" spans="1:10" ht="62.1" customHeight="1">
      <c r="A1141" s="8" t="s">
        <v>4540</v>
      </c>
      <c r="B1141" s="9" t="s">
        <v>3007</v>
      </c>
      <c r="C1141" s="9" t="s">
        <v>579</v>
      </c>
      <c r="D1141" s="9" t="s">
        <v>3718</v>
      </c>
      <c r="E1141" s="9" t="s">
        <v>38</v>
      </c>
      <c r="F1141" s="9" t="s">
        <v>4441</v>
      </c>
      <c r="G1141" s="9" t="s">
        <v>4442</v>
      </c>
      <c r="H1141" s="9" t="s">
        <v>187</v>
      </c>
      <c r="I1141" s="9" t="s">
        <v>4536</v>
      </c>
      <c r="J1141" s="9" t="s">
        <v>3010</v>
      </c>
    </row>
    <row r="1142" spans="1:10" ht="36" customHeight="1">
      <c r="A1142" s="8" t="s">
        <v>4541</v>
      </c>
      <c r="B1142" s="9" t="s">
        <v>3718</v>
      </c>
      <c r="C1142" s="9" t="s">
        <v>180</v>
      </c>
      <c r="D1142" s="9" t="s">
        <v>3718</v>
      </c>
      <c r="E1142" s="9" t="s">
        <v>38</v>
      </c>
      <c r="F1142" s="9" t="s">
        <v>4452</v>
      </c>
      <c r="G1142" s="9" t="s">
        <v>4453</v>
      </c>
      <c r="H1142" s="9" t="s">
        <v>4454</v>
      </c>
      <c r="I1142" s="9" t="s">
        <v>4536</v>
      </c>
      <c r="J1142" s="9" t="s">
        <v>3010</v>
      </c>
    </row>
    <row r="1143" spans="1:10" ht="62.1" customHeight="1">
      <c r="A1143" s="8" t="s">
        <v>4542</v>
      </c>
      <c r="B1143" s="9" t="s">
        <v>3007</v>
      </c>
      <c r="C1143" s="9" t="s">
        <v>788</v>
      </c>
      <c r="D1143" s="9" t="s">
        <v>3718</v>
      </c>
      <c r="E1143" s="9" t="s">
        <v>42</v>
      </c>
      <c r="F1143" s="9" t="s">
        <v>4441</v>
      </c>
      <c r="G1143" s="9" t="s">
        <v>4442</v>
      </c>
      <c r="H1143" s="9" t="s">
        <v>191</v>
      </c>
      <c r="I1143" s="9" t="s">
        <v>4543</v>
      </c>
      <c r="J1143" s="9" t="s">
        <v>3010</v>
      </c>
    </row>
    <row r="1144" spans="1:10" ht="62.1" customHeight="1">
      <c r="A1144" s="8" t="s">
        <v>4544</v>
      </c>
      <c r="B1144" s="9" t="s">
        <v>3007</v>
      </c>
      <c r="C1144" s="9" t="s">
        <v>427</v>
      </c>
      <c r="D1144" s="9" t="s">
        <v>3718</v>
      </c>
      <c r="E1144" s="9" t="s">
        <v>42</v>
      </c>
      <c r="F1144" s="9" t="s">
        <v>4441</v>
      </c>
      <c r="G1144" s="9" t="s">
        <v>4442</v>
      </c>
      <c r="H1144" s="9" t="s">
        <v>191</v>
      </c>
      <c r="I1144" s="9" t="s">
        <v>4543</v>
      </c>
      <c r="J1144" s="9" t="s">
        <v>3010</v>
      </c>
    </row>
    <row r="1145" spans="1:10" ht="62.1" customHeight="1">
      <c r="A1145" s="8" t="s">
        <v>4545</v>
      </c>
      <c r="B1145" s="9" t="s">
        <v>3007</v>
      </c>
      <c r="C1145" s="9" t="s">
        <v>434</v>
      </c>
      <c r="D1145" s="9" t="s">
        <v>3718</v>
      </c>
      <c r="E1145" s="9" t="s">
        <v>42</v>
      </c>
      <c r="F1145" s="9" t="s">
        <v>4441</v>
      </c>
      <c r="G1145" s="9" t="s">
        <v>4442</v>
      </c>
      <c r="H1145" s="9" t="s">
        <v>191</v>
      </c>
      <c r="I1145" s="9" t="s">
        <v>4543</v>
      </c>
      <c r="J1145" s="9" t="s">
        <v>3010</v>
      </c>
    </row>
    <row r="1146" spans="1:10" ht="62.1" customHeight="1">
      <c r="A1146" s="8" t="s">
        <v>4546</v>
      </c>
      <c r="B1146" s="9" t="s">
        <v>3007</v>
      </c>
      <c r="C1146" s="9" t="s">
        <v>1074</v>
      </c>
      <c r="D1146" s="9" t="s">
        <v>3718</v>
      </c>
      <c r="E1146" s="9" t="s">
        <v>42</v>
      </c>
      <c r="F1146" s="9" t="s">
        <v>4441</v>
      </c>
      <c r="G1146" s="9" t="s">
        <v>4442</v>
      </c>
      <c r="H1146" s="9" t="s">
        <v>191</v>
      </c>
      <c r="I1146" s="9" t="s">
        <v>4543</v>
      </c>
      <c r="J1146" s="9" t="s">
        <v>3010</v>
      </c>
    </row>
    <row r="1147" spans="1:10" ht="62.1" customHeight="1">
      <c r="A1147" s="8" t="s">
        <v>4547</v>
      </c>
      <c r="B1147" s="9" t="s">
        <v>3007</v>
      </c>
      <c r="C1147" s="9" t="s">
        <v>579</v>
      </c>
      <c r="D1147" s="9" t="s">
        <v>3718</v>
      </c>
      <c r="E1147" s="9" t="s">
        <v>42</v>
      </c>
      <c r="F1147" s="9" t="s">
        <v>4441</v>
      </c>
      <c r="G1147" s="9" t="s">
        <v>4442</v>
      </c>
      <c r="H1147" s="9" t="s">
        <v>191</v>
      </c>
      <c r="I1147" s="9" t="s">
        <v>4543</v>
      </c>
      <c r="J1147" s="9" t="s">
        <v>3010</v>
      </c>
    </row>
    <row r="1148" spans="1:10" ht="36" customHeight="1">
      <c r="A1148" s="8" t="s">
        <v>4548</v>
      </c>
      <c r="B1148" s="9" t="s">
        <v>3718</v>
      </c>
      <c r="C1148" s="9" t="s">
        <v>180</v>
      </c>
      <c r="D1148" s="9" t="s">
        <v>3718</v>
      </c>
      <c r="E1148" s="9" t="s">
        <v>42</v>
      </c>
      <c r="F1148" s="9" t="s">
        <v>4452</v>
      </c>
      <c r="G1148" s="9" t="s">
        <v>4453</v>
      </c>
      <c r="H1148" s="9" t="s">
        <v>4454</v>
      </c>
      <c r="I1148" s="9" t="s">
        <v>4543</v>
      </c>
      <c r="J1148" s="9" t="s">
        <v>3010</v>
      </c>
    </row>
    <row r="1149" spans="1:10" ht="62.1" customHeight="1">
      <c r="A1149" s="8" t="s">
        <v>4549</v>
      </c>
      <c r="B1149" s="9" t="s">
        <v>3007</v>
      </c>
      <c r="C1149" s="9" t="s">
        <v>773</v>
      </c>
      <c r="D1149" s="9" t="s">
        <v>3718</v>
      </c>
      <c r="E1149" s="9" t="s">
        <v>43</v>
      </c>
      <c r="F1149" s="9" t="s">
        <v>4441</v>
      </c>
      <c r="G1149" s="9" t="s">
        <v>4442</v>
      </c>
      <c r="H1149" s="9" t="s">
        <v>195</v>
      </c>
      <c r="I1149" s="9" t="s">
        <v>4550</v>
      </c>
      <c r="J1149" s="9" t="s">
        <v>3010</v>
      </c>
    </row>
    <row r="1150" spans="1:10" ht="62.1" customHeight="1">
      <c r="A1150" s="8" t="s">
        <v>4551</v>
      </c>
      <c r="B1150" s="9" t="s">
        <v>3007</v>
      </c>
      <c r="C1150" s="9" t="s">
        <v>427</v>
      </c>
      <c r="D1150" s="9" t="s">
        <v>3718</v>
      </c>
      <c r="E1150" s="9" t="s">
        <v>43</v>
      </c>
      <c r="F1150" s="9" t="s">
        <v>4441</v>
      </c>
      <c r="G1150" s="9" t="s">
        <v>4442</v>
      </c>
      <c r="H1150" s="9" t="s">
        <v>195</v>
      </c>
      <c r="I1150" s="9" t="s">
        <v>4550</v>
      </c>
      <c r="J1150" s="9" t="s">
        <v>3010</v>
      </c>
    </row>
    <row r="1151" spans="1:10" ht="62.1" customHeight="1">
      <c r="A1151" s="8" t="s">
        <v>4552</v>
      </c>
      <c r="B1151" s="9" t="s">
        <v>3007</v>
      </c>
      <c r="C1151" s="9" t="s">
        <v>434</v>
      </c>
      <c r="D1151" s="9" t="s">
        <v>3718</v>
      </c>
      <c r="E1151" s="9" t="s">
        <v>43</v>
      </c>
      <c r="F1151" s="9" t="s">
        <v>4441</v>
      </c>
      <c r="G1151" s="9" t="s">
        <v>4442</v>
      </c>
      <c r="H1151" s="9" t="s">
        <v>195</v>
      </c>
      <c r="I1151" s="9" t="s">
        <v>4550</v>
      </c>
      <c r="J1151" s="9" t="s">
        <v>3010</v>
      </c>
    </row>
    <row r="1152" spans="1:10" ht="62.1" customHeight="1">
      <c r="A1152" s="8" t="s">
        <v>4553</v>
      </c>
      <c r="B1152" s="9" t="s">
        <v>3007</v>
      </c>
      <c r="C1152" s="9" t="s">
        <v>579</v>
      </c>
      <c r="D1152" s="9" t="s">
        <v>3718</v>
      </c>
      <c r="E1152" s="9" t="s">
        <v>43</v>
      </c>
      <c r="F1152" s="9" t="s">
        <v>4441</v>
      </c>
      <c r="G1152" s="9" t="s">
        <v>4442</v>
      </c>
      <c r="H1152" s="9" t="s">
        <v>195</v>
      </c>
      <c r="I1152" s="9" t="s">
        <v>4550</v>
      </c>
      <c r="J1152" s="9" t="s">
        <v>3010</v>
      </c>
    </row>
    <row r="1153" spans="1:10" ht="36" customHeight="1">
      <c r="A1153" s="8" t="s">
        <v>4554</v>
      </c>
      <c r="B1153" s="9" t="s">
        <v>3718</v>
      </c>
      <c r="C1153" s="9" t="s">
        <v>180</v>
      </c>
      <c r="D1153" s="9" t="s">
        <v>3718</v>
      </c>
      <c r="E1153" s="9" t="s">
        <v>43</v>
      </c>
      <c r="F1153" s="9" t="s">
        <v>4452</v>
      </c>
      <c r="G1153" s="9" t="s">
        <v>4453</v>
      </c>
      <c r="H1153" s="9" t="s">
        <v>4454</v>
      </c>
      <c r="I1153" s="9" t="s">
        <v>4550</v>
      </c>
      <c r="J1153" s="9" t="s">
        <v>3010</v>
      </c>
    </row>
    <row r="1154" spans="1:10" ht="62.1" customHeight="1">
      <c r="A1154" s="8" t="s">
        <v>4555</v>
      </c>
      <c r="B1154" s="9" t="s">
        <v>3007</v>
      </c>
      <c r="C1154" s="9" t="s">
        <v>818</v>
      </c>
      <c r="D1154" s="9" t="s">
        <v>3718</v>
      </c>
      <c r="E1154" s="9" t="s">
        <v>198</v>
      </c>
      <c r="F1154" s="9" t="s">
        <v>4441</v>
      </c>
      <c r="G1154" s="9" t="s">
        <v>4442</v>
      </c>
      <c r="H1154" s="9" t="s">
        <v>202</v>
      </c>
      <c r="I1154" s="9" t="s">
        <v>4556</v>
      </c>
      <c r="J1154" s="9" t="s">
        <v>3010</v>
      </c>
    </row>
    <row r="1155" spans="1:10" ht="62.1" customHeight="1">
      <c r="A1155" s="8" t="s">
        <v>4557</v>
      </c>
      <c r="B1155" s="9" t="s">
        <v>3007</v>
      </c>
      <c r="C1155" s="9" t="s">
        <v>937</v>
      </c>
      <c r="D1155" s="9" t="s">
        <v>3718</v>
      </c>
      <c r="E1155" s="9" t="s">
        <v>198</v>
      </c>
      <c r="F1155" s="9" t="s">
        <v>4441</v>
      </c>
      <c r="G1155" s="9" t="s">
        <v>4442</v>
      </c>
      <c r="H1155" s="9" t="s">
        <v>202</v>
      </c>
      <c r="I1155" s="9" t="s">
        <v>4556</v>
      </c>
      <c r="J1155" s="9" t="s">
        <v>3010</v>
      </c>
    </row>
    <row r="1156" spans="1:10" ht="62.1" customHeight="1">
      <c r="A1156" s="8" t="s">
        <v>4558</v>
      </c>
      <c r="B1156" s="9" t="s">
        <v>3007</v>
      </c>
      <c r="C1156" s="9" t="s">
        <v>1115</v>
      </c>
      <c r="D1156" s="9" t="s">
        <v>3718</v>
      </c>
      <c r="E1156" s="9" t="s">
        <v>198</v>
      </c>
      <c r="F1156" s="9" t="s">
        <v>4441</v>
      </c>
      <c r="G1156" s="9" t="s">
        <v>4442</v>
      </c>
      <c r="H1156" s="9" t="s">
        <v>202</v>
      </c>
      <c r="I1156" s="9" t="s">
        <v>4556</v>
      </c>
      <c r="J1156" s="9" t="s">
        <v>3010</v>
      </c>
    </row>
    <row r="1157" spans="1:10" ht="62.1" customHeight="1">
      <c r="A1157" s="8" t="s">
        <v>4559</v>
      </c>
      <c r="B1157" s="9" t="s">
        <v>3007</v>
      </c>
      <c r="C1157" s="9" t="s">
        <v>1086</v>
      </c>
      <c r="D1157" s="9" t="s">
        <v>3718</v>
      </c>
      <c r="E1157" s="9" t="s">
        <v>198</v>
      </c>
      <c r="F1157" s="9" t="s">
        <v>4441</v>
      </c>
      <c r="G1157" s="9" t="s">
        <v>4442</v>
      </c>
      <c r="H1157" s="9" t="s">
        <v>202</v>
      </c>
      <c r="I1157" s="9" t="s">
        <v>4556</v>
      </c>
      <c r="J1157" s="9" t="s">
        <v>3010</v>
      </c>
    </row>
    <row r="1158" spans="1:10" ht="62.1" customHeight="1">
      <c r="A1158" s="8" t="s">
        <v>4560</v>
      </c>
      <c r="B1158" s="9" t="s">
        <v>3007</v>
      </c>
      <c r="C1158" s="9" t="s">
        <v>517</v>
      </c>
      <c r="D1158" s="9" t="s">
        <v>3718</v>
      </c>
      <c r="E1158" s="9" t="s">
        <v>204</v>
      </c>
      <c r="F1158" s="9" t="s">
        <v>4441</v>
      </c>
      <c r="G1158" s="9" t="s">
        <v>4442</v>
      </c>
      <c r="H1158" s="9" t="s">
        <v>207</v>
      </c>
      <c r="I1158" s="9" t="s">
        <v>4561</v>
      </c>
      <c r="J1158" s="9" t="s">
        <v>3010</v>
      </c>
    </row>
    <row r="1159" spans="1:10" ht="62.1" customHeight="1">
      <c r="A1159" s="8" t="s">
        <v>4562</v>
      </c>
      <c r="B1159" s="9" t="s">
        <v>3007</v>
      </c>
      <c r="C1159" s="9" t="s">
        <v>1086</v>
      </c>
      <c r="D1159" s="9" t="s">
        <v>3718</v>
      </c>
      <c r="E1159" s="9" t="s">
        <v>204</v>
      </c>
      <c r="F1159" s="9" t="s">
        <v>4441</v>
      </c>
      <c r="G1159" s="9" t="s">
        <v>4442</v>
      </c>
      <c r="H1159" s="9" t="s">
        <v>207</v>
      </c>
      <c r="I1159" s="9" t="s">
        <v>4561</v>
      </c>
      <c r="J1159" s="9" t="s">
        <v>3010</v>
      </c>
    </row>
    <row r="1160" spans="1:10" ht="62.1" customHeight="1">
      <c r="A1160" s="8" t="s">
        <v>4563</v>
      </c>
      <c r="B1160" s="9" t="s">
        <v>3007</v>
      </c>
      <c r="C1160" s="9" t="s">
        <v>1093</v>
      </c>
      <c r="D1160" s="9" t="s">
        <v>3718</v>
      </c>
      <c r="E1160" s="9" t="s">
        <v>204</v>
      </c>
      <c r="F1160" s="9" t="s">
        <v>4441</v>
      </c>
      <c r="G1160" s="9" t="s">
        <v>4442</v>
      </c>
      <c r="H1160" s="9" t="s">
        <v>207</v>
      </c>
      <c r="I1160" s="9" t="s">
        <v>4561</v>
      </c>
      <c r="J1160" s="9" t="s">
        <v>3010</v>
      </c>
    </row>
    <row r="1161" spans="1:10" ht="62.1" customHeight="1">
      <c r="A1161" s="8" t="s">
        <v>4564</v>
      </c>
      <c r="B1161" s="9" t="s">
        <v>3007</v>
      </c>
      <c r="C1161" s="9" t="s">
        <v>220</v>
      </c>
      <c r="D1161" s="9" t="s">
        <v>3718</v>
      </c>
      <c r="E1161" s="9" t="s">
        <v>204</v>
      </c>
      <c r="F1161" s="9" t="s">
        <v>4441</v>
      </c>
      <c r="G1161" s="9" t="s">
        <v>4442</v>
      </c>
      <c r="H1161" s="9" t="s">
        <v>207</v>
      </c>
      <c r="I1161" s="9" t="s">
        <v>4561</v>
      </c>
      <c r="J1161" s="9" t="s">
        <v>3010</v>
      </c>
    </row>
    <row r="1162" spans="1:10" ht="62.1" customHeight="1">
      <c r="A1162" s="8" t="s">
        <v>4565</v>
      </c>
      <c r="B1162" s="9" t="s">
        <v>3007</v>
      </c>
      <c r="C1162" s="9" t="s">
        <v>225</v>
      </c>
      <c r="D1162" s="9" t="s">
        <v>3718</v>
      </c>
      <c r="E1162" s="9" t="s">
        <v>204</v>
      </c>
      <c r="F1162" s="9" t="s">
        <v>4441</v>
      </c>
      <c r="G1162" s="9" t="s">
        <v>4442</v>
      </c>
      <c r="H1162" s="9" t="s">
        <v>207</v>
      </c>
      <c r="I1162" s="9" t="s">
        <v>4561</v>
      </c>
      <c r="J1162" s="9" t="s">
        <v>3010</v>
      </c>
    </row>
    <row r="1163" spans="1:10" ht="62.1" customHeight="1">
      <c r="A1163" s="8" t="s">
        <v>4566</v>
      </c>
      <c r="B1163" s="9" t="s">
        <v>3007</v>
      </c>
      <c r="C1163" s="9" t="s">
        <v>230</v>
      </c>
      <c r="D1163" s="9" t="s">
        <v>3718</v>
      </c>
      <c r="E1163" s="9" t="s">
        <v>204</v>
      </c>
      <c r="F1163" s="9" t="s">
        <v>4441</v>
      </c>
      <c r="G1163" s="9" t="s">
        <v>4442</v>
      </c>
      <c r="H1163" s="9" t="s">
        <v>207</v>
      </c>
      <c r="I1163" s="9" t="s">
        <v>4561</v>
      </c>
      <c r="J1163" s="9" t="s">
        <v>3010</v>
      </c>
    </row>
    <row r="1164" spans="1:10" ht="62.1" customHeight="1">
      <c r="A1164" s="8" t="s">
        <v>4567</v>
      </c>
      <c r="B1164" s="9" t="s">
        <v>3007</v>
      </c>
      <c r="C1164" s="9" t="s">
        <v>586</v>
      </c>
      <c r="D1164" s="9" t="s">
        <v>3718</v>
      </c>
      <c r="E1164" s="9" t="s">
        <v>204</v>
      </c>
      <c r="F1164" s="9" t="s">
        <v>4441</v>
      </c>
      <c r="G1164" s="9" t="s">
        <v>4442</v>
      </c>
      <c r="H1164" s="9" t="s">
        <v>207</v>
      </c>
      <c r="I1164" s="9" t="s">
        <v>4561</v>
      </c>
      <c r="J1164" s="9" t="s">
        <v>3010</v>
      </c>
    </row>
    <row r="1165" spans="1:10" ht="36" customHeight="1">
      <c r="A1165" s="8" t="s">
        <v>4568</v>
      </c>
      <c r="B1165" s="9" t="s">
        <v>3718</v>
      </c>
      <c r="C1165" s="9" t="s">
        <v>198</v>
      </c>
      <c r="D1165" s="9" t="s">
        <v>3718</v>
      </c>
      <c r="E1165" s="9" t="s">
        <v>204</v>
      </c>
      <c r="F1165" s="9" t="s">
        <v>4452</v>
      </c>
      <c r="G1165" s="9" t="s">
        <v>4453</v>
      </c>
      <c r="H1165" s="9" t="s">
        <v>4454</v>
      </c>
      <c r="I1165" s="9" t="s">
        <v>4561</v>
      </c>
      <c r="J1165" s="9" t="s">
        <v>3010</v>
      </c>
    </row>
    <row r="1166" spans="1:10" ht="62.1" customHeight="1">
      <c r="A1166" s="8" t="s">
        <v>4569</v>
      </c>
      <c r="B1166" s="9" t="s">
        <v>3007</v>
      </c>
      <c r="C1166" s="9" t="s">
        <v>1086</v>
      </c>
      <c r="D1166" s="9" t="s">
        <v>3718</v>
      </c>
      <c r="E1166" s="9" t="s">
        <v>44</v>
      </c>
      <c r="F1166" s="9" t="s">
        <v>4441</v>
      </c>
      <c r="G1166" s="9" t="s">
        <v>4442</v>
      </c>
      <c r="H1166" s="9" t="s">
        <v>4463</v>
      </c>
      <c r="I1166" s="9" t="s">
        <v>4570</v>
      </c>
      <c r="J1166" s="9" t="s">
        <v>3010</v>
      </c>
    </row>
    <row r="1167" spans="1:10" ht="62.1" customHeight="1">
      <c r="A1167" s="8" t="s">
        <v>4571</v>
      </c>
      <c r="B1167" s="9" t="s">
        <v>3007</v>
      </c>
      <c r="C1167" s="9" t="s">
        <v>586</v>
      </c>
      <c r="D1167" s="9" t="s">
        <v>3718</v>
      </c>
      <c r="E1167" s="9" t="s">
        <v>44</v>
      </c>
      <c r="F1167" s="9" t="s">
        <v>4441</v>
      </c>
      <c r="G1167" s="9" t="s">
        <v>4442</v>
      </c>
      <c r="H1167" s="9" t="s">
        <v>4463</v>
      </c>
      <c r="I1167" s="9" t="s">
        <v>4570</v>
      </c>
      <c r="J1167" s="9" t="s">
        <v>3010</v>
      </c>
    </row>
    <row r="1168" spans="1:10" ht="36" customHeight="1">
      <c r="A1168" s="8" t="s">
        <v>4572</v>
      </c>
      <c r="B1168" s="9" t="s">
        <v>3718</v>
      </c>
      <c r="C1168" s="9" t="s">
        <v>204</v>
      </c>
      <c r="D1168" s="9" t="s">
        <v>3718</v>
      </c>
      <c r="E1168" s="9" t="s">
        <v>44</v>
      </c>
      <c r="F1168" s="9" t="s">
        <v>4452</v>
      </c>
      <c r="G1168" s="9" t="s">
        <v>4453</v>
      </c>
      <c r="H1168" s="9" t="s">
        <v>4454</v>
      </c>
      <c r="I1168" s="9" t="s">
        <v>4570</v>
      </c>
      <c r="J1168" s="9" t="s">
        <v>3010</v>
      </c>
    </row>
    <row r="1169" spans="1:10" ht="62.1" customHeight="1">
      <c r="A1169" s="8" t="s">
        <v>4573</v>
      </c>
      <c r="B1169" s="9" t="s">
        <v>3007</v>
      </c>
      <c r="C1169" s="9" t="s">
        <v>825</v>
      </c>
      <c r="D1169" s="9" t="s">
        <v>3718</v>
      </c>
      <c r="E1169" s="9" t="s">
        <v>45</v>
      </c>
      <c r="F1169" s="9" t="s">
        <v>4441</v>
      </c>
      <c r="G1169" s="9" t="s">
        <v>4442</v>
      </c>
      <c r="H1169" s="9" t="s">
        <v>214</v>
      </c>
      <c r="I1169" s="9" t="s">
        <v>4574</v>
      </c>
      <c r="J1169" s="9" t="s">
        <v>3010</v>
      </c>
    </row>
    <row r="1170" spans="1:10" ht="62.1" customHeight="1">
      <c r="A1170" s="8" t="s">
        <v>4575</v>
      </c>
      <c r="B1170" s="9" t="s">
        <v>3007</v>
      </c>
      <c r="C1170" s="9" t="s">
        <v>1093</v>
      </c>
      <c r="D1170" s="9" t="s">
        <v>3718</v>
      </c>
      <c r="E1170" s="9" t="s">
        <v>45</v>
      </c>
      <c r="F1170" s="9" t="s">
        <v>4441</v>
      </c>
      <c r="G1170" s="9" t="s">
        <v>4442</v>
      </c>
      <c r="H1170" s="9" t="s">
        <v>214</v>
      </c>
      <c r="I1170" s="9" t="s">
        <v>4574</v>
      </c>
      <c r="J1170" s="9" t="s">
        <v>3010</v>
      </c>
    </row>
    <row r="1171" spans="1:10" ht="62.1" customHeight="1">
      <c r="A1171" s="8" t="s">
        <v>4576</v>
      </c>
      <c r="B1171" s="9" t="s">
        <v>3007</v>
      </c>
      <c r="C1171" s="9" t="s">
        <v>586</v>
      </c>
      <c r="D1171" s="9" t="s">
        <v>3718</v>
      </c>
      <c r="E1171" s="9" t="s">
        <v>45</v>
      </c>
      <c r="F1171" s="9" t="s">
        <v>4441</v>
      </c>
      <c r="G1171" s="9" t="s">
        <v>4442</v>
      </c>
      <c r="H1171" s="9" t="s">
        <v>214</v>
      </c>
      <c r="I1171" s="9" t="s">
        <v>4574</v>
      </c>
      <c r="J1171" s="9" t="s">
        <v>3010</v>
      </c>
    </row>
    <row r="1172" spans="1:10" ht="36" customHeight="1">
      <c r="A1172" s="8" t="s">
        <v>4577</v>
      </c>
      <c r="B1172" s="9" t="s">
        <v>3718</v>
      </c>
      <c r="C1172" s="9" t="s">
        <v>204</v>
      </c>
      <c r="D1172" s="9" t="s">
        <v>3718</v>
      </c>
      <c r="E1172" s="9" t="s">
        <v>45</v>
      </c>
      <c r="F1172" s="9" t="s">
        <v>4452</v>
      </c>
      <c r="G1172" s="9" t="s">
        <v>4453</v>
      </c>
      <c r="H1172" s="9" t="s">
        <v>4454</v>
      </c>
      <c r="I1172" s="9" t="s">
        <v>4574</v>
      </c>
      <c r="J1172" s="9" t="s">
        <v>3010</v>
      </c>
    </row>
    <row r="1173" spans="1:10" ht="62.1" customHeight="1">
      <c r="A1173" s="8" t="s">
        <v>4578</v>
      </c>
      <c r="B1173" s="9" t="s">
        <v>3007</v>
      </c>
      <c r="C1173" s="9" t="s">
        <v>220</v>
      </c>
      <c r="D1173" s="9" t="s">
        <v>3718</v>
      </c>
      <c r="E1173" s="9" t="s">
        <v>46</v>
      </c>
      <c r="F1173" s="9" t="s">
        <v>4441</v>
      </c>
      <c r="G1173" s="9" t="s">
        <v>4442</v>
      </c>
      <c r="H1173" s="9" t="s">
        <v>219</v>
      </c>
      <c r="I1173" s="9" t="s">
        <v>4579</v>
      </c>
      <c r="J1173" s="9" t="s">
        <v>3010</v>
      </c>
    </row>
    <row r="1174" spans="1:10" ht="36" customHeight="1">
      <c r="A1174" s="8" t="s">
        <v>4580</v>
      </c>
      <c r="B1174" s="9" t="s">
        <v>3718</v>
      </c>
      <c r="C1174" s="9" t="s">
        <v>204</v>
      </c>
      <c r="D1174" s="9" t="s">
        <v>3718</v>
      </c>
      <c r="E1174" s="9" t="s">
        <v>46</v>
      </c>
      <c r="F1174" s="9" t="s">
        <v>4452</v>
      </c>
      <c r="G1174" s="9" t="s">
        <v>4453</v>
      </c>
      <c r="H1174" s="9" t="s">
        <v>4454</v>
      </c>
      <c r="I1174" s="9" t="s">
        <v>4579</v>
      </c>
      <c r="J1174" s="9" t="s">
        <v>3010</v>
      </c>
    </row>
    <row r="1175" spans="1:10" ht="75" customHeight="1">
      <c r="A1175" s="8" t="s">
        <v>4581</v>
      </c>
      <c r="B1175" s="9" t="s">
        <v>3007</v>
      </c>
      <c r="C1175" s="9" t="s">
        <v>225</v>
      </c>
      <c r="D1175" s="9" t="s">
        <v>3718</v>
      </c>
      <c r="E1175" s="9" t="s">
        <v>47</v>
      </c>
      <c r="F1175" s="9" t="s">
        <v>4441</v>
      </c>
      <c r="G1175" s="9" t="s">
        <v>1109</v>
      </c>
      <c r="H1175" s="9" t="s">
        <v>2696</v>
      </c>
      <c r="I1175" s="9" t="s">
        <v>4582</v>
      </c>
      <c r="J1175" s="9" t="s">
        <v>3585</v>
      </c>
    </row>
    <row r="1176" spans="1:10" ht="36" customHeight="1">
      <c r="A1176" s="8" t="s">
        <v>4583</v>
      </c>
      <c r="B1176" s="9" t="s">
        <v>3718</v>
      </c>
      <c r="C1176" s="9" t="s">
        <v>204</v>
      </c>
      <c r="D1176" s="9" t="s">
        <v>3718</v>
      </c>
      <c r="E1176" s="9" t="s">
        <v>47</v>
      </c>
      <c r="F1176" s="9" t="s">
        <v>4452</v>
      </c>
      <c r="G1176" s="9" t="s">
        <v>4453</v>
      </c>
      <c r="H1176" s="9" t="s">
        <v>4454</v>
      </c>
      <c r="I1176" s="9" t="s">
        <v>4584</v>
      </c>
      <c r="J1176" s="9" t="s">
        <v>3010</v>
      </c>
    </row>
    <row r="1177" spans="1:10" ht="87.95" customHeight="1">
      <c r="A1177" s="8" t="s">
        <v>4585</v>
      </c>
      <c r="B1177" s="9" t="s">
        <v>3007</v>
      </c>
      <c r="C1177" s="9" t="s">
        <v>230</v>
      </c>
      <c r="D1177" s="9" t="s">
        <v>3718</v>
      </c>
      <c r="E1177" s="9" t="s">
        <v>48</v>
      </c>
      <c r="F1177" s="9" t="s">
        <v>4441</v>
      </c>
      <c r="G1177" s="9" t="s">
        <v>1109</v>
      </c>
      <c r="H1177" s="9" t="s">
        <v>2700</v>
      </c>
      <c r="I1177" s="9" t="s">
        <v>4586</v>
      </c>
      <c r="J1177" s="9" t="s">
        <v>3585</v>
      </c>
    </row>
    <row r="1178" spans="1:10" ht="36" customHeight="1">
      <c r="A1178" s="8" t="s">
        <v>4587</v>
      </c>
      <c r="B1178" s="9" t="s">
        <v>3718</v>
      </c>
      <c r="C1178" s="9" t="s">
        <v>204</v>
      </c>
      <c r="D1178" s="9" t="s">
        <v>3718</v>
      </c>
      <c r="E1178" s="9" t="s">
        <v>48</v>
      </c>
      <c r="F1178" s="9" t="s">
        <v>4452</v>
      </c>
      <c r="G1178" s="9" t="s">
        <v>4453</v>
      </c>
      <c r="H1178" s="9" t="s">
        <v>4454</v>
      </c>
      <c r="I1178" s="9" t="s">
        <v>4588</v>
      </c>
      <c r="J1178" s="9" t="s">
        <v>3010</v>
      </c>
    </row>
    <row r="1179" spans="1:10" ht="62.1" customHeight="1">
      <c r="A1179" s="8" t="s">
        <v>4589</v>
      </c>
      <c r="B1179" s="9" t="s">
        <v>3007</v>
      </c>
      <c r="C1179" s="9" t="s">
        <v>517</v>
      </c>
      <c r="D1179" s="9" t="s">
        <v>3718</v>
      </c>
      <c r="E1179" s="9" t="s">
        <v>231</v>
      </c>
      <c r="F1179" s="9" t="s">
        <v>4441</v>
      </c>
      <c r="G1179" s="9" t="s">
        <v>4442</v>
      </c>
      <c r="H1179" s="9" t="s">
        <v>235</v>
      </c>
      <c r="I1179" s="9" t="s">
        <v>4590</v>
      </c>
      <c r="J1179" s="9" t="s">
        <v>3010</v>
      </c>
    </row>
    <row r="1180" spans="1:10" ht="62.1" customHeight="1">
      <c r="A1180" s="8" t="s">
        <v>4591</v>
      </c>
      <c r="B1180" s="9" t="s">
        <v>3007</v>
      </c>
      <c r="C1180" s="9" t="s">
        <v>1115</v>
      </c>
      <c r="D1180" s="9" t="s">
        <v>3718</v>
      </c>
      <c r="E1180" s="9" t="s">
        <v>231</v>
      </c>
      <c r="F1180" s="9" t="s">
        <v>4441</v>
      </c>
      <c r="G1180" s="9" t="s">
        <v>4442</v>
      </c>
      <c r="H1180" s="9" t="s">
        <v>235</v>
      </c>
      <c r="I1180" s="9" t="s">
        <v>4590</v>
      </c>
      <c r="J1180" s="9" t="s">
        <v>3010</v>
      </c>
    </row>
    <row r="1181" spans="1:10" ht="62.1" customHeight="1">
      <c r="A1181" s="8" t="s">
        <v>4592</v>
      </c>
      <c r="B1181" s="9" t="s">
        <v>3007</v>
      </c>
      <c r="C1181" s="9" t="s">
        <v>1123</v>
      </c>
      <c r="D1181" s="9" t="s">
        <v>3718</v>
      </c>
      <c r="E1181" s="9" t="s">
        <v>231</v>
      </c>
      <c r="F1181" s="9" t="s">
        <v>4441</v>
      </c>
      <c r="G1181" s="9" t="s">
        <v>4442</v>
      </c>
      <c r="H1181" s="9" t="s">
        <v>235</v>
      </c>
      <c r="I1181" s="9" t="s">
        <v>4590</v>
      </c>
      <c r="J1181" s="9" t="s">
        <v>3010</v>
      </c>
    </row>
    <row r="1182" spans="1:10" ht="62.1" customHeight="1">
      <c r="A1182" s="8" t="s">
        <v>4593</v>
      </c>
      <c r="B1182" s="9" t="s">
        <v>3007</v>
      </c>
      <c r="C1182" s="9" t="s">
        <v>1130</v>
      </c>
      <c r="D1182" s="9" t="s">
        <v>3718</v>
      </c>
      <c r="E1182" s="9" t="s">
        <v>231</v>
      </c>
      <c r="F1182" s="9" t="s">
        <v>4441</v>
      </c>
      <c r="G1182" s="9" t="s">
        <v>4442</v>
      </c>
      <c r="H1182" s="9" t="s">
        <v>235</v>
      </c>
      <c r="I1182" s="9" t="s">
        <v>4590</v>
      </c>
      <c r="J1182" s="9" t="s">
        <v>3010</v>
      </c>
    </row>
    <row r="1183" spans="1:10" ht="62.1" customHeight="1">
      <c r="A1183" s="8" t="s">
        <v>4594</v>
      </c>
      <c r="B1183" s="9" t="s">
        <v>3007</v>
      </c>
      <c r="C1183" s="9" t="s">
        <v>586</v>
      </c>
      <c r="D1183" s="9" t="s">
        <v>3718</v>
      </c>
      <c r="E1183" s="9" t="s">
        <v>231</v>
      </c>
      <c r="F1183" s="9" t="s">
        <v>4441</v>
      </c>
      <c r="G1183" s="9" t="s">
        <v>4442</v>
      </c>
      <c r="H1183" s="9" t="s">
        <v>235</v>
      </c>
      <c r="I1183" s="9" t="s">
        <v>4590</v>
      </c>
      <c r="J1183" s="9" t="s">
        <v>3010</v>
      </c>
    </row>
    <row r="1184" spans="1:10" ht="62.1" customHeight="1">
      <c r="A1184" s="8" t="s">
        <v>4595</v>
      </c>
      <c r="B1184" s="9" t="s">
        <v>3007</v>
      </c>
      <c r="C1184" s="9" t="s">
        <v>614</v>
      </c>
      <c r="D1184" s="9" t="s">
        <v>3718</v>
      </c>
      <c r="E1184" s="9" t="s">
        <v>231</v>
      </c>
      <c r="F1184" s="9" t="s">
        <v>4441</v>
      </c>
      <c r="G1184" s="9" t="s">
        <v>4442</v>
      </c>
      <c r="H1184" s="9" t="s">
        <v>235</v>
      </c>
      <c r="I1184" s="9" t="s">
        <v>4590</v>
      </c>
      <c r="J1184" s="9" t="s">
        <v>3010</v>
      </c>
    </row>
    <row r="1185" spans="1:10" ht="36" customHeight="1">
      <c r="A1185" s="8" t="s">
        <v>4596</v>
      </c>
      <c r="B1185" s="9" t="s">
        <v>3718</v>
      </c>
      <c r="C1185" s="9" t="s">
        <v>198</v>
      </c>
      <c r="D1185" s="9" t="s">
        <v>3718</v>
      </c>
      <c r="E1185" s="9" t="s">
        <v>231</v>
      </c>
      <c r="F1185" s="9" t="s">
        <v>4452</v>
      </c>
      <c r="G1185" s="9" t="s">
        <v>4453</v>
      </c>
      <c r="H1185" s="9" t="s">
        <v>4454</v>
      </c>
      <c r="I1185" s="9" t="s">
        <v>4590</v>
      </c>
      <c r="J1185" s="9" t="s">
        <v>3010</v>
      </c>
    </row>
    <row r="1186" spans="1:10" ht="62.1" customHeight="1">
      <c r="A1186" s="8" t="s">
        <v>4597</v>
      </c>
      <c r="B1186" s="9" t="s">
        <v>3007</v>
      </c>
      <c r="C1186" s="9" t="s">
        <v>937</v>
      </c>
      <c r="D1186" s="9" t="s">
        <v>3718</v>
      </c>
      <c r="E1186" s="9" t="s">
        <v>49</v>
      </c>
      <c r="F1186" s="9" t="s">
        <v>4441</v>
      </c>
      <c r="G1186" s="9" t="s">
        <v>4442</v>
      </c>
      <c r="H1186" s="9" t="s">
        <v>239</v>
      </c>
      <c r="I1186" s="9" t="s">
        <v>4598</v>
      </c>
      <c r="J1186" s="9" t="s">
        <v>3010</v>
      </c>
    </row>
    <row r="1187" spans="1:10" ht="62.1" customHeight="1">
      <c r="A1187" s="8" t="s">
        <v>4599</v>
      </c>
      <c r="B1187" s="9" t="s">
        <v>3007</v>
      </c>
      <c r="C1187" s="9" t="s">
        <v>946</v>
      </c>
      <c r="D1187" s="9" t="s">
        <v>3718</v>
      </c>
      <c r="E1187" s="9" t="s">
        <v>49</v>
      </c>
      <c r="F1187" s="9" t="s">
        <v>4441</v>
      </c>
      <c r="G1187" s="9" t="s">
        <v>4442</v>
      </c>
      <c r="H1187" s="9" t="s">
        <v>239</v>
      </c>
      <c r="I1187" s="9" t="s">
        <v>4598</v>
      </c>
      <c r="J1187" s="9" t="s">
        <v>3010</v>
      </c>
    </row>
    <row r="1188" spans="1:10" ht="62.1" customHeight="1">
      <c r="A1188" s="8" t="s">
        <v>4600</v>
      </c>
      <c r="B1188" s="9" t="s">
        <v>3007</v>
      </c>
      <c r="C1188" s="9" t="s">
        <v>517</v>
      </c>
      <c r="D1188" s="9" t="s">
        <v>3718</v>
      </c>
      <c r="E1188" s="9" t="s">
        <v>49</v>
      </c>
      <c r="F1188" s="9" t="s">
        <v>4441</v>
      </c>
      <c r="G1188" s="9" t="s">
        <v>4442</v>
      </c>
      <c r="H1188" s="9" t="s">
        <v>239</v>
      </c>
      <c r="I1188" s="9" t="s">
        <v>4598</v>
      </c>
      <c r="J1188" s="9" t="s">
        <v>3010</v>
      </c>
    </row>
    <row r="1189" spans="1:10" ht="62.1" customHeight="1">
      <c r="A1189" s="8" t="s">
        <v>4601</v>
      </c>
      <c r="B1189" s="9" t="s">
        <v>3007</v>
      </c>
      <c r="C1189" s="9" t="s">
        <v>1115</v>
      </c>
      <c r="D1189" s="9" t="s">
        <v>3718</v>
      </c>
      <c r="E1189" s="9" t="s">
        <v>49</v>
      </c>
      <c r="F1189" s="9" t="s">
        <v>4441</v>
      </c>
      <c r="G1189" s="9" t="s">
        <v>4442</v>
      </c>
      <c r="H1189" s="9" t="s">
        <v>239</v>
      </c>
      <c r="I1189" s="9" t="s">
        <v>4598</v>
      </c>
      <c r="J1189" s="9" t="s">
        <v>3010</v>
      </c>
    </row>
    <row r="1190" spans="1:10" ht="62.1" customHeight="1">
      <c r="A1190" s="8" t="s">
        <v>4602</v>
      </c>
      <c r="B1190" s="9" t="s">
        <v>3007</v>
      </c>
      <c r="C1190" s="9" t="s">
        <v>614</v>
      </c>
      <c r="D1190" s="9" t="s">
        <v>3718</v>
      </c>
      <c r="E1190" s="9" t="s">
        <v>49</v>
      </c>
      <c r="F1190" s="9" t="s">
        <v>4441</v>
      </c>
      <c r="G1190" s="9" t="s">
        <v>4442</v>
      </c>
      <c r="H1190" s="9" t="s">
        <v>239</v>
      </c>
      <c r="I1190" s="9" t="s">
        <v>4598</v>
      </c>
      <c r="J1190" s="9" t="s">
        <v>3010</v>
      </c>
    </row>
    <row r="1191" spans="1:10" ht="36" customHeight="1">
      <c r="A1191" s="8" t="s">
        <v>4603</v>
      </c>
      <c r="B1191" s="9" t="s">
        <v>3718</v>
      </c>
      <c r="C1191" s="9" t="s">
        <v>231</v>
      </c>
      <c r="D1191" s="9" t="s">
        <v>3718</v>
      </c>
      <c r="E1191" s="9" t="s">
        <v>49</v>
      </c>
      <c r="F1191" s="9" t="s">
        <v>4452</v>
      </c>
      <c r="G1191" s="9" t="s">
        <v>4453</v>
      </c>
      <c r="H1191" s="9" t="s">
        <v>4454</v>
      </c>
      <c r="I1191" s="9" t="s">
        <v>4598</v>
      </c>
      <c r="J1191" s="9" t="s">
        <v>3010</v>
      </c>
    </row>
    <row r="1192" spans="1:10" ht="62.1" customHeight="1">
      <c r="A1192" s="8" t="s">
        <v>4604</v>
      </c>
      <c r="B1192" s="9" t="s">
        <v>3007</v>
      </c>
      <c r="C1192" s="9" t="s">
        <v>946</v>
      </c>
      <c r="D1192" s="9" t="s">
        <v>3718</v>
      </c>
      <c r="E1192" s="9" t="s">
        <v>51</v>
      </c>
      <c r="F1192" s="9" t="s">
        <v>4441</v>
      </c>
      <c r="G1192" s="9" t="s">
        <v>4442</v>
      </c>
      <c r="H1192" s="9" t="s">
        <v>243</v>
      </c>
      <c r="I1192" s="9" t="s">
        <v>4605</v>
      </c>
      <c r="J1192" s="9" t="s">
        <v>3010</v>
      </c>
    </row>
    <row r="1193" spans="1:10" ht="62.1" customHeight="1">
      <c r="A1193" s="8" t="s">
        <v>4606</v>
      </c>
      <c r="B1193" s="9" t="s">
        <v>3007</v>
      </c>
      <c r="C1193" s="9" t="s">
        <v>517</v>
      </c>
      <c r="D1193" s="9" t="s">
        <v>3718</v>
      </c>
      <c r="E1193" s="9" t="s">
        <v>51</v>
      </c>
      <c r="F1193" s="9" t="s">
        <v>4441</v>
      </c>
      <c r="G1193" s="9" t="s">
        <v>4442</v>
      </c>
      <c r="H1193" s="9" t="s">
        <v>243</v>
      </c>
      <c r="I1193" s="9" t="s">
        <v>4605</v>
      </c>
      <c r="J1193" s="9" t="s">
        <v>3010</v>
      </c>
    </row>
    <row r="1194" spans="1:10" ht="62.1" customHeight="1">
      <c r="A1194" s="8" t="s">
        <v>4607</v>
      </c>
      <c r="B1194" s="9" t="s">
        <v>3007</v>
      </c>
      <c r="C1194" s="9" t="s">
        <v>1130</v>
      </c>
      <c r="D1194" s="9" t="s">
        <v>3718</v>
      </c>
      <c r="E1194" s="9" t="s">
        <v>51</v>
      </c>
      <c r="F1194" s="9" t="s">
        <v>4441</v>
      </c>
      <c r="G1194" s="9" t="s">
        <v>4442</v>
      </c>
      <c r="H1194" s="9" t="s">
        <v>243</v>
      </c>
      <c r="I1194" s="9" t="s">
        <v>4605</v>
      </c>
      <c r="J1194" s="9" t="s">
        <v>3010</v>
      </c>
    </row>
    <row r="1195" spans="1:10" ht="62.1" customHeight="1">
      <c r="A1195" s="8" t="s">
        <v>4608</v>
      </c>
      <c r="B1195" s="9" t="s">
        <v>3007</v>
      </c>
      <c r="C1195" s="9" t="s">
        <v>586</v>
      </c>
      <c r="D1195" s="9" t="s">
        <v>3718</v>
      </c>
      <c r="E1195" s="9" t="s">
        <v>51</v>
      </c>
      <c r="F1195" s="9" t="s">
        <v>4441</v>
      </c>
      <c r="G1195" s="9" t="s">
        <v>4442</v>
      </c>
      <c r="H1195" s="9" t="s">
        <v>243</v>
      </c>
      <c r="I1195" s="9" t="s">
        <v>4605</v>
      </c>
      <c r="J1195" s="9" t="s">
        <v>3010</v>
      </c>
    </row>
    <row r="1196" spans="1:10" ht="62.1" customHeight="1">
      <c r="A1196" s="8" t="s">
        <v>4609</v>
      </c>
      <c r="B1196" s="9" t="s">
        <v>3007</v>
      </c>
      <c r="C1196" s="9" t="s">
        <v>614</v>
      </c>
      <c r="D1196" s="9" t="s">
        <v>3718</v>
      </c>
      <c r="E1196" s="9" t="s">
        <v>51</v>
      </c>
      <c r="F1196" s="9" t="s">
        <v>4441</v>
      </c>
      <c r="G1196" s="9" t="s">
        <v>4442</v>
      </c>
      <c r="H1196" s="9" t="s">
        <v>243</v>
      </c>
      <c r="I1196" s="9" t="s">
        <v>4605</v>
      </c>
      <c r="J1196" s="9" t="s">
        <v>3010</v>
      </c>
    </row>
    <row r="1197" spans="1:10" ht="36" customHeight="1">
      <c r="A1197" s="8" t="s">
        <v>4610</v>
      </c>
      <c r="B1197" s="9" t="s">
        <v>3718</v>
      </c>
      <c r="C1197" s="9" t="s">
        <v>231</v>
      </c>
      <c r="D1197" s="9" t="s">
        <v>3718</v>
      </c>
      <c r="E1197" s="9" t="s">
        <v>51</v>
      </c>
      <c r="F1197" s="9" t="s">
        <v>4452</v>
      </c>
      <c r="G1197" s="9" t="s">
        <v>4453</v>
      </c>
      <c r="H1197" s="9" t="s">
        <v>4454</v>
      </c>
      <c r="I1197" s="9" t="s">
        <v>4605</v>
      </c>
      <c r="J1197" s="9" t="s">
        <v>3010</v>
      </c>
    </row>
    <row r="1198" spans="1:10" ht="62.1" customHeight="1">
      <c r="A1198" s="8" t="s">
        <v>4611</v>
      </c>
      <c r="B1198" s="9" t="s">
        <v>3007</v>
      </c>
      <c r="C1198" s="9" t="s">
        <v>663</v>
      </c>
      <c r="D1198" s="9" t="s">
        <v>3718</v>
      </c>
      <c r="E1198" s="9" t="s">
        <v>245</v>
      </c>
      <c r="F1198" s="9" t="s">
        <v>4441</v>
      </c>
      <c r="G1198" s="9" t="s">
        <v>4442</v>
      </c>
      <c r="H1198" s="9" t="s">
        <v>249</v>
      </c>
      <c r="I1198" s="9" t="s">
        <v>4612</v>
      </c>
      <c r="J1198" s="9" t="s">
        <v>3010</v>
      </c>
    </row>
    <row r="1199" spans="1:10" ht="62.1" customHeight="1">
      <c r="A1199" s="8" t="s">
        <v>4613</v>
      </c>
      <c r="B1199" s="9" t="s">
        <v>3007</v>
      </c>
      <c r="C1199" s="9" t="s">
        <v>670</v>
      </c>
      <c r="D1199" s="9" t="s">
        <v>3718</v>
      </c>
      <c r="E1199" s="9" t="s">
        <v>245</v>
      </c>
      <c r="F1199" s="9" t="s">
        <v>4441</v>
      </c>
      <c r="G1199" s="9" t="s">
        <v>4442</v>
      </c>
      <c r="H1199" s="9" t="s">
        <v>249</v>
      </c>
      <c r="I1199" s="9" t="s">
        <v>4612</v>
      </c>
      <c r="J1199" s="9" t="s">
        <v>3010</v>
      </c>
    </row>
    <row r="1200" spans="1:10" ht="62.1" customHeight="1">
      <c r="A1200" s="8" t="s">
        <v>4614</v>
      </c>
      <c r="B1200" s="9" t="s">
        <v>3007</v>
      </c>
      <c r="C1200" s="9" t="s">
        <v>1166</v>
      </c>
      <c r="D1200" s="9" t="s">
        <v>3718</v>
      </c>
      <c r="E1200" s="9" t="s">
        <v>245</v>
      </c>
      <c r="F1200" s="9" t="s">
        <v>4441</v>
      </c>
      <c r="G1200" s="9" t="s">
        <v>4442</v>
      </c>
      <c r="H1200" s="9" t="s">
        <v>249</v>
      </c>
      <c r="I1200" s="9" t="s">
        <v>4612</v>
      </c>
      <c r="J1200" s="9" t="s">
        <v>3010</v>
      </c>
    </row>
    <row r="1201" spans="1:10" ht="62.1" customHeight="1">
      <c r="A1201" s="8" t="s">
        <v>4615</v>
      </c>
      <c r="B1201" s="9" t="s">
        <v>3007</v>
      </c>
      <c r="C1201" s="9" t="s">
        <v>1136</v>
      </c>
      <c r="D1201" s="9" t="s">
        <v>3718</v>
      </c>
      <c r="E1201" s="9" t="s">
        <v>245</v>
      </c>
      <c r="F1201" s="9" t="s">
        <v>4441</v>
      </c>
      <c r="G1201" s="9" t="s">
        <v>4442</v>
      </c>
      <c r="H1201" s="9" t="s">
        <v>249</v>
      </c>
      <c r="I1201" s="9" t="s">
        <v>4612</v>
      </c>
      <c r="J1201" s="9" t="s">
        <v>3010</v>
      </c>
    </row>
    <row r="1202" spans="1:10" ht="62.1" customHeight="1">
      <c r="A1202" s="8" t="s">
        <v>4616</v>
      </c>
      <c r="B1202" s="9" t="s">
        <v>3007</v>
      </c>
      <c r="C1202" s="9" t="s">
        <v>663</v>
      </c>
      <c r="D1202" s="9" t="s">
        <v>3718</v>
      </c>
      <c r="E1202" s="9" t="s">
        <v>251</v>
      </c>
      <c r="F1202" s="9" t="s">
        <v>4441</v>
      </c>
      <c r="G1202" s="9" t="s">
        <v>4442</v>
      </c>
      <c r="H1202" s="9" t="s">
        <v>254</v>
      </c>
      <c r="I1202" s="9" t="s">
        <v>4617</v>
      </c>
      <c r="J1202" s="9" t="s">
        <v>3010</v>
      </c>
    </row>
    <row r="1203" spans="1:10" ht="62.1" customHeight="1">
      <c r="A1203" s="8" t="s">
        <v>4618</v>
      </c>
      <c r="B1203" s="9" t="s">
        <v>3007</v>
      </c>
      <c r="C1203" s="9" t="s">
        <v>420</v>
      </c>
      <c r="D1203" s="9" t="s">
        <v>3718</v>
      </c>
      <c r="E1203" s="9" t="s">
        <v>251</v>
      </c>
      <c r="F1203" s="9" t="s">
        <v>4441</v>
      </c>
      <c r="G1203" s="9" t="s">
        <v>4442</v>
      </c>
      <c r="H1203" s="9" t="s">
        <v>254</v>
      </c>
      <c r="I1203" s="9" t="s">
        <v>4617</v>
      </c>
      <c r="J1203" s="9" t="s">
        <v>3010</v>
      </c>
    </row>
    <row r="1204" spans="1:10" ht="62.1" customHeight="1">
      <c r="A1204" s="8" t="s">
        <v>4619</v>
      </c>
      <c r="B1204" s="9" t="s">
        <v>3007</v>
      </c>
      <c r="C1204" s="9" t="s">
        <v>593</v>
      </c>
      <c r="D1204" s="9" t="s">
        <v>3718</v>
      </c>
      <c r="E1204" s="9" t="s">
        <v>251</v>
      </c>
      <c r="F1204" s="9" t="s">
        <v>4441</v>
      </c>
      <c r="G1204" s="9" t="s">
        <v>4442</v>
      </c>
      <c r="H1204" s="9" t="s">
        <v>254</v>
      </c>
      <c r="I1204" s="9" t="s">
        <v>4617</v>
      </c>
      <c r="J1204" s="9" t="s">
        <v>3010</v>
      </c>
    </row>
    <row r="1205" spans="1:10" ht="36" customHeight="1">
      <c r="A1205" s="8" t="s">
        <v>4620</v>
      </c>
      <c r="B1205" s="9" t="s">
        <v>3718</v>
      </c>
      <c r="C1205" s="9" t="s">
        <v>245</v>
      </c>
      <c r="D1205" s="9" t="s">
        <v>3718</v>
      </c>
      <c r="E1205" s="9" t="s">
        <v>251</v>
      </c>
      <c r="F1205" s="9" t="s">
        <v>4452</v>
      </c>
      <c r="G1205" s="9" t="s">
        <v>4453</v>
      </c>
      <c r="H1205" s="9" t="s">
        <v>4454</v>
      </c>
      <c r="I1205" s="9" t="s">
        <v>4617</v>
      </c>
      <c r="J1205" s="9" t="s">
        <v>3010</v>
      </c>
    </row>
    <row r="1206" spans="1:10" ht="62.1" customHeight="1">
      <c r="A1206" s="8" t="s">
        <v>4621</v>
      </c>
      <c r="B1206" s="9" t="s">
        <v>3007</v>
      </c>
      <c r="C1206" s="9" t="s">
        <v>420</v>
      </c>
      <c r="D1206" s="9" t="s">
        <v>3718</v>
      </c>
      <c r="E1206" s="9" t="s">
        <v>52</v>
      </c>
      <c r="F1206" s="9" t="s">
        <v>4441</v>
      </c>
      <c r="G1206" s="9" t="s">
        <v>4442</v>
      </c>
      <c r="H1206" s="9" t="s">
        <v>4463</v>
      </c>
      <c r="I1206" s="9" t="s">
        <v>4622</v>
      </c>
      <c r="J1206" s="9" t="s">
        <v>3010</v>
      </c>
    </row>
    <row r="1207" spans="1:10" ht="62.1" customHeight="1">
      <c r="A1207" s="8" t="s">
        <v>4623</v>
      </c>
      <c r="B1207" s="9" t="s">
        <v>3007</v>
      </c>
      <c r="C1207" s="9" t="s">
        <v>593</v>
      </c>
      <c r="D1207" s="9" t="s">
        <v>3718</v>
      </c>
      <c r="E1207" s="9" t="s">
        <v>52</v>
      </c>
      <c r="F1207" s="9" t="s">
        <v>4441</v>
      </c>
      <c r="G1207" s="9" t="s">
        <v>4442</v>
      </c>
      <c r="H1207" s="9" t="s">
        <v>4463</v>
      </c>
      <c r="I1207" s="9" t="s">
        <v>4622</v>
      </c>
      <c r="J1207" s="9" t="s">
        <v>3010</v>
      </c>
    </row>
    <row r="1208" spans="1:10" ht="36" customHeight="1">
      <c r="A1208" s="8" t="s">
        <v>4624</v>
      </c>
      <c r="B1208" s="9" t="s">
        <v>3718</v>
      </c>
      <c r="C1208" s="9" t="s">
        <v>251</v>
      </c>
      <c r="D1208" s="9" t="s">
        <v>3718</v>
      </c>
      <c r="E1208" s="9" t="s">
        <v>52</v>
      </c>
      <c r="F1208" s="9" t="s">
        <v>4452</v>
      </c>
      <c r="G1208" s="9" t="s">
        <v>4453</v>
      </c>
      <c r="H1208" s="9" t="s">
        <v>4454</v>
      </c>
      <c r="I1208" s="9" t="s">
        <v>4622</v>
      </c>
      <c r="J1208" s="9" t="s">
        <v>3010</v>
      </c>
    </row>
    <row r="1209" spans="1:10" ht="62.1" customHeight="1">
      <c r="A1209" s="8" t="s">
        <v>4625</v>
      </c>
      <c r="B1209" s="9" t="s">
        <v>3007</v>
      </c>
      <c r="C1209" s="9" t="s">
        <v>420</v>
      </c>
      <c r="D1209" s="9" t="s">
        <v>3718</v>
      </c>
      <c r="E1209" s="9" t="s">
        <v>54</v>
      </c>
      <c r="F1209" s="9" t="s">
        <v>4441</v>
      </c>
      <c r="G1209" s="9" t="s">
        <v>4442</v>
      </c>
      <c r="H1209" s="9" t="s">
        <v>262</v>
      </c>
      <c r="I1209" s="9" t="s">
        <v>4626</v>
      </c>
      <c r="J1209" s="9" t="s">
        <v>3010</v>
      </c>
    </row>
    <row r="1210" spans="1:10" ht="62.1" customHeight="1">
      <c r="A1210" s="8" t="s">
        <v>4627</v>
      </c>
      <c r="B1210" s="9" t="s">
        <v>3007</v>
      </c>
      <c r="C1210" s="9" t="s">
        <v>593</v>
      </c>
      <c r="D1210" s="9" t="s">
        <v>3718</v>
      </c>
      <c r="E1210" s="9" t="s">
        <v>54</v>
      </c>
      <c r="F1210" s="9" t="s">
        <v>4441</v>
      </c>
      <c r="G1210" s="9" t="s">
        <v>4442</v>
      </c>
      <c r="H1210" s="9" t="s">
        <v>262</v>
      </c>
      <c r="I1210" s="9" t="s">
        <v>4626</v>
      </c>
      <c r="J1210" s="9" t="s">
        <v>3010</v>
      </c>
    </row>
    <row r="1211" spans="1:10" ht="36" customHeight="1">
      <c r="A1211" s="8" t="s">
        <v>4628</v>
      </c>
      <c r="B1211" s="9" t="s">
        <v>3718</v>
      </c>
      <c r="C1211" s="9" t="s">
        <v>251</v>
      </c>
      <c r="D1211" s="9" t="s">
        <v>3718</v>
      </c>
      <c r="E1211" s="9" t="s">
        <v>54</v>
      </c>
      <c r="F1211" s="9" t="s">
        <v>4452</v>
      </c>
      <c r="G1211" s="9" t="s">
        <v>4453</v>
      </c>
      <c r="H1211" s="9" t="s">
        <v>4454</v>
      </c>
      <c r="I1211" s="9" t="s">
        <v>4626</v>
      </c>
      <c r="J1211" s="9" t="s">
        <v>3010</v>
      </c>
    </row>
    <row r="1212" spans="1:10" ht="62.1" customHeight="1">
      <c r="A1212" s="8" t="s">
        <v>4629</v>
      </c>
      <c r="B1212" s="9" t="s">
        <v>3007</v>
      </c>
      <c r="C1212" s="9" t="s">
        <v>420</v>
      </c>
      <c r="D1212" s="9" t="s">
        <v>3718</v>
      </c>
      <c r="E1212" s="9" t="s">
        <v>55</v>
      </c>
      <c r="F1212" s="9" t="s">
        <v>4441</v>
      </c>
      <c r="G1212" s="9" t="s">
        <v>4442</v>
      </c>
      <c r="H1212" s="9" t="s">
        <v>4463</v>
      </c>
      <c r="I1212" s="9" t="s">
        <v>4630</v>
      </c>
      <c r="J1212" s="9" t="s">
        <v>3010</v>
      </c>
    </row>
    <row r="1213" spans="1:10" ht="62.1" customHeight="1">
      <c r="A1213" s="8" t="s">
        <v>4631</v>
      </c>
      <c r="B1213" s="9" t="s">
        <v>3007</v>
      </c>
      <c r="C1213" s="9" t="s">
        <v>593</v>
      </c>
      <c r="D1213" s="9" t="s">
        <v>3718</v>
      </c>
      <c r="E1213" s="9" t="s">
        <v>55</v>
      </c>
      <c r="F1213" s="9" t="s">
        <v>4441</v>
      </c>
      <c r="G1213" s="9" t="s">
        <v>4442</v>
      </c>
      <c r="H1213" s="9" t="s">
        <v>4463</v>
      </c>
      <c r="I1213" s="9" t="s">
        <v>4630</v>
      </c>
      <c r="J1213" s="9" t="s">
        <v>3010</v>
      </c>
    </row>
    <row r="1214" spans="1:10" ht="36" customHeight="1">
      <c r="A1214" s="8" t="s">
        <v>4632</v>
      </c>
      <c r="B1214" s="9" t="s">
        <v>3718</v>
      </c>
      <c r="C1214" s="9" t="s">
        <v>251</v>
      </c>
      <c r="D1214" s="9" t="s">
        <v>3718</v>
      </c>
      <c r="E1214" s="9" t="s">
        <v>55</v>
      </c>
      <c r="F1214" s="9" t="s">
        <v>4452</v>
      </c>
      <c r="G1214" s="9" t="s">
        <v>4453</v>
      </c>
      <c r="H1214" s="9" t="s">
        <v>4454</v>
      </c>
      <c r="I1214" s="9" t="s">
        <v>4630</v>
      </c>
      <c r="J1214" s="9" t="s">
        <v>3010</v>
      </c>
    </row>
    <row r="1215" spans="1:10" ht="62.1" customHeight="1">
      <c r="A1215" s="8" t="s">
        <v>4633</v>
      </c>
      <c r="B1215" s="9" t="s">
        <v>3007</v>
      </c>
      <c r="C1215" s="9" t="s">
        <v>420</v>
      </c>
      <c r="D1215" s="9" t="s">
        <v>3718</v>
      </c>
      <c r="E1215" s="9" t="s">
        <v>56</v>
      </c>
      <c r="F1215" s="9" t="s">
        <v>4441</v>
      </c>
      <c r="G1215" s="9" t="s">
        <v>4442</v>
      </c>
      <c r="H1215" s="9" t="s">
        <v>4463</v>
      </c>
      <c r="I1215" s="9" t="s">
        <v>4634</v>
      </c>
      <c r="J1215" s="9" t="s">
        <v>3010</v>
      </c>
    </row>
    <row r="1216" spans="1:10" ht="62.1" customHeight="1">
      <c r="A1216" s="8" t="s">
        <v>4635</v>
      </c>
      <c r="B1216" s="9" t="s">
        <v>3007</v>
      </c>
      <c r="C1216" s="9" t="s">
        <v>593</v>
      </c>
      <c r="D1216" s="9" t="s">
        <v>3718</v>
      </c>
      <c r="E1216" s="9" t="s">
        <v>56</v>
      </c>
      <c r="F1216" s="9" t="s">
        <v>4441</v>
      </c>
      <c r="G1216" s="9" t="s">
        <v>4442</v>
      </c>
      <c r="H1216" s="9" t="s">
        <v>4463</v>
      </c>
      <c r="I1216" s="9" t="s">
        <v>4634</v>
      </c>
      <c r="J1216" s="9" t="s">
        <v>3010</v>
      </c>
    </row>
    <row r="1217" spans="1:10" ht="36" customHeight="1">
      <c r="A1217" s="8" t="s">
        <v>4636</v>
      </c>
      <c r="B1217" s="9" t="s">
        <v>3718</v>
      </c>
      <c r="C1217" s="9" t="s">
        <v>251</v>
      </c>
      <c r="D1217" s="9" t="s">
        <v>3718</v>
      </c>
      <c r="E1217" s="9" t="s">
        <v>56</v>
      </c>
      <c r="F1217" s="9" t="s">
        <v>4452</v>
      </c>
      <c r="G1217" s="9" t="s">
        <v>4453</v>
      </c>
      <c r="H1217" s="9" t="s">
        <v>4454</v>
      </c>
      <c r="I1217" s="9" t="s">
        <v>4634</v>
      </c>
      <c r="J1217" s="9" t="s">
        <v>3010</v>
      </c>
    </row>
    <row r="1218" spans="1:10" ht="62.1" customHeight="1">
      <c r="A1218" s="8" t="s">
        <v>4637</v>
      </c>
      <c r="B1218" s="9" t="s">
        <v>3007</v>
      </c>
      <c r="C1218" s="9" t="s">
        <v>420</v>
      </c>
      <c r="D1218" s="9" t="s">
        <v>3718</v>
      </c>
      <c r="E1218" s="9" t="s">
        <v>57</v>
      </c>
      <c r="F1218" s="9" t="s">
        <v>4441</v>
      </c>
      <c r="G1218" s="9" t="s">
        <v>4442</v>
      </c>
      <c r="H1218" s="9" t="s">
        <v>4463</v>
      </c>
      <c r="I1218" s="9" t="s">
        <v>4638</v>
      </c>
      <c r="J1218" s="9" t="s">
        <v>3010</v>
      </c>
    </row>
    <row r="1219" spans="1:10" ht="62.1" customHeight="1">
      <c r="A1219" s="8" t="s">
        <v>4639</v>
      </c>
      <c r="B1219" s="9" t="s">
        <v>3007</v>
      </c>
      <c r="C1219" s="9" t="s">
        <v>593</v>
      </c>
      <c r="D1219" s="9" t="s">
        <v>3718</v>
      </c>
      <c r="E1219" s="9" t="s">
        <v>57</v>
      </c>
      <c r="F1219" s="9" t="s">
        <v>4441</v>
      </c>
      <c r="G1219" s="9" t="s">
        <v>4442</v>
      </c>
      <c r="H1219" s="9" t="s">
        <v>4463</v>
      </c>
      <c r="I1219" s="9" t="s">
        <v>4638</v>
      </c>
      <c r="J1219" s="9" t="s">
        <v>3010</v>
      </c>
    </row>
    <row r="1220" spans="1:10" ht="36" customHeight="1">
      <c r="A1220" s="8" t="s">
        <v>4640</v>
      </c>
      <c r="B1220" s="9" t="s">
        <v>3718</v>
      </c>
      <c r="C1220" s="9" t="s">
        <v>251</v>
      </c>
      <c r="D1220" s="9" t="s">
        <v>3718</v>
      </c>
      <c r="E1220" s="9" t="s">
        <v>57</v>
      </c>
      <c r="F1220" s="9" t="s">
        <v>4452</v>
      </c>
      <c r="G1220" s="9" t="s">
        <v>4453</v>
      </c>
      <c r="H1220" s="9" t="s">
        <v>4454</v>
      </c>
      <c r="I1220" s="9" t="s">
        <v>4638</v>
      </c>
      <c r="J1220" s="9" t="s">
        <v>3010</v>
      </c>
    </row>
    <row r="1221" spans="1:10" ht="62.1" customHeight="1">
      <c r="A1221" s="8" t="s">
        <v>4641</v>
      </c>
      <c r="B1221" s="9" t="s">
        <v>3007</v>
      </c>
      <c r="C1221" s="9" t="s">
        <v>677</v>
      </c>
      <c r="D1221" s="9" t="s">
        <v>3718</v>
      </c>
      <c r="E1221" s="9" t="s">
        <v>58</v>
      </c>
      <c r="F1221" s="9" t="s">
        <v>4441</v>
      </c>
      <c r="G1221" s="9" t="s">
        <v>4442</v>
      </c>
      <c r="H1221" s="9" t="s">
        <v>271</v>
      </c>
      <c r="I1221" s="9" t="s">
        <v>4642</v>
      </c>
      <c r="J1221" s="9" t="s">
        <v>3010</v>
      </c>
    </row>
    <row r="1222" spans="1:10" ht="62.1" customHeight="1">
      <c r="A1222" s="8" t="s">
        <v>4643</v>
      </c>
      <c r="B1222" s="9" t="s">
        <v>3007</v>
      </c>
      <c r="C1222" s="9" t="s">
        <v>420</v>
      </c>
      <c r="D1222" s="9" t="s">
        <v>3718</v>
      </c>
      <c r="E1222" s="9" t="s">
        <v>58</v>
      </c>
      <c r="F1222" s="9" t="s">
        <v>4441</v>
      </c>
      <c r="G1222" s="9" t="s">
        <v>4442</v>
      </c>
      <c r="H1222" s="9" t="s">
        <v>271</v>
      </c>
      <c r="I1222" s="9" t="s">
        <v>4642</v>
      </c>
      <c r="J1222" s="9" t="s">
        <v>3010</v>
      </c>
    </row>
    <row r="1223" spans="1:10" ht="62.1" customHeight="1">
      <c r="A1223" s="8" t="s">
        <v>4644</v>
      </c>
      <c r="B1223" s="9" t="s">
        <v>3007</v>
      </c>
      <c r="C1223" s="9" t="s">
        <v>1136</v>
      </c>
      <c r="D1223" s="9" t="s">
        <v>3718</v>
      </c>
      <c r="E1223" s="9" t="s">
        <v>58</v>
      </c>
      <c r="F1223" s="9" t="s">
        <v>4441</v>
      </c>
      <c r="G1223" s="9" t="s">
        <v>4442</v>
      </c>
      <c r="H1223" s="9" t="s">
        <v>271</v>
      </c>
      <c r="I1223" s="9" t="s">
        <v>4642</v>
      </c>
      <c r="J1223" s="9" t="s">
        <v>3010</v>
      </c>
    </row>
    <row r="1224" spans="1:10" ht="62.1" customHeight="1">
      <c r="A1224" s="8" t="s">
        <v>4645</v>
      </c>
      <c r="B1224" s="9" t="s">
        <v>3007</v>
      </c>
      <c r="C1224" s="9" t="s">
        <v>1194</v>
      </c>
      <c r="D1224" s="9" t="s">
        <v>3718</v>
      </c>
      <c r="E1224" s="9" t="s">
        <v>58</v>
      </c>
      <c r="F1224" s="9" t="s">
        <v>4441</v>
      </c>
      <c r="G1224" s="9" t="s">
        <v>4442</v>
      </c>
      <c r="H1224" s="9" t="s">
        <v>271</v>
      </c>
      <c r="I1224" s="9" t="s">
        <v>4642</v>
      </c>
      <c r="J1224" s="9" t="s">
        <v>3010</v>
      </c>
    </row>
    <row r="1225" spans="1:10" ht="62.1" customHeight="1">
      <c r="A1225" s="8" t="s">
        <v>4646</v>
      </c>
      <c r="B1225" s="9" t="s">
        <v>3007</v>
      </c>
      <c r="C1225" s="9" t="s">
        <v>593</v>
      </c>
      <c r="D1225" s="9" t="s">
        <v>3718</v>
      </c>
      <c r="E1225" s="9" t="s">
        <v>58</v>
      </c>
      <c r="F1225" s="9" t="s">
        <v>4441</v>
      </c>
      <c r="G1225" s="9" t="s">
        <v>4442</v>
      </c>
      <c r="H1225" s="9" t="s">
        <v>271</v>
      </c>
      <c r="I1225" s="9" t="s">
        <v>4642</v>
      </c>
      <c r="J1225" s="9" t="s">
        <v>3010</v>
      </c>
    </row>
    <row r="1226" spans="1:10" ht="36" customHeight="1">
      <c r="A1226" s="8" t="s">
        <v>4647</v>
      </c>
      <c r="B1226" s="9" t="s">
        <v>3718</v>
      </c>
      <c r="C1226" s="9" t="s">
        <v>245</v>
      </c>
      <c r="D1226" s="9" t="s">
        <v>3718</v>
      </c>
      <c r="E1226" s="9" t="s">
        <v>58</v>
      </c>
      <c r="F1226" s="9" t="s">
        <v>4452</v>
      </c>
      <c r="G1226" s="9" t="s">
        <v>4453</v>
      </c>
      <c r="H1226" s="9" t="s">
        <v>4454</v>
      </c>
      <c r="I1226" s="9" t="s">
        <v>4642</v>
      </c>
      <c r="J1226" s="9" t="s">
        <v>3010</v>
      </c>
    </row>
    <row r="1227" spans="1:10" ht="36" customHeight="1">
      <c r="A1227" s="8" t="s">
        <v>4648</v>
      </c>
      <c r="B1227" s="9" t="s">
        <v>3718</v>
      </c>
      <c r="C1227" s="9" t="s">
        <v>245</v>
      </c>
      <c r="D1227" s="9" t="s">
        <v>3718</v>
      </c>
      <c r="E1227" s="9" t="s">
        <v>273</v>
      </c>
      <c r="F1227" s="9" t="s">
        <v>4452</v>
      </c>
      <c r="G1227" s="9" t="s">
        <v>4453</v>
      </c>
      <c r="H1227" s="9" t="s">
        <v>4454</v>
      </c>
      <c r="I1227" s="9" t="s">
        <v>4649</v>
      </c>
      <c r="J1227" s="9" t="s">
        <v>3010</v>
      </c>
    </row>
    <row r="1228" spans="1:10" ht="62.1" customHeight="1">
      <c r="A1228" s="8" t="s">
        <v>4650</v>
      </c>
      <c r="B1228" s="9" t="s">
        <v>3007</v>
      </c>
      <c r="C1228" s="9" t="s">
        <v>710</v>
      </c>
      <c r="D1228" s="9" t="s">
        <v>3718</v>
      </c>
      <c r="E1228" s="9" t="s">
        <v>59</v>
      </c>
      <c r="F1228" s="9" t="s">
        <v>4441</v>
      </c>
      <c r="G1228" s="9" t="s">
        <v>4442</v>
      </c>
      <c r="H1228" s="9" t="s">
        <v>279</v>
      </c>
      <c r="I1228" s="9" t="s">
        <v>4651</v>
      </c>
      <c r="J1228" s="9" t="s">
        <v>3010</v>
      </c>
    </row>
    <row r="1229" spans="1:10" ht="62.1" customHeight="1">
      <c r="A1229" s="8" t="s">
        <v>4652</v>
      </c>
      <c r="B1229" s="9" t="s">
        <v>3007</v>
      </c>
      <c r="C1229" s="9" t="s">
        <v>420</v>
      </c>
      <c r="D1229" s="9" t="s">
        <v>3718</v>
      </c>
      <c r="E1229" s="9" t="s">
        <v>59</v>
      </c>
      <c r="F1229" s="9" t="s">
        <v>4441</v>
      </c>
      <c r="G1229" s="9" t="s">
        <v>4442</v>
      </c>
      <c r="H1229" s="9" t="s">
        <v>279</v>
      </c>
      <c r="I1229" s="9" t="s">
        <v>4651</v>
      </c>
      <c r="J1229" s="9" t="s">
        <v>3010</v>
      </c>
    </row>
    <row r="1230" spans="1:10" ht="62.1" customHeight="1">
      <c r="A1230" s="8" t="s">
        <v>4653</v>
      </c>
      <c r="B1230" s="9" t="s">
        <v>3007</v>
      </c>
      <c r="C1230" s="9" t="s">
        <v>427</v>
      </c>
      <c r="D1230" s="9" t="s">
        <v>3718</v>
      </c>
      <c r="E1230" s="9" t="s">
        <v>59</v>
      </c>
      <c r="F1230" s="9" t="s">
        <v>4441</v>
      </c>
      <c r="G1230" s="9" t="s">
        <v>4442</v>
      </c>
      <c r="H1230" s="9" t="s">
        <v>279</v>
      </c>
      <c r="I1230" s="9" t="s">
        <v>4651</v>
      </c>
      <c r="J1230" s="9" t="s">
        <v>3010</v>
      </c>
    </row>
    <row r="1231" spans="1:10" ht="62.1" customHeight="1">
      <c r="A1231" s="8" t="s">
        <v>4654</v>
      </c>
      <c r="B1231" s="9" t="s">
        <v>3007</v>
      </c>
      <c r="C1231" s="9" t="s">
        <v>600</v>
      </c>
      <c r="D1231" s="9" t="s">
        <v>3718</v>
      </c>
      <c r="E1231" s="9" t="s">
        <v>59</v>
      </c>
      <c r="F1231" s="9" t="s">
        <v>4441</v>
      </c>
      <c r="G1231" s="9" t="s">
        <v>4442</v>
      </c>
      <c r="H1231" s="9" t="s">
        <v>279</v>
      </c>
      <c r="I1231" s="9" t="s">
        <v>4651</v>
      </c>
      <c r="J1231" s="9" t="s">
        <v>3010</v>
      </c>
    </row>
    <row r="1232" spans="1:10" ht="62.1" customHeight="1">
      <c r="A1232" s="8" t="s">
        <v>4655</v>
      </c>
      <c r="B1232" s="9" t="s">
        <v>3007</v>
      </c>
      <c r="C1232" s="9" t="s">
        <v>607</v>
      </c>
      <c r="D1232" s="9" t="s">
        <v>3718</v>
      </c>
      <c r="E1232" s="9" t="s">
        <v>59</v>
      </c>
      <c r="F1232" s="9" t="s">
        <v>4441</v>
      </c>
      <c r="G1232" s="9" t="s">
        <v>4442</v>
      </c>
      <c r="H1232" s="9" t="s">
        <v>279</v>
      </c>
      <c r="I1232" s="9" t="s">
        <v>4651</v>
      </c>
      <c r="J1232" s="9" t="s">
        <v>3010</v>
      </c>
    </row>
    <row r="1233" spans="1:10" ht="62.1" customHeight="1">
      <c r="A1233" s="8" t="s">
        <v>4656</v>
      </c>
      <c r="B1233" s="9" t="s">
        <v>3007</v>
      </c>
      <c r="C1233" s="9" t="s">
        <v>586</v>
      </c>
      <c r="D1233" s="9" t="s">
        <v>3718</v>
      </c>
      <c r="E1233" s="9" t="s">
        <v>59</v>
      </c>
      <c r="F1233" s="9" t="s">
        <v>4441</v>
      </c>
      <c r="G1233" s="9" t="s">
        <v>4442</v>
      </c>
      <c r="H1233" s="9" t="s">
        <v>279</v>
      </c>
      <c r="I1233" s="9" t="s">
        <v>4651</v>
      </c>
      <c r="J1233" s="9" t="s">
        <v>3010</v>
      </c>
    </row>
    <row r="1234" spans="1:10" ht="36" customHeight="1">
      <c r="A1234" s="8" t="s">
        <v>4657</v>
      </c>
      <c r="B1234" s="9" t="s">
        <v>3718</v>
      </c>
      <c r="C1234" s="9" t="s">
        <v>273</v>
      </c>
      <c r="D1234" s="9" t="s">
        <v>3718</v>
      </c>
      <c r="E1234" s="9" t="s">
        <v>59</v>
      </c>
      <c r="F1234" s="9" t="s">
        <v>4452</v>
      </c>
      <c r="G1234" s="9" t="s">
        <v>4453</v>
      </c>
      <c r="H1234" s="9" t="s">
        <v>4454</v>
      </c>
      <c r="I1234" s="9" t="s">
        <v>4651</v>
      </c>
      <c r="J1234" s="9" t="s">
        <v>3010</v>
      </c>
    </row>
    <row r="1235" spans="1:10" ht="62.1" customHeight="1">
      <c r="A1235" s="8" t="s">
        <v>4658</v>
      </c>
      <c r="B1235" s="9" t="s">
        <v>3007</v>
      </c>
      <c r="C1235" s="9" t="s">
        <v>721</v>
      </c>
      <c r="D1235" s="9" t="s">
        <v>3718</v>
      </c>
      <c r="E1235" s="9" t="s">
        <v>61</v>
      </c>
      <c r="F1235" s="9" t="s">
        <v>4441</v>
      </c>
      <c r="G1235" s="9" t="s">
        <v>4442</v>
      </c>
      <c r="H1235" s="9" t="s">
        <v>283</v>
      </c>
      <c r="I1235" s="9" t="s">
        <v>4659</v>
      </c>
      <c r="J1235" s="9" t="s">
        <v>3010</v>
      </c>
    </row>
    <row r="1236" spans="1:10" ht="62.1" customHeight="1">
      <c r="A1236" s="8" t="s">
        <v>4660</v>
      </c>
      <c r="B1236" s="9" t="s">
        <v>3007</v>
      </c>
      <c r="C1236" s="9" t="s">
        <v>420</v>
      </c>
      <c r="D1236" s="9" t="s">
        <v>3718</v>
      </c>
      <c r="E1236" s="9" t="s">
        <v>61</v>
      </c>
      <c r="F1236" s="9" t="s">
        <v>4441</v>
      </c>
      <c r="G1236" s="9" t="s">
        <v>4442</v>
      </c>
      <c r="H1236" s="9" t="s">
        <v>283</v>
      </c>
      <c r="I1236" s="9" t="s">
        <v>4659</v>
      </c>
      <c r="J1236" s="9" t="s">
        <v>3010</v>
      </c>
    </row>
    <row r="1237" spans="1:10" ht="62.1" customHeight="1">
      <c r="A1237" s="8" t="s">
        <v>4661</v>
      </c>
      <c r="B1237" s="9" t="s">
        <v>3007</v>
      </c>
      <c r="C1237" s="9" t="s">
        <v>427</v>
      </c>
      <c r="D1237" s="9" t="s">
        <v>3718</v>
      </c>
      <c r="E1237" s="9" t="s">
        <v>61</v>
      </c>
      <c r="F1237" s="9" t="s">
        <v>4441</v>
      </c>
      <c r="G1237" s="9" t="s">
        <v>4442</v>
      </c>
      <c r="H1237" s="9" t="s">
        <v>283</v>
      </c>
      <c r="I1237" s="9" t="s">
        <v>4659</v>
      </c>
      <c r="J1237" s="9" t="s">
        <v>3010</v>
      </c>
    </row>
    <row r="1238" spans="1:10" ht="62.1" customHeight="1">
      <c r="A1238" s="8" t="s">
        <v>4662</v>
      </c>
      <c r="B1238" s="9" t="s">
        <v>3007</v>
      </c>
      <c r="C1238" s="9" t="s">
        <v>1148</v>
      </c>
      <c r="D1238" s="9" t="s">
        <v>3718</v>
      </c>
      <c r="E1238" s="9" t="s">
        <v>61</v>
      </c>
      <c r="F1238" s="9" t="s">
        <v>4441</v>
      </c>
      <c r="G1238" s="9" t="s">
        <v>4442</v>
      </c>
      <c r="H1238" s="9" t="s">
        <v>283</v>
      </c>
      <c r="I1238" s="9" t="s">
        <v>4659</v>
      </c>
      <c r="J1238" s="9" t="s">
        <v>3010</v>
      </c>
    </row>
    <row r="1239" spans="1:10" ht="62.1" customHeight="1">
      <c r="A1239" s="8" t="s">
        <v>4663</v>
      </c>
      <c r="B1239" s="9" t="s">
        <v>3007</v>
      </c>
      <c r="C1239" s="9" t="s">
        <v>600</v>
      </c>
      <c r="D1239" s="9" t="s">
        <v>3718</v>
      </c>
      <c r="E1239" s="9" t="s">
        <v>61</v>
      </c>
      <c r="F1239" s="9" t="s">
        <v>4441</v>
      </c>
      <c r="G1239" s="9" t="s">
        <v>4442</v>
      </c>
      <c r="H1239" s="9" t="s">
        <v>283</v>
      </c>
      <c r="I1239" s="9" t="s">
        <v>4659</v>
      </c>
      <c r="J1239" s="9" t="s">
        <v>3010</v>
      </c>
    </row>
    <row r="1240" spans="1:10" ht="62.1" customHeight="1">
      <c r="A1240" s="8" t="s">
        <v>4664</v>
      </c>
      <c r="B1240" s="9" t="s">
        <v>3007</v>
      </c>
      <c r="C1240" s="9" t="s">
        <v>607</v>
      </c>
      <c r="D1240" s="9" t="s">
        <v>3718</v>
      </c>
      <c r="E1240" s="9" t="s">
        <v>61</v>
      </c>
      <c r="F1240" s="9" t="s">
        <v>4441</v>
      </c>
      <c r="G1240" s="9" t="s">
        <v>4442</v>
      </c>
      <c r="H1240" s="9" t="s">
        <v>283</v>
      </c>
      <c r="I1240" s="9" t="s">
        <v>4659</v>
      </c>
      <c r="J1240" s="9" t="s">
        <v>3010</v>
      </c>
    </row>
    <row r="1241" spans="1:10" ht="36" customHeight="1">
      <c r="A1241" s="8" t="s">
        <v>4665</v>
      </c>
      <c r="B1241" s="9" t="s">
        <v>3718</v>
      </c>
      <c r="C1241" s="9" t="s">
        <v>273</v>
      </c>
      <c r="D1241" s="9" t="s">
        <v>3718</v>
      </c>
      <c r="E1241" s="9" t="s">
        <v>61</v>
      </c>
      <c r="F1241" s="9" t="s">
        <v>4452</v>
      </c>
      <c r="G1241" s="9" t="s">
        <v>4453</v>
      </c>
      <c r="H1241" s="9" t="s">
        <v>4454</v>
      </c>
      <c r="I1241" s="9" t="s">
        <v>4659</v>
      </c>
      <c r="J1241" s="9" t="s">
        <v>3010</v>
      </c>
    </row>
    <row r="1242" spans="1:10" ht="62.1" customHeight="1">
      <c r="A1242" s="8" t="s">
        <v>4666</v>
      </c>
      <c r="B1242" s="9" t="s">
        <v>3007</v>
      </c>
      <c r="C1242" s="9" t="s">
        <v>670</v>
      </c>
      <c r="D1242" s="9" t="s">
        <v>3718</v>
      </c>
      <c r="E1242" s="9" t="s">
        <v>64</v>
      </c>
      <c r="F1242" s="9" t="s">
        <v>4441</v>
      </c>
      <c r="G1242" s="9" t="s">
        <v>4442</v>
      </c>
      <c r="H1242" s="9" t="s">
        <v>286</v>
      </c>
      <c r="I1242" s="9" t="s">
        <v>4667</v>
      </c>
      <c r="J1242" s="9" t="s">
        <v>3010</v>
      </c>
    </row>
    <row r="1243" spans="1:10" ht="62.1" customHeight="1">
      <c r="A1243" s="8" t="s">
        <v>4668</v>
      </c>
      <c r="B1243" s="9" t="s">
        <v>3007</v>
      </c>
      <c r="C1243" s="9" t="s">
        <v>427</v>
      </c>
      <c r="D1243" s="9" t="s">
        <v>3718</v>
      </c>
      <c r="E1243" s="9" t="s">
        <v>64</v>
      </c>
      <c r="F1243" s="9" t="s">
        <v>4441</v>
      </c>
      <c r="G1243" s="9" t="s">
        <v>4442</v>
      </c>
      <c r="H1243" s="9" t="s">
        <v>286</v>
      </c>
      <c r="I1243" s="9" t="s">
        <v>4667</v>
      </c>
      <c r="J1243" s="9" t="s">
        <v>3010</v>
      </c>
    </row>
    <row r="1244" spans="1:10" ht="62.1" customHeight="1">
      <c r="A1244" s="8" t="s">
        <v>4669</v>
      </c>
      <c r="B1244" s="9" t="s">
        <v>3007</v>
      </c>
      <c r="C1244" s="9" t="s">
        <v>1154</v>
      </c>
      <c r="D1244" s="9" t="s">
        <v>3718</v>
      </c>
      <c r="E1244" s="9" t="s">
        <v>64</v>
      </c>
      <c r="F1244" s="9" t="s">
        <v>4441</v>
      </c>
      <c r="G1244" s="9" t="s">
        <v>4442</v>
      </c>
      <c r="H1244" s="9" t="s">
        <v>286</v>
      </c>
      <c r="I1244" s="9" t="s">
        <v>4667</v>
      </c>
      <c r="J1244" s="9" t="s">
        <v>3010</v>
      </c>
    </row>
    <row r="1245" spans="1:10" ht="62.1" customHeight="1">
      <c r="A1245" s="8" t="s">
        <v>4670</v>
      </c>
      <c r="B1245" s="9" t="s">
        <v>3007</v>
      </c>
      <c r="C1245" s="9" t="s">
        <v>607</v>
      </c>
      <c r="D1245" s="9" t="s">
        <v>3718</v>
      </c>
      <c r="E1245" s="9" t="s">
        <v>64</v>
      </c>
      <c r="F1245" s="9" t="s">
        <v>4441</v>
      </c>
      <c r="G1245" s="9" t="s">
        <v>4442</v>
      </c>
      <c r="H1245" s="9" t="s">
        <v>286</v>
      </c>
      <c r="I1245" s="9" t="s">
        <v>4667</v>
      </c>
      <c r="J1245" s="9" t="s">
        <v>3010</v>
      </c>
    </row>
    <row r="1246" spans="1:10" ht="36" customHeight="1">
      <c r="A1246" s="8" t="s">
        <v>4671</v>
      </c>
      <c r="B1246" s="9" t="s">
        <v>3718</v>
      </c>
      <c r="C1246" s="9" t="s">
        <v>273</v>
      </c>
      <c r="D1246" s="9" t="s">
        <v>3718</v>
      </c>
      <c r="E1246" s="9" t="s">
        <v>64</v>
      </c>
      <c r="F1246" s="9" t="s">
        <v>4452</v>
      </c>
      <c r="G1246" s="9" t="s">
        <v>4453</v>
      </c>
      <c r="H1246" s="9" t="s">
        <v>4454</v>
      </c>
      <c r="I1246" s="9" t="s">
        <v>4667</v>
      </c>
      <c r="J1246" s="9" t="s">
        <v>3010</v>
      </c>
    </row>
    <row r="1247" spans="1:10" ht="62.1" customHeight="1">
      <c r="A1247" s="8" t="s">
        <v>4672</v>
      </c>
      <c r="B1247" s="9" t="s">
        <v>3007</v>
      </c>
      <c r="C1247" s="9" t="s">
        <v>731</v>
      </c>
      <c r="D1247" s="9" t="s">
        <v>3718</v>
      </c>
      <c r="E1247" s="9" t="s">
        <v>65</v>
      </c>
      <c r="F1247" s="9" t="s">
        <v>4441</v>
      </c>
      <c r="G1247" s="9" t="s">
        <v>4442</v>
      </c>
      <c r="H1247" s="9" t="s">
        <v>291</v>
      </c>
      <c r="I1247" s="9" t="s">
        <v>4673</v>
      </c>
      <c r="J1247" s="9" t="s">
        <v>3010</v>
      </c>
    </row>
    <row r="1248" spans="1:10" ht="62.1" customHeight="1">
      <c r="A1248" s="8" t="s">
        <v>4674</v>
      </c>
      <c r="B1248" s="9" t="s">
        <v>3007</v>
      </c>
      <c r="C1248" s="9" t="s">
        <v>427</v>
      </c>
      <c r="D1248" s="9" t="s">
        <v>3718</v>
      </c>
      <c r="E1248" s="9" t="s">
        <v>65</v>
      </c>
      <c r="F1248" s="9" t="s">
        <v>4441</v>
      </c>
      <c r="G1248" s="9" t="s">
        <v>4442</v>
      </c>
      <c r="H1248" s="9" t="s">
        <v>291</v>
      </c>
      <c r="I1248" s="9" t="s">
        <v>4673</v>
      </c>
      <c r="J1248" s="9" t="s">
        <v>3010</v>
      </c>
    </row>
    <row r="1249" spans="1:10" ht="62.1" customHeight="1">
      <c r="A1249" s="8" t="s">
        <v>4675</v>
      </c>
      <c r="B1249" s="9" t="s">
        <v>3007</v>
      </c>
      <c r="C1249" s="9" t="s">
        <v>1160</v>
      </c>
      <c r="D1249" s="9" t="s">
        <v>3718</v>
      </c>
      <c r="E1249" s="9" t="s">
        <v>65</v>
      </c>
      <c r="F1249" s="9" t="s">
        <v>4441</v>
      </c>
      <c r="G1249" s="9" t="s">
        <v>4442</v>
      </c>
      <c r="H1249" s="9" t="s">
        <v>291</v>
      </c>
      <c r="I1249" s="9" t="s">
        <v>4673</v>
      </c>
      <c r="J1249" s="9" t="s">
        <v>3010</v>
      </c>
    </row>
    <row r="1250" spans="1:10" ht="62.1" customHeight="1">
      <c r="A1250" s="8" t="s">
        <v>4676</v>
      </c>
      <c r="B1250" s="9" t="s">
        <v>3007</v>
      </c>
      <c r="C1250" s="9" t="s">
        <v>607</v>
      </c>
      <c r="D1250" s="9" t="s">
        <v>3718</v>
      </c>
      <c r="E1250" s="9" t="s">
        <v>65</v>
      </c>
      <c r="F1250" s="9" t="s">
        <v>4441</v>
      </c>
      <c r="G1250" s="9" t="s">
        <v>4442</v>
      </c>
      <c r="H1250" s="9" t="s">
        <v>291</v>
      </c>
      <c r="I1250" s="9" t="s">
        <v>4673</v>
      </c>
      <c r="J1250" s="9" t="s">
        <v>3010</v>
      </c>
    </row>
    <row r="1251" spans="1:10" ht="62.1" customHeight="1">
      <c r="A1251" s="8" t="s">
        <v>4677</v>
      </c>
      <c r="B1251" s="9" t="s">
        <v>3007</v>
      </c>
      <c r="C1251" s="9" t="s">
        <v>572</v>
      </c>
      <c r="D1251" s="9" t="s">
        <v>3718</v>
      </c>
      <c r="E1251" s="9" t="s">
        <v>65</v>
      </c>
      <c r="F1251" s="9" t="s">
        <v>4441</v>
      </c>
      <c r="G1251" s="9" t="s">
        <v>4442</v>
      </c>
      <c r="H1251" s="9" t="s">
        <v>291</v>
      </c>
      <c r="I1251" s="9" t="s">
        <v>4673</v>
      </c>
      <c r="J1251" s="9" t="s">
        <v>3010</v>
      </c>
    </row>
    <row r="1252" spans="1:10" ht="62.1" customHeight="1">
      <c r="A1252" s="8" t="s">
        <v>4678</v>
      </c>
      <c r="B1252" s="9" t="s">
        <v>3007</v>
      </c>
      <c r="C1252" s="9" t="s">
        <v>579</v>
      </c>
      <c r="D1252" s="9" t="s">
        <v>3718</v>
      </c>
      <c r="E1252" s="9" t="s">
        <v>65</v>
      </c>
      <c r="F1252" s="9" t="s">
        <v>4441</v>
      </c>
      <c r="G1252" s="9" t="s">
        <v>4442</v>
      </c>
      <c r="H1252" s="9" t="s">
        <v>291</v>
      </c>
      <c r="I1252" s="9" t="s">
        <v>4673</v>
      </c>
      <c r="J1252" s="9" t="s">
        <v>3010</v>
      </c>
    </row>
    <row r="1253" spans="1:10" ht="36" customHeight="1">
      <c r="A1253" s="8" t="s">
        <v>4679</v>
      </c>
      <c r="B1253" s="9" t="s">
        <v>3718</v>
      </c>
      <c r="C1253" s="9" t="s">
        <v>64</v>
      </c>
      <c r="D1253" s="9" t="s">
        <v>3718</v>
      </c>
      <c r="E1253" s="9" t="s">
        <v>65</v>
      </c>
      <c r="F1253" s="9" t="s">
        <v>4452</v>
      </c>
      <c r="G1253" s="9" t="s">
        <v>4453</v>
      </c>
      <c r="H1253" s="9" t="s">
        <v>4454</v>
      </c>
      <c r="I1253" s="9" t="s">
        <v>4673</v>
      </c>
      <c r="J1253" s="9" t="s">
        <v>3010</v>
      </c>
    </row>
    <row r="1254" spans="1:10" ht="36" customHeight="1">
      <c r="A1254" s="8" t="s">
        <v>4680</v>
      </c>
      <c r="B1254" s="9" t="s">
        <v>3718</v>
      </c>
      <c r="C1254" s="9" t="s">
        <v>245</v>
      </c>
      <c r="D1254" s="9" t="s">
        <v>3718</v>
      </c>
      <c r="E1254" s="9" t="s">
        <v>294</v>
      </c>
      <c r="F1254" s="9" t="s">
        <v>4452</v>
      </c>
      <c r="G1254" s="9" t="s">
        <v>4453</v>
      </c>
      <c r="H1254" s="9" t="s">
        <v>4454</v>
      </c>
      <c r="I1254" s="9" t="s">
        <v>4681</v>
      </c>
      <c r="J1254" s="9" t="s">
        <v>3010</v>
      </c>
    </row>
    <row r="1255" spans="1:10" ht="62.1" customHeight="1">
      <c r="A1255" s="8" t="s">
        <v>4682</v>
      </c>
      <c r="B1255" s="9" t="s">
        <v>3007</v>
      </c>
      <c r="C1255" s="9" t="s">
        <v>692</v>
      </c>
      <c r="D1255" s="9" t="s">
        <v>3718</v>
      </c>
      <c r="E1255" s="9" t="s">
        <v>66</v>
      </c>
      <c r="F1255" s="9" t="s">
        <v>4441</v>
      </c>
      <c r="G1255" s="9" t="s">
        <v>4442</v>
      </c>
      <c r="H1255" s="9" t="s">
        <v>299</v>
      </c>
      <c r="I1255" s="9" t="s">
        <v>4683</v>
      </c>
      <c r="J1255" s="9" t="s">
        <v>3010</v>
      </c>
    </row>
    <row r="1256" spans="1:10" ht="62.1" customHeight="1">
      <c r="A1256" s="8" t="s">
        <v>4684</v>
      </c>
      <c r="B1256" s="9" t="s">
        <v>3007</v>
      </c>
      <c r="C1256" s="9" t="s">
        <v>412</v>
      </c>
      <c r="D1256" s="9" t="s">
        <v>3718</v>
      </c>
      <c r="E1256" s="9" t="s">
        <v>66</v>
      </c>
      <c r="F1256" s="9" t="s">
        <v>4441</v>
      </c>
      <c r="G1256" s="9" t="s">
        <v>4442</v>
      </c>
      <c r="H1256" s="9" t="s">
        <v>299</v>
      </c>
      <c r="I1256" s="9" t="s">
        <v>4683</v>
      </c>
      <c r="J1256" s="9" t="s">
        <v>3010</v>
      </c>
    </row>
    <row r="1257" spans="1:10" ht="62.1" customHeight="1">
      <c r="A1257" s="8" t="s">
        <v>4685</v>
      </c>
      <c r="B1257" s="9" t="s">
        <v>3007</v>
      </c>
      <c r="C1257" s="9" t="s">
        <v>1166</v>
      </c>
      <c r="D1257" s="9" t="s">
        <v>3718</v>
      </c>
      <c r="E1257" s="9" t="s">
        <v>66</v>
      </c>
      <c r="F1257" s="9" t="s">
        <v>4441</v>
      </c>
      <c r="G1257" s="9" t="s">
        <v>4442</v>
      </c>
      <c r="H1257" s="9" t="s">
        <v>299</v>
      </c>
      <c r="I1257" s="9" t="s">
        <v>4683</v>
      </c>
      <c r="J1257" s="9" t="s">
        <v>3010</v>
      </c>
    </row>
    <row r="1258" spans="1:10" ht="62.1" customHeight="1">
      <c r="A1258" s="8" t="s">
        <v>4686</v>
      </c>
      <c r="B1258" s="9" t="s">
        <v>3007</v>
      </c>
      <c r="C1258" s="9" t="s">
        <v>1172</v>
      </c>
      <c r="D1258" s="9" t="s">
        <v>3718</v>
      </c>
      <c r="E1258" s="9" t="s">
        <v>66</v>
      </c>
      <c r="F1258" s="9" t="s">
        <v>4441</v>
      </c>
      <c r="G1258" s="9" t="s">
        <v>4442</v>
      </c>
      <c r="H1258" s="9" t="s">
        <v>299</v>
      </c>
      <c r="I1258" s="9" t="s">
        <v>4683</v>
      </c>
      <c r="J1258" s="9" t="s">
        <v>3010</v>
      </c>
    </row>
    <row r="1259" spans="1:10" ht="62.1" customHeight="1">
      <c r="A1259" s="8" t="s">
        <v>4687</v>
      </c>
      <c r="B1259" s="9" t="s">
        <v>3007</v>
      </c>
      <c r="C1259" s="9" t="s">
        <v>600</v>
      </c>
      <c r="D1259" s="9" t="s">
        <v>3718</v>
      </c>
      <c r="E1259" s="9" t="s">
        <v>66</v>
      </c>
      <c r="F1259" s="9" t="s">
        <v>4441</v>
      </c>
      <c r="G1259" s="9" t="s">
        <v>4442</v>
      </c>
      <c r="H1259" s="9" t="s">
        <v>299</v>
      </c>
      <c r="I1259" s="9" t="s">
        <v>4683</v>
      </c>
      <c r="J1259" s="9" t="s">
        <v>3010</v>
      </c>
    </row>
    <row r="1260" spans="1:10" ht="62.1" customHeight="1">
      <c r="A1260" s="8" t="s">
        <v>4688</v>
      </c>
      <c r="B1260" s="9" t="s">
        <v>3007</v>
      </c>
      <c r="C1260" s="9" t="s">
        <v>564</v>
      </c>
      <c r="D1260" s="9" t="s">
        <v>3718</v>
      </c>
      <c r="E1260" s="9" t="s">
        <v>66</v>
      </c>
      <c r="F1260" s="9" t="s">
        <v>4441</v>
      </c>
      <c r="G1260" s="9" t="s">
        <v>4442</v>
      </c>
      <c r="H1260" s="9" t="s">
        <v>299</v>
      </c>
      <c r="I1260" s="9" t="s">
        <v>4683</v>
      </c>
      <c r="J1260" s="9" t="s">
        <v>3010</v>
      </c>
    </row>
    <row r="1261" spans="1:10" ht="36" customHeight="1">
      <c r="A1261" s="8" t="s">
        <v>4689</v>
      </c>
      <c r="B1261" s="9" t="s">
        <v>3718</v>
      </c>
      <c r="C1261" s="9" t="s">
        <v>294</v>
      </c>
      <c r="D1261" s="9" t="s">
        <v>3718</v>
      </c>
      <c r="E1261" s="9" t="s">
        <v>66</v>
      </c>
      <c r="F1261" s="9" t="s">
        <v>4452</v>
      </c>
      <c r="G1261" s="9" t="s">
        <v>4453</v>
      </c>
      <c r="H1261" s="9" t="s">
        <v>4454</v>
      </c>
      <c r="I1261" s="9" t="s">
        <v>4683</v>
      </c>
      <c r="J1261" s="9" t="s">
        <v>3010</v>
      </c>
    </row>
    <row r="1262" spans="1:10" ht="62.1" customHeight="1">
      <c r="A1262" s="8" t="s">
        <v>4690</v>
      </c>
      <c r="B1262" s="9" t="s">
        <v>3007</v>
      </c>
      <c r="C1262" s="9" t="s">
        <v>303</v>
      </c>
      <c r="D1262" s="9" t="s">
        <v>3718</v>
      </c>
      <c r="E1262" s="9" t="s">
        <v>67</v>
      </c>
      <c r="F1262" s="9" t="s">
        <v>4441</v>
      </c>
      <c r="G1262" s="9" t="s">
        <v>4442</v>
      </c>
      <c r="H1262" s="9" t="s">
        <v>302</v>
      </c>
      <c r="I1262" s="9" t="s">
        <v>4691</v>
      </c>
      <c r="J1262" s="9" t="s">
        <v>3010</v>
      </c>
    </row>
    <row r="1263" spans="1:10" ht="36" customHeight="1">
      <c r="A1263" s="8" t="s">
        <v>4692</v>
      </c>
      <c r="B1263" s="9" t="s">
        <v>3718</v>
      </c>
      <c r="C1263" s="9" t="s">
        <v>294</v>
      </c>
      <c r="D1263" s="9" t="s">
        <v>3718</v>
      </c>
      <c r="E1263" s="9" t="s">
        <v>67</v>
      </c>
      <c r="F1263" s="9" t="s">
        <v>4452</v>
      </c>
      <c r="G1263" s="9" t="s">
        <v>4453</v>
      </c>
      <c r="H1263" s="9" t="s">
        <v>4454</v>
      </c>
      <c r="I1263" s="9" t="s">
        <v>4691</v>
      </c>
      <c r="J1263" s="9" t="s">
        <v>3010</v>
      </c>
    </row>
    <row r="1264" spans="1:10" ht="62.1" customHeight="1">
      <c r="A1264" s="8" t="s">
        <v>4693</v>
      </c>
      <c r="B1264" s="9" t="s">
        <v>3007</v>
      </c>
      <c r="C1264" s="9" t="s">
        <v>308</v>
      </c>
      <c r="D1264" s="9" t="s">
        <v>3718</v>
      </c>
      <c r="E1264" s="9" t="s">
        <v>68</v>
      </c>
      <c r="F1264" s="9" t="s">
        <v>4441</v>
      </c>
      <c r="G1264" s="9" t="s">
        <v>4442</v>
      </c>
      <c r="H1264" s="9" t="s">
        <v>307</v>
      </c>
      <c r="I1264" s="9" t="s">
        <v>4694</v>
      </c>
      <c r="J1264" s="9" t="s">
        <v>3010</v>
      </c>
    </row>
    <row r="1265" spans="1:10" ht="36" customHeight="1">
      <c r="A1265" s="8" t="s">
        <v>4695</v>
      </c>
      <c r="B1265" s="9" t="s">
        <v>3718</v>
      </c>
      <c r="C1265" s="9" t="s">
        <v>294</v>
      </c>
      <c r="D1265" s="9" t="s">
        <v>3718</v>
      </c>
      <c r="E1265" s="9" t="s">
        <v>68</v>
      </c>
      <c r="F1265" s="9" t="s">
        <v>4452</v>
      </c>
      <c r="G1265" s="9" t="s">
        <v>4453</v>
      </c>
      <c r="H1265" s="9" t="s">
        <v>4454</v>
      </c>
      <c r="I1265" s="9" t="s">
        <v>4694</v>
      </c>
      <c r="J1265" s="9" t="s">
        <v>3010</v>
      </c>
    </row>
    <row r="1266" spans="1:10" ht="62.1" customHeight="1">
      <c r="A1266" s="8" t="s">
        <v>4696</v>
      </c>
      <c r="B1266" s="9" t="s">
        <v>3007</v>
      </c>
      <c r="C1266" s="9" t="s">
        <v>677</v>
      </c>
      <c r="D1266" s="9" t="s">
        <v>3718</v>
      </c>
      <c r="E1266" s="9" t="s">
        <v>69</v>
      </c>
      <c r="F1266" s="9" t="s">
        <v>4441</v>
      </c>
      <c r="G1266" s="9" t="s">
        <v>4442</v>
      </c>
      <c r="H1266" s="9" t="s">
        <v>311</v>
      </c>
      <c r="I1266" s="9" t="s">
        <v>4697</v>
      </c>
      <c r="J1266" s="9" t="s">
        <v>3010</v>
      </c>
    </row>
    <row r="1267" spans="1:10" ht="62.1" customHeight="1">
      <c r="A1267" s="8" t="s">
        <v>4698</v>
      </c>
      <c r="B1267" s="9" t="s">
        <v>3007</v>
      </c>
      <c r="C1267" s="9" t="s">
        <v>420</v>
      </c>
      <c r="D1267" s="9" t="s">
        <v>3718</v>
      </c>
      <c r="E1267" s="9" t="s">
        <v>69</v>
      </c>
      <c r="F1267" s="9" t="s">
        <v>4441</v>
      </c>
      <c r="G1267" s="9" t="s">
        <v>4442</v>
      </c>
      <c r="H1267" s="9" t="s">
        <v>311</v>
      </c>
      <c r="I1267" s="9" t="s">
        <v>4697</v>
      </c>
      <c r="J1267" s="9" t="s">
        <v>3010</v>
      </c>
    </row>
    <row r="1268" spans="1:10" ht="62.1" customHeight="1">
      <c r="A1268" s="8" t="s">
        <v>4699</v>
      </c>
      <c r="B1268" s="9" t="s">
        <v>3007</v>
      </c>
      <c r="C1268" s="9" t="s">
        <v>1188</v>
      </c>
      <c r="D1268" s="9" t="s">
        <v>3718</v>
      </c>
      <c r="E1268" s="9" t="s">
        <v>69</v>
      </c>
      <c r="F1268" s="9" t="s">
        <v>4441</v>
      </c>
      <c r="G1268" s="9" t="s">
        <v>4442</v>
      </c>
      <c r="H1268" s="9" t="s">
        <v>311</v>
      </c>
      <c r="I1268" s="9" t="s">
        <v>4697</v>
      </c>
      <c r="J1268" s="9" t="s">
        <v>3010</v>
      </c>
    </row>
    <row r="1269" spans="1:10" ht="62.1" customHeight="1">
      <c r="A1269" s="8" t="s">
        <v>4700</v>
      </c>
      <c r="B1269" s="9" t="s">
        <v>3007</v>
      </c>
      <c r="C1269" s="9" t="s">
        <v>593</v>
      </c>
      <c r="D1269" s="9" t="s">
        <v>3718</v>
      </c>
      <c r="E1269" s="9" t="s">
        <v>69</v>
      </c>
      <c r="F1269" s="9" t="s">
        <v>4441</v>
      </c>
      <c r="G1269" s="9" t="s">
        <v>4442</v>
      </c>
      <c r="H1269" s="9" t="s">
        <v>311</v>
      </c>
      <c r="I1269" s="9" t="s">
        <v>4697</v>
      </c>
      <c r="J1269" s="9" t="s">
        <v>3010</v>
      </c>
    </row>
    <row r="1270" spans="1:10" ht="36" customHeight="1">
      <c r="A1270" s="8" t="s">
        <v>4701</v>
      </c>
      <c r="B1270" s="9" t="s">
        <v>3718</v>
      </c>
      <c r="C1270" s="9" t="s">
        <v>294</v>
      </c>
      <c r="D1270" s="9" t="s">
        <v>3718</v>
      </c>
      <c r="E1270" s="9" t="s">
        <v>69</v>
      </c>
      <c r="F1270" s="9" t="s">
        <v>4452</v>
      </c>
      <c r="G1270" s="9" t="s">
        <v>4453</v>
      </c>
      <c r="H1270" s="9" t="s">
        <v>4454</v>
      </c>
      <c r="I1270" s="9" t="s">
        <v>4697</v>
      </c>
      <c r="J1270" s="9" t="s">
        <v>3010</v>
      </c>
    </row>
    <row r="1271" spans="1:10" ht="62.1" customHeight="1">
      <c r="A1271" s="8" t="s">
        <v>4702</v>
      </c>
      <c r="B1271" s="9" t="s">
        <v>3007</v>
      </c>
      <c r="C1271" s="9" t="s">
        <v>954</v>
      </c>
      <c r="D1271" s="9" t="s">
        <v>3718</v>
      </c>
      <c r="E1271" s="9" t="s">
        <v>313</v>
      </c>
      <c r="F1271" s="9" t="s">
        <v>4441</v>
      </c>
      <c r="G1271" s="9" t="s">
        <v>4442</v>
      </c>
      <c r="H1271" s="9" t="s">
        <v>316</v>
      </c>
      <c r="I1271" s="9" t="s">
        <v>4703</v>
      </c>
      <c r="J1271" s="9" t="s">
        <v>3010</v>
      </c>
    </row>
    <row r="1272" spans="1:10" ht="62.1" customHeight="1">
      <c r="A1272" s="8" t="s">
        <v>4704</v>
      </c>
      <c r="B1272" s="9" t="s">
        <v>3007</v>
      </c>
      <c r="C1272" s="9" t="s">
        <v>988</v>
      </c>
      <c r="D1272" s="9" t="s">
        <v>3718</v>
      </c>
      <c r="E1272" s="9" t="s">
        <v>313</v>
      </c>
      <c r="F1272" s="9" t="s">
        <v>4441</v>
      </c>
      <c r="G1272" s="9" t="s">
        <v>4442</v>
      </c>
      <c r="H1272" s="9" t="s">
        <v>316</v>
      </c>
      <c r="I1272" s="9" t="s">
        <v>4703</v>
      </c>
      <c r="J1272" s="9" t="s">
        <v>3010</v>
      </c>
    </row>
    <row r="1273" spans="1:10" ht="62.1" customHeight="1">
      <c r="A1273" s="8" t="s">
        <v>4705</v>
      </c>
      <c r="B1273" s="9" t="s">
        <v>3007</v>
      </c>
      <c r="C1273" s="9" t="s">
        <v>1206</v>
      </c>
      <c r="D1273" s="9" t="s">
        <v>3718</v>
      </c>
      <c r="E1273" s="9" t="s">
        <v>313</v>
      </c>
      <c r="F1273" s="9" t="s">
        <v>4441</v>
      </c>
      <c r="G1273" s="9" t="s">
        <v>4442</v>
      </c>
      <c r="H1273" s="9" t="s">
        <v>316</v>
      </c>
      <c r="I1273" s="9" t="s">
        <v>4703</v>
      </c>
      <c r="J1273" s="9" t="s">
        <v>3010</v>
      </c>
    </row>
    <row r="1274" spans="1:10" ht="62.1" customHeight="1">
      <c r="A1274" s="8" t="s">
        <v>4706</v>
      </c>
      <c r="B1274" s="9" t="s">
        <v>3007</v>
      </c>
      <c r="C1274" s="9" t="s">
        <v>954</v>
      </c>
      <c r="D1274" s="9" t="s">
        <v>3718</v>
      </c>
      <c r="E1274" s="9" t="s">
        <v>70</v>
      </c>
      <c r="F1274" s="9" t="s">
        <v>4441</v>
      </c>
      <c r="G1274" s="9" t="s">
        <v>4442</v>
      </c>
      <c r="H1274" s="9" t="s">
        <v>4707</v>
      </c>
      <c r="I1274" s="9" t="s">
        <v>4708</v>
      </c>
      <c r="J1274" s="9" t="s">
        <v>3010</v>
      </c>
    </row>
    <row r="1275" spans="1:10" ht="62.1" customHeight="1">
      <c r="A1275" s="8" t="s">
        <v>4709</v>
      </c>
      <c r="B1275" s="9" t="s">
        <v>3007</v>
      </c>
      <c r="C1275" s="9" t="s">
        <v>524</v>
      </c>
      <c r="D1275" s="9" t="s">
        <v>3718</v>
      </c>
      <c r="E1275" s="9" t="s">
        <v>70</v>
      </c>
      <c r="F1275" s="9" t="s">
        <v>4441</v>
      </c>
      <c r="G1275" s="9" t="s">
        <v>4442</v>
      </c>
      <c r="H1275" s="9" t="s">
        <v>4707</v>
      </c>
      <c r="I1275" s="9" t="s">
        <v>4708</v>
      </c>
      <c r="J1275" s="9" t="s">
        <v>3010</v>
      </c>
    </row>
    <row r="1276" spans="1:10" ht="62.1" customHeight="1">
      <c r="A1276" s="8" t="s">
        <v>4710</v>
      </c>
      <c r="B1276" s="9" t="s">
        <v>3007</v>
      </c>
      <c r="C1276" s="9" t="s">
        <v>1206</v>
      </c>
      <c r="D1276" s="9" t="s">
        <v>3718</v>
      </c>
      <c r="E1276" s="9" t="s">
        <v>70</v>
      </c>
      <c r="F1276" s="9" t="s">
        <v>4441</v>
      </c>
      <c r="G1276" s="9" t="s">
        <v>4442</v>
      </c>
      <c r="H1276" s="9" t="s">
        <v>4711</v>
      </c>
      <c r="I1276" s="9" t="s">
        <v>4708</v>
      </c>
      <c r="J1276" s="9" t="s">
        <v>7070</v>
      </c>
    </row>
    <row r="1277" spans="1:10" ht="62.1" customHeight="1">
      <c r="A1277" s="8" t="s">
        <v>4712</v>
      </c>
      <c r="B1277" s="9" t="s">
        <v>3007</v>
      </c>
      <c r="C1277" s="9" t="s">
        <v>637</v>
      </c>
      <c r="D1277" s="9" t="s">
        <v>3718</v>
      </c>
      <c r="E1277" s="9" t="s">
        <v>70</v>
      </c>
      <c r="F1277" s="9" t="s">
        <v>4441</v>
      </c>
      <c r="G1277" s="9" t="s">
        <v>4442</v>
      </c>
      <c r="H1277" s="9" t="s">
        <v>4707</v>
      </c>
      <c r="I1277" s="9" t="s">
        <v>4708</v>
      </c>
      <c r="J1277" s="9" t="s">
        <v>3010</v>
      </c>
    </row>
    <row r="1278" spans="1:10" ht="36" customHeight="1">
      <c r="A1278" s="8" t="s">
        <v>4713</v>
      </c>
      <c r="B1278" s="9" t="s">
        <v>3718</v>
      </c>
      <c r="C1278" s="9" t="s">
        <v>313</v>
      </c>
      <c r="D1278" s="9" t="s">
        <v>3718</v>
      </c>
      <c r="E1278" s="9" t="s">
        <v>70</v>
      </c>
      <c r="F1278" s="9" t="s">
        <v>4452</v>
      </c>
      <c r="G1278" s="9" t="s">
        <v>4453</v>
      </c>
      <c r="H1278" s="9" t="s">
        <v>4454</v>
      </c>
      <c r="I1278" s="9" t="s">
        <v>4708</v>
      </c>
      <c r="J1278" s="9" t="s">
        <v>3010</v>
      </c>
    </row>
    <row r="1279" spans="1:10" ht="62.1" customHeight="1">
      <c r="A1279" s="8" t="s">
        <v>4714</v>
      </c>
      <c r="B1279" s="9" t="s">
        <v>3007</v>
      </c>
      <c r="C1279" s="9" t="s">
        <v>524</v>
      </c>
      <c r="D1279" s="9" t="s">
        <v>3718</v>
      </c>
      <c r="E1279" s="9" t="s">
        <v>74</v>
      </c>
      <c r="F1279" s="9" t="s">
        <v>4441</v>
      </c>
      <c r="G1279" s="9" t="s">
        <v>4442</v>
      </c>
      <c r="H1279" s="9" t="s">
        <v>4463</v>
      </c>
      <c r="I1279" s="9" t="s">
        <v>4715</v>
      </c>
      <c r="J1279" s="9" t="s">
        <v>3010</v>
      </c>
    </row>
    <row r="1280" spans="1:10" ht="62.1" customHeight="1">
      <c r="A1280" s="8" t="s">
        <v>4716</v>
      </c>
      <c r="B1280" s="9" t="s">
        <v>3007</v>
      </c>
      <c r="C1280" s="9" t="s">
        <v>1212</v>
      </c>
      <c r="D1280" s="9" t="s">
        <v>3718</v>
      </c>
      <c r="E1280" s="9" t="s">
        <v>74</v>
      </c>
      <c r="F1280" s="9" t="s">
        <v>4441</v>
      </c>
      <c r="G1280" s="9" t="s">
        <v>4442</v>
      </c>
      <c r="H1280" s="9" t="s">
        <v>4463</v>
      </c>
      <c r="I1280" s="9" t="s">
        <v>4715</v>
      </c>
      <c r="J1280" s="9" t="s">
        <v>3010</v>
      </c>
    </row>
    <row r="1281" spans="1:10" ht="36" customHeight="1">
      <c r="A1281" s="8" t="s">
        <v>4717</v>
      </c>
      <c r="B1281" s="9" t="s">
        <v>3718</v>
      </c>
      <c r="C1281" s="9" t="s">
        <v>313</v>
      </c>
      <c r="D1281" s="9" t="s">
        <v>3718</v>
      </c>
      <c r="E1281" s="9" t="s">
        <v>74</v>
      </c>
      <c r="F1281" s="9" t="s">
        <v>4452</v>
      </c>
      <c r="G1281" s="9" t="s">
        <v>4453</v>
      </c>
      <c r="H1281" s="9" t="s">
        <v>4454</v>
      </c>
      <c r="I1281" s="9" t="s">
        <v>4715</v>
      </c>
      <c r="J1281" s="9" t="s">
        <v>3010</v>
      </c>
    </row>
    <row r="1282" spans="1:10" ht="62.1" customHeight="1">
      <c r="A1282" s="8" t="s">
        <v>4718</v>
      </c>
      <c r="B1282" s="9" t="s">
        <v>3007</v>
      </c>
      <c r="C1282" s="9" t="s">
        <v>531</v>
      </c>
      <c r="D1282" s="9" t="s">
        <v>3718</v>
      </c>
      <c r="E1282" s="9" t="s">
        <v>75</v>
      </c>
      <c r="F1282" s="9" t="s">
        <v>4441</v>
      </c>
      <c r="G1282" s="9" t="s">
        <v>4442</v>
      </c>
      <c r="H1282" s="9" t="s">
        <v>4463</v>
      </c>
      <c r="I1282" s="9" t="s">
        <v>4719</v>
      </c>
      <c r="J1282" s="9" t="s">
        <v>3010</v>
      </c>
    </row>
    <row r="1283" spans="1:10" ht="62.1" customHeight="1">
      <c r="A1283" s="8" t="s">
        <v>4720</v>
      </c>
      <c r="B1283" s="9" t="s">
        <v>3007</v>
      </c>
      <c r="C1283" s="9" t="s">
        <v>1206</v>
      </c>
      <c r="D1283" s="9" t="s">
        <v>3718</v>
      </c>
      <c r="E1283" s="9" t="s">
        <v>75</v>
      </c>
      <c r="F1283" s="9" t="s">
        <v>4441</v>
      </c>
      <c r="G1283" s="9" t="s">
        <v>4442</v>
      </c>
      <c r="H1283" s="9" t="s">
        <v>4463</v>
      </c>
      <c r="I1283" s="9" t="s">
        <v>4719</v>
      </c>
      <c r="J1283" s="9" t="s">
        <v>3010</v>
      </c>
    </row>
    <row r="1284" spans="1:10" ht="36" customHeight="1">
      <c r="A1284" s="8" t="s">
        <v>4721</v>
      </c>
      <c r="B1284" s="9" t="s">
        <v>3718</v>
      </c>
      <c r="C1284" s="9" t="s">
        <v>313</v>
      </c>
      <c r="D1284" s="9" t="s">
        <v>3718</v>
      </c>
      <c r="E1284" s="9" t="s">
        <v>75</v>
      </c>
      <c r="F1284" s="9" t="s">
        <v>4452</v>
      </c>
      <c r="G1284" s="9" t="s">
        <v>4453</v>
      </c>
      <c r="H1284" s="9" t="s">
        <v>4454</v>
      </c>
      <c r="I1284" s="9" t="s">
        <v>4719</v>
      </c>
      <c r="J1284" s="9" t="s">
        <v>3010</v>
      </c>
    </row>
    <row r="1285" spans="1:10" ht="62.1" customHeight="1">
      <c r="A1285" s="8" t="s">
        <v>4722</v>
      </c>
      <c r="B1285" s="9" t="s">
        <v>3007</v>
      </c>
      <c r="C1285" s="9" t="s">
        <v>721</v>
      </c>
      <c r="D1285" s="9" t="s">
        <v>3718</v>
      </c>
      <c r="E1285" s="9" t="s">
        <v>77</v>
      </c>
      <c r="F1285" s="9" t="s">
        <v>4441</v>
      </c>
      <c r="G1285" s="9" t="s">
        <v>4442</v>
      </c>
      <c r="H1285" s="9" t="s">
        <v>331</v>
      </c>
      <c r="I1285" s="9" t="s">
        <v>4723</v>
      </c>
      <c r="J1285" s="9" t="s">
        <v>3010</v>
      </c>
    </row>
    <row r="1286" spans="1:10" ht="62.1" customHeight="1">
      <c r="A1286" s="8" t="s">
        <v>4724</v>
      </c>
      <c r="B1286" s="9" t="s">
        <v>3007</v>
      </c>
      <c r="C1286" s="9" t="s">
        <v>977</v>
      </c>
      <c r="D1286" s="9" t="s">
        <v>3718</v>
      </c>
      <c r="E1286" s="9" t="s">
        <v>77</v>
      </c>
      <c r="F1286" s="9" t="s">
        <v>4441</v>
      </c>
      <c r="G1286" s="9" t="s">
        <v>4442</v>
      </c>
      <c r="H1286" s="9" t="s">
        <v>331</v>
      </c>
      <c r="I1286" s="9" t="s">
        <v>4723</v>
      </c>
      <c r="J1286" s="9" t="s">
        <v>3010</v>
      </c>
    </row>
    <row r="1287" spans="1:10" ht="62.1" customHeight="1">
      <c r="A1287" s="8" t="s">
        <v>4725</v>
      </c>
      <c r="B1287" s="9" t="s">
        <v>3007</v>
      </c>
      <c r="C1287" s="9" t="s">
        <v>420</v>
      </c>
      <c r="D1287" s="9" t="s">
        <v>3718</v>
      </c>
      <c r="E1287" s="9" t="s">
        <v>77</v>
      </c>
      <c r="F1287" s="9" t="s">
        <v>4441</v>
      </c>
      <c r="G1287" s="9" t="s">
        <v>4442</v>
      </c>
      <c r="H1287" s="9" t="s">
        <v>331</v>
      </c>
      <c r="I1287" s="9" t="s">
        <v>4723</v>
      </c>
      <c r="J1287" s="9" t="s">
        <v>3010</v>
      </c>
    </row>
    <row r="1288" spans="1:10" ht="62.1" customHeight="1">
      <c r="A1288" s="8" t="s">
        <v>4726</v>
      </c>
      <c r="B1288" s="9" t="s">
        <v>3007</v>
      </c>
      <c r="C1288" s="9" t="s">
        <v>531</v>
      </c>
      <c r="D1288" s="9" t="s">
        <v>3718</v>
      </c>
      <c r="E1288" s="9" t="s">
        <v>77</v>
      </c>
      <c r="F1288" s="9" t="s">
        <v>4441</v>
      </c>
      <c r="G1288" s="9" t="s">
        <v>4442</v>
      </c>
      <c r="H1288" s="9" t="s">
        <v>331</v>
      </c>
      <c r="I1288" s="9" t="s">
        <v>4723</v>
      </c>
      <c r="J1288" s="9" t="s">
        <v>3010</v>
      </c>
    </row>
    <row r="1289" spans="1:10" ht="62.1" customHeight="1">
      <c r="A1289" s="8" t="s">
        <v>4727</v>
      </c>
      <c r="B1289" s="9" t="s">
        <v>3007</v>
      </c>
      <c r="C1289" s="9" t="s">
        <v>1148</v>
      </c>
      <c r="D1289" s="9" t="s">
        <v>3718</v>
      </c>
      <c r="E1289" s="9" t="s">
        <v>77</v>
      </c>
      <c r="F1289" s="9" t="s">
        <v>4441</v>
      </c>
      <c r="G1289" s="9" t="s">
        <v>4442</v>
      </c>
      <c r="H1289" s="9" t="s">
        <v>331</v>
      </c>
      <c r="I1289" s="9" t="s">
        <v>4723</v>
      </c>
      <c r="J1289" s="9" t="s">
        <v>3010</v>
      </c>
    </row>
    <row r="1290" spans="1:10" ht="62.1" customHeight="1">
      <c r="A1290" s="8" t="s">
        <v>4728</v>
      </c>
      <c r="B1290" s="9" t="s">
        <v>3007</v>
      </c>
      <c r="C1290" s="9" t="s">
        <v>1254</v>
      </c>
      <c r="D1290" s="9" t="s">
        <v>3718</v>
      </c>
      <c r="E1290" s="9" t="s">
        <v>77</v>
      </c>
      <c r="F1290" s="9" t="s">
        <v>4441</v>
      </c>
      <c r="G1290" s="9" t="s">
        <v>4442</v>
      </c>
      <c r="H1290" s="9" t="s">
        <v>331</v>
      </c>
      <c r="I1290" s="9" t="s">
        <v>4723</v>
      </c>
      <c r="J1290" s="9" t="s">
        <v>3010</v>
      </c>
    </row>
    <row r="1291" spans="1:10" ht="62.1" customHeight="1">
      <c r="A1291" s="8" t="s">
        <v>4729</v>
      </c>
      <c r="B1291" s="9" t="s">
        <v>3007</v>
      </c>
      <c r="C1291" s="9" t="s">
        <v>621</v>
      </c>
      <c r="D1291" s="9" t="s">
        <v>3718</v>
      </c>
      <c r="E1291" s="9" t="s">
        <v>77</v>
      </c>
      <c r="F1291" s="9" t="s">
        <v>4441</v>
      </c>
      <c r="G1291" s="9" t="s">
        <v>4442</v>
      </c>
      <c r="H1291" s="9" t="s">
        <v>331</v>
      </c>
      <c r="I1291" s="9" t="s">
        <v>4723</v>
      </c>
      <c r="J1291" s="9" t="s">
        <v>3010</v>
      </c>
    </row>
    <row r="1292" spans="1:10" ht="36" customHeight="1">
      <c r="A1292" s="8" t="s">
        <v>4730</v>
      </c>
      <c r="B1292" s="9" t="s">
        <v>3718</v>
      </c>
      <c r="C1292" s="9" t="s">
        <v>313</v>
      </c>
      <c r="D1292" s="9" t="s">
        <v>3718</v>
      </c>
      <c r="E1292" s="9" t="s">
        <v>77</v>
      </c>
      <c r="F1292" s="9" t="s">
        <v>4452</v>
      </c>
      <c r="G1292" s="9" t="s">
        <v>4453</v>
      </c>
      <c r="H1292" s="9" t="s">
        <v>4454</v>
      </c>
      <c r="I1292" s="9" t="s">
        <v>4723</v>
      </c>
      <c r="J1292" s="9" t="s">
        <v>3010</v>
      </c>
    </row>
    <row r="1293" spans="1:10" ht="62.1" customHeight="1">
      <c r="A1293" s="8" t="s">
        <v>4731</v>
      </c>
      <c r="B1293" s="9" t="s">
        <v>3007</v>
      </c>
      <c r="C1293" s="9" t="s">
        <v>1037</v>
      </c>
      <c r="D1293" s="9" t="s">
        <v>3718</v>
      </c>
      <c r="E1293" s="9" t="s">
        <v>78</v>
      </c>
      <c r="F1293" s="9" t="s">
        <v>4441</v>
      </c>
      <c r="G1293" s="9" t="s">
        <v>4442</v>
      </c>
      <c r="H1293" s="9" t="s">
        <v>335</v>
      </c>
      <c r="I1293" s="9" t="s">
        <v>4732</v>
      </c>
      <c r="J1293" s="9" t="s">
        <v>3010</v>
      </c>
    </row>
    <row r="1294" spans="1:10" ht="62.1" customHeight="1">
      <c r="A1294" s="8" t="s">
        <v>4733</v>
      </c>
      <c r="B1294" s="9" t="s">
        <v>3007</v>
      </c>
      <c r="C1294" s="9" t="s">
        <v>538</v>
      </c>
      <c r="D1294" s="9" t="s">
        <v>3718</v>
      </c>
      <c r="E1294" s="9" t="s">
        <v>78</v>
      </c>
      <c r="F1294" s="9" t="s">
        <v>4441</v>
      </c>
      <c r="G1294" s="9" t="s">
        <v>4442</v>
      </c>
      <c r="H1294" s="9" t="s">
        <v>335</v>
      </c>
      <c r="I1294" s="9" t="s">
        <v>4732</v>
      </c>
      <c r="J1294" s="9" t="s">
        <v>3010</v>
      </c>
    </row>
    <row r="1295" spans="1:10" ht="62.1" customHeight="1">
      <c r="A1295" s="8" t="s">
        <v>4734</v>
      </c>
      <c r="B1295" s="9" t="s">
        <v>3007</v>
      </c>
      <c r="C1295" s="9" t="s">
        <v>579</v>
      </c>
      <c r="D1295" s="9" t="s">
        <v>3718</v>
      </c>
      <c r="E1295" s="9" t="s">
        <v>78</v>
      </c>
      <c r="F1295" s="9" t="s">
        <v>4441</v>
      </c>
      <c r="G1295" s="9" t="s">
        <v>4442</v>
      </c>
      <c r="H1295" s="9" t="s">
        <v>335</v>
      </c>
      <c r="I1295" s="9" t="s">
        <v>4732</v>
      </c>
      <c r="J1295" s="9" t="s">
        <v>3010</v>
      </c>
    </row>
    <row r="1296" spans="1:10" ht="36" customHeight="1">
      <c r="A1296" s="8" t="s">
        <v>4735</v>
      </c>
      <c r="B1296" s="9" t="s">
        <v>3718</v>
      </c>
      <c r="C1296" s="9" t="s">
        <v>313</v>
      </c>
      <c r="D1296" s="9" t="s">
        <v>3718</v>
      </c>
      <c r="E1296" s="9" t="s">
        <v>78</v>
      </c>
      <c r="F1296" s="9" t="s">
        <v>4452</v>
      </c>
      <c r="G1296" s="9" t="s">
        <v>4453</v>
      </c>
      <c r="H1296" s="9" t="s">
        <v>4454</v>
      </c>
      <c r="I1296" s="9" t="s">
        <v>4732</v>
      </c>
      <c r="J1296" s="9" t="s">
        <v>3010</v>
      </c>
    </row>
    <row r="1297" spans="1:10" ht="62.1" customHeight="1">
      <c r="A1297" s="8" t="s">
        <v>4736</v>
      </c>
      <c r="B1297" s="9" t="s">
        <v>3007</v>
      </c>
      <c r="C1297" s="9" t="s">
        <v>996</v>
      </c>
      <c r="D1297" s="9" t="s">
        <v>3718</v>
      </c>
      <c r="E1297" s="9" t="s">
        <v>81</v>
      </c>
      <c r="F1297" s="9" t="s">
        <v>4441</v>
      </c>
      <c r="G1297" s="9" t="s">
        <v>4442</v>
      </c>
      <c r="H1297" s="9" t="s">
        <v>339</v>
      </c>
      <c r="I1297" s="9" t="s">
        <v>4737</v>
      </c>
      <c r="J1297" s="9" t="s">
        <v>3010</v>
      </c>
    </row>
    <row r="1298" spans="1:10" ht="62.1" customHeight="1">
      <c r="A1298" s="8" t="s">
        <v>4738</v>
      </c>
      <c r="B1298" s="9" t="s">
        <v>3007</v>
      </c>
      <c r="C1298" s="9" t="s">
        <v>544</v>
      </c>
      <c r="D1298" s="9" t="s">
        <v>3718</v>
      </c>
      <c r="E1298" s="9" t="s">
        <v>81</v>
      </c>
      <c r="F1298" s="9" t="s">
        <v>4441</v>
      </c>
      <c r="G1298" s="9" t="s">
        <v>4442</v>
      </c>
      <c r="H1298" s="9" t="s">
        <v>339</v>
      </c>
      <c r="I1298" s="9" t="s">
        <v>4737</v>
      </c>
      <c r="J1298" s="9" t="s">
        <v>3010</v>
      </c>
    </row>
    <row r="1299" spans="1:10" ht="36" customHeight="1">
      <c r="A1299" s="8" t="s">
        <v>4739</v>
      </c>
      <c r="B1299" s="9" t="s">
        <v>3718</v>
      </c>
      <c r="C1299" s="9" t="s">
        <v>313</v>
      </c>
      <c r="D1299" s="9" t="s">
        <v>3718</v>
      </c>
      <c r="E1299" s="9" t="s">
        <v>81</v>
      </c>
      <c r="F1299" s="9" t="s">
        <v>4452</v>
      </c>
      <c r="G1299" s="9" t="s">
        <v>4453</v>
      </c>
      <c r="H1299" s="9" t="s">
        <v>4454</v>
      </c>
      <c r="I1299" s="9" t="s">
        <v>4737</v>
      </c>
      <c r="J1299" s="9" t="s">
        <v>3010</v>
      </c>
    </row>
    <row r="1300" spans="1:10" ht="62.1" customHeight="1">
      <c r="A1300" s="8" t="s">
        <v>4740</v>
      </c>
      <c r="B1300" s="9" t="s">
        <v>3007</v>
      </c>
      <c r="C1300" s="9" t="s">
        <v>1004</v>
      </c>
      <c r="D1300" s="9" t="s">
        <v>3718</v>
      </c>
      <c r="E1300" s="9" t="s">
        <v>83</v>
      </c>
      <c r="F1300" s="9" t="s">
        <v>4441</v>
      </c>
      <c r="G1300" s="9" t="s">
        <v>4442</v>
      </c>
      <c r="H1300" s="9" t="s">
        <v>343</v>
      </c>
      <c r="I1300" s="9" t="s">
        <v>4741</v>
      </c>
      <c r="J1300" s="9" t="s">
        <v>3010</v>
      </c>
    </row>
    <row r="1301" spans="1:10" ht="62.1" customHeight="1">
      <c r="A1301" s="8" t="s">
        <v>4742</v>
      </c>
      <c r="B1301" s="9" t="s">
        <v>3007</v>
      </c>
      <c r="C1301" s="9" t="s">
        <v>551</v>
      </c>
      <c r="D1301" s="9" t="s">
        <v>3718</v>
      </c>
      <c r="E1301" s="9" t="s">
        <v>83</v>
      </c>
      <c r="F1301" s="9" t="s">
        <v>4441</v>
      </c>
      <c r="G1301" s="9" t="s">
        <v>4442</v>
      </c>
      <c r="H1301" s="9" t="s">
        <v>343</v>
      </c>
      <c r="I1301" s="9" t="s">
        <v>4741</v>
      </c>
      <c r="J1301" s="9" t="s">
        <v>3010</v>
      </c>
    </row>
    <row r="1302" spans="1:10" ht="36" customHeight="1">
      <c r="A1302" s="8" t="s">
        <v>4743</v>
      </c>
      <c r="B1302" s="9" t="s">
        <v>3718</v>
      </c>
      <c r="C1302" s="9" t="s">
        <v>313</v>
      </c>
      <c r="D1302" s="9" t="s">
        <v>3718</v>
      </c>
      <c r="E1302" s="9" t="s">
        <v>83</v>
      </c>
      <c r="F1302" s="9" t="s">
        <v>4452</v>
      </c>
      <c r="G1302" s="9" t="s">
        <v>4453</v>
      </c>
      <c r="H1302" s="9" t="s">
        <v>4454</v>
      </c>
      <c r="I1302" s="9" t="s">
        <v>4741</v>
      </c>
      <c r="J1302" s="9" t="s">
        <v>3010</v>
      </c>
    </row>
    <row r="1303" spans="1:10" ht="62.1" customHeight="1">
      <c r="A1303" s="8" t="s">
        <v>4744</v>
      </c>
      <c r="B1303" s="9" t="s">
        <v>3007</v>
      </c>
      <c r="C1303" s="9" t="s">
        <v>834</v>
      </c>
      <c r="D1303" s="9" t="s">
        <v>3718</v>
      </c>
      <c r="E1303" s="9" t="s">
        <v>345</v>
      </c>
      <c r="F1303" s="9" t="s">
        <v>4441</v>
      </c>
      <c r="G1303" s="9" t="s">
        <v>4442</v>
      </c>
      <c r="H1303" s="9" t="s">
        <v>349</v>
      </c>
      <c r="I1303" s="9" t="s">
        <v>4745</v>
      </c>
      <c r="J1303" s="9" t="s">
        <v>3010</v>
      </c>
    </row>
    <row r="1304" spans="1:10" ht="62.1" customHeight="1">
      <c r="A1304" s="8" t="s">
        <v>4746</v>
      </c>
      <c r="B1304" s="9" t="s">
        <v>3007</v>
      </c>
      <c r="C1304" s="9" t="s">
        <v>858</v>
      </c>
      <c r="D1304" s="9" t="s">
        <v>3718</v>
      </c>
      <c r="E1304" s="9" t="s">
        <v>345</v>
      </c>
      <c r="F1304" s="9" t="s">
        <v>4441</v>
      </c>
      <c r="G1304" s="9" t="s">
        <v>4442</v>
      </c>
      <c r="H1304" s="9" t="s">
        <v>349</v>
      </c>
      <c r="I1304" s="9" t="s">
        <v>4745</v>
      </c>
      <c r="J1304" s="9" t="s">
        <v>3010</v>
      </c>
    </row>
    <row r="1305" spans="1:10" ht="62.1" customHeight="1">
      <c r="A1305" s="8" t="s">
        <v>4747</v>
      </c>
      <c r="B1305" s="9" t="s">
        <v>3007</v>
      </c>
      <c r="C1305" s="9" t="s">
        <v>1232</v>
      </c>
      <c r="D1305" s="9" t="s">
        <v>3718</v>
      </c>
      <c r="E1305" s="9" t="s">
        <v>345</v>
      </c>
      <c r="F1305" s="9" t="s">
        <v>4441</v>
      </c>
      <c r="G1305" s="9" t="s">
        <v>4442</v>
      </c>
      <c r="H1305" s="9" t="s">
        <v>349</v>
      </c>
      <c r="I1305" s="9" t="s">
        <v>4745</v>
      </c>
      <c r="J1305" s="9" t="s">
        <v>3010</v>
      </c>
    </row>
    <row r="1306" spans="1:10" ht="62.1" customHeight="1">
      <c r="A1306" s="8" t="s">
        <v>4748</v>
      </c>
      <c r="B1306" s="9" t="s">
        <v>3007</v>
      </c>
      <c r="C1306" s="9" t="s">
        <v>834</v>
      </c>
      <c r="D1306" s="9" t="s">
        <v>3718</v>
      </c>
      <c r="E1306" s="9" t="s">
        <v>84</v>
      </c>
      <c r="F1306" s="9" t="s">
        <v>4441</v>
      </c>
      <c r="G1306" s="9" t="s">
        <v>4442</v>
      </c>
      <c r="H1306" s="9" t="s">
        <v>353</v>
      </c>
      <c r="I1306" s="9" t="s">
        <v>4749</v>
      </c>
      <c r="J1306" s="9" t="s">
        <v>3010</v>
      </c>
    </row>
    <row r="1307" spans="1:10" ht="62.1" customHeight="1">
      <c r="A1307" s="8" t="s">
        <v>4750</v>
      </c>
      <c r="B1307" s="9" t="s">
        <v>3007</v>
      </c>
      <c r="C1307" s="9" t="s">
        <v>842</v>
      </c>
      <c r="D1307" s="9" t="s">
        <v>3718</v>
      </c>
      <c r="E1307" s="9" t="s">
        <v>84</v>
      </c>
      <c r="F1307" s="9" t="s">
        <v>4441</v>
      </c>
      <c r="G1307" s="9" t="s">
        <v>4442</v>
      </c>
      <c r="H1307" s="9" t="s">
        <v>7071</v>
      </c>
      <c r="I1307" s="9" t="s">
        <v>4749</v>
      </c>
      <c r="J1307" s="9" t="s">
        <v>7072</v>
      </c>
    </row>
    <row r="1308" spans="1:10" ht="62.1" customHeight="1">
      <c r="A1308" s="8" t="s">
        <v>4751</v>
      </c>
      <c r="B1308" s="9" t="s">
        <v>3007</v>
      </c>
      <c r="C1308" s="9" t="s">
        <v>441</v>
      </c>
      <c r="D1308" s="9" t="s">
        <v>3718</v>
      </c>
      <c r="E1308" s="9" t="s">
        <v>84</v>
      </c>
      <c r="F1308" s="9" t="s">
        <v>4441</v>
      </c>
      <c r="G1308" s="9" t="s">
        <v>4442</v>
      </c>
      <c r="H1308" s="9" t="s">
        <v>353</v>
      </c>
      <c r="I1308" s="9" t="s">
        <v>4749</v>
      </c>
      <c r="J1308" s="9" t="s">
        <v>3010</v>
      </c>
    </row>
    <row r="1309" spans="1:10" ht="36" customHeight="1">
      <c r="A1309" s="8" t="s">
        <v>4752</v>
      </c>
      <c r="B1309" s="9" t="s">
        <v>3718</v>
      </c>
      <c r="C1309" s="9" t="s">
        <v>345</v>
      </c>
      <c r="D1309" s="9" t="s">
        <v>3718</v>
      </c>
      <c r="E1309" s="9" t="s">
        <v>84</v>
      </c>
      <c r="F1309" s="9" t="s">
        <v>4452</v>
      </c>
      <c r="G1309" s="9" t="s">
        <v>4453</v>
      </c>
      <c r="H1309" s="9" t="s">
        <v>4454</v>
      </c>
      <c r="I1309" s="9" t="s">
        <v>4749</v>
      </c>
      <c r="J1309" s="9" t="s">
        <v>3010</v>
      </c>
    </row>
    <row r="1310" spans="1:10" ht="62.1" customHeight="1">
      <c r="A1310" s="8" t="s">
        <v>4753</v>
      </c>
      <c r="B1310" s="9" t="s">
        <v>3007</v>
      </c>
      <c r="C1310" s="9" t="s">
        <v>449</v>
      </c>
      <c r="D1310" s="9" t="s">
        <v>3718</v>
      </c>
      <c r="E1310" s="9" t="s">
        <v>90</v>
      </c>
      <c r="F1310" s="9" t="s">
        <v>4441</v>
      </c>
      <c r="G1310" s="9" t="s">
        <v>4442</v>
      </c>
      <c r="H1310" s="9" t="s">
        <v>4463</v>
      </c>
      <c r="I1310" s="9" t="s">
        <v>4754</v>
      </c>
      <c r="J1310" s="9" t="s">
        <v>3010</v>
      </c>
    </row>
    <row r="1311" spans="1:10" ht="36" customHeight="1">
      <c r="A1311" s="8" t="s">
        <v>4755</v>
      </c>
      <c r="B1311" s="9" t="s">
        <v>3718</v>
      </c>
      <c r="C1311" s="9" t="s">
        <v>345</v>
      </c>
      <c r="D1311" s="9" t="s">
        <v>3718</v>
      </c>
      <c r="E1311" s="9" t="s">
        <v>90</v>
      </c>
      <c r="F1311" s="9" t="s">
        <v>4452</v>
      </c>
      <c r="G1311" s="9" t="s">
        <v>4453</v>
      </c>
      <c r="H1311" s="9" t="s">
        <v>4454</v>
      </c>
      <c r="I1311" s="9" t="s">
        <v>4754</v>
      </c>
      <c r="J1311" s="9" t="s">
        <v>3010</v>
      </c>
    </row>
    <row r="1312" spans="1:10" ht="62.1" customHeight="1">
      <c r="A1312" s="8" t="s">
        <v>4756</v>
      </c>
      <c r="B1312" s="9" t="s">
        <v>3007</v>
      </c>
      <c r="C1312" s="9" t="s">
        <v>858</v>
      </c>
      <c r="D1312" s="9" t="s">
        <v>3718</v>
      </c>
      <c r="E1312" s="9" t="s">
        <v>91</v>
      </c>
      <c r="F1312" s="9" t="s">
        <v>4441</v>
      </c>
      <c r="G1312" s="9" t="s">
        <v>4442</v>
      </c>
      <c r="H1312" s="9" t="s">
        <v>358</v>
      </c>
      <c r="I1312" s="9" t="s">
        <v>4757</v>
      </c>
      <c r="J1312" s="9" t="s">
        <v>3010</v>
      </c>
    </row>
    <row r="1313" spans="1:10" ht="62.1" customHeight="1">
      <c r="A1313" s="8" t="s">
        <v>4758</v>
      </c>
      <c r="B1313" s="9" t="s">
        <v>3007</v>
      </c>
      <c r="C1313" s="9" t="s">
        <v>455</v>
      </c>
      <c r="D1313" s="9" t="s">
        <v>3718</v>
      </c>
      <c r="E1313" s="9" t="s">
        <v>91</v>
      </c>
      <c r="F1313" s="9" t="s">
        <v>4441</v>
      </c>
      <c r="G1313" s="9" t="s">
        <v>4442</v>
      </c>
      <c r="H1313" s="9" t="s">
        <v>358</v>
      </c>
      <c r="I1313" s="9" t="s">
        <v>4757</v>
      </c>
      <c r="J1313" s="9" t="s">
        <v>3010</v>
      </c>
    </row>
    <row r="1314" spans="1:10" ht="36" customHeight="1">
      <c r="A1314" s="8" t="s">
        <v>4759</v>
      </c>
      <c r="B1314" s="9" t="s">
        <v>3718</v>
      </c>
      <c r="C1314" s="9" t="s">
        <v>345</v>
      </c>
      <c r="D1314" s="9" t="s">
        <v>3718</v>
      </c>
      <c r="E1314" s="9" t="s">
        <v>91</v>
      </c>
      <c r="F1314" s="9" t="s">
        <v>4452</v>
      </c>
      <c r="G1314" s="9" t="s">
        <v>4453</v>
      </c>
      <c r="H1314" s="9" t="s">
        <v>4454</v>
      </c>
      <c r="I1314" s="9" t="s">
        <v>4757</v>
      </c>
      <c r="J1314" s="9" t="s">
        <v>3010</v>
      </c>
    </row>
    <row r="1315" spans="1:10" ht="62.1" customHeight="1">
      <c r="A1315" s="8" t="s">
        <v>4760</v>
      </c>
      <c r="B1315" s="9" t="s">
        <v>3007</v>
      </c>
      <c r="C1315" s="9" t="s">
        <v>865</v>
      </c>
      <c r="D1315" s="9" t="s">
        <v>3718</v>
      </c>
      <c r="E1315" s="9" t="s">
        <v>93</v>
      </c>
      <c r="F1315" s="9" t="s">
        <v>4441</v>
      </c>
      <c r="G1315" s="9" t="s">
        <v>4442</v>
      </c>
      <c r="H1315" s="9" t="s">
        <v>362</v>
      </c>
      <c r="I1315" s="9" t="s">
        <v>4761</v>
      </c>
      <c r="J1315" s="9" t="s">
        <v>3010</v>
      </c>
    </row>
    <row r="1316" spans="1:10" ht="62.1" customHeight="1">
      <c r="A1316" s="8" t="s">
        <v>4762</v>
      </c>
      <c r="B1316" s="9" t="s">
        <v>3007</v>
      </c>
      <c r="C1316" s="9" t="s">
        <v>461</v>
      </c>
      <c r="D1316" s="9" t="s">
        <v>3718</v>
      </c>
      <c r="E1316" s="9" t="s">
        <v>93</v>
      </c>
      <c r="F1316" s="9" t="s">
        <v>4441</v>
      </c>
      <c r="G1316" s="9" t="s">
        <v>4442</v>
      </c>
      <c r="H1316" s="9" t="s">
        <v>362</v>
      </c>
      <c r="I1316" s="9" t="s">
        <v>4761</v>
      </c>
      <c r="J1316" s="9" t="s">
        <v>3010</v>
      </c>
    </row>
    <row r="1317" spans="1:10" ht="36" customHeight="1">
      <c r="A1317" s="8" t="s">
        <v>4763</v>
      </c>
      <c r="B1317" s="9" t="s">
        <v>3718</v>
      </c>
      <c r="C1317" s="9" t="s">
        <v>345</v>
      </c>
      <c r="D1317" s="9" t="s">
        <v>3718</v>
      </c>
      <c r="E1317" s="9" t="s">
        <v>93</v>
      </c>
      <c r="F1317" s="9" t="s">
        <v>4452</v>
      </c>
      <c r="G1317" s="9" t="s">
        <v>4453</v>
      </c>
      <c r="H1317" s="9" t="s">
        <v>4454</v>
      </c>
      <c r="I1317" s="9" t="s">
        <v>4761</v>
      </c>
      <c r="J1317" s="9" t="s">
        <v>3010</v>
      </c>
    </row>
    <row r="1318" spans="1:10" ht="62.1" customHeight="1">
      <c r="A1318" s="8" t="s">
        <v>4764</v>
      </c>
      <c r="B1318" s="9" t="s">
        <v>3007</v>
      </c>
      <c r="C1318" s="9" t="s">
        <v>467</v>
      </c>
      <c r="D1318" s="9" t="s">
        <v>3718</v>
      </c>
      <c r="E1318" s="9" t="s">
        <v>94</v>
      </c>
      <c r="F1318" s="9" t="s">
        <v>4441</v>
      </c>
      <c r="G1318" s="9" t="s">
        <v>4442</v>
      </c>
      <c r="H1318" s="9" t="s">
        <v>4463</v>
      </c>
      <c r="I1318" s="9" t="s">
        <v>4765</v>
      </c>
      <c r="J1318" s="9" t="s">
        <v>3010</v>
      </c>
    </row>
    <row r="1319" spans="1:10" ht="62.1" customHeight="1">
      <c r="A1319" s="8" t="s">
        <v>4766</v>
      </c>
      <c r="B1319" s="9" t="s">
        <v>3007</v>
      </c>
      <c r="C1319" s="9" t="s">
        <v>1239</v>
      </c>
      <c r="D1319" s="9" t="s">
        <v>3718</v>
      </c>
      <c r="E1319" s="9" t="s">
        <v>94</v>
      </c>
      <c r="F1319" s="9" t="s">
        <v>4441</v>
      </c>
      <c r="G1319" s="9" t="s">
        <v>4442</v>
      </c>
      <c r="H1319" s="9" t="s">
        <v>4463</v>
      </c>
      <c r="I1319" s="9" t="s">
        <v>4765</v>
      </c>
      <c r="J1319" s="9" t="s">
        <v>3010</v>
      </c>
    </row>
    <row r="1320" spans="1:10" ht="36" customHeight="1">
      <c r="A1320" s="8" t="s">
        <v>4767</v>
      </c>
      <c r="B1320" s="9" t="s">
        <v>3718</v>
      </c>
      <c r="C1320" s="9" t="s">
        <v>345</v>
      </c>
      <c r="D1320" s="9" t="s">
        <v>3718</v>
      </c>
      <c r="E1320" s="9" t="s">
        <v>94</v>
      </c>
      <c r="F1320" s="9" t="s">
        <v>4452</v>
      </c>
      <c r="G1320" s="9" t="s">
        <v>4453</v>
      </c>
      <c r="H1320" s="9" t="s">
        <v>4454</v>
      </c>
      <c r="I1320" s="9" t="s">
        <v>4765</v>
      </c>
      <c r="J1320" s="9" t="s">
        <v>3010</v>
      </c>
    </row>
    <row r="1321" spans="1:10" ht="62.1" customHeight="1">
      <c r="A1321" s="8" t="s">
        <v>4768</v>
      </c>
      <c r="B1321" s="9" t="s">
        <v>3007</v>
      </c>
      <c r="C1321" s="9" t="s">
        <v>872</v>
      </c>
      <c r="D1321" s="9" t="s">
        <v>3718</v>
      </c>
      <c r="E1321" s="9" t="s">
        <v>98</v>
      </c>
      <c r="F1321" s="9" t="s">
        <v>4441</v>
      </c>
      <c r="G1321" s="9" t="s">
        <v>4442</v>
      </c>
      <c r="H1321" s="9" t="s">
        <v>7073</v>
      </c>
      <c r="I1321" s="9" t="s">
        <v>4769</v>
      </c>
      <c r="J1321" s="9" t="s">
        <v>7072</v>
      </c>
    </row>
    <row r="1322" spans="1:10" ht="62.1" customHeight="1">
      <c r="A1322" s="8" t="s">
        <v>4770</v>
      </c>
      <c r="B1322" s="9" t="s">
        <v>3007</v>
      </c>
      <c r="C1322" s="9" t="s">
        <v>879</v>
      </c>
      <c r="D1322" s="9" t="s">
        <v>3718</v>
      </c>
      <c r="E1322" s="9" t="s">
        <v>98</v>
      </c>
      <c r="F1322" s="9" t="s">
        <v>4441</v>
      </c>
      <c r="G1322" s="9" t="s">
        <v>4442</v>
      </c>
      <c r="H1322" s="9" t="s">
        <v>369</v>
      </c>
      <c r="I1322" s="9" t="s">
        <v>4769</v>
      </c>
      <c r="J1322" s="9" t="s">
        <v>3010</v>
      </c>
    </row>
    <row r="1323" spans="1:10" ht="62.1" customHeight="1">
      <c r="A1323" s="8" t="s">
        <v>4771</v>
      </c>
      <c r="B1323" s="9" t="s">
        <v>3007</v>
      </c>
      <c r="C1323" s="9" t="s">
        <v>472</v>
      </c>
      <c r="D1323" s="9" t="s">
        <v>3718</v>
      </c>
      <c r="E1323" s="9" t="s">
        <v>98</v>
      </c>
      <c r="F1323" s="9" t="s">
        <v>4441</v>
      </c>
      <c r="G1323" s="9" t="s">
        <v>4442</v>
      </c>
      <c r="H1323" s="9" t="s">
        <v>369</v>
      </c>
      <c r="I1323" s="9" t="s">
        <v>4769</v>
      </c>
      <c r="J1323" s="9" t="s">
        <v>3010</v>
      </c>
    </row>
    <row r="1324" spans="1:10" ht="62.1" customHeight="1">
      <c r="A1324" s="8" t="s">
        <v>4772</v>
      </c>
      <c r="B1324" s="9" t="s">
        <v>3007</v>
      </c>
      <c r="C1324" s="9" t="s">
        <v>1239</v>
      </c>
      <c r="D1324" s="9" t="s">
        <v>3718</v>
      </c>
      <c r="E1324" s="9" t="s">
        <v>98</v>
      </c>
      <c r="F1324" s="9" t="s">
        <v>4441</v>
      </c>
      <c r="G1324" s="9" t="s">
        <v>4442</v>
      </c>
      <c r="H1324" s="9" t="s">
        <v>369</v>
      </c>
      <c r="I1324" s="9" t="s">
        <v>4769</v>
      </c>
      <c r="J1324" s="9" t="s">
        <v>3010</v>
      </c>
    </row>
    <row r="1325" spans="1:10" ht="36" customHeight="1">
      <c r="A1325" s="8" t="s">
        <v>4773</v>
      </c>
      <c r="B1325" s="9" t="s">
        <v>3718</v>
      </c>
      <c r="C1325" s="9" t="s">
        <v>345</v>
      </c>
      <c r="D1325" s="9" t="s">
        <v>3718</v>
      </c>
      <c r="E1325" s="9" t="s">
        <v>98</v>
      </c>
      <c r="F1325" s="9" t="s">
        <v>4452</v>
      </c>
      <c r="G1325" s="9" t="s">
        <v>4453</v>
      </c>
      <c r="H1325" s="9" t="s">
        <v>4454</v>
      </c>
      <c r="I1325" s="9" t="s">
        <v>4769</v>
      </c>
      <c r="J1325" s="9" t="s">
        <v>3010</v>
      </c>
    </row>
    <row r="1326" spans="1:10" ht="62.1" customHeight="1">
      <c r="A1326" s="8" t="s">
        <v>4774</v>
      </c>
      <c r="B1326" s="9" t="s">
        <v>3007</v>
      </c>
      <c r="C1326" s="9" t="s">
        <v>472</v>
      </c>
      <c r="D1326" s="9" t="s">
        <v>3718</v>
      </c>
      <c r="E1326" s="9" t="s">
        <v>99</v>
      </c>
      <c r="F1326" s="9" t="s">
        <v>4441</v>
      </c>
      <c r="G1326" s="9" t="s">
        <v>4442</v>
      </c>
      <c r="H1326" s="9" t="s">
        <v>372</v>
      </c>
      <c r="I1326" s="9" t="s">
        <v>4775</v>
      </c>
      <c r="J1326" s="9" t="s">
        <v>3010</v>
      </c>
    </row>
    <row r="1327" spans="1:10" ht="62.1" customHeight="1">
      <c r="A1327" s="8" t="s">
        <v>4776</v>
      </c>
      <c r="B1327" s="9" t="s">
        <v>3007</v>
      </c>
      <c r="C1327" s="9" t="s">
        <v>1247</v>
      </c>
      <c r="D1327" s="9" t="s">
        <v>3718</v>
      </c>
      <c r="E1327" s="9" t="s">
        <v>99</v>
      </c>
      <c r="F1327" s="9" t="s">
        <v>4441</v>
      </c>
      <c r="G1327" s="9" t="s">
        <v>4442</v>
      </c>
      <c r="H1327" s="9" t="s">
        <v>372</v>
      </c>
      <c r="I1327" s="9" t="s">
        <v>4775</v>
      </c>
      <c r="J1327" s="9" t="s">
        <v>3010</v>
      </c>
    </row>
    <row r="1328" spans="1:10" ht="36" customHeight="1">
      <c r="A1328" s="8" t="s">
        <v>4777</v>
      </c>
      <c r="B1328" s="9" t="s">
        <v>3718</v>
      </c>
      <c r="C1328" s="9" t="s">
        <v>98</v>
      </c>
      <c r="D1328" s="9" t="s">
        <v>3718</v>
      </c>
      <c r="E1328" s="9" t="s">
        <v>99</v>
      </c>
      <c r="F1328" s="9" t="s">
        <v>4452</v>
      </c>
      <c r="G1328" s="9" t="s">
        <v>4453</v>
      </c>
      <c r="H1328" s="9" t="s">
        <v>4454</v>
      </c>
      <c r="I1328" s="9" t="s">
        <v>4775</v>
      </c>
      <c r="J1328" s="9" t="s">
        <v>3010</v>
      </c>
    </row>
    <row r="1329" spans="1:10" ht="62.1" customHeight="1">
      <c r="A1329" s="8" t="s">
        <v>4778</v>
      </c>
      <c r="B1329" s="9" t="s">
        <v>3007</v>
      </c>
      <c r="C1329" s="9" t="s">
        <v>886</v>
      </c>
      <c r="D1329" s="9" t="s">
        <v>3718</v>
      </c>
      <c r="E1329" s="9" t="s">
        <v>100</v>
      </c>
      <c r="F1329" s="9" t="s">
        <v>4441</v>
      </c>
      <c r="G1329" s="9" t="s">
        <v>4442</v>
      </c>
      <c r="H1329" s="9" t="s">
        <v>377</v>
      </c>
      <c r="I1329" s="9" t="s">
        <v>4779</v>
      </c>
      <c r="J1329" s="9" t="s">
        <v>3010</v>
      </c>
    </row>
    <row r="1330" spans="1:10" ht="62.1" customHeight="1">
      <c r="A1330" s="8" t="s">
        <v>4780</v>
      </c>
      <c r="B1330" s="9" t="s">
        <v>3007</v>
      </c>
      <c r="C1330" s="9" t="s">
        <v>479</v>
      </c>
      <c r="D1330" s="9" t="s">
        <v>3718</v>
      </c>
      <c r="E1330" s="9" t="s">
        <v>100</v>
      </c>
      <c r="F1330" s="9" t="s">
        <v>4441</v>
      </c>
      <c r="G1330" s="9" t="s">
        <v>4442</v>
      </c>
      <c r="H1330" s="9" t="s">
        <v>377</v>
      </c>
      <c r="I1330" s="9" t="s">
        <v>4779</v>
      </c>
      <c r="J1330" s="9" t="s">
        <v>3010</v>
      </c>
    </row>
    <row r="1331" spans="1:10" ht="36" customHeight="1">
      <c r="A1331" s="8" t="s">
        <v>4781</v>
      </c>
      <c r="B1331" s="9" t="s">
        <v>3718</v>
      </c>
      <c r="C1331" s="9" t="s">
        <v>345</v>
      </c>
      <c r="D1331" s="9" t="s">
        <v>3718</v>
      </c>
      <c r="E1331" s="9" t="s">
        <v>100</v>
      </c>
      <c r="F1331" s="9" t="s">
        <v>4452</v>
      </c>
      <c r="G1331" s="9" t="s">
        <v>4453</v>
      </c>
      <c r="H1331" s="9" t="s">
        <v>4454</v>
      </c>
      <c r="I1331" s="9" t="s">
        <v>4779</v>
      </c>
      <c r="J1331" s="9" t="s">
        <v>3010</v>
      </c>
    </row>
    <row r="1332" spans="1:10" ht="62.1" customHeight="1">
      <c r="A1332" s="8" t="s">
        <v>4782</v>
      </c>
      <c r="B1332" s="9" t="s">
        <v>3007</v>
      </c>
      <c r="C1332" s="9" t="s">
        <v>893</v>
      </c>
      <c r="D1332" s="9" t="s">
        <v>3718</v>
      </c>
      <c r="E1332" s="9" t="s">
        <v>101</v>
      </c>
      <c r="F1332" s="9" t="s">
        <v>4441</v>
      </c>
      <c r="G1332" s="9" t="s">
        <v>4442</v>
      </c>
      <c r="H1332" s="9" t="s">
        <v>381</v>
      </c>
      <c r="I1332" s="9" t="s">
        <v>4783</v>
      </c>
      <c r="J1332" s="9" t="s">
        <v>3010</v>
      </c>
    </row>
    <row r="1333" spans="1:10" ht="62.1" customHeight="1">
      <c r="A1333" s="8" t="s">
        <v>4784</v>
      </c>
      <c r="B1333" s="9" t="s">
        <v>3007</v>
      </c>
      <c r="C1333" s="9" t="s">
        <v>485</v>
      </c>
      <c r="D1333" s="9" t="s">
        <v>3718</v>
      </c>
      <c r="E1333" s="9" t="s">
        <v>101</v>
      </c>
      <c r="F1333" s="9" t="s">
        <v>4441</v>
      </c>
      <c r="G1333" s="9" t="s">
        <v>4442</v>
      </c>
      <c r="H1333" s="9" t="s">
        <v>381</v>
      </c>
      <c r="I1333" s="9" t="s">
        <v>4783</v>
      </c>
      <c r="J1333" s="9" t="s">
        <v>3010</v>
      </c>
    </row>
    <row r="1334" spans="1:10" ht="62.1" customHeight="1">
      <c r="A1334" s="8" t="s">
        <v>4785</v>
      </c>
      <c r="B1334" s="9" t="s">
        <v>3007</v>
      </c>
      <c r="C1334" s="9" t="s">
        <v>646</v>
      </c>
      <c r="D1334" s="9" t="s">
        <v>3718</v>
      </c>
      <c r="E1334" s="9" t="s">
        <v>101</v>
      </c>
      <c r="F1334" s="9" t="s">
        <v>4441</v>
      </c>
      <c r="G1334" s="9" t="s">
        <v>4442</v>
      </c>
      <c r="H1334" s="9" t="s">
        <v>381</v>
      </c>
      <c r="I1334" s="9" t="s">
        <v>4783</v>
      </c>
      <c r="J1334" s="9" t="s">
        <v>3010</v>
      </c>
    </row>
    <row r="1335" spans="1:10" ht="36" customHeight="1">
      <c r="A1335" s="8" t="s">
        <v>4786</v>
      </c>
      <c r="B1335" s="9" t="s">
        <v>3718</v>
      </c>
      <c r="C1335" s="9" t="s">
        <v>345</v>
      </c>
      <c r="D1335" s="9" t="s">
        <v>3718</v>
      </c>
      <c r="E1335" s="9" t="s">
        <v>101</v>
      </c>
      <c r="F1335" s="9" t="s">
        <v>4452</v>
      </c>
      <c r="G1335" s="9" t="s">
        <v>4453</v>
      </c>
      <c r="H1335" s="9" t="s">
        <v>4454</v>
      </c>
      <c r="I1335" s="9" t="s">
        <v>4783</v>
      </c>
      <c r="J1335" s="9" t="s">
        <v>3010</v>
      </c>
    </row>
    <row r="1336" spans="1:10" ht="62.1" customHeight="1">
      <c r="A1336" s="8" t="s">
        <v>4787</v>
      </c>
      <c r="B1336" s="9" t="s">
        <v>3007</v>
      </c>
      <c r="C1336" s="9" t="s">
        <v>902</v>
      </c>
      <c r="D1336" s="9" t="s">
        <v>3718</v>
      </c>
      <c r="E1336" s="9" t="s">
        <v>102</v>
      </c>
      <c r="F1336" s="9" t="s">
        <v>4441</v>
      </c>
      <c r="G1336" s="9" t="s">
        <v>4442</v>
      </c>
      <c r="H1336" s="9" t="s">
        <v>385</v>
      </c>
      <c r="I1336" s="9" t="s">
        <v>4788</v>
      </c>
      <c r="J1336" s="9" t="s">
        <v>3010</v>
      </c>
    </row>
    <row r="1337" spans="1:10" ht="62.1" customHeight="1">
      <c r="A1337" s="8" t="s">
        <v>4789</v>
      </c>
      <c r="B1337" s="9" t="s">
        <v>3007</v>
      </c>
      <c r="C1337" s="9" t="s">
        <v>492</v>
      </c>
      <c r="D1337" s="9" t="s">
        <v>3718</v>
      </c>
      <c r="E1337" s="9" t="s">
        <v>102</v>
      </c>
      <c r="F1337" s="9" t="s">
        <v>4441</v>
      </c>
      <c r="G1337" s="9" t="s">
        <v>4442</v>
      </c>
      <c r="H1337" s="9" t="s">
        <v>385</v>
      </c>
      <c r="I1337" s="9" t="s">
        <v>4788</v>
      </c>
      <c r="J1337" s="9" t="s">
        <v>3010</v>
      </c>
    </row>
    <row r="1338" spans="1:10" ht="36" customHeight="1">
      <c r="A1338" s="8" t="s">
        <v>4790</v>
      </c>
      <c r="B1338" s="9" t="s">
        <v>3718</v>
      </c>
      <c r="C1338" s="9" t="s">
        <v>345</v>
      </c>
      <c r="D1338" s="9" t="s">
        <v>3718</v>
      </c>
      <c r="E1338" s="9" t="s">
        <v>102</v>
      </c>
      <c r="F1338" s="9" t="s">
        <v>4452</v>
      </c>
      <c r="G1338" s="9" t="s">
        <v>4453</v>
      </c>
      <c r="H1338" s="9" t="s">
        <v>4454</v>
      </c>
      <c r="I1338" s="9" t="s">
        <v>4788</v>
      </c>
      <c r="J1338" s="9" t="s">
        <v>3010</v>
      </c>
    </row>
    <row r="1339" spans="1:10" ht="62.1" customHeight="1">
      <c r="A1339" s="8" t="s">
        <v>4791</v>
      </c>
      <c r="B1339" s="9" t="s">
        <v>3007</v>
      </c>
      <c r="C1339" s="9" t="s">
        <v>910</v>
      </c>
      <c r="D1339" s="9" t="s">
        <v>3718</v>
      </c>
      <c r="E1339" s="9" t="s">
        <v>103</v>
      </c>
      <c r="F1339" s="9" t="s">
        <v>4441</v>
      </c>
      <c r="G1339" s="9" t="s">
        <v>4442</v>
      </c>
      <c r="H1339" s="9" t="s">
        <v>385</v>
      </c>
      <c r="I1339" s="9" t="s">
        <v>4792</v>
      </c>
      <c r="J1339" s="9" t="s">
        <v>3010</v>
      </c>
    </row>
    <row r="1340" spans="1:10" ht="62.1" customHeight="1">
      <c r="A1340" s="8" t="s">
        <v>4793</v>
      </c>
      <c r="B1340" s="9" t="s">
        <v>3007</v>
      </c>
      <c r="C1340" s="9" t="s">
        <v>499</v>
      </c>
      <c r="D1340" s="9" t="s">
        <v>3718</v>
      </c>
      <c r="E1340" s="9" t="s">
        <v>103</v>
      </c>
      <c r="F1340" s="9" t="s">
        <v>4441</v>
      </c>
      <c r="G1340" s="9" t="s">
        <v>4442</v>
      </c>
      <c r="H1340" s="9" t="s">
        <v>385</v>
      </c>
      <c r="I1340" s="9" t="s">
        <v>4792</v>
      </c>
      <c r="J1340" s="9" t="s">
        <v>3010</v>
      </c>
    </row>
    <row r="1341" spans="1:10" ht="36" customHeight="1">
      <c r="A1341" s="8" t="s">
        <v>4794</v>
      </c>
      <c r="B1341" s="9" t="s">
        <v>3718</v>
      </c>
      <c r="C1341" s="9" t="s">
        <v>345</v>
      </c>
      <c r="D1341" s="9" t="s">
        <v>3718</v>
      </c>
      <c r="E1341" s="9" t="s">
        <v>103</v>
      </c>
      <c r="F1341" s="9" t="s">
        <v>4452</v>
      </c>
      <c r="G1341" s="9" t="s">
        <v>4453</v>
      </c>
      <c r="H1341" s="9" t="s">
        <v>4454</v>
      </c>
      <c r="I1341" s="9" t="s">
        <v>4792</v>
      </c>
      <c r="J1341" s="9" t="s">
        <v>3010</v>
      </c>
    </row>
    <row r="1342" spans="1:10" ht="62.1" customHeight="1">
      <c r="A1342" s="8" t="s">
        <v>4795</v>
      </c>
      <c r="B1342" s="9" t="s">
        <v>3007</v>
      </c>
      <c r="C1342" s="9" t="s">
        <v>919</v>
      </c>
      <c r="D1342" s="9" t="s">
        <v>3718</v>
      </c>
      <c r="E1342" s="9" t="s">
        <v>104</v>
      </c>
      <c r="F1342" s="9" t="s">
        <v>4441</v>
      </c>
      <c r="G1342" s="9" t="s">
        <v>4442</v>
      </c>
      <c r="H1342" s="9" t="s">
        <v>392</v>
      </c>
      <c r="I1342" s="9" t="s">
        <v>4796</v>
      </c>
      <c r="J1342" s="9" t="s">
        <v>3010</v>
      </c>
    </row>
    <row r="1343" spans="1:10" ht="62.1" customHeight="1">
      <c r="A1343" s="8" t="s">
        <v>4797</v>
      </c>
      <c r="B1343" s="9" t="s">
        <v>3007</v>
      </c>
      <c r="C1343" s="9" t="s">
        <v>505</v>
      </c>
      <c r="D1343" s="9" t="s">
        <v>3718</v>
      </c>
      <c r="E1343" s="9" t="s">
        <v>104</v>
      </c>
      <c r="F1343" s="9" t="s">
        <v>4441</v>
      </c>
      <c r="G1343" s="9" t="s">
        <v>4442</v>
      </c>
      <c r="H1343" s="9" t="s">
        <v>392</v>
      </c>
      <c r="I1343" s="9" t="s">
        <v>4796</v>
      </c>
      <c r="J1343" s="9" t="s">
        <v>3010</v>
      </c>
    </row>
    <row r="1344" spans="1:10" ht="36" customHeight="1">
      <c r="A1344" s="8" t="s">
        <v>4798</v>
      </c>
      <c r="B1344" s="9" t="s">
        <v>3718</v>
      </c>
      <c r="C1344" s="9" t="s">
        <v>345</v>
      </c>
      <c r="D1344" s="9" t="s">
        <v>3718</v>
      </c>
      <c r="E1344" s="9" t="s">
        <v>104</v>
      </c>
      <c r="F1344" s="9" t="s">
        <v>4452</v>
      </c>
      <c r="G1344" s="9" t="s">
        <v>4453</v>
      </c>
      <c r="H1344" s="9" t="s">
        <v>4454</v>
      </c>
      <c r="I1344" s="9" t="s">
        <v>4796</v>
      </c>
      <c r="J1344" s="9" t="s">
        <v>3010</v>
      </c>
    </row>
    <row r="1345" spans="1:10" ht="62.1" customHeight="1">
      <c r="A1345" s="8" t="s">
        <v>4799</v>
      </c>
      <c r="B1345" s="9" t="s">
        <v>3007</v>
      </c>
      <c r="C1345" s="9" t="s">
        <v>926</v>
      </c>
      <c r="D1345" s="9" t="s">
        <v>3718</v>
      </c>
      <c r="E1345" s="9" t="s">
        <v>105</v>
      </c>
      <c r="F1345" s="9" t="s">
        <v>4441</v>
      </c>
      <c r="G1345" s="9" t="s">
        <v>4442</v>
      </c>
      <c r="H1345" s="9" t="s">
        <v>396</v>
      </c>
      <c r="I1345" s="9" t="s">
        <v>4800</v>
      </c>
      <c r="J1345" s="9" t="s">
        <v>3010</v>
      </c>
    </row>
    <row r="1346" spans="1:10" ht="62.1" customHeight="1">
      <c r="A1346" s="8" t="s">
        <v>4801</v>
      </c>
      <c r="B1346" s="9" t="s">
        <v>3007</v>
      </c>
      <c r="C1346" s="9" t="s">
        <v>511</v>
      </c>
      <c r="D1346" s="9" t="s">
        <v>3718</v>
      </c>
      <c r="E1346" s="9" t="s">
        <v>105</v>
      </c>
      <c r="F1346" s="9" t="s">
        <v>4441</v>
      </c>
      <c r="G1346" s="9" t="s">
        <v>4442</v>
      </c>
      <c r="H1346" s="9" t="s">
        <v>396</v>
      </c>
      <c r="I1346" s="9" t="s">
        <v>4800</v>
      </c>
      <c r="J1346" s="9" t="s">
        <v>3010</v>
      </c>
    </row>
    <row r="1347" spans="1:10" ht="36" customHeight="1">
      <c r="A1347" s="8" t="s">
        <v>4802</v>
      </c>
      <c r="B1347" s="9" t="s">
        <v>3718</v>
      </c>
      <c r="C1347" s="9" t="s">
        <v>345</v>
      </c>
      <c r="D1347" s="9" t="s">
        <v>3718</v>
      </c>
      <c r="E1347" s="9" t="s">
        <v>105</v>
      </c>
      <c r="F1347" s="9" t="s">
        <v>4452</v>
      </c>
      <c r="G1347" s="9" t="s">
        <v>4453</v>
      </c>
      <c r="H1347" s="9" t="s">
        <v>4454</v>
      </c>
      <c r="I1347" s="9" t="s">
        <v>4800</v>
      </c>
      <c r="J1347" s="9" t="s">
        <v>3010</v>
      </c>
    </row>
    <row r="1348" spans="1:10" ht="23.1" customHeight="1">
      <c r="A1348" s="8" t="s">
        <v>4803</v>
      </c>
      <c r="B1348" s="9" t="s">
        <v>3005</v>
      </c>
      <c r="C1348" s="9" t="s">
        <v>5802</v>
      </c>
      <c r="D1348" s="9" t="s">
        <v>3718</v>
      </c>
      <c r="E1348" s="9" t="s">
        <v>3</v>
      </c>
      <c r="F1348" s="9" t="s">
        <v>4804</v>
      </c>
      <c r="G1348" s="9" t="s">
        <v>4</v>
      </c>
      <c r="H1348" s="9" t="s">
        <v>4805</v>
      </c>
      <c r="I1348" s="9" t="s">
        <v>4806</v>
      </c>
      <c r="J1348" s="9" t="s">
        <v>4807</v>
      </c>
    </row>
    <row r="1349" spans="1:10" ht="23.1" customHeight="1">
      <c r="A1349" s="8" t="s">
        <v>4808</v>
      </c>
      <c r="B1349" s="9" t="s">
        <v>3005</v>
      </c>
      <c r="C1349" s="9" t="s">
        <v>5805</v>
      </c>
      <c r="D1349" s="9" t="s">
        <v>3718</v>
      </c>
      <c r="E1349" s="9" t="s">
        <v>3</v>
      </c>
      <c r="F1349" s="9" t="s">
        <v>4804</v>
      </c>
      <c r="G1349" s="9" t="s">
        <v>4</v>
      </c>
      <c r="H1349" s="9" t="s">
        <v>4805</v>
      </c>
      <c r="I1349" s="9" t="s">
        <v>4806</v>
      </c>
      <c r="J1349" s="9" t="s">
        <v>4807</v>
      </c>
    </row>
    <row r="1350" spans="1:10" ht="23.1" customHeight="1">
      <c r="A1350" s="8" t="s">
        <v>4809</v>
      </c>
      <c r="B1350" s="9" t="s">
        <v>3005</v>
      </c>
      <c r="C1350" s="9" t="s">
        <v>5807</v>
      </c>
      <c r="D1350" s="9" t="s">
        <v>3718</v>
      </c>
      <c r="E1350" s="9" t="s">
        <v>3</v>
      </c>
      <c r="F1350" s="9" t="s">
        <v>4804</v>
      </c>
      <c r="G1350" s="9" t="s">
        <v>4</v>
      </c>
      <c r="H1350" s="9" t="s">
        <v>4805</v>
      </c>
      <c r="I1350" s="9" t="s">
        <v>4806</v>
      </c>
      <c r="J1350" s="9" t="s">
        <v>4807</v>
      </c>
    </row>
    <row r="1351" spans="1:10" ht="23.1" customHeight="1">
      <c r="A1351" s="8" t="s">
        <v>4810</v>
      </c>
      <c r="B1351" s="9" t="s">
        <v>3005</v>
      </c>
      <c r="C1351" s="9" t="s">
        <v>3006</v>
      </c>
      <c r="D1351" s="9" t="s">
        <v>3718</v>
      </c>
      <c r="E1351" s="9" t="s">
        <v>3</v>
      </c>
      <c r="F1351" s="9" t="s">
        <v>4804</v>
      </c>
      <c r="G1351" s="9" t="s">
        <v>4</v>
      </c>
      <c r="H1351" s="9" t="s">
        <v>4805</v>
      </c>
      <c r="I1351" s="9" t="s">
        <v>4806</v>
      </c>
      <c r="J1351" s="9" t="s">
        <v>4807</v>
      </c>
    </row>
    <row r="1352" spans="1:10" ht="23.1" customHeight="1">
      <c r="A1352" s="8" t="s">
        <v>4811</v>
      </c>
      <c r="B1352" s="9" t="s">
        <v>3005</v>
      </c>
      <c r="C1352" s="9" t="s">
        <v>5810</v>
      </c>
      <c r="D1352" s="9" t="s">
        <v>3718</v>
      </c>
      <c r="E1352" s="9" t="s">
        <v>3</v>
      </c>
      <c r="F1352" s="9" t="s">
        <v>4804</v>
      </c>
      <c r="G1352" s="9" t="s">
        <v>4</v>
      </c>
      <c r="H1352" s="9" t="s">
        <v>4805</v>
      </c>
      <c r="I1352" s="9" t="s">
        <v>4806</v>
      </c>
      <c r="J1352" s="9" t="s">
        <v>4807</v>
      </c>
    </row>
    <row r="1353" spans="1:10" ht="36" customHeight="1">
      <c r="A1353" s="8" t="s">
        <v>4812</v>
      </c>
      <c r="B1353" s="9" t="s">
        <v>3005</v>
      </c>
      <c r="C1353" s="9" t="s">
        <v>3083</v>
      </c>
      <c r="D1353" s="9" t="s">
        <v>3718</v>
      </c>
      <c r="E1353" s="9" t="s">
        <v>3</v>
      </c>
      <c r="F1353" s="9" t="s">
        <v>4804</v>
      </c>
      <c r="G1353" s="9" t="s">
        <v>10</v>
      </c>
      <c r="H1353" s="9" t="s">
        <v>4805</v>
      </c>
      <c r="I1353" s="9" t="s">
        <v>4806</v>
      </c>
      <c r="J1353" s="9" t="s">
        <v>4807</v>
      </c>
    </row>
    <row r="1354" spans="1:10" ht="36" customHeight="1">
      <c r="A1354" s="8" t="s">
        <v>4813</v>
      </c>
      <c r="B1354" s="9" t="s">
        <v>3005</v>
      </c>
      <c r="C1354" s="9" t="s">
        <v>3085</v>
      </c>
      <c r="D1354" s="9" t="s">
        <v>3718</v>
      </c>
      <c r="E1354" s="9" t="s">
        <v>3</v>
      </c>
      <c r="F1354" s="9" t="s">
        <v>4804</v>
      </c>
      <c r="G1354" s="9" t="s">
        <v>10</v>
      </c>
      <c r="H1354" s="9" t="s">
        <v>4805</v>
      </c>
      <c r="I1354" s="9" t="s">
        <v>4806</v>
      </c>
      <c r="J1354" s="9" t="s">
        <v>4807</v>
      </c>
    </row>
    <row r="1355" spans="1:10" ht="36" customHeight="1">
      <c r="A1355" s="8" t="s">
        <v>4814</v>
      </c>
      <c r="B1355" s="9" t="s">
        <v>3005</v>
      </c>
      <c r="C1355" s="9" t="s">
        <v>3087</v>
      </c>
      <c r="D1355" s="9" t="s">
        <v>3718</v>
      </c>
      <c r="E1355" s="9" t="s">
        <v>3</v>
      </c>
      <c r="F1355" s="9" t="s">
        <v>4804</v>
      </c>
      <c r="G1355" s="9" t="s">
        <v>10</v>
      </c>
      <c r="H1355" s="9" t="s">
        <v>4805</v>
      </c>
      <c r="I1355" s="9" t="s">
        <v>4806</v>
      </c>
      <c r="J1355" s="9" t="s">
        <v>4807</v>
      </c>
    </row>
    <row r="1356" spans="1:10" ht="36" customHeight="1">
      <c r="A1356" s="8" t="s">
        <v>4815</v>
      </c>
      <c r="B1356" s="9" t="s">
        <v>3005</v>
      </c>
      <c r="C1356" s="9" t="s">
        <v>3089</v>
      </c>
      <c r="D1356" s="9" t="s">
        <v>3718</v>
      </c>
      <c r="E1356" s="9" t="s">
        <v>3</v>
      </c>
      <c r="F1356" s="9" t="s">
        <v>4804</v>
      </c>
      <c r="G1356" s="9" t="s">
        <v>10</v>
      </c>
      <c r="H1356" s="9" t="s">
        <v>4805</v>
      </c>
      <c r="I1356" s="9" t="s">
        <v>4806</v>
      </c>
      <c r="J1356" s="9" t="s">
        <v>4807</v>
      </c>
    </row>
    <row r="1357" spans="1:10" ht="36" customHeight="1">
      <c r="A1357" s="8" t="s">
        <v>4816</v>
      </c>
      <c r="B1357" s="9" t="s">
        <v>3005</v>
      </c>
      <c r="C1357" s="9" t="s">
        <v>3091</v>
      </c>
      <c r="D1357" s="9" t="s">
        <v>3718</v>
      </c>
      <c r="E1357" s="9" t="s">
        <v>3</v>
      </c>
      <c r="F1357" s="9" t="s">
        <v>4804</v>
      </c>
      <c r="G1357" s="9" t="s">
        <v>10</v>
      </c>
      <c r="H1357" s="9" t="s">
        <v>4805</v>
      </c>
      <c r="I1357" s="9" t="s">
        <v>4806</v>
      </c>
      <c r="J1357" s="9" t="s">
        <v>4807</v>
      </c>
    </row>
    <row r="1358" spans="1:10" ht="23.1" customHeight="1">
      <c r="A1358" s="8" t="s">
        <v>4817</v>
      </c>
      <c r="B1358" s="9" t="s">
        <v>3005</v>
      </c>
      <c r="C1358" s="9" t="s">
        <v>5802</v>
      </c>
      <c r="D1358" s="9" t="s">
        <v>3718</v>
      </c>
      <c r="E1358" s="9" t="s">
        <v>16</v>
      </c>
      <c r="F1358" s="9" t="s">
        <v>4804</v>
      </c>
      <c r="G1358" s="9" t="s">
        <v>4</v>
      </c>
      <c r="H1358" s="9" t="s">
        <v>4805</v>
      </c>
      <c r="I1358" s="9" t="s">
        <v>4818</v>
      </c>
      <c r="J1358" s="9" t="s">
        <v>4807</v>
      </c>
    </row>
    <row r="1359" spans="1:10" ht="23.1" customHeight="1">
      <c r="A1359" s="8" t="s">
        <v>4819</v>
      </c>
      <c r="B1359" s="9" t="s">
        <v>3005</v>
      </c>
      <c r="C1359" s="9" t="s">
        <v>5805</v>
      </c>
      <c r="D1359" s="9" t="s">
        <v>3718</v>
      </c>
      <c r="E1359" s="9" t="s">
        <v>16</v>
      </c>
      <c r="F1359" s="9" t="s">
        <v>4804</v>
      </c>
      <c r="G1359" s="9" t="s">
        <v>4</v>
      </c>
      <c r="H1359" s="9" t="s">
        <v>4805</v>
      </c>
      <c r="I1359" s="9" t="s">
        <v>4818</v>
      </c>
      <c r="J1359" s="9" t="s">
        <v>4807</v>
      </c>
    </row>
    <row r="1360" spans="1:10" ht="23.1" customHeight="1">
      <c r="A1360" s="8" t="s">
        <v>4820</v>
      </c>
      <c r="B1360" s="9" t="s">
        <v>3005</v>
      </c>
      <c r="C1360" s="9" t="s">
        <v>5807</v>
      </c>
      <c r="D1360" s="9" t="s">
        <v>3718</v>
      </c>
      <c r="E1360" s="9" t="s">
        <v>16</v>
      </c>
      <c r="F1360" s="9" t="s">
        <v>4804</v>
      </c>
      <c r="G1360" s="9" t="s">
        <v>4</v>
      </c>
      <c r="H1360" s="9" t="s">
        <v>4805</v>
      </c>
      <c r="I1360" s="9" t="s">
        <v>4818</v>
      </c>
      <c r="J1360" s="9" t="s">
        <v>4807</v>
      </c>
    </row>
    <row r="1361" spans="1:10" ht="23.1" customHeight="1">
      <c r="A1361" s="8" t="s">
        <v>4821</v>
      </c>
      <c r="B1361" s="9" t="s">
        <v>3005</v>
      </c>
      <c r="C1361" s="9" t="s">
        <v>3006</v>
      </c>
      <c r="D1361" s="9" t="s">
        <v>3718</v>
      </c>
      <c r="E1361" s="9" t="s">
        <v>16</v>
      </c>
      <c r="F1361" s="9" t="s">
        <v>4804</v>
      </c>
      <c r="G1361" s="9" t="s">
        <v>4</v>
      </c>
      <c r="H1361" s="9" t="s">
        <v>4805</v>
      </c>
      <c r="I1361" s="9" t="s">
        <v>4818</v>
      </c>
      <c r="J1361" s="9" t="s">
        <v>4807</v>
      </c>
    </row>
    <row r="1362" spans="1:10" ht="23.1" customHeight="1">
      <c r="A1362" s="8" t="s">
        <v>4822</v>
      </c>
      <c r="B1362" s="9" t="s">
        <v>3005</v>
      </c>
      <c r="C1362" s="9" t="s">
        <v>5810</v>
      </c>
      <c r="D1362" s="9" t="s">
        <v>3718</v>
      </c>
      <c r="E1362" s="9" t="s">
        <v>16</v>
      </c>
      <c r="F1362" s="9" t="s">
        <v>4804</v>
      </c>
      <c r="G1362" s="9" t="s">
        <v>4</v>
      </c>
      <c r="H1362" s="9" t="s">
        <v>4805</v>
      </c>
      <c r="I1362" s="9" t="s">
        <v>4818</v>
      </c>
      <c r="J1362" s="9" t="s">
        <v>4807</v>
      </c>
    </row>
    <row r="1363" spans="1:10" ht="36" customHeight="1">
      <c r="A1363" s="8" t="s">
        <v>4823</v>
      </c>
      <c r="B1363" s="9" t="s">
        <v>3005</v>
      </c>
      <c r="C1363" s="9" t="s">
        <v>3083</v>
      </c>
      <c r="D1363" s="9" t="s">
        <v>3718</v>
      </c>
      <c r="E1363" s="9" t="s">
        <v>16</v>
      </c>
      <c r="F1363" s="9" t="s">
        <v>4804</v>
      </c>
      <c r="G1363" s="9" t="s">
        <v>10</v>
      </c>
      <c r="H1363" s="9" t="s">
        <v>4805</v>
      </c>
      <c r="I1363" s="9" t="s">
        <v>4818</v>
      </c>
      <c r="J1363" s="9" t="s">
        <v>4807</v>
      </c>
    </row>
    <row r="1364" spans="1:10" ht="36" customHeight="1">
      <c r="A1364" s="8" t="s">
        <v>4824</v>
      </c>
      <c r="B1364" s="9" t="s">
        <v>3005</v>
      </c>
      <c r="C1364" s="9" t="s">
        <v>3085</v>
      </c>
      <c r="D1364" s="9" t="s">
        <v>3718</v>
      </c>
      <c r="E1364" s="9" t="s">
        <v>16</v>
      </c>
      <c r="F1364" s="9" t="s">
        <v>4804</v>
      </c>
      <c r="G1364" s="9" t="s">
        <v>10</v>
      </c>
      <c r="H1364" s="9" t="s">
        <v>4805</v>
      </c>
      <c r="I1364" s="9" t="s">
        <v>4818</v>
      </c>
      <c r="J1364" s="9" t="s">
        <v>4807</v>
      </c>
    </row>
    <row r="1365" spans="1:10" ht="36" customHeight="1">
      <c r="A1365" s="8" t="s">
        <v>4825</v>
      </c>
      <c r="B1365" s="9" t="s">
        <v>3005</v>
      </c>
      <c r="C1365" s="9" t="s">
        <v>3087</v>
      </c>
      <c r="D1365" s="9" t="s">
        <v>3718</v>
      </c>
      <c r="E1365" s="9" t="s">
        <v>16</v>
      </c>
      <c r="F1365" s="9" t="s">
        <v>4804</v>
      </c>
      <c r="G1365" s="9" t="s">
        <v>10</v>
      </c>
      <c r="H1365" s="9" t="s">
        <v>4805</v>
      </c>
      <c r="I1365" s="9" t="s">
        <v>4818</v>
      </c>
      <c r="J1365" s="9" t="s">
        <v>4807</v>
      </c>
    </row>
    <row r="1366" spans="1:10" ht="36" customHeight="1">
      <c r="A1366" s="8" t="s">
        <v>4826</v>
      </c>
      <c r="B1366" s="9" t="s">
        <v>3005</v>
      </c>
      <c r="C1366" s="9" t="s">
        <v>3089</v>
      </c>
      <c r="D1366" s="9" t="s">
        <v>3718</v>
      </c>
      <c r="E1366" s="9" t="s">
        <v>16</v>
      </c>
      <c r="F1366" s="9" t="s">
        <v>4804</v>
      </c>
      <c r="G1366" s="9" t="s">
        <v>10</v>
      </c>
      <c r="H1366" s="9" t="s">
        <v>4805</v>
      </c>
      <c r="I1366" s="9" t="s">
        <v>4818</v>
      </c>
      <c r="J1366" s="9" t="s">
        <v>4807</v>
      </c>
    </row>
    <row r="1367" spans="1:10" ht="36" customHeight="1">
      <c r="A1367" s="8" t="s">
        <v>4827</v>
      </c>
      <c r="B1367" s="9" t="s">
        <v>3005</v>
      </c>
      <c r="C1367" s="9" t="s">
        <v>3091</v>
      </c>
      <c r="D1367" s="9" t="s">
        <v>3718</v>
      </c>
      <c r="E1367" s="9" t="s">
        <v>16</v>
      </c>
      <c r="F1367" s="9" t="s">
        <v>4804</v>
      </c>
      <c r="G1367" s="9" t="s">
        <v>10</v>
      </c>
      <c r="H1367" s="9" t="s">
        <v>4805</v>
      </c>
      <c r="I1367" s="9" t="s">
        <v>4818</v>
      </c>
      <c r="J1367" s="9" t="s">
        <v>4807</v>
      </c>
    </row>
    <row r="1368" spans="1:10" ht="36" customHeight="1">
      <c r="A1368" s="8" t="s">
        <v>4828</v>
      </c>
      <c r="B1368" s="9" t="s">
        <v>3005</v>
      </c>
      <c r="C1368" s="9" t="s">
        <v>3106</v>
      </c>
      <c r="D1368" s="9" t="s">
        <v>3718</v>
      </c>
      <c r="E1368" s="9" t="s">
        <v>16</v>
      </c>
      <c r="F1368" s="9" t="s">
        <v>4804</v>
      </c>
      <c r="G1368" s="9" t="s">
        <v>10</v>
      </c>
      <c r="H1368" s="9" t="s">
        <v>4805</v>
      </c>
      <c r="I1368" s="9" t="s">
        <v>4818</v>
      </c>
      <c r="J1368" s="9" t="s">
        <v>4807</v>
      </c>
    </row>
    <row r="1369" spans="1:10" ht="36" customHeight="1">
      <c r="A1369" s="8" t="s">
        <v>4829</v>
      </c>
      <c r="B1369" s="9" t="s">
        <v>3005</v>
      </c>
      <c r="C1369" s="9" t="s">
        <v>304</v>
      </c>
      <c r="D1369" s="9" t="s">
        <v>3718</v>
      </c>
      <c r="E1369" s="9" t="s">
        <v>16</v>
      </c>
      <c r="F1369" s="9" t="s">
        <v>4804</v>
      </c>
      <c r="G1369" s="9" t="s">
        <v>10</v>
      </c>
      <c r="H1369" s="9" t="s">
        <v>4805</v>
      </c>
      <c r="I1369" s="9" t="s">
        <v>4818</v>
      </c>
      <c r="J1369" s="9" t="s">
        <v>4807</v>
      </c>
    </row>
    <row r="1370" spans="1:10" ht="23.1" customHeight="1">
      <c r="A1370" s="8" t="s">
        <v>4830</v>
      </c>
      <c r="B1370" s="9" t="s">
        <v>3005</v>
      </c>
      <c r="C1370" s="9" t="s">
        <v>5802</v>
      </c>
      <c r="D1370" s="9" t="s">
        <v>3718</v>
      </c>
      <c r="E1370" s="9" t="s">
        <v>19</v>
      </c>
      <c r="F1370" s="9" t="s">
        <v>4804</v>
      </c>
      <c r="G1370" s="9" t="s">
        <v>4</v>
      </c>
      <c r="H1370" s="9" t="s">
        <v>4805</v>
      </c>
      <c r="I1370" s="9" t="s">
        <v>4831</v>
      </c>
      <c r="J1370" s="9" t="s">
        <v>4807</v>
      </c>
    </row>
    <row r="1371" spans="1:10" ht="23.1" customHeight="1">
      <c r="A1371" s="8" t="s">
        <v>4832</v>
      </c>
      <c r="B1371" s="9" t="s">
        <v>3005</v>
      </c>
      <c r="C1371" s="9" t="s">
        <v>5807</v>
      </c>
      <c r="D1371" s="9" t="s">
        <v>3718</v>
      </c>
      <c r="E1371" s="9" t="s">
        <v>19</v>
      </c>
      <c r="F1371" s="9" t="s">
        <v>4804</v>
      </c>
      <c r="G1371" s="9" t="s">
        <v>4</v>
      </c>
      <c r="H1371" s="9" t="s">
        <v>4805</v>
      </c>
      <c r="I1371" s="9" t="s">
        <v>4831</v>
      </c>
      <c r="J1371" s="9" t="s">
        <v>4807</v>
      </c>
    </row>
    <row r="1372" spans="1:10" ht="23.1" customHeight="1">
      <c r="A1372" s="8" t="s">
        <v>4833</v>
      </c>
      <c r="B1372" s="9" t="s">
        <v>3005</v>
      </c>
      <c r="C1372" s="9" t="s">
        <v>5805</v>
      </c>
      <c r="D1372" s="9" t="s">
        <v>3718</v>
      </c>
      <c r="E1372" s="9" t="s">
        <v>19</v>
      </c>
      <c r="F1372" s="9" t="s">
        <v>4804</v>
      </c>
      <c r="G1372" s="9" t="s">
        <v>4</v>
      </c>
      <c r="H1372" s="9" t="s">
        <v>4805</v>
      </c>
      <c r="I1372" s="9" t="s">
        <v>4831</v>
      </c>
      <c r="J1372" s="9" t="s">
        <v>4807</v>
      </c>
    </row>
    <row r="1373" spans="1:10" ht="23.1" customHeight="1">
      <c r="A1373" s="8" t="s">
        <v>4834</v>
      </c>
      <c r="B1373" s="9" t="s">
        <v>3005</v>
      </c>
      <c r="C1373" s="9" t="s">
        <v>5810</v>
      </c>
      <c r="D1373" s="9" t="s">
        <v>3718</v>
      </c>
      <c r="E1373" s="9" t="s">
        <v>19</v>
      </c>
      <c r="F1373" s="9" t="s">
        <v>4804</v>
      </c>
      <c r="G1373" s="9" t="s">
        <v>4</v>
      </c>
      <c r="H1373" s="9" t="s">
        <v>4805</v>
      </c>
      <c r="I1373" s="9" t="s">
        <v>4831</v>
      </c>
      <c r="J1373" s="9" t="s">
        <v>4807</v>
      </c>
    </row>
    <row r="1374" spans="1:10" ht="23.1" customHeight="1">
      <c r="A1374" s="8" t="s">
        <v>4835</v>
      </c>
      <c r="B1374" s="9" t="s">
        <v>3005</v>
      </c>
      <c r="C1374" s="9" t="s">
        <v>3022</v>
      </c>
      <c r="D1374" s="9" t="s">
        <v>3718</v>
      </c>
      <c r="E1374" s="9" t="s">
        <v>19</v>
      </c>
      <c r="F1374" s="9" t="s">
        <v>4804</v>
      </c>
      <c r="G1374" s="9" t="s">
        <v>4</v>
      </c>
      <c r="H1374" s="9" t="s">
        <v>4805</v>
      </c>
      <c r="I1374" s="9" t="s">
        <v>4831</v>
      </c>
      <c r="J1374" s="9" t="s">
        <v>4807</v>
      </c>
    </row>
    <row r="1375" spans="1:10" ht="23.1" customHeight="1">
      <c r="A1375" s="8" t="s">
        <v>4836</v>
      </c>
      <c r="B1375" s="9" t="s">
        <v>3005</v>
      </c>
      <c r="C1375" s="9" t="s">
        <v>3030</v>
      </c>
      <c r="D1375" s="9" t="s">
        <v>3718</v>
      </c>
      <c r="E1375" s="9" t="s">
        <v>19</v>
      </c>
      <c r="F1375" s="9" t="s">
        <v>4804</v>
      </c>
      <c r="G1375" s="9" t="s">
        <v>4</v>
      </c>
      <c r="H1375" s="9" t="s">
        <v>4805</v>
      </c>
      <c r="I1375" s="9" t="s">
        <v>4831</v>
      </c>
      <c r="J1375" s="9" t="s">
        <v>4807</v>
      </c>
    </row>
    <row r="1376" spans="1:10" ht="23.1" customHeight="1">
      <c r="A1376" s="8" t="s">
        <v>4837</v>
      </c>
      <c r="B1376" s="9" t="s">
        <v>3005</v>
      </c>
      <c r="C1376" s="9" t="s">
        <v>3036</v>
      </c>
      <c r="D1376" s="9" t="s">
        <v>3718</v>
      </c>
      <c r="E1376" s="9" t="s">
        <v>19</v>
      </c>
      <c r="F1376" s="9" t="s">
        <v>4804</v>
      </c>
      <c r="G1376" s="9" t="s">
        <v>4</v>
      </c>
      <c r="H1376" s="9" t="s">
        <v>4805</v>
      </c>
      <c r="I1376" s="9" t="s">
        <v>4831</v>
      </c>
      <c r="J1376" s="9" t="s">
        <v>4807</v>
      </c>
    </row>
    <row r="1377" spans="1:10" ht="23.1" customHeight="1">
      <c r="A1377" s="8" t="s">
        <v>4838</v>
      </c>
      <c r="B1377" s="9" t="s">
        <v>3005</v>
      </c>
      <c r="C1377" s="9" t="s">
        <v>3006</v>
      </c>
      <c r="D1377" s="9" t="s">
        <v>3718</v>
      </c>
      <c r="E1377" s="9" t="s">
        <v>19</v>
      </c>
      <c r="F1377" s="9" t="s">
        <v>4804</v>
      </c>
      <c r="G1377" s="9" t="s">
        <v>4</v>
      </c>
      <c r="H1377" s="9" t="s">
        <v>4805</v>
      </c>
      <c r="I1377" s="9" t="s">
        <v>4831</v>
      </c>
      <c r="J1377" s="9" t="s">
        <v>4807</v>
      </c>
    </row>
    <row r="1378" spans="1:10" ht="23.1" customHeight="1">
      <c r="A1378" s="8" t="s">
        <v>4839</v>
      </c>
      <c r="B1378" s="9" t="s">
        <v>3005</v>
      </c>
      <c r="C1378" s="9" t="s">
        <v>3020</v>
      </c>
      <c r="D1378" s="9" t="s">
        <v>3718</v>
      </c>
      <c r="E1378" s="9" t="s">
        <v>19</v>
      </c>
      <c r="F1378" s="9" t="s">
        <v>4804</v>
      </c>
      <c r="G1378" s="9" t="s">
        <v>4</v>
      </c>
      <c r="H1378" s="9" t="s">
        <v>4805</v>
      </c>
      <c r="I1378" s="9" t="s">
        <v>4831</v>
      </c>
      <c r="J1378" s="9" t="s">
        <v>4807</v>
      </c>
    </row>
    <row r="1379" spans="1:10" ht="36" customHeight="1">
      <c r="A1379" s="8" t="s">
        <v>4840</v>
      </c>
      <c r="B1379" s="9" t="s">
        <v>3005</v>
      </c>
      <c r="C1379" s="9" t="s">
        <v>3083</v>
      </c>
      <c r="D1379" s="9" t="s">
        <v>3718</v>
      </c>
      <c r="E1379" s="9" t="s">
        <v>19</v>
      </c>
      <c r="F1379" s="9" t="s">
        <v>4804</v>
      </c>
      <c r="G1379" s="9" t="s">
        <v>10</v>
      </c>
      <c r="H1379" s="9" t="s">
        <v>4805</v>
      </c>
      <c r="I1379" s="9" t="s">
        <v>4831</v>
      </c>
      <c r="J1379" s="9" t="s">
        <v>4807</v>
      </c>
    </row>
    <row r="1380" spans="1:10" ht="36" customHeight="1">
      <c r="A1380" s="8" t="s">
        <v>4841</v>
      </c>
      <c r="B1380" s="9" t="s">
        <v>3005</v>
      </c>
      <c r="C1380" s="9" t="s">
        <v>3085</v>
      </c>
      <c r="D1380" s="9" t="s">
        <v>3718</v>
      </c>
      <c r="E1380" s="9" t="s">
        <v>19</v>
      </c>
      <c r="F1380" s="9" t="s">
        <v>4804</v>
      </c>
      <c r="G1380" s="9" t="s">
        <v>10</v>
      </c>
      <c r="H1380" s="9" t="s">
        <v>4805</v>
      </c>
      <c r="I1380" s="9" t="s">
        <v>4831</v>
      </c>
      <c r="J1380" s="9" t="s">
        <v>4807</v>
      </c>
    </row>
    <row r="1381" spans="1:10" ht="36" customHeight="1">
      <c r="A1381" s="8" t="s">
        <v>4842</v>
      </c>
      <c r="B1381" s="9" t="s">
        <v>3005</v>
      </c>
      <c r="C1381" s="9" t="s">
        <v>3087</v>
      </c>
      <c r="D1381" s="9" t="s">
        <v>3718</v>
      </c>
      <c r="E1381" s="9" t="s">
        <v>19</v>
      </c>
      <c r="F1381" s="9" t="s">
        <v>4804</v>
      </c>
      <c r="G1381" s="9" t="s">
        <v>10</v>
      </c>
      <c r="H1381" s="9" t="s">
        <v>4805</v>
      </c>
      <c r="I1381" s="9" t="s">
        <v>4831</v>
      </c>
      <c r="J1381" s="9" t="s">
        <v>4807</v>
      </c>
    </row>
    <row r="1382" spans="1:10" ht="36" customHeight="1">
      <c r="A1382" s="8" t="s">
        <v>4843</v>
      </c>
      <c r="B1382" s="9" t="s">
        <v>3005</v>
      </c>
      <c r="C1382" s="9" t="s">
        <v>3089</v>
      </c>
      <c r="D1382" s="9" t="s">
        <v>3718</v>
      </c>
      <c r="E1382" s="9" t="s">
        <v>19</v>
      </c>
      <c r="F1382" s="9" t="s">
        <v>4804</v>
      </c>
      <c r="G1382" s="9" t="s">
        <v>10</v>
      </c>
      <c r="H1382" s="9" t="s">
        <v>4805</v>
      </c>
      <c r="I1382" s="9" t="s">
        <v>4831</v>
      </c>
      <c r="J1382" s="9" t="s">
        <v>4807</v>
      </c>
    </row>
    <row r="1383" spans="1:10" ht="36" customHeight="1">
      <c r="A1383" s="8" t="s">
        <v>4844</v>
      </c>
      <c r="B1383" s="9" t="s">
        <v>3005</v>
      </c>
      <c r="C1383" s="9" t="s">
        <v>3091</v>
      </c>
      <c r="D1383" s="9" t="s">
        <v>3718</v>
      </c>
      <c r="E1383" s="9" t="s">
        <v>19</v>
      </c>
      <c r="F1383" s="9" t="s">
        <v>4804</v>
      </c>
      <c r="G1383" s="9" t="s">
        <v>10</v>
      </c>
      <c r="H1383" s="9" t="s">
        <v>4805</v>
      </c>
      <c r="I1383" s="9" t="s">
        <v>4831</v>
      </c>
      <c r="J1383" s="9" t="s">
        <v>4807</v>
      </c>
    </row>
    <row r="1384" spans="1:10" ht="36" customHeight="1">
      <c r="A1384" s="8" t="s">
        <v>4845</v>
      </c>
      <c r="B1384" s="9" t="s">
        <v>3005</v>
      </c>
      <c r="C1384" s="9" t="s">
        <v>3106</v>
      </c>
      <c r="D1384" s="9" t="s">
        <v>3718</v>
      </c>
      <c r="E1384" s="9" t="s">
        <v>19</v>
      </c>
      <c r="F1384" s="9" t="s">
        <v>4804</v>
      </c>
      <c r="G1384" s="9" t="s">
        <v>10</v>
      </c>
      <c r="H1384" s="9" t="s">
        <v>4805</v>
      </c>
      <c r="I1384" s="9" t="s">
        <v>4831</v>
      </c>
      <c r="J1384" s="9" t="s">
        <v>4807</v>
      </c>
    </row>
    <row r="1385" spans="1:10" ht="36" customHeight="1">
      <c r="A1385" s="8" t="s">
        <v>4846</v>
      </c>
      <c r="B1385" s="9" t="s">
        <v>3005</v>
      </c>
      <c r="C1385" s="9" t="s">
        <v>304</v>
      </c>
      <c r="D1385" s="9" t="s">
        <v>3718</v>
      </c>
      <c r="E1385" s="9" t="s">
        <v>19</v>
      </c>
      <c r="F1385" s="9" t="s">
        <v>4804</v>
      </c>
      <c r="G1385" s="9" t="s">
        <v>10</v>
      </c>
      <c r="H1385" s="9" t="s">
        <v>4805</v>
      </c>
      <c r="I1385" s="9" t="s">
        <v>4831</v>
      </c>
      <c r="J1385" s="9" t="s">
        <v>4807</v>
      </c>
    </row>
    <row r="1386" spans="1:10" ht="23.1" customHeight="1">
      <c r="A1386" s="8" t="s">
        <v>4847</v>
      </c>
      <c r="B1386" s="9" t="s">
        <v>3005</v>
      </c>
      <c r="C1386" s="9" t="s">
        <v>5802</v>
      </c>
      <c r="D1386" s="9" t="s">
        <v>3718</v>
      </c>
      <c r="E1386" s="9" t="s">
        <v>24</v>
      </c>
      <c r="F1386" s="9" t="s">
        <v>4804</v>
      </c>
      <c r="G1386" s="9" t="s">
        <v>4</v>
      </c>
      <c r="H1386" s="9" t="s">
        <v>4805</v>
      </c>
      <c r="I1386" s="9" t="s">
        <v>4848</v>
      </c>
      <c r="J1386" s="9" t="s">
        <v>4807</v>
      </c>
    </row>
    <row r="1387" spans="1:10" ht="23.1" customHeight="1">
      <c r="A1387" s="8" t="s">
        <v>4849</v>
      </c>
      <c r="B1387" s="9" t="s">
        <v>3005</v>
      </c>
      <c r="C1387" s="9" t="s">
        <v>5805</v>
      </c>
      <c r="D1387" s="9" t="s">
        <v>3718</v>
      </c>
      <c r="E1387" s="9" t="s">
        <v>24</v>
      </c>
      <c r="F1387" s="9" t="s">
        <v>4804</v>
      </c>
      <c r="G1387" s="9" t="s">
        <v>4</v>
      </c>
      <c r="H1387" s="9" t="s">
        <v>4805</v>
      </c>
      <c r="I1387" s="9" t="s">
        <v>4848</v>
      </c>
      <c r="J1387" s="9" t="s">
        <v>4807</v>
      </c>
    </row>
    <row r="1388" spans="1:10" ht="23.1" customHeight="1">
      <c r="A1388" s="8" t="s">
        <v>4850</v>
      </c>
      <c r="B1388" s="9" t="s">
        <v>3005</v>
      </c>
      <c r="C1388" s="9" t="s">
        <v>5807</v>
      </c>
      <c r="D1388" s="9" t="s">
        <v>3718</v>
      </c>
      <c r="E1388" s="9" t="s">
        <v>24</v>
      </c>
      <c r="F1388" s="9" t="s">
        <v>4804</v>
      </c>
      <c r="G1388" s="9" t="s">
        <v>4</v>
      </c>
      <c r="H1388" s="9" t="s">
        <v>4805</v>
      </c>
      <c r="I1388" s="9" t="s">
        <v>4848</v>
      </c>
      <c r="J1388" s="9" t="s">
        <v>4807</v>
      </c>
    </row>
    <row r="1389" spans="1:10" ht="23.1" customHeight="1">
      <c r="A1389" s="8" t="s">
        <v>4851</v>
      </c>
      <c r="B1389" s="9" t="s">
        <v>3005</v>
      </c>
      <c r="C1389" s="9" t="s">
        <v>3006</v>
      </c>
      <c r="D1389" s="9" t="s">
        <v>3718</v>
      </c>
      <c r="E1389" s="9" t="s">
        <v>24</v>
      </c>
      <c r="F1389" s="9" t="s">
        <v>4804</v>
      </c>
      <c r="G1389" s="9" t="s">
        <v>4</v>
      </c>
      <c r="H1389" s="9" t="s">
        <v>4805</v>
      </c>
      <c r="I1389" s="9" t="s">
        <v>4848</v>
      </c>
      <c r="J1389" s="9" t="s">
        <v>4807</v>
      </c>
    </row>
    <row r="1390" spans="1:10" ht="23.1" customHeight="1">
      <c r="A1390" s="8" t="s">
        <v>4852</v>
      </c>
      <c r="B1390" s="9" t="s">
        <v>3005</v>
      </c>
      <c r="C1390" s="9" t="s">
        <v>5810</v>
      </c>
      <c r="D1390" s="9" t="s">
        <v>3718</v>
      </c>
      <c r="E1390" s="9" t="s">
        <v>24</v>
      </c>
      <c r="F1390" s="9" t="s">
        <v>4804</v>
      </c>
      <c r="G1390" s="9" t="s">
        <v>4</v>
      </c>
      <c r="H1390" s="9" t="s">
        <v>4805</v>
      </c>
      <c r="I1390" s="9" t="s">
        <v>4848</v>
      </c>
      <c r="J1390" s="9" t="s">
        <v>4807</v>
      </c>
    </row>
    <row r="1391" spans="1:10" ht="36" customHeight="1">
      <c r="A1391" s="8" t="s">
        <v>4853</v>
      </c>
      <c r="B1391" s="9" t="s">
        <v>3005</v>
      </c>
      <c r="C1391" s="9" t="s">
        <v>3083</v>
      </c>
      <c r="D1391" s="9" t="s">
        <v>3718</v>
      </c>
      <c r="E1391" s="9" t="s">
        <v>24</v>
      </c>
      <c r="F1391" s="9" t="s">
        <v>4804</v>
      </c>
      <c r="G1391" s="9" t="s">
        <v>10</v>
      </c>
      <c r="H1391" s="9" t="s">
        <v>4805</v>
      </c>
      <c r="I1391" s="9" t="s">
        <v>4848</v>
      </c>
      <c r="J1391" s="9" t="s">
        <v>4807</v>
      </c>
    </row>
    <row r="1392" spans="1:10" ht="36" customHeight="1">
      <c r="A1392" s="8" t="s">
        <v>4854</v>
      </c>
      <c r="B1392" s="9" t="s">
        <v>3005</v>
      </c>
      <c r="C1392" s="9" t="s">
        <v>3085</v>
      </c>
      <c r="D1392" s="9" t="s">
        <v>3718</v>
      </c>
      <c r="E1392" s="9" t="s">
        <v>24</v>
      </c>
      <c r="F1392" s="9" t="s">
        <v>4804</v>
      </c>
      <c r="G1392" s="9" t="s">
        <v>10</v>
      </c>
      <c r="H1392" s="9" t="s">
        <v>4805</v>
      </c>
      <c r="I1392" s="9" t="s">
        <v>4848</v>
      </c>
      <c r="J1392" s="9" t="s">
        <v>4807</v>
      </c>
    </row>
    <row r="1393" spans="1:10" ht="36" customHeight="1">
      <c r="A1393" s="8" t="s">
        <v>4855</v>
      </c>
      <c r="B1393" s="9" t="s">
        <v>3005</v>
      </c>
      <c r="C1393" s="9" t="s">
        <v>304</v>
      </c>
      <c r="D1393" s="9" t="s">
        <v>3718</v>
      </c>
      <c r="E1393" s="9" t="s">
        <v>24</v>
      </c>
      <c r="F1393" s="9" t="s">
        <v>4804</v>
      </c>
      <c r="G1393" s="9" t="s">
        <v>10</v>
      </c>
      <c r="H1393" s="9" t="s">
        <v>4805</v>
      </c>
      <c r="I1393" s="9" t="s">
        <v>4848</v>
      </c>
      <c r="J1393" s="9" t="s">
        <v>4807</v>
      </c>
    </row>
    <row r="1394" spans="1:10" ht="36" customHeight="1">
      <c r="A1394" s="8" t="s">
        <v>4856</v>
      </c>
      <c r="B1394" s="9" t="s">
        <v>3005</v>
      </c>
      <c r="C1394" s="9" t="s">
        <v>3109</v>
      </c>
      <c r="D1394" s="9" t="s">
        <v>3718</v>
      </c>
      <c r="E1394" s="9" t="s">
        <v>24</v>
      </c>
      <c r="F1394" s="9" t="s">
        <v>4804</v>
      </c>
      <c r="G1394" s="9" t="s">
        <v>10</v>
      </c>
      <c r="H1394" s="9" t="s">
        <v>4805</v>
      </c>
      <c r="I1394" s="9" t="s">
        <v>4848</v>
      </c>
      <c r="J1394" s="9" t="s">
        <v>4807</v>
      </c>
    </row>
    <row r="1395" spans="1:10" ht="36" customHeight="1">
      <c r="A1395" s="8" t="s">
        <v>4857</v>
      </c>
      <c r="B1395" s="9" t="s">
        <v>3005</v>
      </c>
      <c r="C1395" s="9" t="s">
        <v>221</v>
      </c>
      <c r="D1395" s="9" t="s">
        <v>3718</v>
      </c>
      <c r="E1395" s="9" t="s">
        <v>24</v>
      </c>
      <c r="F1395" s="9" t="s">
        <v>4804</v>
      </c>
      <c r="G1395" s="9" t="s">
        <v>10</v>
      </c>
      <c r="H1395" s="9" t="s">
        <v>4805</v>
      </c>
      <c r="I1395" s="9" t="s">
        <v>4848</v>
      </c>
      <c r="J1395" s="9" t="s">
        <v>4807</v>
      </c>
    </row>
    <row r="1396" spans="1:10" ht="36" customHeight="1">
      <c r="A1396" s="8" t="s">
        <v>4858</v>
      </c>
      <c r="B1396" s="9" t="s">
        <v>3005</v>
      </c>
      <c r="C1396" s="9" t="s">
        <v>3106</v>
      </c>
      <c r="D1396" s="9" t="s">
        <v>3718</v>
      </c>
      <c r="E1396" s="9" t="s">
        <v>24</v>
      </c>
      <c r="F1396" s="9" t="s">
        <v>4804</v>
      </c>
      <c r="G1396" s="9" t="s">
        <v>10</v>
      </c>
      <c r="H1396" s="9" t="s">
        <v>4805</v>
      </c>
      <c r="I1396" s="9" t="s">
        <v>4848</v>
      </c>
      <c r="J1396" s="9" t="s">
        <v>4807</v>
      </c>
    </row>
    <row r="1397" spans="1:10" ht="23.1" customHeight="1">
      <c r="A1397" s="8" t="s">
        <v>4859</v>
      </c>
      <c r="B1397" s="9" t="s">
        <v>3005</v>
      </c>
      <c r="C1397" s="9" t="s">
        <v>5802</v>
      </c>
      <c r="D1397" s="9" t="s">
        <v>3718</v>
      </c>
      <c r="E1397" s="9" t="s">
        <v>27</v>
      </c>
      <c r="F1397" s="9" t="s">
        <v>4804</v>
      </c>
      <c r="G1397" s="9" t="s">
        <v>4</v>
      </c>
      <c r="H1397" s="9" t="s">
        <v>4805</v>
      </c>
      <c r="I1397" s="9" t="s">
        <v>4860</v>
      </c>
      <c r="J1397" s="9" t="s">
        <v>4807</v>
      </c>
    </row>
    <row r="1398" spans="1:10" ht="23.1" customHeight="1">
      <c r="A1398" s="8" t="s">
        <v>4861</v>
      </c>
      <c r="B1398" s="9" t="s">
        <v>3005</v>
      </c>
      <c r="C1398" s="9" t="s">
        <v>5805</v>
      </c>
      <c r="D1398" s="9" t="s">
        <v>3718</v>
      </c>
      <c r="E1398" s="9" t="s">
        <v>27</v>
      </c>
      <c r="F1398" s="9" t="s">
        <v>4804</v>
      </c>
      <c r="G1398" s="9" t="s">
        <v>4</v>
      </c>
      <c r="H1398" s="9" t="s">
        <v>4805</v>
      </c>
      <c r="I1398" s="9" t="s">
        <v>4860</v>
      </c>
      <c r="J1398" s="9" t="s">
        <v>4807</v>
      </c>
    </row>
    <row r="1399" spans="1:10" ht="23.1" customHeight="1">
      <c r="A1399" s="8" t="s">
        <v>4862</v>
      </c>
      <c r="B1399" s="9" t="s">
        <v>3005</v>
      </c>
      <c r="C1399" s="9" t="s">
        <v>5807</v>
      </c>
      <c r="D1399" s="9" t="s">
        <v>3718</v>
      </c>
      <c r="E1399" s="9" t="s">
        <v>27</v>
      </c>
      <c r="F1399" s="9" t="s">
        <v>4804</v>
      </c>
      <c r="G1399" s="9" t="s">
        <v>4</v>
      </c>
      <c r="H1399" s="9" t="s">
        <v>4805</v>
      </c>
      <c r="I1399" s="9" t="s">
        <v>4860</v>
      </c>
      <c r="J1399" s="9" t="s">
        <v>4807</v>
      </c>
    </row>
    <row r="1400" spans="1:10" ht="23.1" customHeight="1">
      <c r="A1400" s="8" t="s">
        <v>4863</v>
      </c>
      <c r="B1400" s="9" t="s">
        <v>3005</v>
      </c>
      <c r="C1400" s="9" t="s">
        <v>3006</v>
      </c>
      <c r="D1400" s="9" t="s">
        <v>3718</v>
      </c>
      <c r="E1400" s="9" t="s">
        <v>27</v>
      </c>
      <c r="F1400" s="9" t="s">
        <v>4804</v>
      </c>
      <c r="G1400" s="9" t="s">
        <v>4</v>
      </c>
      <c r="H1400" s="9" t="s">
        <v>4805</v>
      </c>
      <c r="I1400" s="9" t="s">
        <v>4860</v>
      </c>
      <c r="J1400" s="9" t="s">
        <v>4807</v>
      </c>
    </row>
    <row r="1401" spans="1:10" ht="23.1" customHeight="1">
      <c r="A1401" s="8" t="s">
        <v>4864</v>
      </c>
      <c r="B1401" s="9" t="s">
        <v>3005</v>
      </c>
      <c r="C1401" s="9" t="s">
        <v>5810</v>
      </c>
      <c r="D1401" s="9" t="s">
        <v>3718</v>
      </c>
      <c r="E1401" s="9" t="s">
        <v>27</v>
      </c>
      <c r="F1401" s="9" t="s">
        <v>4804</v>
      </c>
      <c r="G1401" s="9" t="s">
        <v>4</v>
      </c>
      <c r="H1401" s="9" t="s">
        <v>4805</v>
      </c>
      <c r="I1401" s="9" t="s">
        <v>4860</v>
      </c>
      <c r="J1401" s="9" t="s">
        <v>4807</v>
      </c>
    </row>
    <row r="1402" spans="1:10" ht="36" customHeight="1">
      <c r="A1402" s="8" t="s">
        <v>4865</v>
      </c>
      <c r="B1402" s="9" t="s">
        <v>3005</v>
      </c>
      <c r="C1402" s="9" t="s">
        <v>3083</v>
      </c>
      <c r="D1402" s="9" t="s">
        <v>3718</v>
      </c>
      <c r="E1402" s="9" t="s">
        <v>27</v>
      </c>
      <c r="F1402" s="9" t="s">
        <v>4804</v>
      </c>
      <c r="G1402" s="9" t="s">
        <v>10</v>
      </c>
      <c r="H1402" s="9" t="s">
        <v>4805</v>
      </c>
      <c r="I1402" s="9" t="s">
        <v>4860</v>
      </c>
      <c r="J1402" s="9" t="s">
        <v>4807</v>
      </c>
    </row>
    <row r="1403" spans="1:10" ht="36" customHeight="1">
      <c r="A1403" s="8" t="s">
        <v>4866</v>
      </c>
      <c r="B1403" s="9" t="s">
        <v>3005</v>
      </c>
      <c r="C1403" s="9" t="s">
        <v>3085</v>
      </c>
      <c r="D1403" s="9" t="s">
        <v>3718</v>
      </c>
      <c r="E1403" s="9" t="s">
        <v>27</v>
      </c>
      <c r="F1403" s="9" t="s">
        <v>4804</v>
      </c>
      <c r="G1403" s="9" t="s">
        <v>10</v>
      </c>
      <c r="H1403" s="9" t="s">
        <v>4805</v>
      </c>
      <c r="I1403" s="9" t="s">
        <v>4860</v>
      </c>
      <c r="J1403" s="9" t="s">
        <v>4807</v>
      </c>
    </row>
    <row r="1404" spans="1:10" ht="36" customHeight="1">
      <c r="A1404" s="8" t="s">
        <v>4867</v>
      </c>
      <c r="B1404" s="9" t="s">
        <v>3005</v>
      </c>
      <c r="C1404" s="9" t="s">
        <v>304</v>
      </c>
      <c r="D1404" s="9" t="s">
        <v>3718</v>
      </c>
      <c r="E1404" s="9" t="s">
        <v>27</v>
      </c>
      <c r="F1404" s="9" t="s">
        <v>4804</v>
      </c>
      <c r="G1404" s="9" t="s">
        <v>10</v>
      </c>
      <c r="H1404" s="9" t="s">
        <v>4805</v>
      </c>
      <c r="I1404" s="9" t="s">
        <v>4860</v>
      </c>
      <c r="J1404" s="9" t="s">
        <v>4807</v>
      </c>
    </row>
    <row r="1405" spans="1:10" ht="36" customHeight="1">
      <c r="A1405" s="8" t="s">
        <v>4868</v>
      </c>
      <c r="B1405" s="9" t="s">
        <v>3005</v>
      </c>
      <c r="C1405" s="9" t="s">
        <v>3109</v>
      </c>
      <c r="D1405" s="9" t="s">
        <v>3718</v>
      </c>
      <c r="E1405" s="9" t="s">
        <v>27</v>
      </c>
      <c r="F1405" s="9" t="s">
        <v>4804</v>
      </c>
      <c r="G1405" s="9" t="s">
        <v>10</v>
      </c>
      <c r="H1405" s="9" t="s">
        <v>4805</v>
      </c>
      <c r="I1405" s="9" t="s">
        <v>4860</v>
      </c>
      <c r="J1405" s="9" t="s">
        <v>4807</v>
      </c>
    </row>
    <row r="1406" spans="1:10" ht="36" customHeight="1">
      <c r="A1406" s="8" t="s">
        <v>4869</v>
      </c>
      <c r="B1406" s="9" t="s">
        <v>3005</v>
      </c>
      <c r="C1406" s="9" t="s">
        <v>221</v>
      </c>
      <c r="D1406" s="9" t="s">
        <v>3718</v>
      </c>
      <c r="E1406" s="9" t="s">
        <v>27</v>
      </c>
      <c r="F1406" s="9" t="s">
        <v>4804</v>
      </c>
      <c r="G1406" s="9" t="s">
        <v>10</v>
      </c>
      <c r="H1406" s="9" t="s">
        <v>4805</v>
      </c>
      <c r="I1406" s="9" t="s">
        <v>4860</v>
      </c>
      <c r="J1406" s="9" t="s">
        <v>4807</v>
      </c>
    </row>
    <row r="1407" spans="1:10" ht="36" customHeight="1">
      <c r="A1407" s="8" t="s">
        <v>4870</v>
      </c>
      <c r="B1407" s="9" t="s">
        <v>3005</v>
      </c>
      <c r="C1407" s="9" t="s">
        <v>3106</v>
      </c>
      <c r="D1407" s="9" t="s">
        <v>3718</v>
      </c>
      <c r="E1407" s="9" t="s">
        <v>27</v>
      </c>
      <c r="F1407" s="9" t="s">
        <v>4804</v>
      </c>
      <c r="G1407" s="9" t="s">
        <v>10</v>
      </c>
      <c r="H1407" s="9" t="s">
        <v>4805</v>
      </c>
      <c r="I1407" s="9" t="s">
        <v>4860</v>
      </c>
      <c r="J1407" s="9" t="s">
        <v>4807</v>
      </c>
    </row>
    <row r="1408" spans="1:10" ht="36" customHeight="1">
      <c r="A1408" s="8" t="s">
        <v>4871</v>
      </c>
      <c r="B1408" s="9" t="s">
        <v>3005</v>
      </c>
      <c r="C1408" s="9" t="s">
        <v>3087</v>
      </c>
      <c r="D1408" s="9" t="s">
        <v>3718</v>
      </c>
      <c r="E1408" s="9" t="s">
        <v>27</v>
      </c>
      <c r="F1408" s="9" t="s">
        <v>4804</v>
      </c>
      <c r="G1408" s="9" t="s">
        <v>10</v>
      </c>
      <c r="H1408" s="9" t="s">
        <v>4805</v>
      </c>
      <c r="I1408" s="9" t="s">
        <v>4860</v>
      </c>
      <c r="J1408" s="9" t="s">
        <v>4807</v>
      </c>
    </row>
    <row r="1409" spans="1:10" ht="36" customHeight="1">
      <c r="A1409" s="8" t="s">
        <v>4872</v>
      </c>
      <c r="B1409" s="9" t="s">
        <v>3005</v>
      </c>
      <c r="C1409" s="9" t="s">
        <v>3089</v>
      </c>
      <c r="D1409" s="9" t="s">
        <v>3718</v>
      </c>
      <c r="E1409" s="9" t="s">
        <v>27</v>
      </c>
      <c r="F1409" s="9" t="s">
        <v>4804</v>
      </c>
      <c r="G1409" s="9" t="s">
        <v>10</v>
      </c>
      <c r="H1409" s="9" t="s">
        <v>4805</v>
      </c>
      <c r="I1409" s="9" t="s">
        <v>4860</v>
      </c>
      <c r="J1409" s="9" t="s">
        <v>4807</v>
      </c>
    </row>
    <row r="1410" spans="1:10" ht="36" customHeight="1">
      <c r="A1410" s="8" t="s">
        <v>4873</v>
      </c>
      <c r="B1410" s="9" t="s">
        <v>3005</v>
      </c>
      <c r="C1410" s="9" t="s">
        <v>3091</v>
      </c>
      <c r="D1410" s="9" t="s">
        <v>3718</v>
      </c>
      <c r="E1410" s="9" t="s">
        <v>27</v>
      </c>
      <c r="F1410" s="9" t="s">
        <v>4804</v>
      </c>
      <c r="G1410" s="9" t="s">
        <v>10</v>
      </c>
      <c r="H1410" s="9" t="s">
        <v>4805</v>
      </c>
      <c r="I1410" s="9" t="s">
        <v>4860</v>
      </c>
      <c r="J1410" s="9" t="s">
        <v>4807</v>
      </c>
    </row>
    <row r="1411" spans="1:10" ht="23.1" customHeight="1">
      <c r="A1411" s="8" t="s">
        <v>4874</v>
      </c>
      <c r="B1411" s="9" t="s">
        <v>3005</v>
      </c>
      <c r="C1411" s="9" t="s">
        <v>5802</v>
      </c>
      <c r="D1411" s="9" t="s">
        <v>3718</v>
      </c>
      <c r="E1411" s="9" t="s">
        <v>28</v>
      </c>
      <c r="F1411" s="9" t="s">
        <v>4804</v>
      </c>
      <c r="G1411" s="9" t="s">
        <v>4</v>
      </c>
      <c r="H1411" s="9" t="s">
        <v>4805</v>
      </c>
      <c r="I1411" s="9" t="s">
        <v>4875</v>
      </c>
      <c r="J1411" s="9" t="s">
        <v>4807</v>
      </c>
    </row>
    <row r="1412" spans="1:10" ht="23.1" customHeight="1">
      <c r="A1412" s="8" t="s">
        <v>4876</v>
      </c>
      <c r="B1412" s="9" t="s">
        <v>3005</v>
      </c>
      <c r="C1412" s="9" t="s">
        <v>5805</v>
      </c>
      <c r="D1412" s="9" t="s">
        <v>3718</v>
      </c>
      <c r="E1412" s="9" t="s">
        <v>28</v>
      </c>
      <c r="F1412" s="9" t="s">
        <v>4804</v>
      </c>
      <c r="G1412" s="9" t="s">
        <v>4</v>
      </c>
      <c r="H1412" s="9" t="s">
        <v>4805</v>
      </c>
      <c r="I1412" s="9" t="s">
        <v>4875</v>
      </c>
      <c r="J1412" s="9" t="s">
        <v>4807</v>
      </c>
    </row>
    <row r="1413" spans="1:10" ht="23.1" customHeight="1">
      <c r="A1413" s="8" t="s">
        <v>4877</v>
      </c>
      <c r="B1413" s="9" t="s">
        <v>3005</v>
      </c>
      <c r="C1413" s="9" t="s">
        <v>5807</v>
      </c>
      <c r="D1413" s="9" t="s">
        <v>3718</v>
      </c>
      <c r="E1413" s="9" t="s">
        <v>28</v>
      </c>
      <c r="F1413" s="9" t="s">
        <v>4804</v>
      </c>
      <c r="G1413" s="9" t="s">
        <v>4</v>
      </c>
      <c r="H1413" s="9" t="s">
        <v>4805</v>
      </c>
      <c r="I1413" s="9" t="s">
        <v>4875</v>
      </c>
      <c r="J1413" s="9" t="s">
        <v>4807</v>
      </c>
    </row>
    <row r="1414" spans="1:10" ht="23.1" customHeight="1">
      <c r="A1414" s="8" t="s">
        <v>4878</v>
      </c>
      <c r="B1414" s="9" t="s">
        <v>3005</v>
      </c>
      <c r="C1414" s="9" t="s">
        <v>3006</v>
      </c>
      <c r="D1414" s="9" t="s">
        <v>3718</v>
      </c>
      <c r="E1414" s="9" t="s">
        <v>28</v>
      </c>
      <c r="F1414" s="9" t="s">
        <v>4804</v>
      </c>
      <c r="G1414" s="9" t="s">
        <v>4</v>
      </c>
      <c r="H1414" s="9" t="s">
        <v>4805</v>
      </c>
      <c r="I1414" s="9" t="s">
        <v>4875</v>
      </c>
      <c r="J1414" s="9" t="s">
        <v>4807</v>
      </c>
    </row>
    <row r="1415" spans="1:10" ht="23.1" customHeight="1">
      <c r="A1415" s="8" t="s">
        <v>4879</v>
      </c>
      <c r="B1415" s="9" t="s">
        <v>3005</v>
      </c>
      <c r="C1415" s="9" t="s">
        <v>5810</v>
      </c>
      <c r="D1415" s="9" t="s">
        <v>3718</v>
      </c>
      <c r="E1415" s="9" t="s">
        <v>28</v>
      </c>
      <c r="F1415" s="9" t="s">
        <v>4804</v>
      </c>
      <c r="G1415" s="9" t="s">
        <v>4</v>
      </c>
      <c r="H1415" s="9" t="s">
        <v>4805</v>
      </c>
      <c r="I1415" s="9" t="s">
        <v>4875</v>
      </c>
      <c r="J1415" s="9" t="s">
        <v>4807</v>
      </c>
    </row>
    <row r="1416" spans="1:10" ht="36" customHeight="1">
      <c r="A1416" s="8" t="s">
        <v>4880</v>
      </c>
      <c r="B1416" s="9" t="s">
        <v>3005</v>
      </c>
      <c r="C1416" s="9" t="s">
        <v>3083</v>
      </c>
      <c r="D1416" s="9" t="s">
        <v>3718</v>
      </c>
      <c r="E1416" s="9" t="s">
        <v>28</v>
      </c>
      <c r="F1416" s="9" t="s">
        <v>4804</v>
      </c>
      <c r="G1416" s="9" t="s">
        <v>10</v>
      </c>
      <c r="H1416" s="9" t="s">
        <v>4805</v>
      </c>
      <c r="I1416" s="9" t="s">
        <v>4875</v>
      </c>
      <c r="J1416" s="9" t="s">
        <v>4807</v>
      </c>
    </row>
    <row r="1417" spans="1:10" ht="36" customHeight="1">
      <c r="A1417" s="8" t="s">
        <v>4881</v>
      </c>
      <c r="B1417" s="9" t="s">
        <v>3005</v>
      </c>
      <c r="C1417" s="9" t="s">
        <v>3085</v>
      </c>
      <c r="D1417" s="9" t="s">
        <v>3718</v>
      </c>
      <c r="E1417" s="9" t="s">
        <v>28</v>
      </c>
      <c r="F1417" s="9" t="s">
        <v>4804</v>
      </c>
      <c r="G1417" s="9" t="s">
        <v>10</v>
      </c>
      <c r="H1417" s="9" t="s">
        <v>4805</v>
      </c>
      <c r="I1417" s="9" t="s">
        <v>4875</v>
      </c>
      <c r="J1417" s="9" t="s">
        <v>4807</v>
      </c>
    </row>
    <row r="1418" spans="1:10" ht="36" customHeight="1">
      <c r="A1418" s="8" t="s">
        <v>4882</v>
      </c>
      <c r="B1418" s="9" t="s">
        <v>3005</v>
      </c>
      <c r="C1418" s="9" t="s">
        <v>304</v>
      </c>
      <c r="D1418" s="9" t="s">
        <v>3718</v>
      </c>
      <c r="E1418" s="9" t="s">
        <v>28</v>
      </c>
      <c r="F1418" s="9" t="s">
        <v>4804</v>
      </c>
      <c r="G1418" s="9" t="s">
        <v>10</v>
      </c>
      <c r="H1418" s="9" t="s">
        <v>4805</v>
      </c>
      <c r="I1418" s="9" t="s">
        <v>4875</v>
      </c>
      <c r="J1418" s="9" t="s">
        <v>4807</v>
      </c>
    </row>
    <row r="1419" spans="1:10" ht="36" customHeight="1">
      <c r="A1419" s="8" t="s">
        <v>4883</v>
      </c>
      <c r="B1419" s="9" t="s">
        <v>3005</v>
      </c>
      <c r="C1419" s="9" t="s">
        <v>3109</v>
      </c>
      <c r="D1419" s="9" t="s">
        <v>3718</v>
      </c>
      <c r="E1419" s="9" t="s">
        <v>28</v>
      </c>
      <c r="F1419" s="9" t="s">
        <v>4804</v>
      </c>
      <c r="G1419" s="9" t="s">
        <v>10</v>
      </c>
      <c r="H1419" s="9" t="s">
        <v>4805</v>
      </c>
      <c r="I1419" s="9" t="s">
        <v>4875</v>
      </c>
      <c r="J1419" s="9" t="s">
        <v>4807</v>
      </c>
    </row>
    <row r="1420" spans="1:10" ht="36" customHeight="1">
      <c r="A1420" s="8" t="s">
        <v>4884</v>
      </c>
      <c r="B1420" s="9" t="s">
        <v>3005</v>
      </c>
      <c r="C1420" s="9" t="s">
        <v>221</v>
      </c>
      <c r="D1420" s="9" t="s">
        <v>3718</v>
      </c>
      <c r="E1420" s="9" t="s">
        <v>28</v>
      </c>
      <c r="F1420" s="9" t="s">
        <v>4804</v>
      </c>
      <c r="G1420" s="9" t="s">
        <v>10</v>
      </c>
      <c r="H1420" s="9" t="s">
        <v>4805</v>
      </c>
      <c r="I1420" s="9" t="s">
        <v>4875</v>
      </c>
      <c r="J1420" s="9" t="s">
        <v>4807</v>
      </c>
    </row>
    <row r="1421" spans="1:10" ht="36" customHeight="1">
      <c r="A1421" s="8" t="s">
        <v>4885</v>
      </c>
      <c r="B1421" s="9" t="s">
        <v>3005</v>
      </c>
      <c r="C1421" s="9" t="s">
        <v>3106</v>
      </c>
      <c r="D1421" s="9" t="s">
        <v>3718</v>
      </c>
      <c r="E1421" s="9" t="s">
        <v>28</v>
      </c>
      <c r="F1421" s="9" t="s">
        <v>4804</v>
      </c>
      <c r="G1421" s="9" t="s">
        <v>10</v>
      </c>
      <c r="H1421" s="9" t="s">
        <v>4805</v>
      </c>
      <c r="I1421" s="9" t="s">
        <v>4875</v>
      </c>
      <c r="J1421" s="9" t="s">
        <v>4807</v>
      </c>
    </row>
    <row r="1422" spans="1:10" ht="36" customHeight="1">
      <c r="A1422" s="8" t="s">
        <v>4886</v>
      </c>
      <c r="B1422" s="9" t="s">
        <v>3005</v>
      </c>
      <c r="C1422" s="9" t="s">
        <v>3087</v>
      </c>
      <c r="D1422" s="9" t="s">
        <v>3718</v>
      </c>
      <c r="E1422" s="9" t="s">
        <v>28</v>
      </c>
      <c r="F1422" s="9" t="s">
        <v>4804</v>
      </c>
      <c r="G1422" s="9" t="s">
        <v>10</v>
      </c>
      <c r="H1422" s="9" t="s">
        <v>4805</v>
      </c>
      <c r="I1422" s="9" t="s">
        <v>4875</v>
      </c>
      <c r="J1422" s="9" t="s">
        <v>4807</v>
      </c>
    </row>
    <row r="1423" spans="1:10" ht="36" customHeight="1">
      <c r="A1423" s="8" t="s">
        <v>4887</v>
      </c>
      <c r="B1423" s="9" t="s">
        <v>3005</v>
      </c>
      <c r="C1423" s="9" t="s">
        <v>3089</v>
      </c>
      <c r="D1423" s="9" t="s">
        <v>3718</v>
      </c>
      <c r="E1423" s="9" t="s">
        <v>28</v>
      </c>
      <c r="F1423" s="9" t="s">
        <v>4804</v>
      </c>
      <c r="G1423" s="9" t="s">
        <v>10</v>
      </c>
      <c r="H1423" s="9" t="s">
        <v>4805</v>
      </c>
      <c r="I1423" s="9" t="s">
        <v>4875</v>
      </c>
      <c r="J1423" s="9" t="s">
        <v>4807</v>
      </c>
    </row>
    <row r="1424" spans="1:10" ht="36" customHeight="1">
      <c r="A1424" s="8" t="s">
        <v>4888</v>
      </c>
      <c r="B1424" s="9" t="s">
        <v>3005</v>
      </c>
      <c r="C1424" s="9" t="s">
        <v>3091</v>
      </c>
      <c r="D1424" s="9" t="s">
        <v>3718</v>
      </c>
      <c r="E1424" s="9" t="s">
        <v>28</v>
      </c>
      <c r="F1424" s="9" t="s">
        <v>4804</v>
      </c>
      <c r="G1424" s="9" t="s">
        <v>10</v>
      </c>
      <c r="H1424" s="9" t="s">
        <v>4805</v>
      </c>
      <c r="I1424" s="9" t="s">
        <v>4875</v>
      </c>
      <c r="J1424" s="9" t="s">
        <v>4807</v>
      </c>
    </row>
    <row r="1425" spans="1:10" ht="23.1" customHeight="1">
      <c r="A1425" s="8" t="s">
        <v>4889</v>
      </c>
      <c r="B1425" s="9" t="s">
        <v>3005</v>
      </c>
      <c r="C1425" s="9" t="s">
        <v>5810</v>
      </c>
      <c r="D1425" s="9" t="s">
        <v>3718</v>
      </c>
      <c r="E1425" s="9" t="s">
        <v>29</v>
      </c>
      <c r="F1425" s="9" t="s">
        <v>4804</v>
      </c>
      <c r="G1425" s="9" t="s">
        <v>4</v>
      </c>
      <c r="H1425" s="9" t="s">
        <v>4805</v>
      </c>
      <c r="I1425" s="9" t="s">
        <v>4890</v>
      </c>
      <c r="J1425" s="9" t="s">
        <v>4807</v>
      </c>
    </row>
    <row r="1426" spans="1:10" ht="23.1" customHeight="1">
      <c r="A1426" s="8" t="s">
        <v>4891</v>
      </c>
      <c r="B1426" s="9" t="s">
        <v>3005</v>
      </c>
      <c r="C1426" s="9" t="s">
        <v>3022</v>
      </c>
      <c r="D1426" s="9" t="s">
        <v>3718</v>
      </c>
      <c r="E1426" s="9" t="s">
        <v>29</v>
      </c>
      <c r="F1426" s="9" t="s">
        <v>4804</v>
      </c>
      <c r="G1426" s="9" t="s">
        <v>4</v>
      </c>
      <c r="H1426" s="9" t="s">
        <v>4805</v>
      </c>
      <c r="I1426" s="9" t="s">
        <v>4890</v>
      </c>
      <c r="J1426" s="9" t="s">
        <v>4807</v>
      </c>
    </row>
    <row r="1427" spans="1:10" ht="23.1" customHeight="1">
      <c r="A1427" s="8" t="s">
        <v>4892</v>
      </c>
      <c r="B1427" s="9" t="s">
        <v>3005</v>
      </c>
      <c r="C1427" s="9" t="s">
        <v>3030</v>
      </c>
      <c r="D1427" s="9" t="s">
        <v>3718</v>
      </c>
      <c r="E1427" s="9" t="s">
        <v>29</v>
      </c>
      <c r="F1427" s="9" t="s">
        <v>4804</v>
      </c>
      <c r="G1427" s="9" t="s">
        <v>4</v>
      </c>
      <c r="H1427" s="9" t="s">
        <v>4805</v>
      </c>
      <c r="I1427" s="9" t="s">
        <v>4890</v>
      </c>
      <c r="J1427" s="9" t="s">
        <v>4807</v>
      </c>
    </row>
    <row r="1428" spans="1:10" ht="23.1" customHeight="1">
      <c r="A1428" s="8" t="s">
        <v>4893</v>
      </c>
      <c r="B1428" s="9" t="s">
        <v>3005</v>
      </c>
      <c r="C1428" s="9" t="s">
        <v>3036</v>
      </c>
      <c r="D1428" s="9" t="s">
        <v>3718</v>
      </c>
      <c r="E1428" s="9" t="s">
        <v>29</v>
      </c>
      <c r="F1428" s="9" t="s">
        <v>4804</v>
      </c>
      <c r="G1428" s="9" t="s">
        <v>4</v>
      </c>
      <c r="H1428" s="9" t="s">
        <v>4805</v>
      </c>
      <c r="I1428" s="9" t="s">
        <v>4890</v>
      </c>
      <c r="J1428" s="9" t="s">
        <v>4807</v>
      </c>
    </row>
    <row r="1429" spans="1:10" ht="36" customHeight="1">
      <c r="A1429" s="8" t="s">
        <v>4894</v>
      </c>
      <c r="B1429" s="9" t="s">
        <v>3005</v>
      </c>
      <c r="C1429" s="9" t="s">
        <v>3083</v>
      </c>
      <c r="D1429" s="9" t="s">
        <v>3718</v>
      </c>
      <c r="E1429" s="9" t="s">
        <v>29</v>
      </c>
      <c r="F1429" s="9" t="s">
        <v>4804</v>
      </c>
      <c r="G1429" s="9" t="s">
        <v>10</v>
      </c>
      <c r="H1429" s="9" t="s">
        <v>4805</v>
      </c>
      <c r="I1429" s="9" t="s">
        <v>4890</v>
      </c>
      <c r="J1429" s="9" t="s">
        <v>4807</v>
      </c>
    </row>
    <row r="1430" spans="1:10" ht="36" customHeight="1">
      <c r="A1430" s="8" t="s">
        <v>4895</v>
      </c>
      <c r="B1430" s="9" t="s">
        <v>3005</v>
      </c>
      <c r="C1430" s="9" t="s">
        <v>3085</v>
      </c>
      <c r="D1430" s="9" t="s">
        <v>3718</v>
      </c>
      <c r="E1430" s="9" t="s">
        <v>29</v>
      </c>
      <c r="F1430" s="9" t="s">
        <v>4804</v>
      </c>
      <c r="G1430" s="9" t="s">
        <v>10</v>
      </c>
      <c r="H1430" s="9" t="s">
        <v>4805</v>
      </c>
      <c r="I1430" s="9" t="s">
        <v>4890</v>
      </c>
      <c r="J1430" s="9" t="s">
        <v>4807</v>
      </c>
    </row>
    <row r="1431" spans="1:10" ht="36" customHeight="1">
      <c r="A1431" s="8" t="s">
        <v>4896</v>
      </c>
      <c r="B1431" s="9" t="s">
        <v>3005</v>
      </c>
      <c r="C1431" s="9" t="s">
        <v>3087</v>
      </c>
      <c r="D1431" s="9" t="s">
        <v>3718</v>
      </c>
      <c r="E1431" s="9" t="s">
        <v>29</v>
      </c>
      <c r="F1431" s="9" t="s">
        <v>4804</v>
      </c>
      <c r="G1431" s="9" t="s">
        <v>10</v>
      </c>
      <c r="H1431" s="9" t="s">
        <v>4805</v>
      </c>
      <c r="I1431" s="9" t="s">
        <v>4890</v>
      </c>
      <c r="J1431" s="9" t="s">
        <v>4807</v>
      </c>
    </row>
    <row r="1432" spans="1:10" ht="36" customHeight="1">
      <c r="A1432" s="8" t="s">
        <v>4897</v>
      </c>
      <c r="B1432" s="9" t="s">
        <v>3005</v>
      </c>
      <c r="C1432" s="9" t="s">
        <v>3089</v>
      </c>
      <c r="D1432" s="9" t="s">
        <v>3718</v>
      </c>
      <c r="E1432" s="9" t="s">
        <v>29</v>
      </c>
      <c r="F1432" s="9" t="s">
        <v>4804</v>
      </c>
      <c r="G1432" s="9" t="s">
        <v>10</v>
      </c>
      <c r="H1432" s="9" t="s">
        <v>4805</v>
      </c>
      <c r="I1432" s="9" t="s">
        <v>4890</v>
      </c>
      <c r="J1432" s="9" t="s">
        <v>4807</v>
      </c>
    </row>
    <row r="1433" spans="1:10" ht="36" customHeight="1">
      <c r="A1433" s="8" t="s">
        <v>4898</v>
      </c>
      <c r="B1433" s="9" t="s">
        <v>3005</v>
      </c>
      <c r="C1433" s="9" t="s">
        <v>3091</v>
      </c>
      <c r="D1433" s="9" t="s">
        <v>3718</v>
      </c>
      <c r="E1433" s="9" t="s">
        <v>29</v>
      </c>
      <c r="F1433" s="9" t="s">
        <v>4804</v>
      </c>
      <c r="G1433" s="9" t="s">
        <v>10</v>
      </c>
      <c r="H1433" s="9" t="s">
        <v>4805</v>
      </c>
      <c r="I1433" s="9" t="s">
        <v>4890</v>
      </c>
      <c r="J1433" s="9" t="s">
        <v>4807</v>
      </c>
    </row>
    <row r="1434" spans="1:10" ht="36" customHeight="1">
      <c r="A1434" s="8" t="s">
        <v>4899</v>
      </c>
      <c r="B1434" s="9" t="s">
        <v>3005</v>
      </c>
      <c r="C1434" s="9" t="s">
        <v>304</v>
      </c>
      <c r="D1434" s="9" t="s">
        <v>3718</v>
      </c>
      <c r="E1434" s="9" t="s">
        <v>29</v>
      </c>
      <c r="F1434" s="9" t="s">
        <v>4804</v>
      </c>
      <c r="G1434" s="9" t="s">
        <v>10</v>
      </c>
      <c r="H1434" s="9" t="s">
        <v>4805</v>
      </c>
      <c r="I1434" s="9" t="s">
        <v>4890</v>
      </c>
      <c r="J1434" s="9" t="s">
        <v>4807</v>
      </c>
    </row>
    <row r="1435" spans="1:10" ht="36" customHeight="1">
      <c r="A1435" s="8" t="s">
        <v>4900</v>
      </c>
      <c r="B1435" s="9" t="s">
        <v>3005</v>
      </c>
      <c r="C1435" s="9" t="s">
        <v>3109</v>
      </c>
      <c r="D1435" s="9" t="s">
        <v>3718</v>
      </c>
      <c r="E1435" s="9" t="s">
        <v>29</v>
      </c>
      <c r="F1435" s="9" t="s">
        <v>4804</v>
      </c>
      <c r="G1435" s="9" t="s">
        <v>10</v>
      </c>
      <c r="H1435" s="9" t="s">
        <v>4805</v>
      </c>
      <c r="I1435" s="9" t="s">
        <v>4890</v>
      </c>
      <c r="J1435" s="9" t="s">
        <v>4807</v>
      </c>
    </row>
    <row r="1436" spans="1:10" ht="36" customHeight="1">
      <c r="A1436" s="8" t="s">
        <v>4901</v>
      </c>
      <c r="B1436" s="9" t="s">
        <v>3005</v>
      </c>
      <c r="C1436" s="9" t="s">
        <v>221</v>
      </c>
      <c r="D1436" s="9" t="s">
        <v>3718</v>
      </c>
      <c r="E1436" s="9" t="s">
        <v>29</v>
      </c>
      <c r="F1436" s="9" t="s">
        <v>4804</v>
      </c>
      <c r="G1436" s="9" t="s">
        <v>10</v>
      </c>
      <c r="H1436" s="9" t="s">
        <v>4805</v>
      </c>
      <c r="I1436" s="9" t="s">
        <v>4890</v>
      </c>
      <c r="J1436" s="9" t="s">
        <v>4807</v>
      </c>
    </row>
    <row r="1437" spans="1:10" ht="36" customHeight="1">
      <c r="A1437" s="8" t="s">
        <v>4902</v>
      </c>
      <c r="B1437" s="9" t="s">
        <v>3005</v>
      </c>
      <c r="C1437" s="9" t="s">
        <v>3106</v>
      </c>
      <c r="D1437" s="9" t="s">
        <v>3718</v>
      </c>
      <c r="E1437" s="9" t="s">
        <v>29</v>
      </c>
      <c r="F1437" s="9" t="s">
        <v>4804</v>
      </c>
      <c r="G1437" s="9" t="s">
        <v>10</v>
      </c>
      <c r="H1437" s="9" t="s">
        <v>4805</v>
      </c>
      <c r="I1437" s="9" t="s">
        <v>4890</v>
      </c>
      <c r="J1437" s="9" t="s">
        <v>4807</v>
      </c>
    </row>
    <row r="1438" spans="1:10" ht="23.1" customHeight="1">
      <c r="A1438" s="8" t="s">
        <v>4903</v>
      </c>
      <c r="B1438" s="9" t="s">
        <v>3005</v>
      </c>
      <c r="C1438" s="9" t="s">
        <v>5810</v>
      </c>
      <c r="D1438" s="9" t="s">
        <v>3718</v>
      </c>
      <c r="E1438" s="9" t="s">
        <v>30</v>
      </c>
      <c r="F1438" s="9" t="s">
        <v>4804</v>
      </c>
      <c r="G1438" s="9" t="s">
        <v>4</v>
      </c>
      <c r="H1438" s="9" t="s">
        <v>4805</v>
      </c>
      <c r="I1438" s="9" t="s">
        <v>4904</v>
      </c>
      <c r="J1438" s="9" t="s">
        <v>4807</v>
      </c>
    </row>
    <row r="1439" spans="1:10" ht="23.1" customHeight="1">
      <c r="A1439" s="8" t="s">
        <v>4905</v>
      </c>
      <c r="B1439" s="9" t="s">
        <v>3005</v>
      </c>
      <c r="C1439" s="9" t="s">
        <v>3022</v>
      </c>
      <c r="D1439" s="9" t="s">
        <v>3718</v>
      </c>
      <c r="E1439" s="9" t="s">
        <v>30</v>
      </c>
      <c r="F1439" s="9" t="s">
        <v>4804</v>
      </c>
      <c r="G1439" s="9" t="s">
        <v>4</v>
      </c>
      <c r="H1439" s="9" t="s">
        <v>4805</v>
      </c>
      <c r="I1439" s="9" t="s">
        <v>4904</v>
      </c>
      <c r="J1439" s="9" t="s">
        <v>4807</v>
      </c>
    </row>
    <row r="1440" spans="1:10" ht="23.1" customHeight="1">
      <c r="A1440" s="8" t="s">
        <v>4906</v>
      </c>
      <c r="B1440" s="9" t="s">
        <v>3005</v>
      </c>
      <c r="C1440" s="9" t="s">
        <v>3030</v>
      </c>
      <c r="D1440" s="9" t="s">
        <v>3718</v>
      </c>
      <c r="E1440" s="9" t="s">
        <v>30</v>
      </c>
      <c r="F1440" s="9" t="s">
        <v>4804</v>
      </c>
      <c r="G1440" s="9" t="s">
        <v>4</v>
      </c>
      <c r="H1440" s="9" t="s">
        <v>4805</v>
      </c>
      <c r="I1440" s="9" t="s">
        <v>4904</v>
      </c>
      <c r="J1440" s="9" t="s">
        <v>4807</v>
      </c>
    </row>
    <row r="1441" spans="1:10" ht="23.1" customHeight="1">
      <c r="A1441" s="8" t="s">
        <v>4907</v>
      </c>
      <c r="B1441" s="9" t="s">
        <v>3005</v>
      </c>
      <c r="C1441" s="9" t="s">
        <v>3036</v>
      </c>
      <c r="D1441" s="9" t="s">
        <v>3718</v>
      </c>
      <c r="E1441" s="9" t="s">
        <v>30</v>
      </c>
      <c r="F1441" s="9" t="s">
        <v>4804</v>
      </c>
      <c r="G1441" s="9" t="s">
        <v>4</v>
      </c>
      <c r="H1441" s="9" t="s">
        <v>4805</v>
      </c>
      <c r="I1441" s="9" t="s">
        <v>4904</v>
      </c>
      <c r="J1441" s="9" t="s">
        <v>4807</v>
      </c>
    </row>
    <row r="1442" spans="1:10" ht="36" customHeight="1">
      <c r="A1442" s="8" t="s">
        <v>4908</v>
      </c>
      <c r="B1442" s="9" t="s">
        <v>3005</v>
      </c>
      <c r="C1442" s="9" t="s">
        <v>3083</v>
      </c>
      <c r="D1442" s="9" t="s">
        <v>3718</v>
      </c>
      <c r="E1442" s="9" t="s">
        <v>30</v>
      </c>
      <c r="F1442" s="9" t="s">
        <v>4804</v>
      </c>
      <c r="G1442" s="9" t="s">
        <v>10</v>
      </c>
      <c r="H1442" s="9" t="s">
        <v>4805</v>
      </c>
      <c r="I1442" s="9" t="s">
        <v>4904</v>
      </c>
      <c r="J1442" s="9" t="s">
        <v>4807</v>
      </c>
    </row>
    <row r="1443" spans="1:10" ht="36" customHeight="1">
      <c r="A1443" s="8" t="s">
        <v>4909</v>
      </c>
      <c r="B1443" s="9" t="s">
        <v>3005</v>
      </c>
      <c r="C1443" s="9" t="s">
        <v>3085</v>
      </c>
      <c r="D1443" s="9" t="s">
        <v>3718</v>
      </c>
      <c r="E1443" s="9" t="s">
        <v>30</v>
      </c>
      <c r="F1443" s="9" t="s">
        <v>4804</v>
      </c>
      <c r="G1443" s="9" t="s">
        <v>10</v>
      </c>
      <c r="H1443" s="9" t="s">
        <v>4805</v>
      </c>
      <c r="I1443" s="9" t="s">
        <v>4904</v>
      </c>
      <c r="J1443" s="9" t="s">
        <v>4807</v>
      </c>
    </row>
    <row r="1444" spans="1:10" ht="36" customHeight="1">
      <c r="A1444" s="8" t="s">
        <v>4910</v>
      </c>
      <c r="B1444" s="9" t="s">
        <v>3005</v>
      </c>
      <c r="C1444" s="9" t="s">
        <v>3087</v>
      </c>
      <c r="D1444" s="9" t="s">
        <v>3718</v>
      </c>
      <c r="E1444" s="9" t="s">
        <v>30</v>
      </c>
      <c r="F1444" s="9" t="s">
        <v>4804</v>
      </c>
      <c r="G1444" s="9" t="s">
        <v>10</v>
      </c>
      <c r="H1444" s="9" t="s">
        <v>4805</v>
      </c>
      <c r="I1444" s="9" t="s">
        <v>4904</v>
      </c>
      <c r="J1444" s="9" t="s">
        <v>4807</v>
      </c>
    </row>
    <row r="1445" spans="1:10" ht="36" customHeight="1">
      <c r="A1445" s="8" t="s">
        <v>4911</v>
      </c>
      <c r="B1445" s="9" t="s">
        <v>3005</v>
      </c>
      <c r="C1445" s="9" t="s">
        <v>3089</v>
      </c>
      <c r="D1445" s="9" t="s">
        <v>3718</v>
      </c>
      <c r="E1445" s="9" t="s">
        <v>30</v>
      </c>
      <c r="F1445" s="9" t="s">
        <v>4804</v>
      </c>
      <c r="G1445" s="9" t="s">
        <v>10</v>
      </c>
      <c r="H1445" s="9" t="s">
        <v>4805</v>
      </c>
      <c r="I1445" s="9" t="s">
        <v>4904</v>
      </c>
      <c r="J1445" s="9" t="s">
        <v>4807</v>
      </c>
    </row>
    <row r="1446" spans="1:10" ht="36" customHeight="1">
      <c r="A1446" s="8" t="s">
        <v>4912</v>
      </c>
      <c r="B1446" s="9" t="s">
        <v>3005</v>
      </c>
      <c r="C1446" s="9" t="s">
        <v>3091</v>
      </c>
      <c r="D1446" s="9" t="s">
        <v>3718</v>
      </c>
      <c r="E1446" s="9" t="s">
        <v>30</v>
      </c>
      <c r="F1446" s="9" t="s">
        <v>4804</v>
      </c>
      <c r="G1446" s="9" t="s">
        <v>10</v>
      </c>
      <c r="H1446" s="9" t="s">
        <v>4805</v>
      </c>
      <c r="I1446" s="9" t="s">
        <v>4904</v>
      </c>
      <c r="J1446" s="9" t="s">
        <v>4807</v>
      </c>
    </row>
    <row r="1447" spans="1:10" ht="23.1" customHeight="1">
      <c r="A1447" s="8" t="s">
        <v>4913</v>
      </c>
      <c r="B1447" s="9" t="s">
        <v>3005</v>
      </c>
      <c r="C1447" s="9" t="s">
        <v>5810</v>
      </c>
      <c r="D1447" s="9" t="s">
        <v>3718</v>
      </c>
      <c r="E1447" s="9" t="s">
        <v>31</v>
      </c>
      <c r="F1447" s="9" t="s">
        <v>4804</v>
      </c>
      <c r="G1447" s="9" t="s">
        <v>4</v>
      </c>
      <c r="H1447" s="9" t="s">
        <v>4805</v>
      </c>
      <c r="I1447" s="9" t="s">
        <v>4914</v>
      </c>
      <c r="J1447" s="9" t="s">
        <v>4807</v>
      </c>
    </row>
    <row r="1448" spans="1:10" ht="23.1" customHeight="1">
      <c r="A1448" s="8" t="s">
        <v>4915</v>
      </c>
      <c r="B1448" s="9" t="s">
        <v>3005</v>
      </c>
      <c r="C1448" s="9" t="s">
        <v>3022</v>
      </c>
      <c r="D1448" s="9" t="s">
        <v>3718</v>
      </c>
      <c r="E1448" s="9" t="s">
        <v>31</v>
      </c>
      <c r="F1448" s="9" t="s">
        <v>4804</v>
      </c>
      <c r="G1448" s="9" t="s">
        <v>4</v>
      </c>
      <c r="H1448" s="9" t="s">
        <v>4805</v>
      </c>
      <c r="I1448" s="9" t="s">
        <v>4914</v>
      </c>
      <c r="J1448" s="9" t="s">
        <v>4807</v>
      </c>
    </row>
    <row r="1449" spans="1:10" ht="23.1" customHeight="1">
      <c r="A1449" s="8" t="s">
        <v>4916</v>
      </c>
      <c r="B1449" s="9" t="s">
        <v>3005</v>
      </c>
      <c r="C1449" s="9" t="s">
        <v>3030</v>
      </c>
      <c r="D1449" s="9" t="s">
        <v>3718</v>
      </c>
      <c r="E1449" s="9" t="s">
        <v>31</v>
      </c>
      <c r="F1449" s="9" t="s">
        <v>4804</v>
      </c>
      <c r="G1449" s="9" t="s">
        <v>4</v>
      </c>
      <c r="H1449" s="9" t="s">
        <v>4805</v>
      </c>
      <c r="I1449" s="9" t="s">
        <v>4914</v>
      </c>
      <c r="J1449" s="9" t="s">
        <v>4807</v>
      </c>
    </row>
    <row r="1450" spans="1:10" ht="23.1" customHeight="1">
      <c r="A1450" s="8" t="s">
        <v>4917</v>
      </c>
      <c r="B1450" s="9" t="s">
        <v>3005</v>
      </c>
      <c r="C1450" s="9" t="s">
        <v>3036</v>
      </c>
      <c r="D1450" s="9" t="s">
        <v>3718</v>
      </c>
      <c r="E1450" s="9" t="s">
        <v>31</v>
      </c>
      <c r="F1450" s="9" t="s">
        <v>4804</v>
      </c>
      <c r="G1450" s="9" t="s">
        <v>4</v>
      </c>
      <c r="H1450" s="9" t="s">
        <v>4805</v>
      </c>
      <c r="I1450" s="9" t="s">
        <v>4914</v>
      </c>
      <c r="J1450" s="9" t="s">
        <v>4807</v>
      </c>
    </row>
    <row r="1451" spans="1:10" ht="36" customHeight="1">
      <c r="A1451" s="8" t="s">
        <v>4918</v>
      </c>
      <c r="B1451" s="9" t="s">
        <v>3005</v>
      </c>
      <c r="C1451" s="9" t="s">
        <v>3083</v>
      </c>
      <c r="D1451" s="9" t="s">
        <v>3718</v>
      </c>
      <c r="E1451" s="9" t="s">
        <v>31</v>
      </c>
      <c r="F1451" s="9" t="s">
        <v>4804</v>
      </c>
      <c r="G1451" s="9" t="s">
        <v>10</v>
      </c>
      <c r="H1451" s="9" t="s">
        <v>4805</v>
      </c>
      <c r="I1451" s="9" t="s">
        <v>4914</v>
      </c>
      <c r="J1451" s="9" t="s">
        <v>4807</v>
      </c>
    </row>
    <row r="1452" spans="1:10" ht="36" customHeight="1">
      <c r="A1452" s="8" t="s">
        <v>4919</v>
      </c>
      <c r="B1452" s="9" t="s">
        <v>3005</v>
      </c>
      <c r="C1452" s="9" t="s">
        <v>3085</v>
      </c>
      <c r="D1452" s="9" t="s">
        <v>3718</v>
      </c>
      <c r="E1452" s="9" t="s">
        <v>31</v>
      </c>
      <c r="F1452" s="9" t="s">
        <v>4804</v>
      </c>
      <c r="G1452" s="9" t="s">
        <v>10</v>
      </c>
      <c r="H1452" s="9" t="s">
        <v>4805</v>
      </c>
      <c r="I1452" s="9" t="s">
        <v>4914</v>
      </c>
      <c r="J1452" s="9" t="s">
        <v>4807</v>
      </c>
    </row>
    <row r="1453" spans="1:10" ht="36" customHeight="1">
      <c r="A1453" s="8" t="s">
        <v>4920</v>
      </c>
      <c r="B1453" s="9" t="s">
        <v>3005</v>
      </c>
      <c r="C1453" s="9" t="s">
        <v>3087</v>
      </c>
      <c r="D1453" s="9" t="s">
        <v>3718</v>
      </c>
      <c r="E1453" s="9" t="s">
        <v>31</v>
      </c>
      <c r="F1453" s="9" t="s">
        <v>4804</v>
      </c>
      <c r="G1453" s="9" t="s">
        <v>10</v>
      </c>
      <c r="H1453" s="9" t="s">
        <v>4805</v>
      </c>
      <c r="I1453" s="9" t="s">
        <v>4914</v>
      </c>
      <c r="J1453" s="9" t="s">
        <v>4807</v>
      </c>
    </row>
    <row r="1454" spans="1:10" ht="36" customHeight="1">
      <c r="A1454" s="8" t="s">
        <v>4921</v>
      </c>
      <c r="B1454" s="9" t="s">
        <v>3005</v>
      </c>
      <c r="C1454" s="9" t="s">
        <v>3089</v>
      </c>
      <c r="D1454" s="9" t="s">
        <v>3718</v>
      </c>
      <c r="E1454" s="9" t="s">
        <v>31</v>
      </c>
      <c r="F1454" s="9" t="s">
        <v>4804</v>
      </c>
      <c r="G1454" s="9" t="s">
        <v>10</v>
      </c>
      <c r="H1454" s="9" t="s">
        <v>4805</v>
      </c>
      <c r="I1454" s="9" t="s">
        <v>4914</v>
      </c>
      <c r="J1454" s="9" t="s">
        <v>4807</v>
      </c>
    </row>
    <row r="1455" spans="1:10" ht="36" customHeight="1">
      <c r="A1455" s="8" t="s">
        <v>4922</v>
      </c>
      <c r="B1455" s="9" t="s">
        <v>3005</v>
      </c>
      <c r="C1455" s="9" t="s">
        <v>3091</v>
      </c>
      <c r="D1455" s="9" t="s">
        <v>3718</v>
      </c>
      <c r="E1455" s="9" t="s">
        <v>31</v>
      </c>
      <c r="F1455" s="9" t="s">
        <v>4804</v>
      </c>
      <c r="G1455" s="9" t="s">
        <v>10</v>
      </c>
      <c r="H1455" s="9" t="s">
        <v>4805</v>
      </c>
      <c r="I1455" s="9" t="s">
        <v>4914</v>
      </c>
      <c r="J1455" s="9" t="s">
        <v>4807</v>
      </c>
    </row>
    <row r="1456" spans="1:10" ht="36" customHeight="1">
      <c r="A1456" s="8" t="s">
        <v>4923</v>
      </c>
      <c r="B1456" s="9" t="s">
        <v>3005</v>
      </c>
      <c r="C1456" s="9" t="s">
        <v>3097</v>
      </c>
      <c r="D1456" s="9" t="s">
        <v>3718</v>
      </c>
      <c r="E1456" s="9" t="s">
        <v>31</v>
      </c>
      <c r="F1456" s="9" t="s">
        <v>4804</v>
      </c>
      <c r="G1456" s="9" t="s">
        <v>10</v>
      </c>
      <c r="H1456" s="9" t="s">
        <v>4805</v>
      </c>
      <c r="I1456" s="9" t="s">
        <v>4914</v>
      </c>
      <c r="J1456" s="9" t="s">
        <v>4807</v>
      </c>
    </row>
    <row r="1457" spans="1:10" ht="36" customHeight="1">
      <c r="A1457" s="8" t="s">
        <v>4924</v>
      </c>
      <c r="B1457" s="9" t="s">
        <v>3005</v>
      </c>
      <c r="C1457" s="9" t="s">
        <v>3102</v>
      </c>
      <c r="D1457" s="9" t="s">
        <v>3718</v>
      </c>
      <c r="E1457" s="9" t="s">
        <v>31</v>
      </c>
      <c r="F1457" s="9" t="s">
        <v>4804</v>
      </c>
      <c r="G1457" s="9" t="s">
        <v>10</v>
      </c>
      <c r="H1457" s="9" t="s">
        <v>4805</v>
      </c>
      <c r="I1457" s="9" t="s">
        <v>4914</v>
      </c>
      <c r="J1457" s="9" t="s">
        <v>4807</v>
      </c>
    </row>
    <row r="1458" spans="1:10" ht="36" customHeight="1">
      <c r="A1458" s="8" t="s">
        <v>4925</v>
      </c>
      <c r="B1458" s="9" t="s">
        <v>3005</v>
      </c>
      <c r="C1458" s="9" t="s">
        <v>304</v>
      </c>
      <c r="D1458" s="9" t="s">
        <v>3718</v>
      </c>
      <c r="E1458" s="9" t="s">
        <v>31</v>
      </c>
      <c r="F1458" s="9" t="s">
        <v>4804</v>
      </c>
      <c r="G1458" s="9" t="s">
        <v>10</v>
      </c>
      <c r="H1458" s="9" t="s">
        <v>4805</v>
      </c>
      <c r="I1458" s="9" t="s">
        <v>4914</v>
      </c>
      <c r="J1458" s="9" t="s">
        <v>4807</v>
      </c>
    </row>
    <row r="1459" spans="1:10" ht="23.1" customHeight="1">
      <c r="A1459" s="8" t="s">
        <v>4926</v>
      </c>
      <c r="B1459" s="9" t="s">
        <v>3005</v>
      </c>
      <c r="C1459" s="9" t="s">
        <v>5810</v>
      </c>
      <c r="D1459" s="9" t="s">
        <v>3718</v>
      </c>
      <c r="E1459" s="9" t="s">
        <v>34</v>
      </c>
      <c r="F1459" s="9" t="s">
        <v>4804</v>
      </c>
      <c r="G1459" s="9" t="s">
        <v>4</v>
      </c>
      <c r="H1459" s="9" t="s">
        <v>4805</v>
      </c>
      <c r="I1459" s="9" t="s">
        <v>4927</v>
      </c>
      <c r="J1459" s="9" t="s">
        <v>4807</v>
      </c>
    </row>
    <row r="1460" spans="1:10" ht="23.1" customHeight="1">
      <c r="A1460" s="8" t="s">
        <v>4928</v>
      </c>
      <c r="B1460" s="9" t="s">
        <v>3005</v>
      </c>
      <c r="C1460" s="9" t="s">
        <v>3022</v>
      </c>
      <c r="D1460" s="9" t="s">
        <v>3718</v>
      </c>
      <c r="E1460" s="9" t="s">
        <v>34</v>
      </c>
      <c r="F1460" s="9" t="s">
        <v>4804</v>
      </c>
      <c r="G1460" s="9" t="s">
        <v>4</v>
      </c>
      <c r="H1460" s="9" t="s">
        <v>4805</v>
      </c>
      <c r="I1460" s="9" t="s">
        <v>4927</v>
      </c>
      <c r="J1460" s="9" t="s">
        <v>4807</v>
      </c>
    </row>
    <row r="1461" spans="1:10" ht="23.1" customHeight="1">
      <c r="A1461" s="8" t="s">
        <v>4929</v>
      </c>
      <c r="B1461" s="9" t="s">
        <v>3005</v>
      </c>
      <c r="C1461" s="9" t="s">
        <v>3030</v>
      </c>
      <c r="D1461" s="9" t="s">
        <v>3718</v>
      </c>
      <c r="E1461" s="9" t="s">
        <v>34</v>
      </c>
      <c r="F1461" s="9" t="s">
        <v>4804</v>
      </c>
      <c r="G1461" s="9" t="s">
        <v>4</v>
      </c>
      <c r="H1461" s="9" t="s">
        <v>4805</v>
      </c>
      <c r="I1461" s="9" t="s">
        <v>4927</v>
      </c>
      <c r="J1461" s="9" t="s">
        <v>4807</v>
      </c>
    </row>
    <row r="1462" spans="1:10" ht="23.1" customHeight="1">
      <c r="A1462" s="8" t="s">
        <v>4930</v>
      </c>
      <c r="B1462" s="9" t="s">
        <v>3005</v>
      </c>
      <c r="C1462" s="9" t="s">
        <v>3036</v>
      </c>
      <c r="D1462" s="9" t="s">
        <v>3718</v>
      </c>
      <c r="E1462" s="9" t="s">
        <v>34</v>
      </c>
      <c r="F1462" s="9" t="s">
        <v>4804</v>
      </c>
      <c r="G1462" s="9" t="s">
        <v>4</v>
      </c>
      <c r="H1462" s="9" t="s">
        <v>4805</v>
      </c>
      <c r="I1462" s="9" t="s">
        <v>4927</v>
      </c>
      <c r="J1462" s="9" t="s">
        <v>4807</v>
      </c>
    </row>
    <row r="1463" spans="1:10" ht="36" customHeight="1">
      <c r="A1463" s="8" t="s">
        <v>4931</v>
      </c>
      <c r="B1463" s="9" t="s">
        <v>3005</v>
      </c>
      <c r="C1463" s="9" t="s">
        <v>3083</v>
      </c>
      <c r="D1463" s="9" t="s">
        <v>3718</v>
      </c>
      <c r="E1463" s="9" t="s">
        <v>34</v>
      </c>
      <c r="F1463" s="9" t="s">
        <v>4804</v>
      </c>
      <c r="G1463" s="9" t="s">
        <v>10</v>
      </c>
      <c r="H1463" s="9" t="s">
        <v>4805</v>
      </c>
      <c r="I1463" s="9" t="s">
        <v>4927</v>
      </c>
      <c r="J1463" s="9" t="s">
        <v>4807</v>
      </c>
    </row>
    <row r="1464" spans="1:10" ht="36" customHeight="1">
      <c r="A1464" s="8" t="s">
        <v>4932</v>
      </c>
      <c r="B1464" s="9" t="s">
        <v>3005</v>
      </c>
      <c r="C1464" s="9" t="s">
        <v>4933</v>
      </c>
      <c r="D1464" s="9" t="s">
        <v>3718</v>
      </c>
      <c r="E1464" s="9" t="s">
        <v>34</v>
      </c>
      <c r="F1464" s="9" t="s">
        <v>4804</v>
      </c>
      <c r="G1464" s="9" t="s">
        <v>10</v>
      </c>
      <c r="H1464" s="9" t="s">
        <v>4805</v>
      </c>
      <c r="I1464" s="9" t="s">
        <v>4927</v>
      </c>
      <c r="J1464" s="9" t="s">
        <v>4807</v>
      </c>
    </row>
    <row r="1465" spans="1:10" ht="36" customHeight="1">
      <c r="A1465" s="8" t="s">
        <v>4934</v>
      </c>
      <c r="B1465" s="9" t="s">
        <v>3005</v>
      </c>
      <c r="C1465" s="9" t="s">
        <v>3093</v>
      </c>
      <c r="D1465" s="9" t="s">
        <v>3718</v>
      </c>
      <c r="E1465" s="9" t="s">
        <v>34</v>
      </c>
      <c r="F1465" s="9" t="s">
        <v>4804</v>
      </c>
      <c r="G1465" s="9" t="s">
        <v>10</v>
      </c>
      <c r="H1465" s="9" t="s">
        <v>4805</v>
      </c>
      <c r="I1465" s="9" t="s">
        <v>4927</v>
      </c>
      <c r="J1465" s="9" t="s">
        <v>4807</v>
      </c>
    </row>
    <row r="1466" spans="1:10" ht="36" customHeight="1">
      <c r="A1466" s="8" t="s">
        <v>4935</v>
      </c>
      <c r="B1466" s="9" t="s">
        <v>3005</v>
      </c>
      <c r="C1466" s="9" t="s">
        <v>3097</v>
      </c>
      <c r="D1466" s="9" t="s">
        <v>3718</v>
      </c>
      <c r="E1466" s="9" t="s">
        <v>34</v>
      </c>
      <c r="F1466" s="9" t="s">
        <v>4804</v>
      </c>
      <c r="G1466" s="9" t="s">
        <v>10</v>
      </c>
      <c r="H1466" s="9" t="s">
        <v>4805</v>
      </c>
      <c r="I1466" s="9" t="s">
        <v>4927</v>
      </c>
      <c r="J1466" s="9" t="s">
        <v>4807</v>
      </c>
    </row>
    <row r="1467" spans="1:10" ht="36" customHeight="1">
      <c r="A1467" s="8" t="s">
        <v>4936</v>
      </c>
      <c r="B1467" s="9" t="s">
        <v>3005</v>
      </c>
      <c r="C1467" s="9" t="s">
        <v>3091</v>
      </c>
      <c r="D1467" s="9" t="s">
        <v>3718</v>
      </c>
      <c r="E1467" s="9" t="s">
        <v>34</v>
      </c>
      <c r="F1467" s="9" t="s">
        <v>4804</v>
      </c>
      <c r="G1467" s="9" t="s">
        <v>10</v>
      </c>
      <c r="H1467" s="9" t="s">
        <v>4805</v>
      </c>
      <c r="I1467" s="9" t="s">
        <v>4927</v>
      </c>
      <c r="J1467" s="9" t="s">
        <v>4807</v>
      </c>
    </row>
    <row r="1468" spans="1:10" ht="36" customHeight="1">
      <c r="A1468" s="8" t="s">
        <v>4937</v>
      </c>
      <c r="B1468" s="9" t="s">
        <v>3005</v>
      </c>
      <c r="C1468" s="9" t="s">
        <v>221</v>
      </c>
      <c r="D1468" s="9" t="s">
        <v>3718</v>
      </c>
      <c r="E1468" s="9" t="s">
        <v>34</v>
      </c>
      <c r="F1468" s="9" t="s">
        <v>4804</v>
      </c>
      <c r="G1468" s="9" t="s">
        <v>10</v>
      </c>
      <c r="H1468" s="9" t="s">
        <v>4805</v>
      </c>
      <c r="I1468" s="9" t="s">
        <v>4927</v>
      </c>
      <c r="J1468" s="9" t="s">
        <v>4807</v>
      </c>
    </row>
    <row r="1469" spans="1:10" ht="36" customHeight="1">
      <c r="A1469" s="8" t="s">
        <v>4938</v>
      </c>
      <c r="B1469" s="9" t="s">
        <v>3005</v>
      </c>
      <c r="C1469" s="9" t="s">
        <v>304</v>
      </c>
      <c r="D1469" s="9" t="s">
        <v>3718</v>
      </c>
      <c r="E1469" s="9" t="s">
        <v>34</v>
      </c>
      <c r="F1469" s="9" t="s">
        <v>4804</v>
      </c>
      <c r="G1469" s="9" t="s">
        <v>10</v>
      </c>
      <c r="H1469" s="9" t="s">
        <v>4805</v>
      </c>
      <c r="I1469" s="9" t="s">
        <v>4927</v>
      </c>
      <c r="J1469" s="9" t="s">
        <v>4807</v>
      </c>
    </row>
    <row r="1470" spans="1:10" ht="36" customHeight="1">
      <c r="A1470" s="8" t="s">
        <v>4939</v>
      </c>
      <c r="B1470" s="9" t="s">
        <v>3005</v>
      </c>
      <c r="C1470" s="9" t="s">
        <v>3106</v>
      </c>
      <c r="D1470" s="9" t="s">
        <v>3718</v>
      </c>
      <c r="E1470" s="9" t="s">
        <v>34</v>
      </c>
      <c r="F1470" s="9" t="s">
        <v>4804</v>
      </c>
      <c r="G1470" s="9" t="s">
        <v>10</v>
      </c>
      <c r="H1470" s="9" t="s">
        <v>4805</v>
      </c>
      <c r="I1470" s="9" t="s">
        <v>4927</v>
      </c>
      <c r="J1470" s="9" t="s">
        <v>4807</v>
      </c>
    </row>
    <row r="1471" spans="1:10" ht="36" customHeight="1">
      <c r="A1471" s="8" t="s">
        <v>4940</v>
      </c>
      <c r="B1471" s="9" t="s">
        <v>3005</v>
      </c>
      <c r="C1471" s="9" t="s">
        <v>3083</v>
      </c>
      <c r="D1471" s="9" t="s">
        <v>3718</v>
      </c>
      <c r="E1471" s="9" t="s">
        <v>37</v>
      </c>
      <c r="F1471" s="9" t="s">
        <v>4804</v>
      </c>
      <c r="G1471" s="9" t="s">
        <v>10</v>
      </c>
      <c r="H1471" s="9" t="s">
        <v>4805</v>
      </c>
      <c r="I1471" s="9" t="s">
        <v>4941</v>
      </c>
      <c r="J1471" s="9" t="s">
        <v>4807</v>
      </c>
    </row>
    <row r="1472" spans="1:10" ht="36" customHeight="1">
      <c r="A1472" s="8" t="s">
        <v>4942</v>
      </c>
      <c r="B1472" s="9" t="s">
        <v>3005</v>
      </c>
      <c r="C1472" s="9" t="s">
        <v>3097</v>
      </c>
      <c r="D1472" s="9" t="s">
        <v>3718</v>
      </c>
      <c r="E1472" s="9" t="s">
        <v>37</v>
      </c>
      <c r="F1472" s="9" t="s">
        <v>4804</v>
      </c>
      <c r="G1472" s="9" t="s">
        <v>10</v>
      </c>
      <c r="H1472" s="9" t="s">
        <v>4805</v>
      </c>
      <c r="I1472" s="9" t="s">
        <v>4941</v>
      </c>
      <c r="J1472" s="9" t="s">
        <v>4807</v>
      </c>
    </row>
    <row r="1473" spans="1:10" ht="36" customHeight="1">
      <c r="A1473" s="8" t="s">
        <v>4943</v>
      </c>
      <c r="B1473" s="9" t="s">
        <v>3005</v>
      </c>
      <c r="C1473" s="9" t="s">
        <v>3102</v>
      </c>
      <c r="D1473" s="9" t="s">
        <v>3718</v>
      </c>
      <c r="E1473" s="9" t="s">
        <v>37</v>
      </c>
      <c r="F1473" s="9" t="s">
        <v>4804</v>
      </c>
      <c r="G1473" s="9" t="s">
        <v>10</v>
      </c>
      <c r="H1473" s="9" t="s">
        <v>4805</v>
      </c>
      <c r="I1473" s="9" t="s">
        <v>4941</v>
      </c>
      <c r="J1473" s="9" t="s">
        <v>4807</v>
      </c>
    </row>
    <row r="1474" spans="1:10" ht="36" customHeight="1">
      <c r="A1474" s="8" t="s">
        <v>4944</v>
      </c>
      <c r="B1474" s="9" t="s">
        <v>3005</v>
      </c>
      <c r="C1474" s="9" t="s">
        <v>3091</v>
      </c>
      <c r="D1474" s="9" t="s">
        <v>3718</v>
      </c>
      <c r="E1474" s="9" t="s">
        <v>37</v>
      </c>
      <c r="F1474" s="9" t="s">
        <v>4804</v>
      </c>
      <c r="G1474" s="9" t="s">
        <v>10</v>
      </c>
      <c r="H1474" s="9" t="s">
        <v>4805</v>
      </c>
      <c r="I1474" s="9" t="s">
        <v>4941</v>
      </c>
      <c r="J1474" s="9" t="s">
        <v>4807</v>
      </c>
    </row>
    <row r="1475" spans="1:10" ht="36" customHeight="1">
      <c r="A1475" s="8" t="s">
        <v>4945</v>
      </c>
      <c r="B1475" s="9" t="s">
        <v>3005</v>
      </c>
      <c r="C1475" s="9" t="s">
        <v>4933</v>
      </c>
      <c r="D1475" s="9" t="s">
        <v>3718</v>
      </c>
      <c r="E1475" s="9" t="s">
        <v>37</v>
      </c>
      <c r="F1475" s="9" t="s">
        <v>4804</v>
      </c>
      <c r="G1475" s="9" t="s">
        <v>10</v>
      </c>
      <c r="H1475" s="9" t="s">
        <v>4805</v>
      </c>
      <c r="I1475" s="9" t="s">
        <v>4941</v>
      </c>
      <c r="J1475" s="9" t="s">
        <v>4807</v>
      </c>
    </row>
    <row r="1476" spans="1:10" ht="36" customHeight="1">
      <c r="A1476" s="8" t="s">
        <v>4946</v>
      </c>
      <c r="B1476" s="9" t="s">
        <v>3005</v>
      </c>
      <c r="C1476" s="9" t="s">
        <v>3093</v>
      </c>
      <c r="D1476" s="9" t="s">
        <v>3718</v>
      </c>
      <c r="E1476" s="9" t="s">
        <v>37</v>
      </c>
      <c r="F1476" s="9" t="s">
        <v>4804</v>
      </c>
      <c r="G1476" s="9" t="s">
        <v>10</v>
      </c>
      <c r="H1476" s="9" t="s">
        <v>4805</v>
      </c>
      <c r="I1476" s="9" t="s">
        <v>4941</v>
      </c>
      <c r="J1476" s="9" t="s">
        <v>4807</v>
      </c>
    </row>
    <row r="1477" spans="1:10" ht="36" customHeight="1">
      <c r="A1477" s="8" t="s">
        <v>4947</v>
      </c>
      <c r="B1477" s="9" t="s">
        <v>3005</v>
      </c>
      <c r="C1477" s="9" t="s">
        <v>221</v>
      </c>
      <c r="D1477" s="9" t="s">
        <v>3718</v>
      </c>
      <c r="E1477" s="9" t="s">
        <v>37</v>
      </c>
      <c r="F1477" s="9" t="s">
        <v>4804</v>
      </c>
      <c r="G1477" s="9" t="s">
        <v>10</v>
      </c>
      <c r="H1477" s="9" t="s">
        <v>4805</v>
      </c>
      <c r="I1477" s="9" t="s">
        <v>4941</v>
      </c>
      <c r="J1477" s="9" t="s">
        <v>4807</v>
      </c>
    </row>
    <row r="1478" spans="1:10" ht="23.1" customHeight="1">
      <c r="A1478" s="8" t="s">
        <v>4948</v>
      </c>
      <c r="B1478" s="9" t="s">
        <v>3005</v>
      </c>
      <c r="C1478" s="9" t="s">
        <v>5802</v>
      </c>
      <c r="D1478" s="9" t="s">
        <v>3718</v>
      </c>
      <c r="E1478" s="9" t="s">
        <v>38</v>
      </c>
      <c r="F1478" s="9" t="s">
        <v>4804</v>
      </c>
      <c r="G1478" s="9" t="s">
        <v>4</v>
      </c>
      <c r="H1478" s="9" t="s">
        <v>4805</v>
      </c>
      <c r="I1478" s="9" t="s">
        <v>4949</v>
      </c>
      <c r="J1478" s="9" t="s">
        <v>4807</v>
      </c>
    </row>
    <row r="1479" spans="1:10" ht="23.1" customHeight="1">
      <c r="A1479" s="8" t="s">
        <v>4950</v>
      </c>
      <c r="B1479" s="9" t="s">
        <v>3005</v>
      </c>
      <c r="C1479" s="9" t="s">
        <v>3016</v>
      </c>
      <c r="D1479" s="9" t="s">
        <v>3718</v>
      </c>
      <c r="E1479" s="9" t="s">
        <v>38</v>
      </c>
      <c r="F1479" s="9" t="s">
        <v>4804</v>
      </c>
      <c r="G1479" s="9" t="s">
        <v>4</v>
      </c>
      <c r="H1479" s="9" t="s">
        <v>4805</v>
      </c>
      <c r="I1479" s="9" t="s">
        <v>4949</v>
      </c>
      <c r="J1479" s="9" t="s">
        <v>4807</v>
      </c>
    </row>
    <row r="1480" spans="1:10" ht="23.1" customHeight="1">
      <c r="A1480" s="8" t="s">
        <v>4951</v>
      </c>
      <c r="B1480" s="9" t="s">
        <v>3005</v>
      </c>
      <c r="C1480" s="9" t="s">
        <v>5901</v>
      </c>
      <c r="D1480" s="9" t="s">
        <v>3718</v>
      </c>
      <c r="E1480" s="9" t="s">
        <v>38</v>
      </c>
      <c r="F1480" s="9" t="s">
        <v>4804</v>
      </c>
      <c r="G1480" s="9" t="s">
        <v>4</v>
      </c>
      <c r="H1480" s="9" t="s">
        <v>4805</v>
      </c>
      <c r="I1480" s="9" t="s">
        <v>4949</v>
      </c>
      <c r="J1480" s="9" t="s">
        <v>4807</v>
      </c>
    </row>
    <row r="1481" spans="1:10" ht="23.1" customHeight="1">
      <c r="A1481" s="8" t="s">
        <v>4952</v>
      </c>
      <c r="B1481" s="9" t="s">
        <v>3005</v>
      </c>
      <c r="C1481" s="9" t="s">
        <v>5810</v>
      </c>
      <c r="D1481" s="9" t="s">
        <v>3718</v>
      </c>
      <c r="E1481" s="9" t="s">
        <v>38</v>
      </c>
      <c r="F1481" s="9" t="s">
        <v>4804</v>
      </c>
      <c r="G1481" s="9" t="s">
        <v>4</v>
      </c>
      <c r="H1481" s="9" t="s">
        <v>4805</v>
      </c>
      <c r="I1481" s="9" t="s">
        <v>4949</v>
      </c>
      <c r="J1481" s="9" t="s">
        <v>4807</v>
      </c>
    </row>
    <row r="1482" spans="1:10" ht="23.1" customHeight="1">
      <c r="A1482" s="8" t="s">
        <v>4953</v>
      </c>
      <c r="B1482" s="9" t="s">
        <v>3005</v>
      </c>
      <c r="C1482" s="9" t="s">
        <v>5807</v>
      </c>
      <c r="D1482" s="9" t="s">
        <v>3718</v>
      </c>
      <c r="E1482" s="9" t="s">
        <v>38</v>
      </c>
      <c r="F1482" s="9" t="s">
        <v>4804</v>
      </c>
      <c r="G1482" s="9" t="s">
        <v>4</v>
      </c>
      <c r="H1482" s="9" t="s">
        <v>4805</v>
      </c>
      <c r="I1482" s="9" t="s">
        <v>4949</v>
      </c>
      <c r="J1482" s="9" t="s">
        <v>4807</v>
      </c>
    </row>
    <row r="1483" spans="1:10" ht="23.1" customHeight="1">
      <c r="A1483" s="8" t="s">
        <v>4954</v>
      </c>
      <c r="B1483" s="9" t="s">
        <v>3005</v>
      </c>
      <c r="C1483" s="9" t="s">
        <v>3030</v>
      </c>
      <c r="D1483" s="9" t="s">
        <v>3718</v>
      </c>
      <c r="E1483" s="9" t="s">
        <v>38</v>
      </c>
      <c r="F1483" s="9" t="s">
        <v>4804</v>
      </c>
      <c r="G1483" s="9" t="s">
        <v>4</v>
      </c>
      <c r="H1483" s="9" t="s">
        <v>4805</v>
      </c>
      <c r="I1483" s="9" t="s">
        <v>4949</v>
      </c>
      <c r="J1483" s="9" t="s">
        <v>4807</v>
      </c>
    </row>
    <row r="1484" spans="1:10" ht="23.1" customHeight="1">
      <c r="A1484" s="8" t="s">
        <v>4955</v>
      </c>
      <c r="B1484" s="9" t="s">
        <v>3005</v>
      </c>
      <c r="C1484" s="9" t="s">
        <v>4956</v>
      </c>
      <c r="D1484" s="9" t="s">
        <v>3718</v>
      </c>
      <c r="E1484" s="9" t="s">
        <v>38</v>
      </c>
      <c r="F1484" s="9" t="s">
        <v>4804</v>
      </c>
      <c r="G1484" s="9" t="s">
        <v>4</v>
      </c>
      <c r="H1484" s="9" t="s">
        <v>4805</v>
      </c>
      <c r="I1484" s="9" t="s">
        <v>4949</v>
      </c>
      <c r="J1484" s="9" t="s">
        <v>4807</v>
      </c>
    </row>
    <row r="1485" spans="1:10" ht="23.1" customHeight="1">
      <c r="A1485" s="8" t="s">
        <v>4957</v>
      </c>
      <c r="B1485" s="9" t="s">
        <v>3005</v>
      </c>
      <c r="C1485" s="9" t="s">
        <v>3006</v>
      </c>
      <c r="D1485" s="9" t="s">
        <v>3718</v>
      </c>
      <c r="E1485" s="9" t="s">
        <v>38</v>
      </c>
      <c r="F1485" s="9" t="s">
        <v>4804</v>
      </c>
      <c r="G1485" s="9" t="s">
        <v>4</v>
      </c>
      <c r="H1485" s="9" t="s">
        <v>4805</v>
      </c>
      <c r="I1485" s="9" t="s">
        <v>4949</v>
      </c>
      <c r="J1485" s="9" t="s">
        <v>4807</v>
      </c>
    </row>
    <row r="1486" spans="1:10" ht="23.1" customHeight="1">
      <c r="A1486" s="8" t="s">
        <v>4958</v>
      </c>
      <c r="B1486" s="9" t="s">
        <v>3005</v>
      </c>
      <c r="C1486" s="9" t="s">
        <v>3020</v>
      </c>
      <c r="D1486" s="9" t="s">
        <v>3718</v>
      </c>
      <c r="E1486" s="9" t="s">
        <v>38</v>
      </c>
      <c r="F1486" s="9" t="s">
        <v>4804</v>
      </c>
      <c r="G1486" s="9" t="s">
        <v>4</v>
      </c>
      <c r="H1486" s="9" t="s">
        <v>4805</v>
      </c>
      <c r="I1486" s="9" t="s">
        <v>4949</v>
      </c>
      <c r="J1486" s="9" t="s">
        <v>4807</v>
      </c>
    </row>
    <row r="1487" spans="1:10" ht="23.1" customHeight="1">
      <c r="A1487" s="8" t="s">
        <v>4959</v>
      </c>
      <c r="B1487" s="9" t="s">
        <v>3005</v>
      </c>
      <c r="C1487" s="9" t="s">
        <v>3022</v>
      </c>
      <c r="D1487" s="9" t="s">
        <v>3718</v>
      </c>
      <c r="E1487" s="9" t="s">
        <v>38</v>
      </c>
      <c r="F1487" s="9" t="s">
        <v>4804</v>
      </c>
      <c r="G1487" s="9" t="s">
        <v>4</v>
      </c>
      <c r="H1487" s="9" t="s">
        <v>4805</v>
      </c>
      <c r="I1487" s="9" t="s">
        <v>4949</v>
      </c>
      <c r="J1487" s="9" t="s">
        <v>4807</v>
      </c>
    </row>
    <row r="1488" spans="1:10" ht="23.1" customHeight="1">
      <c r="A1488" s="8" t="s">
        <v>4960</v>
      </c>
      <c r="B1488" s="9" t="s">
        <v>3005</v>
      </c>
      <c r="C1488" s="9" t="s">
        <v>3036</v>
      </c>
      <c r="D1488" s="9" t="s">
        <v>3718</v>
      </c>
      <c r="E1488" s="9" t="s">
        <v>38</v>
      </c>
      <c r="F1488" s="9" t="s">
        <v>4804</v>
      </c>
      <c r="G1488" s="9" t="s">
        <v>4</v>
      </c>
      <c r="H1488" s="9" t="s">
        <v>4805</v>
      </c>
      <c r="I1488" s="9" t="s">
        <v>4949</v>
      </c>
      <c r="J1488" s="9" t="s">
        <v>4807</v>
      </c>
    </row>
    <row r="1489" spans="1:10" ht="36" customHeight="1">
      <c r="A1489" s="8" t="s">
        <v>4961</v>
      </c>
      <c r="B1489" s="9" t="s">
        <v>3005</v>
      </c>
      <c r="C1489" s="9" t="s">
        <v>3083</v>
      </c>
      <c r="D1489" s="9" t="s">
        <v>3718</v>
      </c>
      <c r="E1489" s="9" t="s">
        <v>38</v>
      </c>
      <c r="F1489" s="9" t="s">
        <v>4804</v>
      </c>
      <c r="G1489" s="9" t="s">
        <v>10</v>
      </c>
      <c r="H1489" s="9" t="s">
        <v>4805</v>
      </c>
      <c r="I1489" s="9" t="s">
        <v>4949</v>
      </c>
      <c r="J1489" s="9" t="s">
        <v>4807</v>
      </c>
    </row>
    <row r="1490" spans="1:10" ht="36" customHeight="1">
      <c r="A1490" s="8" t="s">
        <v>4962</v>
      </c>
      <c r="B1490" s="9" t="s">
        <v>3005</v>
      </c>
      <c r="C1490" s="9" t="s">
        <v>3097</v>
      </c>
      <c r="D1490" s="9" t="s">
        <v>3718</v>
      </c>
      <c r="E1490" s="9" t="s">
        <v>38</v>
      </c>
      <c r="F1490" s="9" t="s">
        <v>4804</v>
      </c>
      <c r="G1490" s="9" t="s">
        <v>10</v>
      </c>
      <c r="H1490" s="9" t="s">
        <v>4805</v>
      </c>
      <c r="I1490" s="9" t="s">
        <v>4949</v>
      </c>
      <c r="J1490" s="9" t="s">
        <v>4807</v>
      </c>
    </row>
    <row r="1491" spans="1:10" ht="36" customHeight="1">
      <c r="A1491" s="8" t="s">
        <v>4963</v>
      </c>
      <c r="B1491" s="9" t="s">
        <v>3005</v>
      </c>
      <c r="C1491" s="9" t="s">
        <v>3102</v>
      </c>
      <c r="D1491" s="9" t="s">
        <v>3718</v>
      </c>
      <c r="E1491" s="9" t="s">
        <v>38</v>
      </c>
      <c r="F1491" s="9" t="s">
        <v>4804</v>
      </c>
      <c r="G1491" s="9" t="s">
        <v>10</v>
      </c>
      <c r="H1491" s="9" t="s">
        <v>4805</v>
      </c>
      <c r="I1491" s="9" t="s">
        <v>4949</v>
      </c>
      <c r="J1491" s="9" t="s">
        <v>4807</v>
      </c>
    </row>
    <row r="1492" spans="1:10" ht="36" customHeight="1">
      <c r="A1492" s="8" t="s">
        <v>4964</v>
      </c>
      <c r="B1492" s="9" t="s">
        <v>3005</v>
      </c>
      <c r="C1492" s="9" t="s">
        <v>3091</v>
      </c>
      <c r="D1492" s="9" t="s">
        <v>3718</v>
      </c>
      <c r="E1492" s="9" t="s">
        <v>38</v>
      </c>
      <c r="F1492" s="9" t="s">
        <v>4804</v>
      </c>
      <c r="G1492" s="9" t="s">
        <v>10</v>
      </c>
      <c r="H1492" s="9" t="s">
        <v>4805</v>
      </c>
      <c r="I1492" s="9" t="s">
        <v>4949</v>
      </c>
      <c r="J1492" s="9" t="s">
        <v>4807</v>
      </c>
    </row>
    <row r="1493" spans="1:10" ht="36" customHeight="1">
      <c r="A1493" s="8" t="s">
        <v>4965</v>
      </c>
      <c r="B1493" s="9" t="s">
        <v>3005</v>
      </c>
      <c r="C1493" s="9" t="s">
        <v>304</v>
      </c>
      <c r="D1493" s="9" t="s">
        <v>3718</v>
      </c>
      <c r="E1493" s="9" t="s">
        <v>38</v>
      </c>
      <c r="F1493" s="9" t="s">
        <v>4804</v>
      </c>
      <c r="G1493" s="9" t="s">
        <v>10</v>
      </c>
      <c r="H1493" s="9" t="s">
        <v>4805</v>
      </c>
      <c r="I1493" s="9" t="s">
        <v>4949</v>
      </c>
      <c r="J1493" s="9" t="s">
        <v>4807</v>
      </c>
    </row>
    <row r="1494" spans="1:10" ht="23.1" customHeight="1">
      <c r="A1494" s="8" t="s">
        <v>4966</v>
      </c>
      <c r="B1494" s="9" t="s">
        <v>3005</v>
      </c>
      <c r="C1494" s="9" t="s">
        <v>5802</v>
      </c>
      <c r="D1494" s="9" t="s">
        <v>3718</v>
      </c>
      <c r="E1494" s="9" t="s">
        <v>42</v>
      </c>
      <c r="F1494" s="9" t="s">
        <v>4804</v>
      </c>
      <c r="G1494" s="9" t="s">
        <v>4</v>
      </c>
      <c r="H1494" s="9" t="s">
        <v>4805</v>
      </c>
      <c r="I1494" s="9" t="s">
        <v>4967</v>
      </c>
      <c r="J1494" s="9" t="s">
        <v>4807</v>
      </c>
    </row>
    <row r="1495" spans="1:10" ht="23.1" customHeight="1">
      <c r="A1495" s="8" t="s">
        <v>4968</v>
      </c>
      <c r="B1495" s="9" t="s">
        <v>3005</v>
      </c>
      <c r="C1495" s="9" t="s">
        <v>3016</v>
      </c>
      <c r="D1495" s="9" t="s">
        <v>3718</v>
      </c>
      <c r="E1495" s="9" t="s">
        <v>42</v>
      </c>
      <c r="F1495" s="9" t="s">
        <v>4804</v>
      </c>
      <c r="G1495" s="9" t="s">
        <v>4</v>
      </c>
      <c r="H1495" s="9" t="s">
        <v>4805</v>
      </c>
      <c r="I1495" s="9" t="s">
        <v>4967</v>
      </c>
      <c r="J1495" s="9" t="s">
        <v>4807</v>
      </c>
    </row>
    <row r="1496" spans="1:10" ht="23.1" customHeight="1">
      <c r="A1496" s="8" t="s">
        <v>4969</v>
      </c>
      <c r="B1496" s="9" t="s">
        <v>3005</v>
      </c>
      <c r="C1496" s="9" t="s">
        <v>5901</v>
      </c>
      <c r="D1496" s="9" t="s">
        <v>3718</v>
      </c>
      <c r="E1496" s="9" t="s">
        <v>42</v>
      </c>
      <c r="F1496" s="9" t="s">
        <v>4804</v>
      </c>
      <c r="G1496" s="9" t="s">
        <v>4</v>
      </c>
      <c r="H1496" s="9" t="s">
        <v>4805</v>
      </c>
      <c r="I1496" s="9" t="s">
        <v>4967</v>
      </c>
      <c r="J1496" s="9" t="s">
        <v>4807</v>
      </c>
    </row>
    <row r="1497" spans="1:10" ht="23.1" customHeight="1">
      <c r="A1497" s="8" t="s">
        <v>4970</v>
      </c>
      <c r="B1497" s="9" t="s">
        <v>3005</v>
      </c>
      <c r="C1497" s="9" t="s">
        <v>5810</v>
      </c>
      <c r="D1497" s="9" t="s">
        <v>3718</v>
      </c>
      <c r="E1497" s="9" t="s">
        <v>42</v>
      </c>
      <c r="F1497" s="9" t="s">
        <v>4804</v>
      </c>
      <c r="G1497" s="9" t="s">
        <v>4</v>
      </c>
      <c r="H1497" s="9" t="s">
        <v>4805</v>
      </c>
      <c r="I1497" s="9" t="s">
        <v>4967</v>
      </c>
      <c r="J1497" s="9" t="s">
        <v>4807</v>
      </c>
    </row>
    <row r="1498" spans="1:10" ht="23.1" customHeight="1">
      <c r="A1498" s="8" t="s">
        <v>4971</v>
      </c>
      <c r="B1498" s="9" t="s">
        <v>3005</v>
      </c>
      <c r="C1498" s="9" t="s">
        <v>5807</v>
      </c>
      <c r="D1498" s="9" t="s">
        <v>3718</v>
      </c>
      <c r="E1498" s="9" t="s">
        <v>42</v>
      </c>
      <c r="F1498" s="9" t="s">
        <v>4804</v>
      </c>
      <c r="G1498" s="9" t="s">
        <v>4</v>
      </c>
      <c r="H1498" s="9" t="s">
        <v>4805</v>
      </c>
      <c r="I1498" s="9" t="s">
        <v>4967</v>
      </c>
      <c r="J1498" s="9" t="s">
        <v>4807</v>
      </c>
    </row>
    <row r="1499" spans="1:10" ht="23.1" customHeight="1">
      <c r="A1499" s="8" t="s">
        <v>4972</v>
      </c>
      <c r="B1499" s="9" t="s">
        <v>3005</v>
      </c>
      <c r="C1499" s="9" t="s">
        <v>3030</v>
      </c>
      <c r="D1499" s="9" t="s">
        <v>3718</v>
      </c>
      <c r="E1499" s="9" t="s">
        <v>42</v>
      </c>
      <c r="F1499" s="9" t="s">
        <v>4804</v>
      </c>
      <c r="G1499" s="9" t="s">
        <v>4</v>
      </c>
      <c r="H1499" s="9" t="s">
        <v>4805</v>
      </c>
      <c r="I1499" s="9" t="s">
        <v>4967</v>
      </c>
      <c r="J1499" s="9" t="s">
        <v>4807</v>
      </c>
    </row>
    <row r="1500" spans="1:10" ht="23.1" customHeight="1">
      <c r="A1500" s="8" t="s">
        <v>4973</v>
      </c>
      <c r="B1500" s="9" t="s">
        <v>3005</v>
      </c>
      <c r="C1500" s="9" t="s">
        <v>4956</v>
      </c>
      <c r="D1500" s="9" t="s">
        <v>3718</v>
      </c>
      <c r="E1500" s="9" t="s">
        <v>42</v>
      </c>
      <c r="F1500" s="9" t="s">
        <v>4804</v>
      </c>
      <c r="G1500" s="9" t="s">
        <v>4</v>
      </c>
      <c r="H1500" s="9" t="s">
        <v>4805</v>
      </c>
      <c r="I1500" s="9" t="s">
        <v>4967</v>
      </c>
      <c r="J1500" s="9" t="s">
        <v>4807</v>
      </c>
    </row>
    <row r="1501" spans="1:10" ht="23.1" customHeight="1">
      <c r="A1501" s="8" t="s">
        <v>4974</v>
      </c>
      <c r="B1501" s="9" t="s">
        <v>3005</v>
      </c>
      <c r="C1501" s="9" t="s">
        <v>3006</v>
      </c>
      <c r="D1501" s="9" t="s">
        <v>3718</v>
      </c>
      <c r="E1501" s="9" t="s">
        <v>42</v>
      </c>
      <c r="F1501" s="9" t="s">
        <v>4804</v>
      </c>
      <c r="G1501" s="9" t="s">
        <v>4</v>
      </c>
      <c r="H1501" s="9" t="s">
        <v>4805</v>
      </c>
      <c r="I1501" s="9" t="s">
        <v>4967</v>
      </c>
      <c r="J1501" s="9" t="s">
        <v>4807</v>
      </c>
    </row>
    <row r="1502" spans="1:10" ht="23.1" customHeight="1">
      <c r="A1502" s="8" t="s">
        <v>4975</v>
      </c>
      <c r="B1502" s="9" t="s">
        <v>3005</v>
      </c>
      <c r="C1502" s="9" t="s">
        <v>3020</v>
      </c>
      <c r="D1502" s="9" t="s">
        <v>3718</v>
      </c>
      <c r="E1502" s="9" t="s">
        <v>42</v>
      </c>
      <c r="F1502" s="9" t="s">
        <v>4804</v>
      </c>
      <c r="G1502" s="9" t="s">
        <v>4</v>
      </c>
      <c r="H1502" s="9" t="s">
        <v>4805</v>
      </c>
      <c r="I1502" s="9" t="s">
        <v>4967</v>
      </c>
      <c r="J1502" s="9" t="s">
        <v>4807</v>
      </c>
    </row>
    <row r="1503" spans="1:10" ht="23.1" customHeight="1">
      <c r="A1503" s="8" t="s">
        <v>4976</v>
      </c>
      <c r="B1503" s="9" t="s">
        <v>3005</v>
      </c>
      <c r="C1503" s="9" t="s">
        <v>3022</v>
      </c>
      <c r="D1503" s="9" t="s">
        <v>3718</v>
      </c>
      <c r="E1503" s="9" t="s">
        <v>42</v>
      </c>
      <c r="F1503" s="9" t="s">
        <v>4804</v>
      </c>
      <c r="G1503" s="9" t="s">
        <v>4</v>
      </c>
      <c r="H1503" s="9" t="s">
        <v>4805</v>
      </c>
      <c r="I1503" s="9" t="s">
        <v>4967</v>
      </c>
      <c r="J1503" s="9" t="s">
        <v>4807</v>
      </c>
    </row>
    <row r="1504" spans="1:10" ht="23.1" customHeight="1">
      <c r="A1504" s="8" t="s">
        <v>4977</v>
      </c>
      <c r="B1504" s="9" t="s">
        <v>3005</v>
      </c>
      <c r="C1504" s="9" t="s">
        <v>3036</v>
      </c>
      <c r="D1504" s="9" t="s">
        <v>3718</v>
      </c>
      <c r="E1504" s="9" t="s">
        <v>42</v>
      </c>
      <c r="F1504" s="9" t="s">
        <v>4804</v>
      </c>
      <c r="G1504" s="9" t="s">
        <v>4</v>
      </c>
      <c r="H1504" s="9" t="s">
        <v>4805</v>
      </c>
      <c r="I1504" s="9" t="s">
        <v>4967</v>
      </c>
      <c r="J1504" s="9" t="s">
        <v>4807</v>
      </c>
    </row>
    <row r="1505" spans="1:10" ht="36" customHeight="1">
      <c r="A1505" s="8" t="s">
        <v>4978</v>
      </c>
      <c r="B1505" s="9" t="s">
        <v>3005</v>
      </c>
      <c r="C1505" s="9" t="s">
        <v>3083</v>
      </c>
      <c r="D1505" s="9" t="s">
        <v>3718</v>
      </c>
      <c r="E1505" s="9" t="s">
        <v>42</v>
      </c>
      <c r="F1505" s="9" t="s">
        <v>4804</v>
      </c>
      <c r="G1505" s="9" t="s">
        <v>10</v>
      </c>
      <c r="H1505" s="9" t="s">
        <v>4805</v>
      </c>
      <c r="I1505" s="9" t="s">
        <v>4967</v>
      </c>
      <c r="J1505" s="9" t="s">
        <v>4807</v>
      </c>
    </row>
    <row r="1506" spans="1:10" ht="36" customHeight="1">
      <c r="A1506" s="8" t="s">
        <v>4979</v>
      </c>
      <c r="B1506" s="9" t="s">
        <v>3005</v>
      </c>
      <c r="C1506" s="9" t="s">
        <v>3097</v>
      </c>
      <c r="D1506" s="9" t="s">
        <v>3718</v>
      </c>
      <c r="E1506" s="9" t="s">
        <v>42</v>
      </c>
      <c r="F1506" s="9" t="s">
        <v>4804</v>
      </c>
      <c r="G1506" s="9" t="s">
        <v>10</v>
      </c>
      <c r="H1506" s="9" t="s">
        <v>4805</v>
      </c>
      <c r="I1506" s="9" t="s">
        <v>4967</v>
      </c>
      <c r="J1506" s="9" t="s">
        <v>4807</v>
      </c>
    </row>
    <row r="1507" spans="1:10" ht="36" customHeight="1">
      <c r="A1507" s="8" t="s">
        <v>4980</v>
      </c>
      <c r="B1507" s="9" t="s">
        <v>3005</v>
      </c>
      <c r="C1507" s="9" t="s">
        <v>3102</v>
      </c>
      <c r="D1507" s="9" t="s">
        <v>3718</v>
      </c>
      <c r="E1507" s="9" t="s">
        <v>42</v>
      </c>
      <c r="F1507" s="9" t="s">
        <v>4804</v>
      </c>
      <c r="G1507" s="9" t="s">
        <v>10</v>
      </c>
      <c r="H1507" s="9" t="s">
        <v>4805</v>
      </c>
      <c r="I1507" s="9" t="s">
        <v>4967</v>
      </c>
      <c r="J1507" s="9" t="s">
        <v>4807</v>
      </c>
    </row>
    <row r="1508" spans="1:10" ht="36" customHeight="1">
      <c r="A1508" s="8" t="s">
        <v>4981</v>
      </c>
      <c r="B1508" s="9" t="s">
        <v>3005</v>
      </c>
      <c r="C1508" s="9" t="s">
        <v>3091</v>
      </c>
      <c r="D1508" s="9" t="s">
        <v>3718</v>
      </c>
      <c r="E1508" s="9" t="s">
        <v>42</v>
      </c>
      <c r="F1508" s="9" t="s">
        <v>4804</v>
      </c>
      <c r="G1508" s="9" t="s">
        <v>10</v>
      </c>
      <c r="H1508" s="9" t="s">
        <v>4805</v>
      </c>
      <c r="I1508" s="9" t="s">
        <v>4967</v>
      </c>
      <c r="J1508" s="9" t="s">
        <v>4807</v>
      </c>
    </row>
    <row r="1509" spans="1:10" ht="36" customHeight="1">
      <c r="A1509" s="8" t="s">
        <v>4982</v>
      </c>
      <c r="B1509" s="9" t="s">
        <v>3005</v>
      </c>
      <c r="C1509" s="9" t="s">
        <v>304</v>
      </c>
      <c r="D1509" s="9" t="s">
        <v>3718</v>
      </c>
      <c r="E1509" s="9" t="s">
        <v>42</v>
      </c>
      <c r="F1509" s="9" t="s">
        <v>4804</v>
      </c>
      <c r="G1509" s="9" t="s">
        <v>10</v>
      </c>
      <c r="H1509" s="9" t="s">
        <v>4805</v>
      </c>
      <c r="I1509" s="9" t="s">
        <v>4967</v>
      </c>
      <c r="J1509" s="9" t="s">
        <v>4807</v>
      </c>
    </row>
    <row r="1510" spans="1:10" ht="23.1" customHeight="1">
      <c r="A1510" s="8" t="s">
        <v>4983</v>
      </c>
      <c r="B1510" s="9" t="s">
        <v>3005</v>
      </c>
      <c r="C1510" s="9" t="s">
        <v>5802</v>
      </c>
      <c r="D1510" s="9" t="s">
        <v>3718</v>
      </c>
      <c r="E1510" s="9" t="s">
        <v>43</v>
      </c>
      <c r="F1510" s="9" t="s">
        <v>4804</v>
      </c>
      <c r="G1510" s="9" t="s">
        <v>4</v>
      </c>
      <c r="H1510" s="9" t="s">
        <v>4805</v>
      </c>
      <c r="I1510" s="9" t="s">
        <v>4984</v>
      </c>
      <c r="J1510" s="9" t="s">
        <v>4807</v>
      </c>
    </row>
    <row r="1511" spans="1:10" ht="23.1" customHeight="1">
      <c r="A1511" s="8" t="s">
        <v>4985</v>
      </c>
      <c r="B1511" s="9" t="s">
        <v>3005</v>
      </c>
      <c r="C1511" s="9" t="s">
        <v>3016</v>
      </c>
      <c r="D1511" s="9" t="s">
        <v>3718</v>
      </c>
      <c r="E1511" s="9" t="s">
        <v>43</v>
      </c>
      <c r="F1511" s="9" t="s">
        <v>4804</v>
      </c>
      <c r="G1511" s="9" t="s">
        <v>4</v>
      </c>
      <c r="H1511" s="9" t="s">
        <v>4805</v>
      </c>
      <c r="I1511" s="9" t="s">
        <v>4984</v>
      </c>
      <c r="J1511" s="9" t="s">
        <v>4807</v>
      </c>
    </row>
    <row r="1512" spans="1:10" ht="23.1" customHeight="1">
      <c r="A1512" s="8" t="s">
        <v>4986</v>
      </c>
      <c r="B1512" s="9" t="s">
        <v>3005</v>
      </c>
      <c r="C1512" s="9" t="s">
        <v>5901</v>
      </c>
      <c r="D1512" s="9" t="s">
        <v>3718</v>
      </c>
      <c r="E1512" s="9" t="s">
        <v>43</v>
      </c>
      <c r="F1512" s="9" t="s">
        <v>4804</v>
      </c>
      <c r="G1512" s="9" t="s">
        <v>4</v>
      </c>
      <c r="H1512" s="9" t="s">
        <v>4805</v>
      </c>
      <c r="I1512" s="9" t="s">
        <v>4984</v>
      </c>
      <c r="J1512" s="9" t="s">
        <v>4807</v>
      </c>
    </row>
    <row r="1513" spans="1:10" ht="23.1" customHeight="1">
      <c r="A1513" s="8" t="s">
        <v>4987</v>
      </c>
      <c r="B1513" s="9" t="s">
        <v>3005</v>
      </c>
      <c r="C1513" s="9" t="s">
        <v>5810</v>
      </c>
      <c r="D1513" s="9" t="s">
        <v>3718</v>
      </c>
      <c r="E1513" s="9" t="s">
        <v>43</v>
      </c>
      <c r="F1513" s="9" t="s">
        <v>4804</v>
      </c>
      <c r="G1513" s="9" t="s">
        <v>4</v>
      </c>
      <c r="H1513" s="9" t="s">
        <v>4805</v>
      </c>
      <c r="I1513" s="9" t="s">
        <v>4984</v>
      </c>
      <c r="J1513" s="9" t="s">
        <v>4807</v>
      </c>
    </row>
    <row r="1514" spans="1:10" ht="23.1" customHeight="1">
      <c r="A1514" s="8" t="s">
        <v>4988</v>
      </c>
      <c r="B1514" s="9" t="s">
        <v>3005</v>
      </c>
      <c r="C1514" s="9" t="s">
        <v>5807</v>
      </c>
      <c r="D1514" s="9" t="s">
        <v>3718</v>
      </c>
      <c r="E1514" s="9" t="s">
        <v>43</v>
      </c>
      <c r="F1514" s="9" t="s">
        <v>4804</v>
      </c>
      <c r="G1514" s="9" t="s">
        <v>4</v>
      </c>
      <c r="H1514" s="9" t="s">
        <v>4805</v>
      </c>
      <c r="I1514" s="9" t="s">
        <v>4984</v>
      </c>
      <c r="J1514" s="9" t="s">
        <v>4807</v>
      </c>
    </row>
    <row r="1515" spans="1:10" ht="23.1" customHeight="1">
      <c r="A1515" s="8" t="s">
        <v>4989</v>
      </c>
      <c r="B1515" s="9" t="s">
        <v>3005</v>
      </c>
      <c r="C1515" s="9" t="s">
        <v>3030</v>
      </c>
      <c r="D1515" s="9" t="s">
        <v>3718</v>
      </c>
      <c r="E1515" s="9" t="s">
        <v>43</v>
      </c>
      <c r="F1515" s="9" t="s">
        <v>4804</v>
      </c>
      <c r="G1515" s="9" t="s">
        <v>4</v>
      </c>
      <c r="H1515" s="9" t="s">
        <v>4805</v>
      </c>
      <c r="I1515" s="9" t="s">
        <v>4984</v>
      </c>
      <c r="J1515" s="9" t="s">
        <v>4807</v>
      </c>
    </row>
    <row r="1516" spans="1:10" ht="23.1" customHeight="1">
      <c r="A1516" s="8" t="s">
        <v>4990</v>
      </c>
      <c r="B1516" s="9" t="s">
        <v>3005</v>
      </c>
      <c r="C1516" s="9" t="s">
        <v>4956</v>
      </c>
      <c r="D1516" s="9" t="s">
        <v>3718</v>
      </c>
      <c r="E1516" s="9" t="s">
        <v>43</v>
      </c>
      <c r="F1516" s="9" t="s">
        <v>4804</v>
      </c>
      <c r="G1516" s="9" t="s">
        <v>4</v>
      </c>
      <c r="H1516" s="9" t="s">
        <v>4805</v>
      </c>
      <c r="I1516" s="9" t="s">
        <v>4984</v>
      </c>
      <c r="J1516" s="9" t="s">
        <v>4807</v>
      </c>
    </row>
    <row r="1517" spans="1:10" ht="23.1" customHeight="1">
      <c r="A1517" s="8" t="s">
        <v>4991</v>
      </c>
      <c r="B1517" s="9" t="s">
        <v>3005</v>
      </c>
      <c r="C1517" s="9" t="s">
        <v>3006</v>
      </c>
      <c r="D1517" s="9" t="s">
        <v>3718</v>
      </c>
      <c r="E1517" s="9" t="s">
        <v>43</v>
      </c>
      <c r="F1517" s="9" t="s">
        <v>4804</v>
      </c>
      <c r="G1517" s="9" t="s">
        <v>4</v>
      </c>
      <c r="H1517" s="9" t="s">
        <v>4805</v>
      </c>
      <c r="I1517" s="9" t="s">
        <v>4984</v>
      </c>
      <c r="J1517" s="9" t="s">
        <v>4807</v>
      </c>
    </row>
    <row r="1518" spans="1:10" ht="23.1" customHeight="1">
      <c r="A1518" s="8" t="s">
        <v>4992</v>
      </c>
      <c r="B1518" s="9" t="s">
        <v>3005</v>
      </c>
      <c r="C1518" s="9" t="s">
        <v>3020</v>
      </c>
      <c r="D1518" s="9" t="s">
        <v>3718</v>
      </c>
      <c r="E1518" s="9" t="s">
        <v>43</v>
      </c>
      <c r="F1518" s="9" t="s">
        <v>4804</v>
      </c>
      <c r="G1518" s="9" t="s">
        <v>4</v>
      </c>
      <c r="H1518" s="9" t="s">
        <v>4805</v>
      </c>
      <c r="I1518" s="9" t="s">
        <v>4984</v>
      </c>
      <c r="J1518" s="9" t="s">
        <v>4807</v>
      </c>
    </row>
    <row r="1519" spans="1:10" ht="23.1" customHeight="1">
      <c r="A1519" s="8" t="s">
        <v>4993</v>
      </c>
      <c r="B1519" s="9" t="s">
        <v>3005</v>
      </c>
      <c r="C1519" s="9" t="s">
        <v>3022</v>
      </c>
      <c r="D1519" s="9" t="s">
        <v>3718</v>
      </c>
      <c r="E1519" s="9" t="s">
        <v>43</v>
      </c>
      <c r="F1519" s="9" t="s">
        <v>4804</v>
      </c>
      <c r="G1519" s="9" t="s">
        <v>4</v>
      </c>
      <c r="H1519" s="9" t="s">
        <v>4805</v>
      </c>
      <c r="I1519" s="9" t="s">
        <v>4984</v>
      </c>
      <c r="J1519" s="9" t="s">
        <v>4807</v>
      </c>
    </row>
    <row r="1520" spans="1:10" ht="23.1" customHeight="1">
      <c r="A1520" s="8" t="s">
        <v>4994</v>
      </c>
      <c r="B1520" s="9" t="s">
        <v>3005</v>
      </c>
      <c r="C1520" s="9" t="s">
        <v>3036</v>
      </c>
      <c r="D1520" s="9" t="s">
        <v>3718</v>
      </c>
      <c r="E1520" s="9" t="s">
        <v>43</v>
      </c>
      <c r="F1520" s="9" t="s">
        <v>4804</v>
      </c>
      <c r="G1520" s="9" t="s">
        <v>4</v>
      </c>
      <c r="H1520" s="9" t="s">
        <v>4805</v>
      </c>
      <c r="I1520" s="9" t="s">
        <v>4984</v>
      </c>
      <c r="J1520" s="9" t="s">
        <v>4807</v>
      </c>
    </row>
    <row r="1521" spans="1:10" ht="36" customHeight="1">
      <c r="A1521" s="8" t="s">
        <v>4995</v>
      </c>
      <c r="B1521" s="9" t="s">
        <v>3005</v>
      </c>
      <c r="C1521" s="9" t="s">
        <v>3083</v>
      </c>
      <c r="D1521" s="9" t="s">
        <v>3718</v>
      </c>
      <c r="E1521" s="9" t="s">
        <v>43</v>
      </c>
      <c r="F1521" s="9" t="s">
        <v>4804</v>
      </c>
      <c r="G1521" s="9" t="s">
        <v>10</v>
      </c>
      <c r="H1521" s="9" t="s">
        <v>4805</v>
      </c>
      <c r="I1521" s="9" t="s">
        <v>4984</v>
      </c>
      <c r="J1521" s="9" t="s">
        <v>4807</v>
      </c>
    </row>
    <row r="1522" spans="1:10" ht="36" customHeight="1">
      <c r="A1522" s="8" t="s">
        <v>4996</v>
      </c>
      <c r="B1522" s="9" t="s">
        <v>3005</v>
      </c>
      <c r="C1522" s="9" t="s">
        <v>3097</v>
      </c>
      <c r="D1522" s="9" t="s">
        <v>3718</v>
      </c>
      <c r="E1522" s="9" t="s">
        <v>43</v>
      </c>
      <c r="F1522" s="9" t="s">
        <v>4804</v>
      </c>
      <c r="G1522" s="9" t="s">
        <v>10</v>
      </c>
      <c r="H1522" s="9" t="s">
        <v>4805</v>
      </c>
      <c r="I1522" s="9" t="s">
        <v>4984</v>
      </c>
      <c r="J1522" s="9" t="s">
        <v>4807</v>
      </c>
    </row>
    <row r="1523" spans="1:10" ht="36" customHeight="1">
      <c r="A1523" s="8" t="s">
        <v>4997</v>
      </c>
      <c r="B1523" s="9" t="s">
        <v>3005</v>
      </c>
      <c r="C1523" s="9" t="s">
        <v>3102</v>
      </c>
      <c r="D1523" s="9" t="s">
        <v>3718</v>
      </c>
      <c r="E1523" s="9" t="s">
        <v>43</v>
      </c>
      <c r="F1523" s="9" t="s">
        <v>4804</v>
      </c>
      <c r="G1523" s="9" t="s">
        <v>10</v>
      </c>
      <c r="H1523" s="9" t="s">
        <v>4805</v>
      </c>
      <c r="I1523" s="9" t="s">
        <v>4984</v>
      </c>
      <c r="J1523" s="9" t="s">
        <v>4807</v>
      </c>
    </row>
    <row r="1524" spans="1:10" ht="36" customHeight="1">
      <c r="A1524" s="8" t="s">
        <v>4998</v>
      </c>
      <c r="B1524" s="9" t="s">
        <v>3005</v>
      </c>
      <c r="C1524" s="9" t="s">
        <v>3091</v>
      </c>
      <c r="D1524" s="9" t="s">
        <v>3718</v>
      </c>
      <c r="E1524" s="9" t="s">
        <v>43</v>
      </c>
      <c r="F1524" s="9" t="s">
        <v>4804</v>
      </c>
      <c r="G1524" s="9" t="s">
        <v>10</v>
      </c>
      <c r="H1524" s="9" t="s">
        <v>4805</v>
      </c>
      <c r="I1524" s="9" t="s">
        <v>4984</v>
      </c>
      <c r="J1524" s="9" t="s">
        <v>4807</v>
      </c>
    </row>
    <row r="1525" spans="1:10" ht="36" customHeight="1">
      <c r="A1525" s="8" t="s">
        <v>4999</v>
      </c>
      <c r="B1525" s="9" t="s">
        <v>3005</v>
      </c>
      <c r="C1525" s="9" t="s">
        <v>304</v>
      </c>
      <c r="D1525" s="9" t="s">
        <v>3718</v>
      </c>
      <c r="E1525" s="9" t="s">
        <v>44</v>
      </c>
      <c r="F1525" s="9" t="s">
        <v>4804</v>
      </c>
      <c r="G1525" s="9" t="s">
        <v>10</v>
      </c>
      <c r="H1525" s="9" t="s">
        <v>4805</v>
      </c>
      <c r="I1525" s="9" t="s">
        <v>5000</v>
      </c>
      <c r="J1525" s="9" t="s">
        <v>4807</v>
      </c>
    </row>
    <row r="1526" spans="1:10" ht="36" customHeight="1">
      <c r="A1526" s="8" t="s">
        <v>5001</v>
      </c>
      <c r="B1526" s="9" t="s">
        <v>3005</v>
      </c>
      <c r="C1526" s="9" t="s">
        <v>3106</v>
      </c>
      <c r="D1526" s="9" t="s">
        <v>3718</v>
      </c>
      <c r="E1526" s="9" t="s">
        <v>44</v>
      </c>
      <c r="F1526" s="9" t="s">
        <v>4804</v>
      </c>
      <c r="G1526" s="9" t="s">
        <v>10</v>
      </c>
      <c r="H1526" s="9" t="s">
        <v>4805</v>
      </c>
      <c r="I1526" s="9" t="s">
        <v>5000</v>
      </c>
      <c r="J1526" s="9" t="s">
        <v>4807</v>
      </c>
    </row>
    <row r="1527" spans="1:10" ht="36" customHeight="1">
      <c r="A1527" s="8" t="s">
        <v>5002</v>
      </c>
      <c r="B1527" s="9" t="s">
        <v>3005</v>
      </c>
      <c r="C1527" s="9" t="s">
        <v>221</v>
      </c>
      <c r="D1527" s="9" t="s">
        <v>3718</v>
      </c>
      <c r="E1527" s="9" t="s">
        <v>44</v>
      </c>
      <c r="F1527" s="9" t="s">
        <v>4804</v>
      </c>
      <c r="G1527" s="9" t="s">
        <v>10</v>
      </c>
      <c r="H1527" s="9" t="s">
        <v>4805</v>
      </c>
      <c r="I1527" s="9" t="s">
        <v>5000</v>
      </c>
      <c r="J1527" s="9" t="s">
        <v>4807</v>
      </c>
    </row>
    <row r="1528" spans="1:10" ht="36" customHeight="1">
      <c r="A1528" s="8" t="s">
        <v>5003</v>
      </c>
      <c r="B1528" s="9" t="s">
        <v>3005</v>
      </c>
      <c r="C1528" s="9" t="s">
        <v>304</v>
      </c>
      <c r="D1528" s="9" t="s">
        <v>3718</v>
      </c>
      <c r="E1528" s="9" t="s">
        <v>45</v>
      </c>
      <c r="F1528" s="9" t="s">
        <v>4804</v>
      </c>
      <c r="G1528" s="9" t="s">
        <v>10</v>
      </c>
      <c r="H1528" s="9" t="s">
        <v>4805</v>
      </c>
      <c r="I1528" s="9" t="s">
        <v>5004</v>
      </c>
      <c r="J1528" s="9" t="s">
        <v>4807</v>
      </c>
    </row>
    <row r="1529" spans="1:10" ht="36" customHeight="1">
      <c r="A1529" s="8" t="s">
        <v>5005</v>
      </c>
      <c r="B1529" s="9" t="s">
        <v>3005</v>
      </c>
      <c r="C1529" s="9" t="s">
        <v>3106</v>
      </c>
      <c r="D1529" s="9" t="s">
        <v>3718</v>
      </c>
      <c r="E1529" s="9" t="s">
        <v>45</v>
      </c>
      <c r="F1529" s="9" t="s">
        <v>4804</v>
      </c>
      <c r="G1529" s="9" t="s">
        <v>10</v>
      </c>
      <c r="H1529" s="9" t="s">
        <v>4805</v>
      </c>
      <c r="I1529" s="9" t="s">
        <v>5004</v>
      </c>
      <c r="J1529" s="9" t="s">
        <v>4807</v>
      </c>
    </row>
    <row r="1530" spans="1:10" ht="36" customHeight="1">
      <c r="A1530" s="8" t="s">
        <v>5006</v>
      </c>
      <c r="B1530" s="9" t="s">
        <v>3005</v>
      </c>
      <c r="C1530" s="9" t="s">
        <v>221</v>
      </c>
      <c r="D1530" s="9" t="s">
        <v>3718</v>
      </c>
      <c r="E1530" s="9" t="s">
        <v>45</v>
      </c>
      <c r="F1530" s="9" t="s">
        <v>4804</v>
      </c>
      <c r="G1530" s="9" t="s">
        <v>10</v>
      </c>
      <c r="H1530" s="9" t="s">
        <v>4805</v>
      </c>
      <c r="I1530" s="9" t="s">
        <v>5004</v>
      </c>
      <c r="J1530" s="9" t="s">
        <v>4807</v>
      </c>
    </row>
    <row r="1531" spans="1:10" ht="36" customHeight="1">
      <c r="A1531" s="8" t="s">
        <v>5007</v>
      </c>
      <c r="B1531" s="9" t="s">
        <v>3005</v>
      </c>
      <c r="C1531" s="9" t="s">
        <v>3083</v>
      </c>
      <c r="D1531" s="9" t="s">
        <v>3718</v>
      </c>
      <c r="E1531" s="9" t="s">
        <v>45</v>
      </c>
      <c r="F1531" s="9" t="s">
        <v>4804</v>
      </c>
      <c r="G1531" s="9" t="s">
        <v>10</v>
      </c>
      <c r="H1531" s="9" t="s">
        <v>4805</v>
      </c>
      <c r="I1531" s="9" t="s">
        <v>5004</v>
      </c>
      <c r="J1531" s="9" t="s">
        <v>4807</v>
      </c>
    </row>
    <row r="1532" spans="1:10" ht="36" customHeight="1">
      <c r="A1532" s="8" t="s">
        <v>5008</v>
      </c>
      <c r="B1532" s="9" t="s">
        <v>3005</v>
      </c>
      <c r="C1532" s="9" t="s">
        <v>4933</v>
      </c>
      <c r="D1532" s="9" t="s">
        <v>3718</v>
      </c>
      <c r="E1532" s="9" t="s">
        <v>45</v>
      </c>
      <c r="F1532" s="9" t="s">
        <v>4804</v>
      </c>
      <c r="G1532" s="9" t="s">
        <v>10</v>
      </c>
      <c r="H1532" s="9" t="s">
        <v>4805</v>
      </c>
      <c r="I1532" s="9" t="s">
        <v>5004</v>
      </c>
      <c r="J1532" s="9" t="s">
        <v>4807</v>
      </c>
    </row>
    <row r="1533" spans="1:10" ht="36" customHeight="1">
      <c r="A1533" s="8" t="s">
        <v>5009</v>
      </c>
      <c r="B1533" s="9" t="s">
        <v>3005</v>
      </c>
      <c r="C1533" s="9" t="s">
        <v>3093</v>
      </c>
      <c r="D1533" s="9" t="s">
        <v>3718</v>
      </c>
      <c r="E1533" s="9" t="s">
        <v>45</v>
      </c>
      <c r="F1533" s="9" t="s">
        <v>4804</v>
      </c>
      <c r="G1533" s="9" t="s">
        <v>10</v>
      </c>
      <c r="H1533" s="9" t="s">
        <v>4805</v>
      </c>
      <c r="I1533" s="9" t="s">
        <v>5004</v>
      </c>
      <c r="J1533" s="9" t="s">
        <v>4807</v>
      </c>
    </row>
    <row r="1534" spans="1:10" ht="36" customHeight="1">
      <c r="A1534" s="8" t="s">
        <v>5010</v>
      </c>
      <c r="B1534" s="9" t="s">
        <v>3005</v>
      </c>
      <c r="C1534" s="9" t="s">
        <v>3097</v>
      </c>
      <c r="D1534" s="9" t="s">
        <v>3718</v>
      </c>
      <c r="E1534" s="9" t="s">
        <v>45</v>
      </c>
      <c r="F1534" s="9" t="s">
        <v>4804</v>
      </c>
      <c r="G1534" s="9" t="s">
        <v>10</v>
      </c>
      <c r="H1534" s="9" t="s">
        <v>4805</v>
      </c>
      <c r="I1534" s="9" t="s">
        <v>5004</v>
      </c>
      <c r="J1534" s="9" t="s">
        <v>4807</v>
      </c>
    </row>
    <row r="1535" spans="1:10" ht="36" customHeight="1">
      <c r="A1535" s="8" t="s">
        <v>5011</v>
      </c>
      <c r="B1535" s="9" t="s">
        <v>3005</v>
      </c>
      <c r="C1535" s="9" t="s">
        <v>3091</v>
      </c>
      <c r="D1535" s="9" t="s">
        <v>3718</v>
      </c>
      <c r="E1535" s="9" t="s">
        <v>45</v>
      </c>
      <c r="F1535" s="9" t="s">
        <v>4804</v>
      </c>
      <c r="G1535" s="9" t="s">
        <v>10</v>
      </c>
      <c r="H1535" s="9" t="s">
        <v>4805</v>
      </c>
      <c r="I1535" s="9" t="s">
        <v>5004</v>
      </c>
      <c r="J1535" s="9" t="s">
        <v>4807</v>
      </c>
    </row>
    <row r="1536" spans="1:10" ht="36" customHeight="1">
      <c r="A1536" s="8" t="s">
        <v>5012</v>
      </c>
      <c r="B1536" s="9" t="s">
        <v>3005</v>
      </c>
      <c r="C1536" s="9" t="s">
        <v>221</v>
      </c>
      <c r="D1536" s="9" t="s">
        <v>3718</v>
      </c>
      <c r="E1536" s="9" t="s">
        <v>46</v>
      </c>
      <c r="F1536" s="9" t="s">
        <v>4804</v>
      </c>
      <c r="G1536" s="9" t="s">
        <v>10</v>
      </c>
      <c r="H1536" s="9" t="s">
        <v>4805</v>
      </c>
      <c r="I1536" s="9" t="s">
        <v>5013</v>
      </c>
      <c r="J1536" s="9" t="s">
        <v>4807</v>
      </c>
    </row>
    <row r="1537" spans="1:10" ht="36" customHeight="1">
      <c r="A1537" s="8" t="s">
        <v>5014</v>
      </c>
      <c r="B1537" s="9" t="s">
        <v>3005</v>
      </c>
      <c r="C1537" s="9" t="s">
        <v>221</v>
      </c>
      <c r="D1537" s="9" t="s">
        <v>3718</v>
      </c>
      <c r="E1537" s="9" t="s">
        <v>47</v>
      </c>
      <c r="F1537" s="9" t="s">
        <v>4804</v>
      </c>
      <c r="G1537" s="9" t="s">
        <v>10</v>
      </c>
      <c r="H1537" s="9" t="s">
        <v>4805</v>
      </c>
      <c r="I1537" s="9" t="s">
        <v>5015</v>
      </c>
      <c r="J1537" s="9" t="s">
        <v>4807</v>
      </c>
    </row>
    <row r="1538" spans="1:10" ht="36" customHeight="1">
      <c r="A1538" s="8" t="s">
        <v>5016</v>
      </c>
      <c r="B1538" s="9" t="s">
        <v>3005</v>
      </c>
      <c r="C1538" s="9" t="s">
        <v>304</v>
      </c>
      <c r="D1538" s="9" t="s">
        <v>3718</v>
      </c>
      <c r="E1538" s="9" t="s">
        <v>47</v>
      </c>
      <c r="F1538" s="9" t="s">
        <v>4804</v>
      </c>
      <c r="G1538" s="9" t="s">
        <v>10</v>
      </c>
      <c r="H1538" s="9" t="s">
        <v>4805</v>
      </c>
      <c r="I1538" s="9" t="s">
        <v>5015</v>
      </c>
      <c r="J1538" s="9" t="s">
        <v>4807</v>
      </c>
    </row>
    <row r="1539" spans="1:10" ht="36" customHeight="1">
      <c r="A1539" s="8" t="s">
        <v>5017</v>
      </c>
      <c r="B1539" s="9" t="s">
        <v>3005</v>
      </c>
      <c r="C1539" s="9" t="s">
        <v>221</v>
      </c>
      <c r="D1539" s="9" t="s">
        <v>3718</v>
      </c>
      <c r="E1539" s="9" t="s">
        <v>48</v>
      </c>
      <c r="F1539" s="9" t="s">
        <v>4804</v>
      </c>
      <c r="G1539" s="9" t="s">
        <v>10</v>
      </c>
      <c r="H1539" s="9" t="s">
        <v>4805</v>
      </c>
      <c r="I1539" s="9" t="s">
        <v>5018</v>
      </c>
      <c r="J1539" s="9" t="s">
        <v>4807</v>
      </c>
    </row>
    <row r="1540" spans="1:10" ht="36" customHeight="1">
      <c r="A1540" s="8" t="s">
        <v>5019</v>
      </c>
      <c r="B1540" s="9" t="s">
        <v>3005</v>
      </c>
      <c r="C1540" s="9" t="s">
        <v>304</v>
      </c>
      <c r="D1540" s="9" t="s">
        <v>3718</v>
      </c>
      <c r="E1540" s="9" t="s">
        <v>48</v>
      </c>
      <c r="F1540" s="9" t="s">
        <v>4804</v>
      </c>
      <c r="G1540" s="9" t="s">
        <v>10</v>
      </c>
      <c r="H1540" s="9" t="s">
        <v>4805</v>
      </c>
      <c r="I1540" s="9" t="s">
        <v>5018</v>
      </c>
      <c r="J1540" s="9" t="s">
        <v>4807</v>
      </c>
    </row>
    <row r="1541" spans="1:10" ht="23.1" customHeight="1">
      <c r="A1541" s="8" t="s">
        <v>5020</v>
      </c>
      <c r="B1541" s="9" t="s">
        <v>3005</v>
      </c>
      <c r="C1541" s="9" t="s">
        <v>5952</v>
      </c>
      <c r="D1541" s="9" t="s">
        <v>3718</v>
      </c>
      <c r="E1541" s="9" t="s">
        <v>49</v>
      </c>
      <c r="F1541" s="9" t="s">
        <v>4804</v>
      </c>
      <c r="G1541" s="9" t="s">
        <v>4</v>
      </c>
      <c r="H1541" s="9" t="s">
        <v>4805</v>
      </c>
      <c r="I1541" s="9" t="s">
        <v>5021</v>
      </c>
      <c r="J1541" s="9" t="s">
        <v>4807</v>
      </c>
    </row>
    <row r="1542" spans="1:10" ht="23.1" customHeight="1">
      <c r="A1542" s="8" t="s">
        <v>5022</v>
      </c>
      <c r="B1542" s="9" t="s">
        <v>3005</v>
      </c>
      <c r="C1542" s="9" t="s">
        <v>3020</v>
      </c>
      <c r="D1542" s="9" t="s">
        <v>3718</v>
      </c>
      <c r="E1542" s="9" t="s">
        <v>49</v>
      </c>
      <c r="F1542" s="9" t="s">
        <v>4804</v>
      </c>
      <c r="G1542" s="9" t="s">
        <v>4</v>
      </c>
      <c r="H1542" s="9" t="s">
        <v>4805</v>
      </c>
      <c r="I1542" s="9" t="s">
        <v>5021</v>
      </c>
      <c r="J1542" s="9" t="s">
        <v>4807</v>
      </c>
    </row>
    <row r="1543" spans="1:10" ht="23.1" customHeight="1">
      <c r="A1543" s="8" t="s">
        <v>5023</v>
      </c>
      <c r="B1543" s="9" t="s">
        <v>3005</v>
      </c>
      <c r="C1543" s="9" t="s">
        <v>5810</v>
      </c>
      <c r="D1543" s="9" t="s">
        <v>3718</v>
      </c>
      <c r="E1543" s="9" t="s">
        <v>49</v>
      </c>
      <c r="F1543" s="9" t="s">
        <v>4804</v>
      </c>
      <c r="G1543" s="9" t="s">
        <v>4</v>
      </c>
      <c r="H1543" s="9" t="s">
        <v>4805</v>
      </c>
      <c r="I1543" s="9" t="s">
        <v>5021</v>
      </c>
      <c r="J1543" s="9" t="s">
        <v>4807</v>
      </c>
    </row>
    <row r="1544" spans="1:10" ht="23.1" customHeight="1">
      <c r="A1544" s="8" t="s">
        <v>5024</v>
      </c>
      <c r="B1544" s="9" t="s">
        <v>3005</v>
      </c>
      <c r="C1544" s="9" t="s">
        <v>3016</v>
      </c>
      <c r="D1544" s="9" t="s">
        <v>3718</v>
      </c>
      <c r="E1544" s="9" t="s">
        <v>49</v>
      </c>
      <c r="F1544" s="9" t="s">
        <v>4804</v>
      </c>
      <c r="G1544" s="9" t="s">
        <v>4</v>
      </c>
      <c r="H1544" s="9" t="s">
        <v>4805</v>
      </c>
      <c r="I1544" s="9" t="s">
        <v>5021</v>
      </c>
      <c r="J1544" s="9" t="s">
        <v>4807</v>
      </c>
    </row>
    <row r="1545" spans="1:10" ht="23.1" customHeight="1">
      <c r="A1545" s="8" t="s">
        <v>5025</v>
      </c>
      <c r="B1545" s="9" t="s">
        <v>3005</v>
      </c>
      <c r="C1545" s="9" t="s">
        <v>3006</v>
      </c>
      <c r="D1545" s="9" t="s">
        <v>3718</v>
      </c>
      <c r="E1545" s="9" t="s">
        <v>49</v>
      </c>
      <c r="F1545" s="9" t="s">
        <v>4804</v>
      </c>
      <c r="G1545" s="9" t="s">
        <v>4</v>
      </c>
      <c r="H1545" s="9" t="s">
        <v>4805</v>
      </c>
      <c r="I1545" s="9" t="s">
        <v>5021</v>
      </c>
      <c r="J1545" s="9" t="s">
        <v>4807</v>
      </c>
    </row>
    <row r="1546" spans="1:10" ht="23.1" customHeight="1">
      <c r="A1546" s="8" t="s">
        <v>5026</v>
      </c>
      <c r="B1546" s="9" t="s">
        <v>3005</v>
      </c>
      <c r="C1546" s="9" t="s">
        <v>5805</v>
      </c>
      <c r="D1546" s="9" t="s">
        <v>3718</v>
      </c>
      <c r="E1546" s="9" t="s">
        <v>49</v>
      </c>
      <c r="F1546" s="9" t="s">
        <v>4804</v>
      </c>
      <c r="G1546" s="9" t="s">
        <v>4</v>
      </c>
      <c r="H1546" s="9" t="s">
        <v>4805</v>
      </c>
      <c r="I1546" s="9" t="s">
        <v>5021</v>
      </c>
      <c r="J1546" s="9" t="s">
        <v>4807</v>
      </c>
    </row>
    <row r="1547" spans="1:10" ht="36" customHeight="1">
      <c r="A1547" s="8" t="s">
        <v>5027</v>
      </c>
      <c r="B1547" s="9" t="s">
        <v>3005</v>
      </c>
      <c r="C1547" s="9" t="s">
        <v>304</v>
      </c>
      <c r="D1547" s="9" t="s">
        <v>3718</v>
      </c>
      <c r="E1547" s="9" t="s">
        <v>49</v>
      </c>
      <c r="F1547" s="9" t="s">
        <v>4804</v>
      </c>
      <c r="G1547" s="9" t="s">
        <v>10</v>
      </c>
      <c r="H1547" s="9" t="s">
        <v>4805</v>
      </c>
      <c r="I1547" s="9" t="s">
        <v>5021</v>
      </c>
      <c r="J1547" s="9" t="s">
        <v>4807</v>
      </c>
    </row>
    <row r="1548" spans="1:10" ht="36" customHeight="1">
      <c r="A1548" s="8" t="s">
        <v>5028</v>
      </c>
      <c r="B1548" s="9" t="s">
        <v>3005</v>
      </c>
      <c r="C1548" s="9" t="s">
        <v>3106</v>
      </c>
      <c r="D1548" s="9" t="s">
        <v>3718</v>
      </c>
      <c r="E1548" s="9" t="s">
        <v>49</v>
      </c>
      <c r="F1548" s="9" t="s">
        <v>4804</v>
      </c>
      <c r="G1548" s="9" t="s">
        <v>10</v>
      </c>
      <c r="H1548" s="9" t="s">
        <v>4805</v>
      </c>
      <c r="I1548" s="9" t="s">
        <v>5021</v>
      </c>
      <c r="J1548" s="9" t="s">
        <v>4807</v>
      </c>
    </row>
    <row r="1549" spans="1:10" ht="23.1" customHeight="1">
      <c r="A1549" s="8" t="s">
        <v>5029</v>
      </c>
      <c r="B1549" s="9" t="s">
        <v>3005</v>
      </c>
      <c r="C1549" s="9" t="s">
        <v>5952</v>
      </c>
      <c r="D1549" s="9" t="s">
        <v>3718</v>
      </c>
      <c r="E1549" s="9" t="s">
        <v>51</v>
      </c>
      <c r="F1549" s="9" t="s">
        <v>4804</v>
      </c>
      <c r="G1549" s="9" t="s">
        <v>4</v>
      </c>
      <c r="H1549" s="9" t="s">
        <v>4805</v>
      </c>
      <c r="I1549" s="9" t="s">
        <v>5030</v>
      </c>
      <c r="J1549" s="9" t="s">
        <v>4807</v>
      </c>
    </row>
    <row r="1550" spans="1:10" ht="23.1" customHeight="1">
      <c r="A1550" s="8" t="s">
        <v>5031</v>
      </c>
      <c r="B1550" s="9" t="s">
        <v>3005</v>
      </c>
      <c r="C1550" s="9" t="s">
        <v>3020</v>
      </c>
      <c r="D1550" s="9" t="s">
        <v>3718</v>
      </c>
      <c r="E1550" s="9" t="s">
        <v>51</v>
      </c>
      <c r="F1550" s="9" t="s">
        <v>4804</v>
      </c>
      <c r="G1550" s="9" t="s">
        <v>4</v>
      </c>
      <c r="H1550" s="9" t="s">
        <v>4805</v>
      </c>
      <c r="I1550" s="9" t="s">
        <v>5030</v>
      </c>
      <c r="J1550" s="9" t="s">
        <v>4807</v>
      </c>
    </row>
    <row r="1551" spans="1:10" ht="23.1" customHeight="1">
      <c r="A1551" s="8" t="s">
        <v>5032</v>
      </c>
      <c r="B1551" s="9" t="s">
        <v>3005</v>
      </c>
      <c r="C1551" s="9" t="s">
        <v>5810</v>
      </c>
      <c r="D1551" s="9" t="s">
        <v>3718</v>
      </c>
      <c r="E1551" s="9" t="s">
        <v>51</v>
      </c>
      <c r="F1551" s="9" t="s">
        <v>4804</v>
      </c>
      <c r="G1551" s="9" t="s">
        <v>4</v>
      </c>
      <c r="H1551" s="9" t="s">
        <v>4805</v>
      </c>
      <c r="I1551" s="9" t="s">
        <v>5030</v>
      </c>
      <c r="J1551" s="9" t="s">
        <v>4807</v>
      </c>
    </row>
    <row r="1552" spans="1:10" ht="23.1" customHeight="1">
      <c r="A1552" s="8" t="s">
        <v>5033</v>
      </c>
      <c r="B1552" s="9" t="s">
        <v>3005</v>
      </c>
      <c r="C1552" s="9" t="s">
        <v>3016</v>
      </c>
      <c r="D1552" s="9" t="s">
        <v>3718</v>
      </c>
      <c r="E1552" s="9" t="s">
        <v>51</v>
      </c>
      <c r="F1552" s="9" t="s">
        <v>4804</v>
      </c>
      <c r="G1552" s="9" t="s">
        <v>4</v>
      </c>
      <c r="H1552" s="9" t="s">
        <v>4805</v>
      </c>
      <c r="I1552" s="9" t="s">
        <v>5030</v>
      </c>
      <c r="J1552" s="9" t="s">
        <v>4807</v>
      </c>
    </row>
    <row r="1553" spans="1:10" ht="36" customHeight="1">
      <c r="A1553" s="8" t="s">
        <v>5034</v>
      </c>
      <c r="B1553" s="9" t="s">
        <v>3005</v>
      </c>
      <c r="C1553" s="9" t="s">
        <v>304</v>
      </c>
      <c r="D1553" s="9" t="s">
        <v>3718</v>
      </c>
      <c r="E1553" s="9" t="s">
        <v>51</v>
      </c>
      <c r="F1553" s="9" t="s">
        <v>4804</v>
      </c>
      <c r="G1553" s="9" t="s">
        <v>10</v>
      </c>
      <c r="H1553" s="9" t="s">
        <v>4805</v>
      </c>
      <c r="I1553" s="9" t="s">
        <v>5030</v>
      </c>
      <c r="J1553" s="9" t="s">
        <v>4807</v>
      </c>
    </row>
    <row r="1554" spans="1:10" ht="36" customHeight="1">
      <c r="A1554" s="8" t="s">
        <v>5035</v>
      </c>
      <c r="B1554" s="9" t="s">
        <v>3005</v>
      </c>
      <c r="C1554" s="9" t="s">
        <v>3106</v>
      </c>
      <c r="D1554" s="9" t="s">
        <v>3718</v>
      </c>
      <c r="E1554" s="9" t="s">
        <v>51</v>
      </c>
      <c r="F1554" s="9" t="s">
        <v>4804</v>
      </c>
      <c r="G1554" s="9" t="s">
        <v>10</v>
      </c>
      <c r="H1554" s="9" t="s">
        <v>4805</v>
      </c>
      <c r="I1554" s="9" t="s">
        <v>5030</v>
      </c>
      <c r="J1554" s="9" t="s">
        <v>4807</v>
      </c>
    </row>
    <row r="1555" spans="1:10" ht="36" customHeight="1">
      <c r="A1555" s="8" t="s">
        <v>5036</v>
      </c>
      <c r="B1555" s="9" t="s">
        <v>3005</v>
      </c>
      <c r="C1555" s="9" t="s">
        <v>221</v>
      </c>
      <c r="D1555" s="9" t="s">
        <v>3718</v>
      </c>
      <c r="E1555" s="9" t="s">
        <v>51</v>
      </c>
      <c r="F1555" s="9" t="s">
        <v>4804</v>
      </c>
      <c r="G1555" s="9" t="s">
        <v>10</v>
      </c>
      <c r="H1555" s="9" t="s">
        <v>4805</v>
      </c>
      <c r="I1555" s="9" t="s">
        <v>5030</v>
      </c>
      <c r="J1555" s="9" t="s">
        <v>4807</v>
      </c>
    </row>
    <row r="1556" spans="1:10" ht="23.1" customHeight="1">
      <c r="A1556" s="8" t="s">
        <v>5037</v>
      </c>
      <c r="B1556" s="9" t="s">
        <v>3005</v>
      </c>
      <c r="C1556" s="9" t="s">
        <v>5802</v>
      </c>
      <c r="D1556" s="9" t="s">
        <v>3718</v>
      </c>
      <c r="E1556" s="9" t="s">
        <v>52</v>
      </c>
      <c r="F1556" s="9" t="s">
        <v>4804</v>
      </c>
      <c r="G1556" s="9" t="s">
        <v>4</v>
      </c>
      <c r="H1556" s="9" t="s">
        <v>4805</v>
      </c>
      <c r="I1556" s="9" t="s">
        <v>5038</v>
      </c>
      <c r="J1556" s="9" t="s">
        <v>4807</v>
      </c>
    </row>
    <row r="1557" spans="1:10" ht="23.1" customHeight="1">
      <c r="A1557" s="8" t="s">
        <v>5039</v>
      </c>
      <c r="B1557" s="9" t="s">
        <v>3005</v>
      </c>
      <c r="C1557" s="9" t="s">
        <v>3016</v>
      </c>
      <c r="D1557" s="9" t="s">
        <v>3718</v>
      </c>
      <c r="E1557" s="9" t="s">
        <v>52</v>
      </c>
      <c r="F1557" s="9" t="s">
        <v>4804</v>
      </c>
      <c r="G1557" s="9" t="s">
        <v>4</v>
      </c>
      <c r="H1557" s="9" t="s">
        <v>4805</v>
      </c>
      <c r="I1557" s="9" t="s">
        <v>5038</v>
      </c>
      <c r="J1557" s="9" t="s">
        <v>4807</v>
      </c>
    </row>
    <row r="1558" spans="1:10" ht="23.1" customHeight="1">
      <c r="A1558" s="8" t="s">
        <v>5040</v>
      </c>
      <c r="B1558" s="9" t="s">
        <v>3005</v>
      </c>
      <c r="C1558" s="9" t="s">
        <v>5805</v>
      </c>
      <c r="D1558" s="9" t="s">
        <v>3718</v>
      </c>
      <c r="E1558" s="9" t="s">
        <v>52</v>
      </c>
      <c r="F1558" s="9" t="s">
        <v>4804</v>
      </c>
      <c r="G1558" s="9" t="s">
        <v>4</v>
      </c>
      <c r="H1558" s="9" t="s">
        <v>4805</v>
      </c>
      <c r="I1558" s="9" t="s">
        <v>5038</v>
      </c>
      <c r="J1558" s="9" t="s">
        <v>4807</v>
      </c>
    </row>
    <row r="1559" spans="1:10" ht="23.1" customHeight="1">
      <c r="A1559" s="8" t="s">
        <v>5041</v>
      </c>
      <c r="B1559" s="9" t="s">
        <v>3005</v>
      </c>
      <c r="C1559" s="9" t="s">
        <v>3022</v>
      </c>
      <c r="D1559" s="9" t="s">
        <v>3718</v>
      </c>
      <c r="E1559" s="9" t="s">
        <v>52</v>
      </c>
      <c r="F1559" s="9" t="s">
        <v>4804</v>
      </c>
      <c r="G1559" s="9" t="s">
        <v>4</v>
      </c>
      <c r="H1559" s="9" t="s">
        <v>4805</v>
      </c>
      <c r="I1559" s="9" t="s">
        <v>5038</v>
      </c>
      <c r="J1559" s="9" t="s">
        <v>4807</v>
      </c>
    </row>
    <row r="1560" spans="1:10" ht="23.1" customHeight="1">
      <c r="A1560" s="8" t="s">
        <v>5042</v>
      </c>
      <c r="B1560" s="9" t="s">
        <v>3005</v>
      </c>
      <c r="C1560" s="9" t="s">
        <v>3018</v>
      </c>
      <c r="D1560" s="9" t="s">
        <v>3718</v>
      </c>
      <c r="E1560" s="9" t="s">
        <v>52</v>
      </c>
      <c r="F1560" s="9" t="s">
        <v>4804</v>
      </c>
      <c r="G1560" s="9" t="s">
        <v>4</v>
      </c>
      <c r="H1560" s="9" t="s">
        <v>4805</v>
      </c>
      <c r="I1560" s="9" t="s">
        <v>5038</v>
      </c>
      <c r="J1560" s="9" t="s">
        <v>4807</v>
      </c>
    </row>
    <row r="1561" spans="1:10" ht="23.1" customHeight="1">
      <c r="A1561" s="8" t="s">
        <v>5043</v>
      </c>
      <c r="B1561" s="9" t="s">
        <v>3005</v>
      </c>
      <c r="C1561" s="9" t="s">
        <v>3020</v>
      </c>
      <c r="D1561" s="9" t="s">
        <v>3718</v>
      </c>
      <c r="E1561" s="9" t="s">
        <v>52</v>
      </c>
      <c r="F1561" s="9" t="s">
        <v>4804</v>
      </c>
      <c r="G1561" s="9" t="s">
        <v>4</v>
      </c>
      <c r="H1561" s="9" t="s">
        <v>4805</v>
      </c>
      <c r="I1561" s="9" t="s">
        <v>5038</v>
      </c>
      <c r="J1561" s="9" t="s">
        <v>4807</v>
      </c>
    </row>
    <row r="1562" spans="1:10" ht="23.1" customHeight="1">
      <c r="A1562" s="8" t="s">
        <v>5044</v>
      </c>
      <c r="B1562" s="9" t="s">
        <v>3005</v>
      </c>
      <c r="C1562" s="9" t="s">
        <v>5810</v>
      </c>
      <c r="D1562" s="9" t="s">
        <v>3718</v>
      </c>
      <c r="E1562" s="9" t="s">
        <v>52</v>
      </c>
      <c r="F1562" s="9" t="s">
        <v>4804</v>
      </c>
      <c r="G1562" s="9" t="s">
        <v>4</v>
      </c>
      <c r="H1562" s="9" t="s">
        <v>4805</v>
      </c>
      <c r="I1562" s="9" t="s">
        <v>5038</v>
      </c>
      <c r="J1562" s="9" t="s">
        <v>4807</v>
      </c>
    </row>
    <row r="1563" spans="1:10" ht="36" customHeight="1">
      <c r="A1563" s="8" t="s">
        <v>5045</v>
      </c>
      <c r="B1563" s="9" t="s">
        <v>3005</v>
      </c>
      <c r="C1563" s="9" t="s">
        <v>3109</v>
      </c>
      <c r="D1563" s="9" t="s">
        <v>3718</v>
      </c>
      <c r="E1563" s="9" t="s">
        <v>52</v>
      </c>
      <c r="F1563" s="9" t="s">
        <v>4804</v>
      </c>
      <c r="G1563" s="9" t="s">
        <v>10</v>
      </c>
      <c r="H1563" s="9" t="s">
        <v>4805</v>
      </c>
      <c r="I1563" s="9" t="s">
        <v>5038</v>
      </c>
      <c r="J1563" s="9" t="s">
        <v>4807</v>
      </c>
    </row>
    <row r="1564" spans="1:10" ht="36" customHeight="1">
      <c r="A1564" s="8" t="s">
        <v>5046</v>
      </c>
      <c r="B1564" s="9" t="s">
        <v>3005</v>
      </c>
      <c r="C1564" s="9" t="s">
        <v>3089</v>
      </c>
      <c r="D1564" s="9" t="s">
        <v>3718</v>
      </c>
      <c r="E1564" s="9" t="s">
        <v>52</v>
      </c>
      <c r="F1564" s="9" t="s">
        <v>4804</v>
      </c>
      <c r="G1564" s="9" t="s">
        <v>10</v>
      </c>
      <c r="H1564" s="9" t="s">
        <v>4805</v>
      </c>
      <c r="I1564" s="9" t="s">
        <v>5038</v>
      </c>
      <c r="J1564" s="9" t="s">
        <v>4807</v>
      </c>
    </row>
    <row r="1565" spans="1:10" ht="23.1" customHeight="1">
      <c r="A1565" s="8" t="s">
        <v>5047</v>
      </c>
      <c r="B1565" s="9" t="s">
        <v>3005</v>
      </c>
      <c r="C1565" s="9" t="s">
        <v>5802</v>
      </c>
      <c r="D1565" s="9" t="s">
        <v>3718</v>
      </c>
      <c r="E1565" s="9" t="s">
        <v>54</v>
      </c>
      <c r="F1565" s="9" t="s">
        <v>4804</v>
      </c>
      <c r="G1565" s="9" t="s">
        <v>4</v>
      </c>
      <c r="H1565" s="9" t="s">
        <v>4805</v>
      </c>
      <c r="I1565" s="9" t="s">
        <v>5048</v>
      </c>
      <c r="J1565" s="9" t="s">
        <v>4807</v>
      </c>
    </row>
    <row r="1566" spans="1:10" ht="23.1" customHeight="1">
      <c r="A1566" s="8" t="s">
        <v>5049</v>
      </c>
      <c r="B1566" s="9" t="s">
        <v>3005</v>
      </c>
      <c r="C1566" s="9" t="s">
        <v>3016</v>
      </c>
      <c r="D1566" s="9" t="s">
        <v>3718</v>
      </c>
      <c r="E1566" s="9" t="s">
        <v>54</v>
      </c>
      <c r="F1566" s="9" t="s">
        <v>4804</v>
      </c>
      <c r="G1566" s="9" t="s">
        <v>4</v>
      </c>
      <c r="H1566" s="9" t="s">
        <v>4805</v>
      </c>
      <c r="I1566" s="9" t="s">
        <v>5048</v>
      </c>
      <c r="J1566" s="9" t="s">
        <v>4807</v>
      </c>
    </row>
    <row r="1567" spans="1:10" ht="23.1" customHeight="1">
      <c r="A1567" s="8" t="s">
        <v>5050</v>
      </c>
      <c r="B1567" s="9" t="s">
        <v>3005</v>
      </c>
      <c r="C1567" s="9" t="s">
        <v>5805</v>
      </c>
      <c r="D1567" s="9" t="s">
        <v>3718</v>
      </c>
      <c r="E1567" s="9" t="s">
        <v>54</v>
      </c>
      <c r="F1567" s="9" t="s">
        <v>4804</v>
      </c>
      <c r="G1567" s="9" t="s">
        <v>4</v>
      </c>
      <c r="H1567" s="9" t="s">
        <v>4805</v>
      </c>
      <c r="I1567" s="9" t="s">
        <v>5048</v>
      </c>
      <c r="J1567" s="9" t="s">
        <v>4807</v>
      </c>
    </row>
    <row r="1568" spans="1:10" ht="23.1" customHeight="1">
      <c r="A1568" s="8" t="s">
        <v>5051</v>
      </c>
      <c r="B1568" s="9" t="s">
        <v>3005</v>
      </c>
      <c r="C1568" s="9" t="s">
        <v>3022</v>
      </c>
      <c r="D1568" s="9" t="s">
        <v>3718</v>
      </c>
      <c r="E1568" s="9" t="s">
        <v>54</v>
      </c>
      <c r="F1568" s="9" t="s">
        <v>4804</v>
      </c>
      <c r="G1568" s="9" t="s">
        <v>4</v>
      </c>
      <c r="H1568" s="9" t="s">
        <v>4805</v>
      </c>
      <c r="I1568" s="9" t="s">
        <v>5048</v>
      </c>
      <c r="J1568" s="9" t="s">
        <v>4807</v>
      </c>
    </row>
    <row r="1569" spans="1:10" ht="23.1" customHeight="1">
      <c r="A1569" s="8" t="s">
        <v>5052</v>
      </c>
      <c r="B1569" s="9" t="s">
        <v>3005</v>
      </c>
      <c r="C1569" s="9" t="s">
        <v>3018</v>
      </c>
      <c r="D1569" s="9" t="s">
        <v>3718</v>
      </c>
      <c r="E1569" s="9" t="s">
        <v>54</v>
      </c>
      <c r="F1569" s="9" t="s">
        <v>4804</v>
      </c>
      <c r="G1569" s="9" t="s">
        <v>4</v>
      </c>
      <c r="H1569" s="9" t="s">
        <v>4805</v>
      </c>
      <c r="I1569" s="9" t="s">
        <v>5048</v>
      </c>
      <c r="J1569" s="9" t="s">
        <v>4807</v>
      </c>
    </row>
    <row r="1570" spans="1:10" ht="23.1" customHeight="1">
      <c r="A1570" s="8" t="s">
        <v>5053</v>
      </c>
      <c r="B1570" s="9" t="s">
        <v>3005</v>
      </c>
      <c r="C1570" s="9" t="s">
        <v>3020</v>
      </c>
      <c r="D1570" s="9" t="s">
        <v>3718</v>
      </c>
      <c r="E1570" s="9" t="s">
        <v>54</v>
      </c>
      <c r="F1570" s="9" t="s">
        <v>4804</v>
      </c>
      <c r="G1570" s="9" t="s">
        <v>4</v>
      </c>
      <c r="H1570" s="9" t="s">
        <v>4805</v>
      </c>
      <c r="I1570" s="9" t="s">
        <v>5048</v>
      </c>
      <c r="J1570" s="9" t="s">
        <v>4807</v>
      </c>
    </row>
    <row r="1571" spans="1:10" ht="23.1" customHeight="1">
      <c r="A1571" s="8" t="s">
        <v>5054</v>
      </c>
      <c r="B1571" s="9" t="s">
        <v>3005</v>
      </c>
      <c r="C1571" s="9" t="s">
        <v>5810</v>
      </c>
      <c r="D1571" s="9" t="s">
        <v>3718</v>
      </c>
      <c r="E1571" s="9" t="s">
        <v>54</v>
      </c>
      <c r="F1571" s="9" t="s">
        <v>4804</v>
      </c>
      <c r="G1571" s="9" t="s">
        <v>4</v>
      </c>
      <c r="H1571" s="9" t="s">
        <v>4805</v>
      </c>
      <c r="I1571" s="9" t="s">
        <v>5048</v>
      </c>
      <c r="J1571" s="9" t="s">
        <v>4807</v>
      </c>
    </row>
    <row r="1572" spans="1:10" ht="36" customHeight="1">
      <c r="A1572" s="8" t="s">
        <v>5055</v>
      </c>
      <c r="B1572" s="9" t="s">
        <v>3005</v>
      </c>
      <c r="C1572" s="9" t="s">
        <v>3109</v>
      </c>
      <c r="D1572" s="9" t="s">
        <v>3718</v>
      </c>
      <c r="E1572" s="9" t="s">
        <v>54</v>
      </c>
      <c r="F1572" s="9" t="s">
        <v>4804</v>
      </c>
      <c r="G1572" s="9" t="s">
        <v>10</v>
      </c>
      <c r="H1572" s="9" t="s">
        <v>4805</v>
      </c>
      <c r="I1572" s="9" t="s">
        <v>5048</v>
      </c>
      <c r="J1572" s="9" t="s">
        <v>4807</v>
      </c>
    </row>
    <row r="1573" spans="1:10" ht="36" customHeight="1">
      <c r="A1573" s="8" t="s">
        <v>5056</v>
      </c>
      <c r="B1573" s="9" t="s">
        <v>3005</v>
      </c>
      <c r="C1573" s="9" t="s">
        <v>3089</v>
      </c>
      <c r="D1573" s="9" t="s">
        <v>3718</v>
      </c>
      <c r="E1573" s="9" t="s">
        <v>54</v>
      </c>
      <c r="F1573" s="9" t="s">
        <v>4804</v>
      </c>
      <c r="G1573" s="9" t="s">
        <v>10</v>
      </c>
      <c r="H1573" s="9" t="s">
        <v>4805</v>
      </c>
      <c r="I1573" s="9" t="s">
        <v>5048</v>
      </c>
      <c r="J1573" s="9" t="s">
        <v>4807</v>
      </c>
    </row>
    <row r="1574" spans="1:10" ht="23.1" customHeight="1">
      <c r="A1574" s="8" t="s">
        <v>5057</v>
      </c>
      <c r="B1574" s="9" t="s">
        <v>3005</v>
      </c>
      <c r="C1574" s="9" t="s">
        <v>5802</v>
      </c>
      <c r="D1574" s="9" t="s">
        <v>3718</v>
      </c>
      <c r="E1574" s="9" t="s">
        <v>55</v>
      </c>
      <c r="F1574" s="9" t="s">
        <v>4804</v>
      </c>
      <c r="G1574" s="9" t="s">
        <v>4</v>
      </c>
      <c r="H1574" s="9" t="s">
        <v>4805</v>
      </c>
      <c r="I1574" s="9" t="s">
        <v>5058</v>
      </c>
      <c r="J1574" s="9" t="s">
        <v>4807</v>
      </c>
    </row>
    <row r="1575" spans="1:10" ht="23.1" customHeight="1">
      <c r="A1575" s="8" t="s">
        <v>5059</v>
      </c>
      <c r="B1575" s="9" t="s">
        <v>3005</v>
      </c>
      <c r="C1575" s="9" t="s">
        <v>3016</v>
      </c>
      <c r="D1575" s="9" t="s">
        <v>3718</v>
      </c>
      <c r="E1575" s="9" t="s">
        <v>55</v>
      </c>
      <c r="F1575" s="9" t="s">
        <v>4804</v>
      </c>
      <c r="G1575" s="9" t="s">
        <v>4</v>
      </c>
      <c r="H1575" s="9" t="s">
        <v>4805</v>
      </c>
      <c r="I1575" s="9" t="s">
        <v>5058</v>
      </c>
      <c r="J1575" s="9" t="s">
        <v>4807</v>
      </c>
    </row>
    <row r="1576" spans="1:10" ht="23.1" customHeight="1">
      <c r="A1576" s="8" t="s">
        <v>5060</v>
      </c>
      <c r="B1576" s="9" t="s">
        <v>3005</v>
      </c>
      <c r="C1576" s="9" t="s">
        <v>5805</v>
      </c>
      <c r="D1576" s="9" t="s">
        <v>3718</v>
      </c>
      <c r="E1576" s="9" t="s">
        <v>55</v>
      </c>
      <c r="F1576" s="9" t="s">
        <v>4804</v>
      </c>
      <c r="G1576" s="9" t="s">
        <v>4</v>
      </c>
      <c r="H1576" s="9" t="s">
        <v>4805</v>
      </c>
      <c r="I1576" s="9" t="s">
        <v>5058</v>
      </c>
      <c r="J1576" s="9" t="s">
        <v>4807</v>
      </c>
    </row>
    <row r="1577" spans="1:10" ht="23.1" customHeight="1">
      <c r="A1577" s="8" t="s">
        <v>5061</v>
      </c>
      <c r="B1577" s="9" t="s">
        <v>3005</v>
      </c>
      <c r="C1577" s="9" t="s">
        <v>3022</v>
      </c>
      <c r="D1577" s="9" t="s">
        <v>3718</v>
      </c>
      <c r="E1577" s="9" t="s">
        <v>55</v>
      </c>
      <c r="F1577" s="9" t="s">
        <v>4804</v>
      </c>
      <c r="G1577" s="9" t="s">
        <v>4</v>
      </c>
      <c r="H1577" s="9" t="s">
        <v>4805</v>
      </c>
      <c r="I1577" s="9" t="s">
        <v>5058</v>
      </c>
      <c r="J1577" s="9" t="s">
        <v>4807</v>
      </c>
    </row>
    <row r="1578" spans="1:10" ht="23.1" customHeight="1">
      <c r="A1578" s="8" t="s">
        <v>5062</v>
      </c>
      <c r="B1578" s="9" t="s">
        <v>3005</v>
      </c>
      <c r="C1578" s="9" t="s">
        <v>3018</v>
      </c>
      <c r="D1578" s="9" t="s">
        <v>3718</v>
      </c>
      <c r="E1578" s="9" t="s">
        <v>55</v>
      </c>
      <c r="F1578" s="9" t="s">
        <v>4804</v>
      </c>
      <c r="G1578" s="9" t="s">
        <v>4</v>
      </c>
      <c r="H1578" s="9" t="s">
        <v>4805</v>
      </c>
      <c r="I1578" s="9" t="s">
        <v>5058</v>
      </c>
      <c r="J1578" s="9" t="s">
        <v>4807</v>
      </c>
    </row>
    <row r="1579" spans="1:10" ht="23.1" customHeight="1">
      <c r="A1579" s="8" t="s">
        <v>5063</v>
      </c>
      <c r="B1579" s="9" t="s">
        <v>3005</v>
      </c>
      <c r="C1579" s="9" t="s">
        <v>3020</v>
      </c>
      <c r="D1579" s="9" t="s">
        <v>3718</v>
      </c>
      <c r="E1579" s="9" t="s">
        <v>55</v>
      </c>
      <c r="F1579" s="9" t="s">
        <v>4804</v>
      </c>
      <c r="G1579" s="9" t="s">
        <v>4</v>
      </c>
      <c r="H1579" s="9" t="s">
        <v>4805</v>
      </c>
      <c r="I1579" s="9" t="s">
        <v>5058</v>
      </c>
      <c r="J1579" s="9" t="s">
        <v>4807</v>
      </c>
    </row>
    <row r="1580" spans="1:10" ht="23.1" customHeight="1">
      <c r="A1580" s="8" t="s">
        <v>5064</v>
      </c>
      <c r="B1580" s="9" t="s">
        <v>3005</v>
      </c>
      <c r="C1580" s="9" t="s">
        <v>5810</v>
      </c>
      <c r="D1580" s="9" t="s">
        <v>3718</v>
      </c>
      <c r="E1580" s="9" t="s">
        <v>55</v>
      </c>
      <c r="F1580" s="9" t="s">
        <v>4804</v>
      </c>
      <c r="G1580" s="9" t="s">
        <v>4</v>
      </c>
      <c r="H1580" s="9" t="s">
        <v>4805</v>
      </c>
      <c r="I1580" s="9" t="s">
        <v>5058</v>
      </c>
      <c r="J1580" s="9" t="s">
        <v>4807</v>
      </c>
    </row>
    <row r="1581" spans="1:10" ht="36" customHeight="1">
      <c r="A1581" s="8" t="s">
        <v>5065</v>
      </c>
      <c r="B1581" s="9" t="s">
        <v>3005</v>
      </c>
      <c r="C1581" s="9" t="s">
        <v>3109</v>
      </c>
      <c r="D1581" s="9" t="s">
        <v>3718</v>
      </c>
      <c r="E1581" s="9" t="s">
        <v>55</v>
      </c>
      <c r="F1581" s="9" t="s">
        <v>4804</v>
      </c>
      <c r="G1581" s="9" t="s">
        <v>10</v>
      </c>
      <c r="H1581" s="9" t="s">
        <v>4805</v>
      </c>
      <c r="I1581" s="9" t="s">
        <v>5058</v>
      </c>
      <c r="J1581" s="9" t="s">
        <v>4807</v>
      </c>
    </row>
    <row r="1582" spans="1:10" ht="36" customHeight="1">
      <c r="A1582" s="8" t="s">
        <v>5066</v>
      </c>
      <c r="B1582" s="9" t="s">
        <v>3005</v>
      </c>
      <c r="C1582" s="9" t="s">
        <v>3089</v>
      </c>
      <c r="D1582" s="9" t="s">
        <v>3718</v>
      </c>
      <c r="E1582" s="9" t="s">
        <v>55</v>
      </c>
      <c r="F1582" s="9" t="s">
        <v>4804</v>
      </c>
      <c r="G1582" s="9" t="s">
        <v>10</v>
      </c>
      <c r="H1582" s="9" t="s">
        <v>4805</v>
      </c>
      <c r="I1582" s="9" t="s">
        <v>5058</v>
      </c>
      <c r="J1582" s="9" t="s">
        <v>4807</v>
      </c>
    </row>
    <row r="1583" spans="1:10" ht="23.1" customHeight="1">
      <c r="A1583" s="8" t="s">
        <v>5067</v>
      </c>
      <c r="B1583" s="9" t="s">
        <v>3005</v>
      </c>
      <c r="C1583" s="9" t="s">
        <v>5802</v>
      </c>
      <c r="D1583" s="9" t="s">
        <v>3718</v>
      </c>
      <c r="E1583" s="9" t="s">
        <v>56</v>
      </c>
      <c r="F1583" s="9" t="s">
        <v>4804</v>
      </c>
      <c r="G1583" s="9" t="s">
        <v>4</v>
      </c>
      <c r="H1583" s="9" t="s">
        <v>4805</v>
      </c>
      <c r="I1583" s="9" t="s">
        <v>5068</v>
      </c>
      <c r="J1583" s="9" t="s">
        <v>4807</v>
      </c>
    </row>
    <row r="1584" spans="1:10" ht="23.1" customHeight="1">
      <c r="A1584" s="8" t="s">
        <v>5069</v>
      </c>
      <c r="B1584" s="9" t="s">
        <v>3005</v>
      </c>
      <c r="C1584" s="9" t="s">
        <v>3016</v>
      </c>
      <c r="D1584" s="9" t="s">
        <v>3718</v>
      </c>
      <c r="E1584" s="9" t="s">
        <v>56</v>
      </c>
      <c r="F1584" s="9" t="s">
        <v>4804</v>
      </c>
      <c r="G1584" s="9" t="s">
        <v>4</v>
      </c>
      <c r="H1584" s="9" t="s">
        <v>4805</v>
      </c>
      <c r="I1584" s="9" t="s">
        <v>5068</v>
      </c>
      <c r="J1584" s="9" t="s">
        <v>4807</v>
      </c>
    </row>
    <row r="1585" spans="1:10" ht="23.1" customHeight="1">
      <c r="A1585" s="8" t="s">
        <v>5070</v>
      </c>
      <c r="B1585" s="9" t="s">
        <v>3005</v>
      </c>
      <c r="C1585" s="9" t="s">
        <v>5805</v>
      </c>
      <c r="D1585" s="9" t="s">
        <v>3718</v>
      </c>
      <c r="E1585" s="9" t="s">
        <v>56</v>
      </c>
      <c r="F1585" s="9" t="s">
        <v>4804</v>
      </c>
      <c r="G1585" s="9" t="s">
        <v>4</v>
      </c>
      <c r="H1585" s="9" t="s">
        <v>4805</v>
      </c>
      <c r="I1585" s="9" t="s">
        <v>5068</v>
      </c>
      <c r="J1585" s="9" t="s">
        <v>4807</v>
      </c>
    </row>
    <row r="1586" spans="1:10" ht="23.1" customHeight="1">
      <c r="A1586" s="8" t="s">
        <v>5071</v>
      </c>
      <c r="B1586" s="9" t="s">
        <v>3005</v>
      </c>
      <c r="C1586" s="9" t="s">
        <v>3022</v>
      </c>
      <c r="D1586" s="9" t="s">
        <v>3718</v>
      </c>
      <c r="E1586" s="9" t="s">
        <v>56</v>
      </c>
      <c r="F1586" s="9" t="s">
        <v>4804</v>
      </c>
      <c r="G1586" s="9" t="s">
        <v>4</v>
      </c>
      <c r="H1586" s="9" t="s">
        <v>4805</v>
      </c>
      <c r="I1586" s="9" t="s">
        <v>5068</v>
      </c>
      <c r="J1586" s="9" t="s">
        <v>4807</v>
      </c>
    </row>
    <row r="1587" spans="1:10" ht="23.1" customHeight="1">
      <c r="A1587" s="8" t="s">
        <v>5072</v>
      </c>
      <c r="B1587" s="9" t="s">
        <v>3005</v>
      </c>
      <c r="C1587" s="9" t="s">
        <v>3018</v>
      </c>
      <c r="D1587" s="9" t="s">
        <v>3718</v>
      </c>
      <c r="E1587" s="9" t="s">
        <v>56</v>
      </c>
      <c r="F1587" s="9" t="s">
        <v>4804</v>
      </c>
      <c r="G1587" s="9" t="s">
        <v>4</v>
      </c>
      <c r="H1587" s="9" t="s">
        <v>4805</v>
      </c>
      <c r="I1587" s="9" t="s">
        <v>5068</v>
      </c>
      <c r="J1587" s="9" t="s">
        <v>4807</v>
      </c>
    </row>
    <row r="1588" spans="1:10" ht="23.1" customHeight="1">
      <c r="A1588" s="8" t="s">
        <v>5073</v>
      </c>
      <c r="B1588" s="9" t="s">
        <v>3005</v>
      </c>
      <c r="C1588" s="9" t="s">
        <v>3020</v>
      </c>
      <c r="D1588" s="9" t="s">
        <v>3718</v>
      </c>
      <c r="E1588" s="9" t="s">
        <v>56</v>
      </c>
      <c r="F1588" s="9" t="s">
        <v>4804</v>
      </c>
      <c r="G1588" s="9" t="s">
        <v>4</v>
      </c>
      <c r="H1588" s="9" t="s">
        <v>4805</v>
      </c>
      <c r="I1588" s="9" t="s">
        <v>5068</v>
      </c>
      <c r="J1588" s="9" t="s">
        <v>4807</v>
      </c>
    </row>
    <row r="1589" spans="1:10" ht="23.1" customHeight="1">
      <c r="A1589" s="8" t="s">
        <v>5074</v>
      </c>
      <c r="B1589" s="9" t="s">
        <v>3005</v>
      </c>
      <c r="C1589" s="9" t="s">
        <v>5810</v>
      </c>
      <c r="D1589" s="9" t="s">
        <v>3718</v>
      </c>
      <c r="E1589" s="9" t="s">
        <v>56</v>
      </c>
      <c r="F1589" s="9" t="s">
        <v>4804</v>
      </c>
      <c r="G1589" s="9" t="s">
        <v>4</v>
      </c>
      <c r="H1589" s="9" t="s">
        <v>4805</v>
      </c>
      <c r="I1589" s="9" t="s">
        <v>5068</v>
      </c>
      <c r="J1589" s="9" t="s">
        <v>4807</v>
      </c>
    </row>
    <row r="1590" spans="1:10" ht="36" customHeight="1">
      <c r="A1590" s="8" t="s">
        <v>5075</v>
      </c>
      <c r="B1590" s="9" t="s">
        <v>3005</v>
      </c>
      <c r="C1590" s="9" t="s">
        <v>3109</v>
      </c>
      <c r="D1590" s="9" t="s">
        <v>3718</v>
      </c>
      <c r="E1590" s="9" t="s">
        <v>56</v>
      </c>
      <c r="F1590" s="9" t="s">
        <v>4804</v>
      </c>
      <c r="G1590" s="9" t="s">
        <v>10</v>
      </c>
      <c r="H1590" s="9" t="s">
        <v>4805</v>
      </c>
      <c r="I1590" s="9" t="s">
        <v>5068</v>
      </c>
      <c r="J1590" s="9" t="s">
        <v>4807</v>
      </c>
    </row>
    <row r="1591" spans="1:10" ht="36" customHeight="1">
      <c r="A1591" s="8" t="s">
        <v>5076</v>
      </c>
      <c r="B1591" s="9" t="s">
        <v>3005</v>
      </c>
      <c r="C1591" s="9" t="s">
        <v>3089</v>
      </c>
      <c r="D1591" s="9" t="s">
        <v>3718</v>
      </c>
      <c r="E1591" s="9" t="s">
        <v>56</v>
      </c>
      <c r="F1591" s="9" t="s">
        <v>4804</v>
      </c>
      <c r="G1591" s="9" t="s">
        <v>10</v>
      </c>
      <c r="H1591" s="9" t="s">
        <v>4805</v>
      </c>
      <c r="I1591" s="9" t="s">
        <v>5068</v>
      </c>
      <c r="J1591" s="9" t="s">
        <v>4807</v>
      </c>
    </row>
    <row r="1592" spans="1:10" ht="23.1" customHeight="1">
      <c r="A1592" s="8" t="s">
        <v>5077</v>
      </c>
      <c r="B1592" s="9" t="s">
        <v>3005</v>
      </c>
      <c r="C1592" s="9" t="s">
        <v>5802</v>
      </c>
      <c r="D1592" s="9" t="s">
        <v>3718</v>
      </c>
      <c r="E1592" s="9" t="s">
        <v>57</v>
      </c>
      <c r="F1592" s="9" t="s">
        <v>4804</v>
      </c>
      <c r="G1592" s="9" t="s">
        <v>4</v>
      </c>
      <c r="H1592" s="9" t="s">
        <v>4805</v>
      </c>
      <c r="I1592" s="9" t="s">
        <v>5078</v>
      </c>
      <c r="J1592" s="9" t="s">
        <v>4807</v>
      </c>
    </row>
    <row r="1593" spans="1:10" ht="23.1" customHeight="1">
      <c r="A1593" s="8" t="s">
        <v>5079</v>
      </c>
      <c r="B1593" s="9" t="s">
        <v>3005</v>
      </c>
      <c r="C1593" s="9" t="s">
        <v>3016</v>
      </c>
      <c r="D1593" s="9" t="s">
        <v>3718</v>
      </c>
      <c r="E1593" s="9" t="s">
        <v>57</v>
      </c>
      <c r="F1593" s="9" t="s">
        <v>4804</v>
      </c>
      <c r="G1593" s="9" t="s">
        <v>4</v>
      </c>
      <c r="H1593" s="9" t="s">
        <v>4805</v>
      </c>
      <c r="I1593" s="9" t="s">
        <v>5078</v>
      </c>
      <c r="J1593" s="9" t="s">
        <v>4807</v>
      </c>
    </row>
    <row r="1594" spans="1:10" ht="23.1" customHeight="1">
      <c r="A1594" s="8" t="s">
        <v>5080</v>
      </c>
      <c r="B1594" s="9" t="s">
        <v>3005</v>
      </c>
      <c r="C1594" s="9" t="s">
        <v>5805</v>
      </c>
      <c r="D1594" s="9" t="s">
        <v>3718</v>
      </c>
      <c r="E1594" s="9" t="s">
        <v>57</v>
      </c>
      <c r="F1594" s="9" t="s">
        <v>4804</v>
      </c>
      <c r="G1594" s="9" t="s">
        <v>4</v>
      </c>
      <c r="H1594" s="9" t="s">
        <v>4805</v>
      </c>
      <c r="I1594" s="9" t="s">
        <v>5078</v>
      </c>
      <c r="J1594" s="9" t="s">
        <v>4807</v>
      </c>
    </row>
    <row r="1595" spans="1:10" ht="23.1" customHeight="1">
      <c r="A1595" s="8" t="s">
        <v>5081</v>
      </c>
      <c r="B1595" s="9" t="s">
        <v>3005</v>
      </c>
      <c r="C1595" s="9" t="s">
        <v>3022</v>
      </c>
      <c r="D1595" s="9" t="s">
        <v>3718</v>
      </c>
      <c r="E1595" s="9" t="s">
        <v>57</v>
      </c>
      <c r="F1595" s="9" t="s">
        <v>4804</v>
      </c>
      <c r="G1595" s="9" t="s">
        <v>4</v>
      </c>
      <c r="H1595" s="9" t="s">
        <v>4805</v>
      </c>
      <c r="I1595" s="9" t="s">
        <v>5078</v>
      </c>
      <c r="J1595" s="9" t="s">
        <v>4807</v>
      </c>
    </row>
    <row r="1596" spans="1:10" ht="23.1" customHeight="1">
      <c r="A1596" s="8" t="s">
        <v>5082</v>
      </c>
      <c r="B1596" s="9" t="s">
        <v>3005</v>
      </c>
      <c r="C1596" s="9" t="s">
        <v>3018</v>
      </c>
      <c r="D1596" s="9" t="s">
        <v>3718</v>
      </c>
      <c r="E1596" s="9" t="s">
        <v>57</v>
      </c>
      <c r="F1596" s="9" t="s">
        <v>4804</v>
      </c>
      <c r="G1596" s="9" t="s">
        <v>4</v>
      </c>
      <c r="H1596" s="9" t="s">
        <v>4805</v>
      </c>
      <c r="I1596" s="9" t="s">
        <v>5078</v>
      </c>
      <c r="J1596" s="9" t="s">
        <v>4807</v>
      </c>
    </row>
    <row r="1597" spans="1:10" ht="23.1" customHeight="1">
      <c r="A1597" s="8" t="s">
        <v>5083</v>
      </c>
      <c r="B1597" s="9" t="s">
        <v>3005</v>
      </c>
      <c r="C1597" s="9" t="s">
        <v>3020</v>
      </c>
      <c r="D1597" s="9" t="s">
        <v>3718</v>
      </c>
      <c r="E1597" s="9" t="s">
        <v>57</v>
      </c>
      <c r="F1597" s="9" t="s">
        <v>4804</v>
      </c>
      <c r="G1597" s="9" t="s">
        <v>4</v>
      </c>
      <c r="H1597" s="9" t="s">
        <v>4805</v>
      </c>
      <c r="I1597" s="9" t="s">
        <v>5078</v>
      </c>
      <c r="J1597" s="9" t="s">
        <v>4807</v>
      </c>
    </row>
    <row r="1598" spans="1:10" ht="23.1" customHeight="1">
      <c r="A1598" s="8" t="s">
        <v>5084</v>
      </c>
      <c r="B1598" s="9" t="s">
        <v>3005</v>
      </c>
      <c r="C1598" s="9" t="s">
        <v>5810</v>
      </c>
      <c r="D1598" s="9" t="s">
        <v>3718</v>
      </c>
      <c r="E1598" s="9" t="s">
        <v>57</v>
      </c>
      <c r="F1598" s="9" t="s">
        <v>4804</v>
      </c>
      <c r="G1598" s="9" t="s">
        <v>4</v>
      </c>
      <c r="H1598" s="9" t="s">
        <v>4805</v>
      </c>
      <c r="I1598" s="9" t="s">
        <v>5078</v>
      </c>
      <c r="J1598" s="9" t="s">
        <v>4807</v>
      </c>
    </row>
    <row r="1599" spans="1:10" ht="36" customHeight="1">
      <c r="A1599" s="8" t="s">
        <v>5085</v>
      </c>
      <c r="B1599" s="9" t="s">
        <v>3005</v>
      </c>
      <c r="C1599" s="9" t="s">
        <v>3109</v>
      </c>
      <c r="D1599" s="9" t="s">
        <v>3718</v>
      </c>
      <c r="E1599" s="9" t="s">
        <v>57</v>
      </c>
      <c r="F1599" s="9" t="s">
        <v>4804</v>
      </c>
      <c r="G1599" s="9" t="s">
        <v>10</v>
      </c>
      <c r="H1599" s="9" t="s">
        <v>4805</v>
      </c>
      <c r="I1599" s="9" t="s">
        <v>5078</v>
      </c>
      <c r="J1599" s="9" t="s">
        <v>4807</v>
      </c>
    </row>
    <row r="1600" spans="1:10" ht="36" customHeight="1">
      <c r="A1600" s="8" t="s">
        <v>5086</v>
      </c>
      <c r="B1600" s="9" t="s">
        <v>3005</v>
      </c>
      <c r="C1600" s="9" t="s">
        <v>3089</v>
      </c>
      <c r="D1600" s="9" t="s">
        <v>3718</v>
      </c>
      <c r="E1600" s="9" t="s">
        <v>57</v>
      </c>
      <c r="F1600" s="9" t="s">
        <v>4804</v>
      </c>
      <c r="G1600" s="9" t="s">
        <v>10</v>
      </c>
      <c r="H1600" s="9" t="s">
        <v>4805</v>
      </c>
      <c r="I1600" s="9" t="s">
        <v>5078</v>
      </c>
      <c r="J1600" s="9" t="s">
        <v>4807</v>
      </c>
    </row>
    <row r="1601" spans="1:10" ht="23.1" customHeight="1">
      <c r="A1601" s="8" t="s">
        <v>5087</v>
      </c>
      <c r="B1601" s="9" t="s">
        <v>3005</v>
      </c>
      <c r="C1601" s="9" t="s">
        <v>5802</v>
      </c>
      <c r="D1601" s="9" t="s">
        <v>3718</v>
      </c>
      <c r="E1601" s="9" t="s">
        <v>58</v>
      </c>
      <c r="F1601" s="9" t="s">
        <v>4804</v>
      </c>
      <c r="G1601" s="9" t="s">
        <v>4</v>
      </c>
      <c r="H1601" s="9" t="s">
        <v>4805</v>
      </c>
      <c r="I1601" s="9" t="s">
        <v>5088</v>
      </c>
      <c r="J1601" s="9" t="s">
        <v>4807</v>
      </c>
    </row>
    <row r="1602" spans="1:10" ht="23.1" customHeight="1">
      <c r="A1602" s="8" t="s">
        <v>5089</v>
      </c>
      <c r="B1602" s="9" t="s">
        <v>3005</v>
      </c>
      <c r="C1602" s="9" t="s">
        <v>3016</v>
      </c>
      <c r="D1602" s="9" t="s">
        <v>3718</v>
      </c>
      <c r="E1602" s="9" t="s">
        <v>58</v>
      </c>
      <c r="F1602" s="9" t="s">
        <v>4804</v>
      </c>
      <c r="G1602" s="9" t="s">
        <v>4</v>
      </c>
      <c r="H1602" s="9" t="s">
        <v>4805</v>
      </c>
      <c r="I1602" s="9" t="s">
        <v>5088</v>
      </c>
      <c r="J1602" s="9" t="s">
        <v>4807</v>
      </c>
    </row>
    <row r="1603" spans="1:10" ht="23.1" customHeight="1">
      <c r="A1603" s="8" t="s">
        <v>5090</v>
      </c>
      <c r="B1603" s="9" t="s">
        <v>3005</v>
      </c>
      <c r="C1603" s="9" t="s">
        <v>5805</v>
      </c>
      <c r="D1603" s="9" t="s">
        <v>3718</v>
      </c>
      <c r="E1603" s="9" t="s">
        <v>58</v>
      </c>
      <c r="F1603" s="9" t="s">
        <v>4804</v>
      </c>
      <c r="G1603" s="9" t="s">
        <v>4</v>
      </c>
      <c r="H1603" s="9" t="s">
        <v>4805</v>
      </c>
      <c r="I1603" s="9" t="s">
        <v>5088</v>
      </c>
      <c r="J1603" s="9" t="s">
        <v>4807</v>
      </c>
    </row>
    <row r="1604" spans="1:10" ht="23.1" customHeight="1">
      <c r="A1604" s="8" t="s">
        <v>5091</v>
      </c>
      <c r="B1604" s="9" t="s">
        <v>3005</v>
      </c>
      <c r="C1604" s="9" t="s">
        <v>3022</v>
      </c>
      <c r="D1604" s="9" t="s">
        <v>3718</v>
      </c>
      <c r="E1604" s="9" t="s">
        <v>58</v>
      </c>
      <c r="F1604" s="9" t="s">
        <v>4804</v>
      </c>
      <c r="G1604" s="9" t="s">
        <v>4</v>
      </c>
      <c r="H1604" s="9" t="s">
        <v>4805</v>
      </c>
      <c r="I1604" s="9" t="s">
        <v>5088</v>
      </c>
      <c r="J1604" s="9" t="s">
        <v>4807</v>
      </c>
    </row>
    <row r="1605" spans="1:10" ht="23.1" customHeight="1">
      <c r="A1605" s="8" t="s">
        <v>5092</v>
      </c>
      <c r="B1605" s="9" t="s">
        <v>3005</v>
      </c>
      <c r="C1605" s="9" t="s">
        <v>3018</v>
      </c>
      <c r="D1605" s="9" t="s">
        <v>3718</v>
      </c>
      <c r="E1605" s="9" t="s">
        <v>58</v>
      </c>
      <c r="F1605" s="9" t="s">
        <v>4804</v>
      </c>
      <c r="G1605" s="9" t="s">
        <v>4</v>
      </c>
      <c r="H1605" s="9" t="s">
        <v>4805</v>
      </c>
      <c r="I1605" s="9" t="s">
        <v>5088</v>
      </c>
      <c r="J1605" s="9" t="s">
        <v>4807</v>
      </c>
    </row>
    <row r="1606" spans="1:10" ht="23.1" customHeight="1">
      <c r="A1606" s="8" t="s">
        <v>5093</v>
      </c>
      <c r="B1606" s="9" t="s">
        <v>3005</v>
      </c>
      <c r="C1606" s="9" t="s">
        <v>3020</v>
      </c>
      <c r="D1606" s="9" t="s">
        <v>3718</v>
      </c>
      <c r="E1606" s="9" t="s">
        <v>58</v>
      </c>
      <c r="F1606" s="9" t="s">
        <v>4804</v>
      </c>
      <c r="G1606" s="9" t="s">
        <v>4</v>
      </c>
      <c r="H1606" s="9" t="s">
        <v>4805</v>
      </c>
      <c r="I1606" s="9" t="s">
        <v>5088</v>
      </c>
      <c r="J1606" s="9" t="s">
        <v>4807</v>
      </c>
    </row>
    <row r="1607" spans="1:10" ht="23.1" customHeight="1">
      <c r="A1607" s="8" t="s">
        <v>5094</v>
      </c>
      <c r="B1607" s="9" t="s">
        <v>3005</v>
      </c>
      <c r="C1607" s="9" t="s">
        <v>5810</v>
      </c>
      <c r="D1607" s="9" t="s">
        <v>3718</v>
      </c>
      <c r="E1607" s="9" t="s">
        <v>58</v>
      </c>
      <c r="F1607" s="9" t="s">
        <v>4804</v>
      </c>
      <c r="G1607" s="9" t="s">
        <v>4</v>
      </c>
      <c r="H1607" s="9" t="s">
        <v>4805</v>
      </c>
      <c r="I1607" s="9" t="s">
        <v>5088</v>
      </c>
      <c r="J1607" s="9" t="s">
        <v>4807</v>
      </c>
    </row>
    <row r="1608" spans="1:10" ht="36" customHeight="1">
      <c r="A1608" s="8" t="s">
        <v>5095</v>
      </c>
      <c r="B1608" s="9" t="s">
        <v>3005</v>
      </c>
      <c r="C1608" s="9" t="s">
        <v>3109</v>
      </c>
      <c r="D1608" s="9" t="s">
        <v>3718</v>
      </c>
      <c r="E1608" s="9" t="s">
        <v>58</v>
      </c>
      <c r="F1608" s="9" t="s">
        <v>4804</v>
      </c>
      <c r="G1608" s="9" t="s">
        <v>10</v>
      </c>
      <c r="H1608" s="9" t="s">
        <v>4805</v>
      </c>
      <c r="I1608" s="9" t="s">
        <v>5088</v>
      </c>
      <c r="J1608" s="9" t="s">
        <v>4807</v>
      </c>
    </row>
    <row r="1609" spans="1:10" ht="36" customHeight="1">
      <c r="A1609" s="8" t="s">
        <v>5096</v>
      </c>
      <c r="B1609" s="9" t="s">
        <v>3005</v>
      </c>
      <c r="C1609" s="9" t="s">
        <v>3089</v>
      </c>
      <c r="D1609" s="9" t="s">
        <v>3718</v>
      </c>
      <c r="E1609" s="9" t="s">
        <v>58</v>
      </c>
      <c r="F1609" s="9" t="s">
        <v>4804</v>
      </c>
      <c r="G1609" s="9" t="s">
        <v>10</v>
      </c>
      <c r="H1609" s="9" t="s">
        <v>4805</v>
      </c>
      <c r="I1609" s="9" t="s">
        <v>5088</v>
      </c>
      <c r="J1609" s="9" t="s">
        <v>4807</v>
      </c>
    </row>
    <row r="1610" spans="1:10" ht="36" customHeight="1">
      <c r="A1610" s="8" t="s">
        <v>5097</v>
      </c>
      <c r="B1610" s="9" t="s">
        <v>3005</v>
      </c>
      <c r="C1610" s="9" t="s">
        <v>3106</v>
      </c>
      <c r="D1610" s="9" t="s">
        <v>3718</v>
      </c>
      <c r="E1610" s="9" t="s">
        <v>58</v>
      </c>
      <c r="F1610" s="9" t="s">
        <v>4804</v>
      </c>
      <c r="G1610" s="9" t="s">
        <v>10</v>
      </c>
      <c r="H1610" s="9" t="s">
        <v>4805</v>
      </c>
      <c r="I1610" s="9" t="s">
        <v>5088</v>
      </c>
      <c r="J1610" s="9" t="s">
        <v>4807</v>
      </c>
    </row>
    <row r="1611" spans="1:10" ht="36" customHeight="1">
      <c r="A1611" s="8" t="s">
        <v>5098</v>
      </c>
      <c r="B1611" s="9" t="s">
        <v>3005</v>
      </c>
      <c r="C1611" s="9" t="s">
        <v>304</v>
      </c>
      <c r="D1611" s="9" t="s">
        <v>3718</v>
      </c>
      <c r="E1611" s="9" t="s">
        <v>58</v>
      </c>
      <c r="F1611" s="9" t="s">
        <v>4804</v>
      </c>
      <c r="G1611" s="9" t="s">
        <v>10</v>
      </c>
      <c r="H1611" s="9" t="s">
        <v>4805</v>
      </c>
      <c r="I1611" s="9" t="s">
        <v>5088</v>
      </c>
      <c r="J1611" s="9" t="s">
        <v>4807</v>
      </c>
    </row>
    <row r="1612" spans="1:10" ht="23.1" customHeight="1">
      <c r="A1612" s="8" t="s">
        <v>5099</v>
      </c>
      <c r="B1612" s="9" t="s">
        <v>3005</v>
      </c>
      <c r="C1612" s="9" t="s">
        <v>5802</v>
      </c>
      <c r="D1612" s="9" t="s">
        <v>3718</v>
      </c>
      <c r="E1612" s="9" t="s">
        <v>59</v>
      </c>
      <c r="F1612" s="9" t="s">
        <v>4804</v>
      </c>
      <c r="G1612" s="9" t="s">
        <v>4</v>
      </c>
      <c r="H1612" s="9" t="s">
        <v>4805</v>
      </c>
      <c r="I1612" s="9" t="s">
        <v>5100</v>
      </c>
      <c r="J1612" s="9" t="s">
        <v>4807</v>
      </c>
    </row>
    <row r="1613" spans="1:10" ht="23.1" customHeight="1">
      <c r="A1613" s="8" t="s">
        <v>5101</v>
      </c>
      <c r="B1613" s="9" t="s">
        <v>3005</v>
      </c>
      <c r="C1613" s="9" t="s">
        <v>3016</v>
      </c>
      <c r="D1613" s="9" t="s">
        <v>3718</v>
      </c>
      <c r="E1613" s="9" t="s">
        <v>59</v>
      </c>
      <c r="F1613" s="9" t="s">
        <v>4804</v>
      </c>
      <c r="G1613" s="9" t="s">
        <v>4</v>
      </c>
      <c r="H1613" s="9" t="s">
        <v>4805</v>
      </c>
      <c r="I1613" s="9" t="s">
        <v>5100</v>
      </c>
      <c r="J1613" s="9" t="s">
        <v>4807</v>
      </c>
    </row>
    <row r="1614" spans="1:10" ht="23.1" customHeight="1">
      <c r="A1614" s="8" t="s">
        <v>5102</v>
      </c>
      <c r="B1614" s="9" t="s">
        <v>3005</v>
      </c>
      <c r="C1614" s="9" t="s">
        <v>5805</v>
      </c>
      <c r="D1614" s="9" t="s">
        <v>3718</v>
      </c>
      <c r="E1614" s="9" t="s">
        <v>59</v>
      </c>
      <c r="F1614" s="9" t="s">
        <v>4804</v>
      </c>
      <c r="G1614" s="9" t="s">
        <v>4</v>
      </c>
      <c r="H1614" s="9" t="s">
        <v>4805</v>
      </c>
      <c r="I1614" s="9" t="s">
        <v>5100</v>
      </c>
      <c r="J1614" s="9" t="s">
        <v>4807</v>
      </c>
    </row>
    <row r="1615" spans="1:10" ht="23.1" customHeight="1">
      <c r="A1615" s="8" t="s">
        <v>5103</v>
      </c>
      <c r="B1615" s="9" t="s">
        <v>3005</v>
      </c>
      <c r="C1615" s="9" t="s">
        <v>3022</v>
      </c>
      <c r="D1615" s="9" t="s">
        <v>3718</v>
      </c>
      <c r="E1615" s="9" t="s">
        <v>59</v>
      </c>
      <c r="F1615" s="9" t="s">
        <v>4804</v>
      </c>
      <c r="G1615" s="9" t="s">
        <v>4</v>
      </c>
      <c r="H1615" s="9" t="s">
        <v>4805</v>
      </c>
      <c r="I1615" s="9" t="s">
        <v>5100</v>
      </c>
      <c r="J1615" s="9" t="s">
        <v>4807</v>
      </c>
    </row>
    <row r="1616" spans="1:10" ht="23.1" customHeight="1">
      <c r="A1616" s="8" t="s">
        <v>5104</v>
      </c>
      <c r="B1616" s="9" t="s">
        <v>3005</v>
      </c>
      <c r="C1616" s="9" t="s">
        <v>3018</v>
      </c>
      <c r="D1616" s="9" t="s">
        <v>3718</v>
      </c>
      <c r="E1616" s="9" t="s">
        <v>59</v>
      </c>
      <c r="F1616" s="9" t="s">
        <v>4804</v>
      </c>
      <c r="G1616" s="9" t="s">
        <v>4</v>
      </c>
      <c r="H1616" s="9" t="s">
        <v>4805</v>
      </c>
      <c r="I1616" s="9" t="s">
        <v>5100</v>
      </c>
      <c r="J1616" s="9" t="s">
        <v>4807</v>
      </c>
    </row>
    <row r="1617" spans="1:10" ht="23.1" customHeight="1">
      <c r="A1617" s="8" t="s">
        <v>5105</v>
      </c>
      <c r="B1617" s="9" t="s">
        <v>3005</v>
      </c>
      <c r="C1617" s="9" t="s">
        <v>3020</v>
      </c>
      <c r="D1617" s="9" t="s">
        <v>3718</v>
      </c>
      <c r="E1617" s="9" t="s">
        <v>59</v>
      </c>
      <c r="F1617" s="9" t="s">
        <v>4804</v>
      </c>
      <c r="G1617" s="9" t="s">
        <v>4</v>
      </c>
      <c r="H1617" s="9" t="s">
        <v>4805</v>
      </c>
      <c r="I1617" s="9" t="s">
        <v>5100</v>
      </c>
      <c r="J1617" s="9" t="s">
        <v>4807</v>
      </c>
    </row>
    <row r="1618" spans="1:10" ht="23.1" customHeight="1">
      <c r="A1618" s="8" t="s">
        <v>5106</v>
      </c>
      <c r="B1618" s="9" t="s">
        <v>3005</v>
      </c>
      <c r="C1618" s="9" t="s">
        <v>5810</v>
      </c>
      <c r="D1618" s="9" t="s">
        <v>3718</v>
      </c>
      <c r="E1618" s="9" t="s">
        <v>59</v>
      </c>
      <c r="F1618" s="9" t="s">
        <v>4804</v>
      </c>
      <c r="G1618" s="9" t="s">
        <v>4</v>
      </c>
      <c r="H1618" s="9" t="s">
        <v>4805</v>
      </c>
      <c r="I1618" s="9" t="s">
        <v>5100</v>
      </c>
      <c r="J1618" s="9" t="s">
        <v>4807</v>
      </c>
    </row>
    <row r="1619" spans="1:10" ht="23.1" customHeight="1">
      <c r="A1619" s="8" t="s">
        <v>5107</v>
      </c>
      <c r="B1619" s="9" t="s">
        <v>3005</v>
      </c>
      <c r="C1619" s="9" t="s">
        <v>5901</v>
      </c>
      <c r="D1619" s="9" t="s">
        <v>3718</v>
      </c>
      <c r="E1619" s="9" t="s">
        <v>59</v>
      </c>
      <c r="F1619" s="9" t="s">
        <v>4804</v>
      </c>
      <c r="G1619" s="9" t="s">
        <v>4</v>
      </c>
      <c r="H1619" s="9" t="s">
        <v>4805</v>
      </c>
      <c r="I1619" s="9" t="s">
        <v>5100</v>
      </c>
      <c r="J1619" s="9" t="s">
        <v>4807</v>
      </c>
    </row>
    <row r="1620" spans="1:10" ht="23.1" customHeight="1">
      <c r="A1620" s="8" t="s">
        <v>5108</v>
      </c>
      <c r="B1620" s="9" t="s">
        <v>3005</v>
      </c>
      <c r="C1620" s="9" t="s">
        <v>5807</v>
      </c>
      <c r="D1620" s="9" t="s">
        <v>3718</v>
      </c>
      <c r="E1620" s="9" t="s">
        <v>59</v>
      </c>
      <c r="F1620" s="9" t="s">
        <v>4804</v>
      </c>
      <c r="G1620" s="9" t="s">
        <v>4</v>
      </c>
      <c r="H1620" s="9" t="s">
        <v>4805</v>
      </c>
      <c r="I1620" s="9" t="s">
        <v>5100</v>
      </c>
      <c r="J1620" s="9" t="s">
        <v>4807</v>
      </c>
    </row>
    <row r="1621" spans="1:10" ht="23.1" customHeight="1">
      <c r="A1621" s="8" t="s">
        <v>5109</v>
      </c>
      <c r="B1621" s="9" t="s">
        <v>3005</v>
      </c>
      <c r="C1621" s="9" t="s">
        <v>3030</v>
      </c>
      <c r="D1621" s="9" t="s">
        <v>3718</v>
      </c>
      <c r="E1621" s="9" t="s">
        <v>59</v>
      </c>
      <c r="F1621" s="9" t="s">
        <v>4804</v>
      </c>
      <c r="G1621" s="9" t="s">
        <v>4</v>
      </c>
      <c r="H1621" s="9" t="s">
        <v>4805</v>
      </c>
      <c r="I1621" s="9" t="s">
        <v>5100</v>
      </c>
      <c r="J1621" s="9" t="s">
        <v>4807</v>
      </c>
    </row>
    <row r="1622" spans="1:10" ht="23.1" customHeight="1">
      <c r="A1622" s="8" t="s">
        <v>5110</v>
      </c>
      <c r="B1622" s="9" t="s">
        <v>3005</v>
      </c>
      <c r="C1622" s="9" t="s">
        <v>4956</v>
      </c>
      <c r="D1622" s="9" t="s">
        <v>3718</v>
      </c>
      <c r="E1622" s="9" t="s">
        <v>59</v>
      </c>
      <c r="F1622" s="9" t="s">
        <v>4804</v>
      </c>
      <c r="G1622" s="9" t="s">
        <v>4</v>
      </c>
      <c r="H1622" s="9" t="s">
        <v>4805</v>
      </c>
      <c r="I1622" s="9" t="s">
        <v>5100</v>
      </c>
      <c r="J1622" s="9" t="s">
        <v>4807</v>
      </c>
    </row>
    <row r="1623" spans="1:10" ht="23.1" customHeight="1">
      <c r="A1623" s="8" t="s">
        <v>5111</v>
      </c>
      <c r="B1623" s="9" t="s">
        <v>3005</v>
      </c>
      <c r="C1623" s="9" t="s">
        <v>3006</v>
      </c>
      <c r="D1623" s="9" t="s">
        <v>3718</v>
      </c>
      <c r="E1623" s="9" t="s">
        <v>59</v>
      </c>
      <c r="F1623" s="9" t="s">
        <v>4804</v>
      </c>
      <c r="G1623" s="9" t="s">
        <v>4</v>
      </c>
      <c r="H1623" s="9" t="s">
        <v>4805</v>
      </c>
      <c r="I1623" s="9" t="s">
        <v>5100</v>
      </c>
      <c r="J1623" s="9" t="s">
        <v>4807</v>
      </c>
    </row>
    <row r="1624" spans="1:10" ht="36" customHeight="1">
      <c r="A1624" s="8" t="s">
        <v>5112</v>
      </c>
      <c r="B1624" s="9" t="s">
        <v>3005</v>
      </c>
      <c r="C1624" s="9" t="s">
        <v>3083</v>
      </c>
      <c r="D1624" s="9" t="s">
        <v>3718</v>
      </c>
      <c r="E1624" s="9" t="s">
        <v>59</v>
      </c>
      <c r="F1624" s="9" t="s">
        <v>4804</v>
      </c>
      <c r="G1624" s="9" t="s">
        <v>10</v>
      </c>
      <c r="H1624" s="9" t="s">
        <v>4805</v>
      </c>
      <c r="I1624" s="9" t="s">
        <v>5100</v>
      </c>
      <c r="J1624" s="9" t="s">
        <v>4807</v>
      </c>
    </row>
    <row r="1625" spans="1:10" ht="36" customHeight="1">
      <c r="A1625" s="8" t="s">
        <v>5113</v>
      </c>
      <c r="B1625" s="9" t="s">
        <v>3005</v>
      </c>
      <c r="C1625" s="9" t="s">
        <v>3085</v>
      </c>
      <c r="D1625" s="9" t="s">
        <v>3718</v>
      </c>
      <c r="E1625" s="9" t="s">
        <v>59</v>
      </c>
      <c r="F1625" s="9" t="s">
        <v>4804</v>
      </c>
      <c r="G1625" s="9" t="s">
        <v>10</v>
      </c>
      <c r="H1625" s="9" t="s">
        <v>4805</v>
      </c>
      <c r="I1625" s="9" t="s">
        <v>5100</v>
      </c>
      <c r="J1625" s="9" t="s">
        <v>4807</v>
      </c>
    </row>
    <row r="1626" spans="1:10" ht="36" customHeight="1">
      <c r="A1626" s="8" t="s">
        <v>5114</v>
      </c>
      <c r="B1626" s="9" t="s">
        <v>3005</v>
      </c>
      <c r="C1626" s="9" t="s">
        <v>304</v>
      </c>
      <c r="D1626" s="9" t="s">
        <v>3718</v>
      </c>
      <c r="E1626" s="9" t="s">
        <v>59</v>
      </c>
      <c r="F1626" s="9" t="s">
        <v>4804</v>
      </c>
      <c r="G1626" s="9" t="s">
        <v>10</v>
      </c>
      <c r="H1626" s="9" t="s">
        <v>4805</v>
      </c>
      <c r="I1626" s="9" t="s">
        <v>5100</v>
      </c>
      <c r="J1626" s="9" t="s">
        <v>4807</v>
      </c>
    </row>
    <row r="1627" spans="1:10" ht="36" customHeight="1">
      <c r="A1627" s="8" t="s">
        <v>5115</v>
      </c>
      <c r="B1627" s="9" t="s">
        <v>3005</v>
      </c>
      <c r="C1627" s="9" t="s">
        <v>3109</v>
      </c>
      <c r="D1627" s="9" t="s">
        <v>3718</v>
      </c>
      <c r="E1627" s="9" t="s">
        <v>59</v>
      </c>
      <c r="F1627" s="9" t="s">
        <v>4804</v>
      </c>
      <c r="G1627" s="9" t="s">
        <v>10</v>
      </c>
      <c r="H1627" s="9" t="s">
        <v>4805</v>
      </c>
      <c r="I1627" s="9" t="s">
        <v>5100</v>
      </c>
      <c r="J1627" s="9" t="s">
        <v>4807</v>
      </c>
    </row>
    <row r="1628" spans="1:10" ht="36" customHeight="1">
      <c r="A1628" s="8" t="s">
        <v>5116</v>
      </c>
      <c r="B1628" s="9" t="s">
        <v>3005</v>
      </c>
      <c r="C1628" s="9" t="s">
        <v>221</v>
      </c>
      <c r="D1628" s="9" t="s">
        <v>3718</v>
      </c>
      <c r="E1628" s="9" t="s">
        <v>59</v>
      </c>
      <c r="F1628" s="9" t="s">
        <v>4804</v>
      </c>
      <c r="G1628" s="9" t="s">
        <v>10</v>
      </c>
      <c r="H1628" s="9" t="s">
        <v>4805</v>
      </c>
      <c r="I1628" s="9" t="s">
        <v>5100</v>
      </c>
      <c r="J1628" s="9" t="s">
        <v>4807</v>
      </c>
    </row>
    <row r="1629" spans="1:10" ht="36" customHeight="1">
      <c r="A1629" s="8" t="s">
        <v>5117</v>
      </c>
      <c r="B1629" s="9" t="s">
        <v>3005</v>
      </c>
      <c r="C1629" s="9" t="s">
        <v>3106</v>
      </c>
      <c r="D1629" s="9" t="s">
        <v>3718</v>
      </c>
      <c r="E1629" s="9" t="s">
        <v>59</v>
      </c>
      <c r="F1629" s="9" t="s">
        <v>4804</v>
      </c>
      <c r="G1629" s="9" t="s">
        <v>10</v>
      </c>
      <c r="H1629" s="9" t="s">
        <v>4805</v>
      </c>
      <c r="I1629" s="9" t="s">
        <v>5100</v>
      </c>
      <c r="J1629" s="9" t="s">
        <v>4807</v>
      </c>
    </row>
    <row r="1630" spans="1:10" ht="36" customHeight="1">
      <c r="A1630" s="8" t="s">
        <v>5118</v>
      </c>
      <c r="B1630" s="9" t="s">
        <v>3005</v>
      </c>
      <c r="C1630" s="9" t="s">
        <v>3119</v>
      </c>
      <c r="D1630" s="9" t="s">
        <v>3718</v>
      </c>
      <c r="E1630" s="9" t="s">
        <v>59</v>
      </c>
      <c r="F1630" s="9" t="s">
        <v>4804</v>
      </c>
      <c r="G1630" s="9" t="s">
        <v>10</v>
      </c>
      <c r="H1630" s="9" t="s">
        <v>4805</v>
      </c>
      <c r="I1630" s="9" t="s">
        <v>5100</v>
      </c>
      <c r="J1630" s="9" t="s">
        <v>4807</v>
      </c>
    </row>
    <row r="1631" spans="1:10" ht="23.1" customHeight="1">
      <c r="A1631" s="8" t="s">
        <v>5119</v>
      </c>
      <c r="B1631" s="9" t="s">
        <v>3005</v>
      </c>
      <c r="C1631" s="9" t="s">
        <v>5802</v>
      </c>
      <c r="D1631" s="9" t="s">
        <v>3718</v>
      </c>
      <c r="E1631" s="9" t="s">
        <v>61</v>
      </c>
      <c r="F1631" s="9" t="s">
        <v>4804</v>
      </c>
      <c r="G1631" s="9" t="s">
        <v>4</v>
      </c>
      <c r="H1631" s="9" t="s">
        <v>4805</v>
      </c>
      <c r="I1631" s="9" t="s">
        <v>5120</v>
      </c>
      <c r="J1631" s="9" t="s">
        <v>4807</v>
      </c>
    </row>
    <row r="1632" spans="1:10" ht="23.1" customHeight="1">
      <c r="A1632" s="8" t="s">
        <v>5121</v>
      </c>
      <c r="B1632" s="9" t="s">
        <v>3005</v>
      </c>
      <c r="C1632" s="9" t="s">
        <v>3016</v>
      </c>
      <c r="D1632" s="9" t="s">
        <v>3718</v>
      </c>
      <c r="E1632" s="9" t="s">
        <v>61</v>
      </c>
      <c r="F1632" s="9" t="s">
        <v>4804</v>
      </c>
      <c r="G1632" s="9" t="s">
        <v>4</v>
      </c>
      <c r="H1632" s="9" t="s">
        <v>4805</v>
      </c>
      <c r="I1632" s="9" t="s">
        <v>5120</v>
      </c>
      <c r="J1632" s="9" t="s">
        <v>4807</v>
      </c>
    </row>
    <row r="1633" spans="1:10" ht="23.1" customHeight="1">
      <c r="A1633" s="8" t="s">
        <v>5122</v>
      </c>
      <c r="B1633" s="9" t="s">
        <v>3005</v>
      </c>
      <c r="C1633" s="9" t="s">
        <v>5805</v>
      </c>
      <c r="D1633" s="9" t="s">
        <v>3718</v>
      </c>
      <c r="E1633" s="9" t="s">
        <v>61</v>
      </c>
      <c r="F1633" s="9" t="s">
        <v>4804</v>
      </c>
      <c r="G1633" s="9" t="s">
        <v>4</v>
      </c>
      <c r="H1633" s="9" t="s">
        <v>4805</v>
      </c>
      <c r="I1633" s="9" t="s">
        <v>5120</v>
      </c>
      <c r="J1633" s="9" t="s">
        <v>4807</v>
      </c>
    </row>
    <row r="1634" spans="1:10" ht="23.1" customHeight="1">
      <c r="A1634" s="8" t="s">
        <v>5123</v>
      </c>
      <c r="B1634" s="9" t="s">
        <v>3005</v>
      </c>
      <c r="C1634" s="9" t="s">
        <v>3022</v>
      </c>
      <c r="D1634" s="9" t="s">
        <v>3718</v>
      </c>
      <c r="E1634" s="9" t="s">
        <v>61</v>
      </c>
      <c r="F1634" s="9" t="s">
        <v>4804</v>
      </c>
      <c r="G1634" s="9" t="s">
        <v>4</v>
      </c>
      <c r="H1634" s="9" t="s">
        <v>4805</v>
      </c>
      <c r="I1634" s="9" t="s">
        <v>5120</v>
      </c>
      <c r="J1634" s="9" t="s">
        <v>4807</v>
      </c>
    </row>
    <row r="1635" spans="1:10" ht="23.1" customHeight="1">
      <c r="A1635" s="8" t="s">
        <v>5124</v>
      </c>
      <c r="B1635" s="9" t="s">
        <v>3005</v>
      </c>
      <c r="C1635" s="9" t="s">
        <v>3018</v>
      </c>
      <c r="D1635" s="9" t="s">
        <v>3718</v>
      </c>
      <c r="E1635" s="9" t="s">
        <v>61</v>
      </c>
      <c r="F1635" s="9" t="s">
        <v>4804</v>
      </c>
      <c r="G1635" s="9" t="s">
        <v>4</v>
      </c>
      <c r="H1635" s="9" t="s">
        <v>4805</v>
      </c>
      <c r="I1635" s="9" t="s">
        <v>5120</v>
      </c>
      <c r="J1635" s="9" t="s">
        <v>4807</v>
      </c>
    </row>
    <row r="1636" spans="1:10" ht="23.1" customHeight="1">
      <c r="A1636" s="8" t="s">
        <v>5125</v>
      </c>
      <c r="B1636" s="9" t="s">
        <v>3005</v>
      </c>
      <c r="C1636" s="9" t="s">
        <v>3020</v>
      </c>
      <c r="D1636" s="9" t="s">
        <v>3718</v>
      </c>
      <c r="E1636" s="9" t="s">
        <v>61</v>
      </c>
      <c r="F1636" s="9" t="s">
        <v>4804</v>
      </c>
      <c r="G1636" s="9" t="s">
        <v>4</v>
      </c>
      <c r="H1636" s="9" t="s">
        <v>4805</v>
      </c>
      <c r="I1636" s="9" t="s">
        <v>5120</v>
      </c>
      <c r="J1636" s="9" t="s">
        <v>4807</v>
      </c>
    </row>
    <row r="1637" spans="1:10" ht="23.1" customHeight="1">
      <c r="A1637" s="8" t="s">
        <v>5126</v>
      </c>
      <c r="B1637" s="9" t="s">
        <v>3005</v>
      </c>
      <c r="C1637" s="9" t="s">
        <v>5810</v>
      </c>
      <c r="D1637" s="9" t="s">
        <v>3718</v>
      </c>
      <c r="E1637" s="9" t="s">
        <v>61</v>
      </c>
      <c r="F1637" s="9" t="s">
        <v>4804</v>
      </c>
      <c r="G1637" s="9" t="s">
        <v>4</v>
      </c>
      <c r="H1637" s="9" t="s">
        <v>4805</v>
      </c>
      <c r="I1637" s="9" t="s">
        <v>5120</v>
      </c>
      <c r="J1637" s="9" t="s">
        <v>4807</v>
      </c>
    </row>
    <row r="1638" spans="1:10" ht="23.1" customHeight="1">
      <c r="A1638" s="8" t="s">
        <v>5127</v>
      </c>
      <c r="B1638" s="9" t="s">
        <v>3005</v>
      </c>
      <c r="C1638" s="9" t="s">
        <v>5901</v>
      </c>
      <c r="D1638" s="9" t="s">
        <v>3718</v>
      </c>
      <c r="E1638" s="9" t="s">
        <v>61</v>
      </c>
      <c r="F1638" s="9" t="s">
        <v>4804</v>
      </c>
      <c r="G1638" s="9" t="s">
        <v>4</v>
      </c>
      <c r="H1638" s="9" t="s">
        <v>4805</v>
      </c>
      <c r="I1638" s="9" t="s">
        <v>5120</v>
      </c>
      <c r="J1638" s="9" t="s">
        <v>4807</v>
      </c>
    </row>
    <row r="1639" spans="1:10" ht="23.1" customHeight="1">
      <c r="A1639" s="8" t="s">
        <v>5128</v>
      </c>
      <c r="B1639" s="9" t="s">
        <v>3005</v>
      </c>
      <c r="C1639" s="9" t="s">
        <v>5807</v>
      </c>
      <c r="D1639" s="9" t="s">
        <v>3718</v>
      </c>
      <c r="E1639" s="9" t="s">
        <v>61</v>
      </c>
      <c r="F1639" s="9" t="s">
        <v>4804</v>
      </c>
      <c r="G1639" s="9" t="s">
        <v>4</v>
      </c>
      <c r="H1639" s="9" t="s">
        <v>4805</v>
      </c>
      <c r="I1639" s="9" t="s">
        <v>5120</v>
      </c>
      <c r="J1639" s="9" t="s">
        <v>4807</v>
      </c>
    </row>
    <row r="1640" spans="1:10" ht="23.1" customHeight="1">
      <c r="A1640" s="8" t="s">
        <v>5129</v>
      </c>
      <c r="B1640" s="9" t="s">
        <v>3005</v>
      </c>
      <c r="C1640" s="9" t="s">
        <v>3030</v>
      </c>
      <c r="D1640" s="9" t="s">
        <v>3718</v>
      </c>
      <c r="E1640" s="9" t="s">
        <v>61</v>
      </c>
      <c r="F1640" s="9" t="s">
        <v>4804</v>
      </c>
      <c r="G1640" s="9" t="s">
        <v>4</v>
      </c>
      <c r="H1640" s="9" t="s">
        <v>4805</v>
      </c>
      <c r="I1640" s="9" t="s">
        <v>5120</v>
      </c>
      <c r="J1640" s="9" t="s">
        <v>4807</v>
      </c>
    </row>
    <row r="1641" spans="1:10" ht="23.1" customHeight="1">
      <c r="A1641" s="8" t="s">
        <v>5130</v>
      </c>
      <c r="B1641" s="9" t="s">
        <v>3005</v>
      </c>
      <c r="C1641" s="9" t="s">
        <v>4956</v>
      </c>
      <c r="D1641" s="9" t="s">
        <v>3718</v>
      </c>
      <c r="E1641" s="9" t="s">
        <v>61</v>
      </c>
      <c r="F1641" s="9" t="s">
        <v>4804</v>
      </c>
      <c r="G1641" s="9" t="s">
        <v>4</v>
      </c>
      <c r="H1641" s="9" t="s">
        <v>4805</v>
      </c>
      <c r="I1641" s="9" t="s">
        <v>5120</v>
      </c>
      <c r="J1641" s="9" t="s">
        <v>4807</v>
      </c>
    </row>
    <row r="1642" spans="1:10" ht="23.1" customHeight="1">
      <c r="A1642" s="8" t="s">
        <v>5131</v>
      </c>
      <c r="B1642" s="9" t="s">
        <v>3005</v>
      </c>
      <c r="C1642" s="9" t="s">
        <v>3006</v>
      </c>
      <c r="D1642" s="9" t="s">
        <v>3718</v>
      </c>
      <c r="E1642" s="9" t="s">
        <v>61</v>
      </c>
      <c r="F1642" s="9" t="s">
        <v>4804</v>
      </c>
      <c r="G1642" s="9" t="s">
        <v>4</v>
      </c>
      <c r="H1642" s="9" t="s">
        <v>4805</v>
      </c>
      <c r="I1642" s="9" t="s">
        <v>5120</v>
      </c>
      <c r="J1642" s="9" t="s">
        <v>4807</v>
      </c>
    </row>
    <row r="1643" spans="1:10" ht="23.1" customHeight="1">
      <c r="A1643" s="8" t="s">
        <v>5132</v>
      </c>
      <c r="B1643" s="9" t="s">
        <v>3005</v>
      </c>
      <c r="C1643" s="9" t="s">
        <v>5952</v>
      </c>
      <c r="D1643" s="9" t="s">
        <v>3718</v>
      </c>
      <c r="E1643" s="9" t="s">
        <v>61</v>
      </c>
      <c r="F1643" s="9" t="s">
        <v>4804</v>
      </c>
      <c r="G1643" s="9" t="s">
        <v>4</v>
      </c>
      <c r="H1643" s="9" t="s">
        <v>4805</v>
      </c>
      <c r="I1643" s="9" t="s">
        <v>5120</v>
      </c>
      <c r="J1643" s="9" t="s">
        <v>4807</v>
      </c>
    </row>
    <row r="1644" spans="1:10" ht="23.1" customHeight="1">
      <c r="A1644" s="8" t="s">
        <v>5133</v>
      </c>
      <c r="B1644" s="9" t="s">
        <v>3005</v>
      </c>
      <c r="C1644" s="9" t="s">
        <v>3069</v>
      </c>
      <c r="D1644" s="9" t="s">
        <v>3718</v>
      </c>
      <c r="E1644" s="9" t="s">
        <v>61</v>
      </c>
      <c r="F1644" s="9" t="s">
        <v>4804</v>
      </c>
      <c r="G1644" s="9" t="s">
        <v>4</v>
      </c>
      <c r="H1644" s="9" t="s">
        <v>4805</v>
      </c>
      <c r="I1644" s="9" t="s">
        <v>5120</v>
      </c>
      <c r="J1644" s="9" t="s">
        <v>4807</v>
      </c>
    </row>
    <row r="1645" spans="1:10" ht="23.1" customHeight="1">
      <c r="A1645" s="8" t="s">
        <v>5134</v>
      </c>
      <c r="B1645" s="9" t="s">
        <v>3005</v>
      </c>
      <c r="C1645" s="9" t="s">
        <v>3064</v>
      </c>
      <c r="D1645" s="9" t="s">
        <v>3718</v>
      </c>
      <c r="E1645" s="9" t="s">
        <v>61</v>
      </c>
      <c r="F1645" s="9" t="s">
        <v>4804</v>
      </c>
      <c r="G1645" s="9" t="s">
        <v>4</v>
      </c>
      <c r="H1645" s="9" t="s">
        <v>4805</v>
      </c>
      <c r="I1645" s="9" t="s">
        <v>5120</v>
      </c>
      <c r="J1645" s="9" t="s">
        <v>4807</v>
      </c>
    </row>
    <row r="1646" spans="1:10" ht="36" customHeight="1">
      <c r="A1646" s="8" t="s">
        <v>5135</v>
      </c>
      <c r="B1646" s="9" t="s">
        <v>3005</v>
      </c>
      <c r="C1646" s="9" t="s">
        <v>3083</v>
      </c>
      <c r="D1646" s="9" t="s">
        <v>3718</v>
      </c>
      <c r="E1646" s="9" t="s">
        <v>61</v>
      </c>
      <c r="F1646" s="9" t="s">
        <v>4804</v>
      </c>
      <c r="G1646" s="9" t="s">
        <v>10</v>
      </c>
      <c r="H1646" s="9" t="s">
        <v>4805</v>
      </c>
      <c r="I1646" s="9" t="s">
        <v>5120</v>
      </c>
      <c r="J1646" s="9" t="s">
        <v>4807</v>
      </c>
    </row>
    <row r="1647" spans="1:10" ht="36" customHeight="1">
      <c r="A1647" s="8" t="s">
        <v>5136</v>
      </c>
      <c r="B1647" s="9" t="s">
        <v>3005</v>
      </c>
      <c r="C1647" s="9" t="s">
        <v>3085</v>
      </c>
      <c r="D1647" s="9" t="s">
        <v>3718</v>
      </c>
      <c r="E1647" s="9" t="s">
        <v>61</v>
      </c>
      <c r="F1647" s="9" t="s">
        <v>4804</v>
      </c>
      <c r="G1647" s="9" t="s">
        <v>10</v>
      </c>
      <c r="H1647" s="9" t="s">
        <v>4805</v>
      </c>
      <c r="I1647" s="9" t="s">
        <v>5120</v>
      </c>
      <c r="J1647" s="9" t="s">
        <v>4807</v>
      </c>
    </row>
    <row r="1648" spans="1:10" ht="36" customHeight="1">
      <c r="A1648" s="8" t="s">
        <v>5137</v>
      </c>
      <c r="B1648" s="9" t="s">
        <v>3005</v>
      </c>
      <c r="C1648" s="9" t="s">
        <v>304</v>
      </c>
      <c r="D1648" s="9" t="s">
        <v>3718</v>
      </c>
      <c r="E1648" s="9" t="s">
        <v>61</v>
      </c>
      <c r="F1648" s="9" t="s">
        <v>4804</v>
      </c>
      <c r="G1648" s="9" t="s">
        <v>10</v>
      </c>
      <c r="H1648" s="9" t="s">
        <v>4805</v>
      </c>
      <c r="I1648" s="9" t="s">
        <v>5120</v>
      </c>
      <c r="J1648" s="9" t="s">
        <v>4807</v>
      </c>
    </row>
    <row r="1649" spans="1:10" ht="36" customHeight="1">
      <c r="A1649" s="8" t="s">
        <v>5138</v>
      </c>
      <c r="B1649" s="9" t="s">
        <v>3005</v>
      </c>
      <c r="C1649" s="9" t="s">
        <v>3109</v>
      </c>
      <c r="D1649" s="9" t="s">
        <v>3718</v>
      </c>
      <c r="E1649" s="9" t="s">
        <v>61</v>
      </c>
      <c r="F1649" s="9" t="s">
        <v>4804</v>
      </c>
      <c r="G1649" s="9" t="s">
        <v>10</v>
      </c>
      <c r="H1649" s="9" t="s">
        <v>4805</v>
      </c>
      <c r="I1649" s="9" t="s">
        <v>5120</v>
      </c>
      <c r="J1649" s="9" t="s">
        <v>4807</v>
      </c>
    </row>
    <row r="1650" spans="1:10" ht="36" customHeight="1">
      <c r="A1650" s="8" t="s">
        <v>5139</v>
      </c>
      <c r="B1650" s="9" t="s">
        <v>3005</v>
      </c>
      <c r="C1650" s="9" t="s">
        <v>221</v>
      </c>
      <c r="D1650" s="9" t="s">
        <v>3718</v>
      </c>
      <c r="E1650" s="9" t="s">
        <v>61</v>
      </c>
      <c r="F1650" s="9" t="s">
        <v>4804</v>
      </c>
      <c r="G1650" s="9" t="s">
        <v>10</v>
      </c>
      <c r="H1650" s="9" t="s">
        <v>4805</v>
      </c>
      <c r="I1650" s="9" t="s">
        <v>5120</v>
      </c>
      <c r="J1650" s="9" t="s">
        <v>4807</v>
      </c>
    </row>
    <row r="1651" spans="1:10" ht="36" customHeight="1">
      <c r="A1651" s="8" t="s">
        <v>5140</v>
      </c>
      <c r="B1651" s="9" t="s">
        <v>3005</v>
      </c>
      <c r="C1651" s="9" t="s">
        <v>3106</v>
      </c>
      <c r="D1651" s="9" t="s">
        <v>3718</v>
      </c>
      <c r="E1651" s="9" t="s">
        <v>61</v>
      </c>
      <c r="F1651" s="9" t="s">
        <v>4804</v>
      </c>
      <c r="G1651" s="9" t="s">
        <v>10</v>
      </c>
      <c r="H1651" s="9" t="s">
        <v>4805</v>
      </c>
      <c r="I1651" s="9" t="s">
        <v>5120</v>
      </c>
      <c r="J1651" s="9" t="s">
        <v>4807</v>
      </c>
    </row>
    <row r="1652" spans="1:10" ht="36" customHeight="1">
      <c r="A1652" s="8" t="s">
        <v>5141</v>
      </c>
      <c r="B1652" s="9" t="s">
        <v>3005</v>
      </c>
      <c r="C1652" s="9" t="s">
        <v>3119</v>
      </c>
      <c r="D1652" s="9" t="s">
        <v>3718</v>
      </c>
      <c r="E1652" s="9" t="s">
        <v>61</v>
      </c>
      <c r="F1652" s="9" t="s">
        <v>4804</v>
      </c>
      <c r="G1652" s="9" t="s">
        <v>10</v>
      </c>
      <c r="H1652" s="9" t="s">
        <v>4805</v>
      </c>
      <c r="I1652" s="9" t="s">
        <v>5120</v>
      </c>
      <c r="J1652" s="9" t="s">
        <v>4807</v>
      </c>
    </row>
    <row r="1653" spans="1:10" ht="23.1" customHeight="1">
      <c r="A1653" s="8" t="s">
        <v>5142</v>
      </c>
      <c r="B1653" s="9" t="s">
        <v>3005</v>
      </c>
      <c r="C1653" s="9" t="s">
        <v>5802</v>
      </c>
      <c r="D1653" s="9" t="s">
        <v>3718</v>
      </c>
      <c r="E1653" s="9" t="s">
        <v>64</v>
      </c>
      <c r="F1653" s="9" t="s">
        <v>4804</v>
      </c>
      <c r="G1653" s="9" t="s">
        <v>4</v>
      </c>
      <c r="H1653" s="9" t="s">
        <v>4805</v>
      </c>
      <c r="I1653" s="9" t="s">
        <v>5143</v>
      </c>
      <c r="J1653" s="9" t="s">
        <v>4807</v>
      </c>
    </row>
    <row r="1654" spans="1:10" ht="23.1" customHeight="1">
      <c r="A1654" s="8" t="s">
        <v>5144</v>
      </c>
      <c r="B1654" s="9" t="s">
        <v>3005</v>
      </c>
      <c r="C1654" s="9" t="s">
        <v>3016</v>
      </c>
      <c r="D1654" s="9" t="s">
        <v>3718</v>
      </c>
      <c r="E1654" s="9" t="s">
        <v>64</v>
      </c>
      <c r="F1654" s="9" t="s">
        <v>4804</v>
      </c>
      <c r="G1654" s="9" t="s">
        <v>4</v>
      </c>
      <c r="H1654" s="9" t="s">
        <v>4805</v>
      </c>
      <c r="I1654" s="9" t="s">
        <v>5143</v>
      </c>
      <c r="J1654" s="9" t="s">
        <v>4807</v>
      </c>
    </row>
    <row r="1655" spans="1:10" ht="23.1" customHeight="1">
      <c r="A1655" s="8" t="s">
        <v>5145</v>
      </c>
      <c r="B1655" s="9" t="s">
        <v>3005</v>
      </c>
      <c r="C1655" s="9" t="s">
        <v>5901</v>
      </c>
      <c r="D1655" s="9" t="s">
        <v>3718</v>
      </c>
      <c r="E1655" s="9" t="s">
        <v>64</v>
      </c>
      <c r="F1655" s="9" t="s">
        <v>4804</v>
      </c>
      <c r="G1655" s="9" t="s">
        <v>4</v>
      </c>
      <c r="H1655" s="9" t="s">
        <v>4805</v>
      </c>
      <c r="I1655" s="9" t="s">
        <v>5143</v>
      </c>
      <c r="J1655" s="9" t="s">
        <v>4807</v>
      </c>
    </row>
    <row r="1656" spans="1:10" ht="23.1" customHeight="1">
      <c r="A1656" s="8" t="s">
        <v>5146</v>
      </c>
      <c r="B1656" s="9" t="s">
        <v>3005</v>
      </c>
      <c r="C1656" s="9" t="s">
        <v>5810</v>
      </c>
      <c r="D1656" s="9" t="s">
        <v>3718</v>
      </c>
      <c r="E1656" s="9" t="s">
        <v>64</v>
      </c>
      <c r="F1656" s="9" t="s">
        <v>4804</v>
      </c>
      <c r="G1656" s="9" t="s">
        <v>4</v>
      </c>
      <c r="H1656" s="9" t="s">
        <v>4805</v>
      </c>
      <c r="I1656" s="9" t="s">
        <v>5143</v>
      </c>
      <c r="J1656" s="9" t="s">
        <v>4807</v>
      </c>
    </row>
    <row r="1657" spans="1:10" ht="23.1" customHeight="1">
      <c r="A1657" s="8" t="s">
        <v>5147</v>
      </c>
      <c r="B1657" s="9" t="s">
        <v>3005</v>
      </c>
      <c r="C1657" s="9" t="s">
        <v>5807</v>
      </c>
      <c r="D1657" s="9" t="s">
        <v>3718</v>
      </c>
      <c r="E1657" s="9" t="s">
        <v>64</v>
      </c>
      <c r="F1657" s="9" t="s">
        <v>4804</v>
      </c>
      <c r="G1657" s="9" t="s">
        <v>4</v>
      </c>
      <c r="H1657" s="9" t="s">
        <v>4805</v>
      </c>
      <c r="I1657" s="9" t="s">
        <v>5143</v>
      </c>
      <c r="J1657" s="9" t="s">
        <v>4807</v>
      </c>
    </row>
    <row r="1658" spans="1:10" ht="23.1" customHeight="1">
      <c r="A1658" s="8" t="s">
        <v>5148</v>
      </c>
      <c r="B1658" s="9" t="s">
        <v>3005</v>
      </c>
      <c r="C1658" s="9" t="s">
        <v>3030</v>
      </c>
      <c r="D1658" s="9" t="s">
        <v>3718</v>
      </c>
      <c r="E1658" s="9" t="s">
        <v>64</v>
      </c>
      <c r="F1658" s="9" t="s">
        <v>4804</v>
      </c>
      <c r="G1658" s="9" t="s">
        <v>4</v>
      </c>
      <c r="H1658" s="9" t="s">
        <v>4805</v>
      </c>
      <c r="I1658" s="9" t="s">
        <v>5143</v>
      </c>
      <c r="J1658" s="9" t="s">
        <v>4807</v>
      </c>
    </row>
    <row r="1659" spans="1:10" ht="23.1" customHeight="1">
      <c r="A1659" s="8" t="s">
        <v>5149</v>
      </c>
      <c r="B1659" s="9" t="s">
        <v>3005</v>
      </c>
      <c r="C1659" s="9" t="s">
        <v>4956</v>
      </c>
      <c r="D1659" s="9" t="s">
        <v>3718</v>
      </c>
      <c r="E1659" s="9" t="s">
        <v>64</v>
      </c>
      <c r="F1659" s="9" t="s">
        <v>4804</v>
      </c>
      <c r="G1659" s="9" t="s">
        <v>4</v>
      </c>
      <c r="H1659" s="9" t="s">
        <v>4805</v>
      </c>
      <c r="I1659" s="9" t="s">
        <v>5143</v>
      </c>
      <c r="J1659" s="9" t="s">
        <v>4807</v>
      </c>
    </row>
    <row r="1660" spans="1:10" ht="23.1" customHeight="1">
      <c r="A1660" s="8" t="s">
        <v>5150</v>
      </c>
      <c r="B1660" s="9" t="s">
        <v>3005</v>
      </c>
      <c r="C1660" s="9" t="s">
        <v>3006</v>
      </c>
      <c r="D1660" s="9" t="s">
        <v>3718</v>
      </c>
      <c r="E1660" s="9" t="s">
        <v>64</v>
      </c>
      <c r="F1660" s="9" t="s">
        <v>4804</v>
      </c>
      <c r="G1660" s="9" t="s">
        <v>4</v>
      </c>
      <c r="H1660" s="9" t="s">
        <v>4805</v>
      </c>
      <c r="I1660" s="9" t="s">
        <v>5143</v>
      </c>
      <c r="J1660" s="9" t="s">
        <v>4807</v>
      </c>
    </row>
    <row r="1661" spans="1:10" ht="23.1" customHeight="1">
      <c r="A1661" s="8" t="s">
        <v>5151</v>
      </c>
      <c r="B1661" s="9" t="s">
        <v>3005</v>
      </c>
      <c r="C1661" s="9" t="s">
        <v>3020</v>
      </c>
      <c r="D1661" s="9" t="s">
        <v>3718</v>
      </c>
      <c r="E1661" s="9" t="s">
        <v>64</v>
      </c>
      <c r="F1661" s="9" t="s">
        <v>4804</v>
      </c>
      <c r="G1661" s="9" t="s">
        <v>4</v>
      </c>
      <c r="H1661" s="9" t="s">
        <v>4805</v>
      </c>
      <c r="I1661" s="9" t="s">
        <v>5143</v>
      </c>
      <c r="J1661" s="9" t="s">
        <v>4807</v>
      </c>
    </row>
    <row r="1662" spans="1:10" ht="36" customHeight="1">
      <c r="A1662" s="8" t="s">
        <v>5152</v>
      </c>
      <c r="B1662" s="9" t="s">
        <v>3005</v>
      </c>
      <c r="C1662" s="9" t="s">
        <v>304</v>
      </c>
      <c r="D1662" s="9" t="s">
        <v>3718</v>
      </c>
      <c r="E1662" s="9" t="s">
        <v>64</v>
      </c>
      <c r="F1662" s="9" t="s">
        <v>4804</v>
      </c>
      <c r="G1662" s="9" t="s">
        <v>10</v>
      </c>
      <c r="H1662" s="9" t="s">
        <v>4805</v>
      </c>
      <c r="I1662" s="9" t="s">
        <v>5143</v>
      </c>
      <c r="J1662" s="9" t="s">
        <v>4807</v>
      </c>
    </row>
    <row r="1663" spans="1:10" ht="36" customHeight="1">
      <c r="A1663" s="8" t="s">
        <v>5153</v>
      </c>
      <c r="B1663" s="9" t="s">
        <v>3005</v>
      </c>
      <c r="C1663" s="9" t="s">
        <v>3119</v>
      </c>
      <c r="D1663" s="9" t="s">
        <v>3718</v>
      </c>
      <c r="E1663" s="9" t="s">
        <v>64</v>
      </c>
      <c r="F1663" s="9" t="s">
        <v>4804</v>
      </c>
      <c r="G1663" s="9" t="s">
        <v>10</v>
      </c>
      <c r="H1663" s="9" t="s">
        <v>4805</v>
      </c>
      <c r="I1663" s="9" t="s">
        <v>5143</v>
      </c>
      <c r="J1663" s="9" t="s">
        <v>4807</v>
      </c>
    </row>
    <row r="1664" spans="1:10" ht="36" customHeight="1">
      <c r="A1664" s="8" t="s">
        <v>5154</v>
      </c>
      <c r="B1664" s="9" t="s">
        <v>3005</v>
      </c>
      <c r="C1664" s="9" t="s">
        <v>221</v>
      </c>
      <c r="D1664" s="9" t="s">
        <v>3718</v>
      </c>
      <c r="E1664" s="9" t="s">
        <v>64</v>
      </c>
      <c r="F1664" s="9" t="s">
        <v>4804</v>
      </c>
      <c r="G1664" s="9" t="s">
        <v>10</v>
      </c>
      <c r="H1664" s="9" t="s">
        <v>4805</v>
      </c>
      <c r="I1664" s="9" t="s">
        <v>5143</v>
      </c>
      <c r="J1664" s="9" t="s">
        <v>4807</v>
      </c>
    </row>
    <row r="1665" spans="1:10" ht="23.1" customHeight="1">
      <c r="A1665" s="8" t="s">
        <v>5155</v>
      </c>
      <c r="B1665" s="9" t="s">
        <v>3005</v>
      </c>
      <c r="C1665" s="9" t="s">
        <v>5802</v>
      </c>
      <c r="D1665" s="9" t="s">
        <v>3718</v>
      </c>
      <c r="E1665" s="9" t="s">
        <v>65</v>
      </c>
      <c r="F1665" s="9" t="s">
        <v>4804</v>
      </c>
      <c r="G1665" s="9" t="s">
        <v>4</v>
      </c>
      <c r="H1665" s="9" t="s">
        <v>4805</v>
      </c>
      <c r="I1665" s="9" t="s">
        <v>5156</v>
      </c>
      <c r="J1665" s="9" t="s">
        <v>4807</v>
      </c>
    </row>
    <row r="1666" spans="1:10" ht="23.1" customHeight="1">
      <c r="A1666" s="8" t="s">
        <v>5157</v>
      </c>
      <c r="B1666" s="9" t="s">
        <v>3005</v>
      </c>
      <c r="C1666" s="9" t="s">
        <v>3016</v>
      </c>
      <c r="D1666" s="9" t="s">
        <v>3718</v>
      </c>
      <c r="E1666" s="9" t="s">
        <v>65</v>
      </c>
      <c r="F1666" s="9" t="s">
        <v>4804</v>
      </c>
      <c r="G1666" s="9" t="s">
        <v>4</v>
      </c>
      <c r="H1666" s="9" t="s">
        <v>4805</v>
      </c>
      <c r="I1666" s="9" t="s">
        <v>5156</v>
      </c>
      <c r="J1666" s="9" t="s">
        <v>4807</v>
      </c>
    </row>
    <row r="1667" spans="1:10" ht="23.1" customHeight="1">
      <c r="A1667" s="8" t="s">
        <v>5158</v>
      </c>
      <c r="B1667" s="9" t="s">
        <v>3005</v>
      </c>
      <c r="C1667" s="9" t="s">
        <v>5901</v>
      </c>
      <c r="D1667" s="9" t="s">
        <v>3718</v>
      </c>
      <c r="E1667" s="9" t="s">
        <v>65</v>
      </c>
      <c r="F1667" s="9" t="s">
        <v>4804</v>
      </c>
      <c r="G1667" s="9" t="s">
        <v>4</v>
      </c>
      <c r="H1667" s="9" t="s">
        <v>4805</v>
      </c>
      <c r="I1667" s="9" t="s">
        <v>5156</v>
      </c>
      <c r="J1667" s="9" t="s">
        <v>4807</v>
      </c>
    </row>
    <row r="1668" spans="1:10" ht="23.1" customHeight="1">
      <c r="A1668" s="8" t="s">
        <v>5159</v>
      </c>
      <c r="B1668" s="9" t="s">
        <v>3005</v>
      </c>
      <c r="C1668" s="9" t="s">
        <v>5810</v>
      </c>
      <c r="D1668" s="9" t="s">
        <v>3718</v>
      </c>
      <c r="E1668" s="9" t="s">
        <v>65</v>
      </c>
      <c r="F1668" s="9" t="s">
        <v>4804</v>
      </c>
      <c r="G1668" s="9" t="s">
        <v>4</v>
      </c>
      <c r="H1668" s="9" t="s">
        <v>4805</v>
      </c>
      <c r="I1668" s="9" t="s">
        <v>5156</v>
      </c>
      <c r="J1668" s="9" t="s">
        <v>4807</v>
      </c>
    </row>
    <row r="1669" spans="1:10" ht="23.1" customHeight="1">
      <c r="A1669" s="8" t="s">
        <v>5160</v>
      </c>
      <c r="B1669" s="9" t="s">
        <v>3005</v>
      </c>
      <c r="C1669" s="9" t="s">
        <v>5807</v>
      </c>
      <c r="D1669" s="9" t="s">
        <v>3718</v>
      </c>
      <c r="E1669" s="9" t="s">
        <v>65</v>
      </c>
      <c r="F1669" s="9" t="s">
        <v>4804</v>
      </c>
      <c r="G1669" s="9" t="s">
        <v>4</v>
      </c>
      <c r="H1669" s="9" t="s">
        <v>4805</v>
      </c>
      <c r="I1669" s="9" t="s">
        <v>5156</v>
      </c>
      <c r="J1669" s="9" t="s">
        <v>4807</v>
      </c>
    </row>
    <row r="1670" spans="1:10" ht="23.1" customHeight="1">
      <c r="A1670" s="8" t="s">
        <v>5161</v>
      </c>
      <c r="B1670" s="9" t="s">
        <v>3005</v>
      </c>
      <c r="C1670" s="9" t="s">
        <v>3030</v>
      </c>
      <c r="D1670" s="9" t="s">
        <v>3718</v>
      </c>
      <c r="E1670" s="9" t="s">
        <v>65</v>
      </c>
      <c r="F1670" s="9" t="s">
        <v>4804</v>
      </c>
      <c r="G1670" s="9" t="s">
        <v>4</v>
      </c>
      <c r="H1670" s="9" t="s">
        <v>4805</v>
      </c>
      <c r="I1670" s="9" t="s">
        <v>5156</v>
      </c>
      <c r="J1670" s="9" t="s">
        <v>4807</v>
      </c>
    </row>
    <row r="1671" spans="1:10" ht="23.1" customHeight="1">
      <c r="A1671" s="8" t="s">
        <v>5162</v>
      </c>
      <c r="B1671" s="9" t="s">
        <v>3005</v>
      </c>
      <c r="C1671" s="9" t="s">
        <v>4956</v>
      </c>
      <c r="D1671" s="9" t="s">
        <v>3718</v>
      </c>
      <c r="E1671" s="9" t="s">
        <v>65</v>
      </c>
      <c r="F1671" s="9" t="s">
        <v>4804</v>
      </c>
      <c r="G1671" s="9" t="s">
        <v>4</v>
      </c>
      <c r="H1671" s="9" t="s">
        <v>4805</v>
      </c>
      <c r="I1671" s="9" t="s">
        <v>5156</v>
      </c>
      <c r="J1671" s="9" t="s">
        <v>4807</v>
      </c>
    </row>
    <row r="1672" spans="1:10" ht="23.1" customHeight="1">
      <c r="A1672" s="8" t="s">
        <v>5163</v>
      </c>
      <c r="B1672" s="9" t="s">
        <v>3005</v>
      </c>
      <c r="C1672" s="9" t="s">
        <v>3006</v>
      </c>
      <c r="D1672" s="9" t="s">
        <v>3718</v>
      </c>
      <c r="E1672" s="9" t="s">
        <v>65</v>
      </c>
      <c r="F1672" s="9" t="s">
        <v>4804</v>
      </c>
      <c r="G1672" s="9" t="s">
        <v>4</v>
      </c>
      <c r="H1672" s="9" t="s">
        <v>4805</v>
      </c>
      <c r="I1672" s="9" t="s">
        <v>5156</v>
      </c>
      <c r="J1672" s="9" t="s">
        <v>4807</v>
      </c>
    </row>
    <row r="1673" spans="1:10" ht="23.1" customHeight="1">
      <c r="A1673" s="8" t="s">
        <v>5164</v>
      </c>
      <c r="B1673" s="9" t="s">
        <v>3005</v>
      </c>
      <c r="C1673" s="9" t="s">
        <v>3020</v>
      </c>
      <c r="D1673" s="9" t="s">
        <v>3718</v>
      </c>
      <c r="E1673" s="9" t="s">
        <v>65</v>
      </c>
      <c r="F1673" s="9" t="s">
        <v>4804</v>
      </c>
      <c r="G1673" s="9" t="s">
        <v>4</v>
      </c>
      <c r="H1673" s="9" t="s">
        <v>4805</v>
      </c>
      <c r="I1673" s="9" t="s">
        <v>5156</v>
      </c>
      <c r="J1673" s="9" t="s">
        <v>4807</v>
      </c>
    </row>
    <row r="1674" spans="1:10" ht="23.1" customHeight="1">
      <c r="A1674" s="8" t="s">
        <v>5165</v>
      </c>
      <c r="B1674" s="9" t="s">
        <v>3005</v>
      </c>
      <c r="C1674" s="9" t="s">
        <v>3022</v>
      </c>
      <c r="D1674" s="9" t="s">
        <v>3718</v>
      </c>
      <c r="E1674" s="9" t="s">
        <v>65</v>
      </c>
      <c r="F1674" s="9" t="s">
        <v>4804</v>
      </c>
      <c r="G1674" s="9" t="s">
        <v>4</v>
      </c>
      <c r="H1674" s="9" t="s">
        <v>4805</v>
      </c>
      <c r="I1674" s="9" t="s">
        <v>5156</v>
      </c>
      <c r="J1674" s="9" t="s">
        <v>4807</v>
      </c>
    </row>
    <row r="1675" spans="1:10" ht="23.1" customHeight="1">
      <c r="A1675" s="8" t="s">
        <v>5166</v>
      </c>
      <c r="B1675" s="9" t="s">
        <v>3005</v>
      </c>
      <c r="C1675" s="9" t="s">
        <v>3036</v>
      </c>
      <c r="D1675" s="9" t="s">
        <v>3718</v>
      </c>
      <c r="E1675" s="9" t="s">
        <v>65</v>
      </c>
      <c r="F1675" s="9" t="s">
        <v>4804</v>
      </c>
      <c r="G1675" s="9" t="s">
        <v>4</v>
      </c>
      <c r="H1675" s="9" t="s">
        <v>4805</v>
      </c>
      <c r="I1675" s="9" t="s">
        <v>5156</v>
      </c>
      <c r="J1675" s="9" t="s">
        <v>4807</v>
      </c>
    </row>
    <row r="1676" spans="1:10" ht="36" customHeight="1">
      <c r="A1676" s="8" t="s">
        <v>5167</v>
      </c>
      <c r="B1676" s="9" t="s">
        <v>3005</v>
      </c>
      <c r="C1676" s="9" t="s">
        <v>304</v>
      </c>
      <c r="D1676" s="9" t="s">
        <v>3718</v>
      </c>
      <c r="E1676" s="9" t="s">
        <v>65</v>
      </c>
      <c r="F1676" s="9" t="s">
        <v>4804</v>
      </c>
      <c r="G1676" s="9" t="s">
        <v>10</v>
      </c>
      <c r="H1676" s="9" t="s">
        <v>4805</v>
      </c>
      <c r="I1676" s="9" t="s">
        <v>5156</v>
      </c>
      <c r="J1676" s="9" t="s">
        <v>4807</v>
      </c>
    </row>
    <row r="1677" spans="1:10" ht="36" customHeight="1">
      <c r="A1677" s="8" t="s">
        <v>5168</v>
      </c>
      <c r="B1677" s="9" t="s">
        <v>3005</v>
      </c>
      <c r="C1677" s="9" t="s">
        <v>3119</v>
      </c>
      <c r="D1677" s="9" t="s">
        <v>3718</v>
      </c>
      <c r="E1677" s="9" t="s">
        <v>65</v>
      </c>
      <c r="F1677" s="9" t="s">
        <v>4804</v>
      </c>
      <c r="G1677" s="9" t="s">
        <v>10</v>
      </c>
      <c r="H1677" s="9" t="s">
        <v>4805</v>
      </c>
      <c r="I1677" s="9" t="s">
        <v>5156</v>
      </c>
      <c r="J1677" s="9" t="s">
        <v>4807</v>
      </c>
    </row>
    <row r="1678" spans="1:10" ht="36" customHeight="1">
      <c r="A1678" s="8" t="s">
        <v>5169</v>
      </c>
      <c r="B1678" s="9" t="s">
        <v>3005</v>
      </c>
      <c r="C1678" s="9" t="s">
        <v>221</v>
      </c>
      <c r="D1678" s="9" t="s">
        <v>3718</v>
      </c>
      <c r="E1678" s="9" t="s">
        <v>65</v>
      </c>
      <c r="F1678" s="9" t="s">
        <v>4804</v>
      </c>
      <c r="G1678" s="9" t="s">
        <v>10</v>
      </c>
      <c r="H1678" s="9" t="s">
        <v>4805</v>
      </c>
      <c r="I1678" s="9" t="s">
        <v>5156</v>
      </c>
      <c r="J1678" s="9" t="s">
        <v>4807</v>
      </c>
    </row>
    <row r="1679" spans="1:10" ht="36" customHeight="1">
      <c r="A1679" s="8" t="s">
        <v>5170</v>
      </c>
      <c r="B1679" s="9" t="s">
        <v>3005</v>
      </c>
      <c r="C1679" s="9" t="s">
        <v>3083</v>
      </c>
      <c r="D1679" s="9" t="s">
        <v>3718</v>
      </c>
      <c r="E1679" s="9" t="s">
        <v>65</v>
      </c>
      <c r="F1679" s="9" t="s">
        <v>4804</v>
      </c>
      <c r="G1679" s="9" t="s">
        <v>10</v>
      </c>
      <c r="H1679" s="9" t="s">
        <v>4805</v>
      </c>
      <c r="I1679" s="9" t="s">
        <v>5156</v>
      </c>
      <c r="J1679" s="9" t="s">
        <v>4807</v>
      </c>
    </row>
    <row r="1680" spans="1:10" ht="36" customHeight="1">
      <c r="A1680" s="8" t="s">
        <v>5171</v>
      </c>
      <c r="B1680" s="9" t="s">
        <v>3005</v>
      </c>
      <c r="C1680" s="9" t="s">
        <v>4933</v>
      </c>
      <c r="D1680" s="9" t="s">
        <v>3718</v>
      </c>
      <c r="E1680" s="9" t="s">
        <v>65</v>
      </c>
      <c r="F1680" s="9" t="s">
        <v>4804</v>
      </c>
      <c r="G1680" s="9" t="s">
        <v>10</v>
      </c>
      <c r="H1680" s="9" t="s">
        <v>4805</v>
      </c>
      <c r="I1680" s="9" t="s">
        <v>5156</v>
      </c>
      <c r="J1680" s="9" t="s">
        <v>4807</v>
      </c>
    </row>
    <row r="1681" spans="1:10" ht="36" customHeight="1">
      <c r="A1681" s="8" t="s">
        <v>5172</v>
      </c>
      <c r="B1681" s="9" t="s">
        <v>3005</v>
      </c>
      <c r="C1681" s="9" t="s">
        <v>3093</v>
      </c>
      <c r="D1681" s="9" t="s">
        <v>3718</v>
      </c>
      <c r="E1681" s="9" t="s">
        <v>65</v>
      </c>
      <c r="F1681" s="9" t="s">
        <v>4804</v>
      </c>
      <c r="G1681" s="9" t="s">
        <v>10</v>
      </c>
      <c r="H1681" s="9" t="s">
        <v>4805</v>
      </c>
      <c r="I1681" s="9" t="s">
        <v>5156</v>
      </c>
      <c r="J1681" s="9" t="s">
        <v>4807</v>
      </c>
    </row>
    <row r="1682" spans="1:10" ht="36" customHeight="1">
      <c r="A1682" s="8" t="s">
        <v>5173</v>
      </c>
      <c r="B1682" s="9" t="s">
        <v>3005</v>
      </c>
      <c r="C1682" s="9" t="s">
        <v>3097</v>
      </c>
      <c r="D1682" s="9" t="s">
        <v>3718</v>
      </c>
      <c r="E1682" s="9" t="s">
        <v>65</v>
      </c>
      <c r="F1682" s="9" t="s">
        <v>4804</v>
      </c>
      <c r="G1682" s="9" t="s">
        <v>10</v>
      </c>
      <c r="H1682" s="9" t="s">
        <v>4805</v>
      </c>
      <c r="I1682" s="9" t="s">
        <v>5156</v>
      </c>
      <c r="J1682" s="9" t="s">
        <v>4807</v>
      </c>
    </row>
    <row r="1683" spans="1:10" ht="36" customHeight="1">
      <c r="A1683" s="8" t="s">
        <v>5174</v>
      </c>
      <c r="B1683" s="9" t="s">
        <v>3005</v>
      </c>
      <c r="C1683" s="9" t="s">
        <v>3091</v>
      </c>
      <c r="D1683" s="9" t="s">
        <v>3718</v>
      </c>
      <c r="E1683" s="9" t="s">
        <v>65</v>
      </c>
      <c r="F1683" s="9" t="s">
        <v>4804</v>
      </c>
      <c r="G1683" s="9" t="s">
        <v>10</v>
      </c>
      <c r="H1683" s="9" t="s">
        <v>4805</v>
      </c>
      <c r="I1683" s="9" t="s">
        <v>5156</v>
      </c>
      <c r="J1683" s="9" t="s">
        <v>4807</v>
      </c>
    </row>
    <row r="1684" spans="1:10" ht="36" customHeight="1">
      <c r="A1684" s="8" t="s">
        <v>5175</v>
      </c>
      <c r="B1684" s="9" t="s">
        <v>3005</v>
      </c>
      <c r="C1684" s="9" t="s">
        <v>3102</v>
      </c>
      <c r="D1684" s="9" t="s">
        <v>3718</v>
      </c>
      <c r="E1684" s="9" t="s">
        <v>65</v>
      </c>
      <c r="F1684" s="9" t="s">
        <v>4804</v>
      </c>
      <c r="G1684" s="9" t="s">
        <v>10</v>
      </c>
      <c r="H1684" s="9" t="s">
        <v>4805</v>
      </c>
      <c r="I1684" s="9" t="s">
        <v>5156</v>
      </c>
      <c r="J1684" s="9" t="s">
        <v>4807</v>
      </c>
    </row>
    <row r="1685" spans="1:10" ht="23.1" customHeight="1">
      <c r="A1685" s="8" t="s">
        <v>5176</v>
      </c>
      <c r="B1685" s="9" t="s">
        <v>3005</v>
      </c>
      <c r="C1685" s="9" t="s">
        <v>5802</v>
      </c>
      <c r="D1685" s="9" t="s">
        <v>3718</v>
      </c>
      <c r="E1685" s="9" t="s">
        <v>66</v>
      </c>
      <c r="F1685" s="9" t="s">
        <v>4804</v>
      </c>
      <c r="G1685" s="9" t="s">
        <v>4</v>
      </c>
      <c r="H1685" s="9" t="s">
        <v>4805</v>
      </c>
      <c r="I1685" s="9" t="s">
        <v>5177</v>
      </c>
      <c r="J1685" s="9" t="s">
        <v>4807</v>
      </c>
    </row>
    <row r="1686" spans="1:10" ht="23.1" customHeight="1">
      <c r="A1686" s="8" t="s">
        <v>5178</v>
      </c>
      <c r="B1686" s="9" t="s">
        <v>3005</v>
      </c>
      <c r="C1686" s="9" t="s">
        <v>5805</v>
      </c>
      <c r="D1686" s="9" t="s">
        <v>3718</v>
      </c>
      <c r="E1686" s="9" t="s">
        <v>66</v>
      </c>
      <c r="F1686" s="9" t="s">
        <v>4804</v>
      </c>
      <c r="G1686" s="9" t="s">
        <v>4</v>
      </c>
      <c r="H1686" s="9" t="s">
        <v>4805</v>
      </c>
      <c r="I1686" s="9" t="s">
        <v>5177</v>
      </c>
      <c r="J1686" s="9" t="s">
        <v>4807</v>
      </c>
    </row>
    <row r="1687" spans="1:10" ht="23.1" customHeight="1">
      <c r="A1687" s="8" t="s">
        <v>5179</v>
      </c>
      <c r="B1687" s="9" t="s">
        <v>3005</v>
      </c>
      <c r="C1687" s="9" t="s">
        <v>5807</v>
      </c>
      <c r="D1687" s="9" t="s">
        <v>3718</v>
      </c>
      <c r="E1687" s="9" t="s">
        <v>66</v>
      </c>
      <c r="F1687" s="9" t="s">
        <v>4804</v>
      </c>
      <c r="G1687" s="9" t="s">
        <v>4</v>
      </c>
      <c r="H1687" s="9" t="s">
        <v>4805</v>
      </c>
      <c r="I1687" s="9" t="s">
        <v>5177</v>
      </c>
      <c r="J1687" s="9" t="s">
        <v>4807</v>
      </c>
    </row>
    <row r="1688" spans="1:10" ht="23.1" customHeight="1">
      <c r="A1688" s="8" t="s">
        <v>5180</v>
      </c>
      <c r="B1688" s="9" t="s">
        <v>3005</v>
      </c>
      <c r="C1688" s="9" t="s">
        <v>3006</v>
      </c>
      <c r="D1688" s="9" t="s">
        <v>3718</v>
      </c>
      <c r="E1688" s="9" t="s">
        <v>66</v>
      </c>
      <c r="F1688" s="9" t="s">
        <v>4804</v>
      </c>
      <c r="G1688" s="9" t="s">
        <v>4</v>
      </c>
      <c r="H1688" s="9" t="s">
        <v>4805</v>
      </c>
      <c r="I1688" s="9" t="s">
        <v>5177</v>
      </c>
      <c r="J1688" s="9" t="s">
        <v>4807</v>
      </c>
    </row>
    <row r="1689" spans="1:10" ht="23.1" customHeight="1">
      <c r="A1689" s="8" t="s">
        <v>5181</v>
      </c>
      <c r="B1689" s="9" t="s">
        <v>3005</v>
      </c>
      <c r="C1689" s="9" t="s">
        <v>5810</v>
      </c>
      <c r="D1689" s="9" t="s">
        <v>3718</v>
      </c>
      <c r="E1689" s="9" t="s">
        <v>66</v>
      </c>
      <c r="F1689" s="9" t="s">
        <v>4804</v>
      </c>
      <c r="G1689" s="9" t="s">
        <v>4</v>
      </c>
      <c r="H1689" s="9" t="s">
        <v>4805</v>
      </c>
      <c r="I1689" s="9" t="s">
        <v>5177</v>
      </c>
      <c r="J1689" s="9" t="s">
        <v>4807</v>
      </c>
    </row>
    <row r="1690" spans="1:10" ht="36" customHeight="1">
      <c r="A1690" s="8" t="s">
        <v>5182</v>
      </c>
      <c r="B1690" s="9" t="s">
        <v>3005</v>
      </c>
      <c r="C1690" s="9" t="s">
        <v>3083</v>
      </c>
      <c r="D1690" s="9" t="s">
        <v>3718</v>
      </c>
      <c r="E1690" s="9" t="s">
        <v>66</v>
      </c>
      <c r="F1690" s="9" t="s">
        <v>4804</v>
      </c>
      <c r="G1690" s="9" t="s">
        <v>10</v>
      </c>
      <c r="H1690" s="9" t="s">
        <v>4805</v>
      </c>
      <c r="I1690" s="9" t="s">
        <v>5177</v>
      </c>
      <c r="J1690" s="9" t="s">
        <v>4807</v>
      </c>
    </row>
    <row r="1691" spans="1:10" ht="36" customHeight="1">
      <c r="A1691" s="8" t="s">
        <v>5183</v>
      </c>
      <c r="B1691" s="9" t="s">
        <v>3005</v>
      </c>
      <c r="C1691" s="9" t="s">
        <v>3085</v>
      </c>
      <c r="D1691" s="9" t="s">
        <v>3718</v>
      </c>
      <c r="E1691" s="9" t="s">
        <v>66</v>
      </c>
      <c r="F1691" s="9" t="s">
        <v>4804</v>
      </c>
      <c r="G1691" s="9" t="s">
        <v>10</v>
      </c>
      <c r="H1691" s="9" t="s">
        <v>4805</v>
      </c>
      <c r="I1691" s="9" t="s">
        <v>5177</v>
      </c>
      <c r="J1691" s="9" t="s">
        <v>4807</v>
      </c>
    </row>
    <row r="1692" spans="1:10" ht="36" customHeight="1">
      <c r="A1692" s="8" t="s">
        <v>5184</v>
      </c>
      <c r="B1692" s="9" t="s">
        <v>3005</v>
      </c>
      <c r="C1692" s="9" t="s">
        <v>304</v>
      </c>
      <c r="D1692" s="9" t="s">
        <v>3718</v>
      </c>
      <c r="E1692" s="9" t="s">
        <v>66</v>
      </c>
      <c r="F1692" s="9" t="s">
        <v>4804</v>
      </c>
      <c r="G1692" s="9" t="s">
        <v>10</v>
      </c>
      <c r="H1692" s="9" t="s">
        <v>4805</v>
      </c>
      <c r="I1692" s="9" t="s">
        <v>5177</v>
      </c>
      <c r="J1692" s="9" t="s">
        <v>4807</v>
      </c>
    </row>
    <row r="1693" spans="1:10" ht="36" customHeight="1">
      <c r="A1693" s="8" t="s">
        <v>5185</v>
      </c>
      <c r="B1693" s="9" t="s">
        <v>3005</v>
      </c>
      <c r="C1693" s="9" t="s">
        <v>3109</v>
      </c>
      <c r="D1693" s="9" t="s">
        <v>3718</v>
      </c>
      <c r="E1693" s="9" t="s">
        <v>66</v>
      </c>
      <c r="F1693" s="9" t="s">
        <v>4804</v>
      </c>
      <c r="G1693" s="9" t="s">
        <v>10</v>
      </c>
      <c r="H1693" s="9" t="s">
        <v>4805</v>
      </c>
      <c r="I1693" s="9" t="s">
        <v>5177</v>
      </c>
      <c r="J1693" s="9" t="s">
        <v>4807</v>
      </c>
    </row>
    <row r="1694" spans="1:10" ht="36" customHeight="1">
      <c r="A1694" s="8" t="s">
        <v>5186</v>
      </c>
      <c r="B1694" s="9" t="s">
        <v>3005</v>
      </c>
      <c r="C1694" s="9" t="s">
        <v>221</v>
      </c>
      <c r="D1694" s="9" t="s">
        <v>3718</v>
      </c>
      <c r="E1694" s="9" t="s">
        <v>66</v>
      </c>
      <c r="F1694" s="9" t="s">
        <v>4804</v>
      </c>
      <c r="G1694" s="9" t="s">
        <v>10</v>
      </c>
      <c r="H1694" s="9" t="s">
        <v>4805</v>
      </c>
      <c r="I1694" s="9" t="s">
        <v>5177</v>
      </c>
      <c r="J1694" s="9" t="s">
        <v>4807</v>
      </c>
    </row>
    <row r="1695" spans="1:10" ht="36" customHeight="1">
      <c r="A1695" s="8" t="s">
        <v>5187</v>
      </c>
      <c r="B1695" s="9" t="s">
        <v>3005</v>
      </c>
      <c r="C1695" s="9" t="s">
        <v>3106</v>
      </c>
      <c r="D1695" s="9" t="s">
        <v>3718</v>
      </c>
      <c r="E1695" s="9" t="s">
        <v>66</v>
      </c>
      <c r="F1695" s="9" t="s">
        <v>4804</v>
      </c>
      <c r="G1695" s="9" t="s">
        <v>10</v>
      </c>
      <c r="H1695" s="9" t="s">
        <v>4805</v>
      </c>
      <c r="I1695" s="9" t="s">
        <v>5177</v>
      </c>
      <c r="J1695" s="9" t="s">
        <v>4807</v>
      </c>
    </row>
    <row r="1696" spans="1:10" ht="36" customHeight="1">
      <c r="A1696" s="8" t="s">
        <v>5188</v>
      </c>
      <c r="B1696" s="9" t="s">
        <v>3005</v>
      </c>
      <c r="C1696" s="9" t="s">
        <v>3087</v>
      </c>
      <c r="D1696" s="9" t="s">
        <v>3718</v>
      </c>
      <c r="E1696" s="9" t="s">
        <v>66</v>
      </c>
      <c r="F1696" s="9" t="s">
        <v>4804</v>
      </c>
      <c r="G1696" s="9" t="s">
        <v>10</v>
      </c>
      <c r="H1696" s="9" t="s">
        <v>4805</v>
      </c>
      <c r="I1696" s="9" t="s">
        <v>5177</v>
      </c>
      <c r="J1696" s="9" t="s">
        <v>4807</v>
      </c>
    </row>
    <row r="1697" spans="1:10" ht="36" customHeight="1">
      <c r="A1697" s="8" t="s">
        <v>5189</v>
      </c>
      <c r="B1697" s="9" t="s">
        <v>3005</v>
      </c>
      <c r="C1697" s="9" t="s">
        <v>3089</v>
      </c>
      <c r="D1697" s="9" t="s">
        <v>3718</v>
      </c>
      <c r="E1697" s="9" t="s">
        <v>66</v>
      </c>
      <c r="F1697" s="9" t="s">
        <v>4804</v>
      </c>
      <c r="G1697" s="9" t="s">
        <v>10</v>
      </c>
      <c r="H1697" s="9" t="s">
        <v>4805</v>
      </c>
      <c r="I1697" s="9" t="s">
        <v>5177</v>
      </c>
      <c r="J1697" s="9" t="s">
        <v>4807</v>
      </c>
    </row>
    <row r="1698" spans="1:10" ht="36" customHeight="1">
      <c r="A1698" s="8" t="s">
        <v>5190</v>
      </c>
      <c r="B1698" s="9" t="s">
        <v>3005</v>
      </c>
      <c r="C1698" s="9" t="s">
        <v>3091</v>
      </c>
      <c r="D1698" s="9" t="s">
        <v>3718</v>
      </c>
      <c r="E1698" s="9" t="s">
        <v>66</v>
      </c>
      <c r="F1698" s="9" t="s">
        <v>4804</v>
      </c>
      <c r="G1698" s="9" t="s">
        <v>10</v>
      </c>
      <c r="H1698" s="9" t="s">
        <v>4805</v>
      </c>
      <c r="I1698" s="9" t="s">
        <v>5177</v>
      </c>
      <c r="J1698" s="9" t="s">
        <v>4807</v>
      </c>
    </row>
    <row r="1699" spans="1:10" ht="36" customHeight="1">
      <c r="A1699" s="8" t="s">
        <v>5191</v>
      </c>
      <c r="B1699" s="9" t="s">
        <v>3005</v>
      </c>
      <c r="C1699" s="9" t="s">
        <v>304</v>
      </c>
      <c r="D1699" s="9" t="s">
        <v>3718</v>
      </c>
      <c r="E1699" s="9" t="s">
        <v>67</v>
      </c>
      <c r="F1699" s="9" t="s">
        <v>4804</v>
      </c>
      <c r="G1699" s="9" t="s">
        <v>10</v>
      </c>
      <c r="H1699" s="9" t="s">
        <v>4805</v>
      </c>
      <c r="I1699" s="9" t="s">
        <v>5192</v>
      </c>
      <c r="J1699" s="9" t="s">
        <v>4807</v>
      </c>
    </row>
    <row r="1700" spans="1:10" ht="36" customHeight="1">
      <c r="A1700" s="8" t="s">
        <v>5193</v>
      </c>
      <c r="B1700" s="9" t="s">
        <v>3005</v>
      </c>
      <c r="C1700" s="9" t="s">
        <v>304</v>
      </c>
      <c r="D1700" s="9" t="s">
        <v>3718</v>
      </c>
      <c r="E1700" s="9" t="s">
        <v>68</v>
      </c>
      <c r="F1700" s="9" t="s">
        <v>4804</v>
      </c>
      <c r="G1700" s="9" t="s">
        <v>10</v>
      </c>
      <c r="H1700" s="9" t="s">
        <v>4805</v>
      </c>
      <c r="I1700" s="9" t="s">
        <v>5194</v>
      </c>
      <c r="J1700" s="9" t="s">
        <v>4807</v>
      </c>
    </row>
    <row r="1701" spans="1:10" ht="23.1" customHeight="1">
      <c r="A1701" s="8" t="s">
        <v>5195</v>
      </c>
      <c r="B1701" s="9" t="s">
        <v>3005</v>
      </c>
      <c r="C1701" s="9" t="s">
        <v>5802</v>
      </c>
      <c r="D1701" s="9" t="s">
        <v>3718</v>
      </c>
      <c r="E1701" s="9" t="s">
        <v>69</v>
      </c>
      <c r="F1701" s="9" t="s">
        <v>4804</v>
      </c>
      <c r="G1701" s="9" t="s">
        <v>4</v>
      </c>
      <c r="H1701" s="9" t="s">
        <v>4805</v>
      </c>
      <c r="I1701" s="9" t="s">
        <v>5196</v>
      </c>
      <c r="J1701" s="9" t="s">
        <v>4807</v>
      </c>
    </row>
    <row r="1702" spans="1:10" ht="23.1" customHeight="1">
      <c r="A1702" s="8" t="s">
        <v>5197</v>
      </c>
      <c r="B1702" s="9" t="s">
        <v>3005</v>
      </c>
      <c r="C1702" s="9" t="s">
        <v>3016</v>
      </c>
      <c r="D1702" s="9" t="s">
        <v>3718</v>
      </c>
      <c r="E1702" s="9" t="s">
        <v>69</v>
      </c>
      <c r="F1702" s="9" t="s">
        <v>4804</v>
      </c>
      <c r="G1702" s="9" t="s">
        <v>4</v>
      </c>
      <c r="H1702" s="9" t="s">
        <v>4805</v>
      </c>
      <c r="I1702" s="9" t="s">
        <v>5196</v>
      </c>
      <c r="J1702" s="9" t="s">
        <v>4807</v>
      </c>
    </row>
    <row r="1703" spans="1:10" ht="23.1" customHeight="1">
      <c r="A1703" s="8" t="s">
        <v>5198</v>
      </c>
      <c r="B1703" s="9" t="s">
        <v>3005</v>
      </c>
      <c r="C1703" s="9" t="s">
        <v>5805</v>
      </c>
      <c r="D1703" s="9" t="s">
        <v>3718</v>
      </c>
      <c r="E1703" s="9" t="s">
        <v>69</v>
      </c>
      <c r="F1703" s="9" t="s">
        <v>4804</v>
      </c>
      <c r="G1703" s="9" t="s">
        <v>4</v>
      </c>
      <c r="H1703" s="9" t="s">
        <v>4805</v>
      </c>
      <c r="I1703" s="9" t="s">
        <v>5196</v>
      </c>
      <c r="J1703" s="9" t="s">
        <v>4807</v>
      </c>
    </row>
    <row r="1704" spans="1:10" ht="23.1" customHeight="1">
      <c r="A1704" s="8" t="s">
        <v>5199</v>
      </c>
      <c r="B1704" s="9" t="s">
        <v>3005</v>
      </c>
      <c r="C1704" s="9" t="s">
        <v>3022</v>
      </c>
      <c r="D1704" s="9" t="s">
        <v>3718</v>
      </c>
      <c r="E1704" s="9" t="s">
        <v>69</v>
      </c>
      <c r="F1704" s="9" t="s">
        <v>4804</v>
      </c>
      <c r="G1704" s="9" t="s">
        <v>4</v>
      </c>
      <c r="H1704" s="9" t="s">
        <v>4805</v>
      </c>
      <c r="I1704" s="9" t="s">
        <v>5196</v>
      </c>
      <c r="J1704" s="9" t="s">
        <v>4807</v>
      </c>
    </row>
    <row r="1705" spans="1:10" ht="23.1" customHeight="1">
      <c r="A1705" s="8" t="s">
        <v>5200</v>
      </c>
      <c r="B1705" s="9" t="s">
        <v>3005</v>
      </c>
      <c r="C1705" s="9" t="s">
        <v>3018</v>
      </c>
      <c r="D1705" s="9" t="s">
        <v>3718</v>
      </c>
      <c r="E1705" s="9" t="s">
        <v>69</v>
      </c>
      <c r="F1705" s="9" t="s">
        <v>4804</v>
      </c>
      <c r="G1705" s="9" t="s">
        <v>4</v>
      </c>
      <c r="H1705" s="9" t="s">
        <v>4805</v>
      </c>
      <c r="I1705" s="9" t="s">
        <v>5196</v>
      </c>
      <c r="J1705" s="9" t="s">
        <v>4807</v>
      </c>
    </row>
    <row r="1706" spans="1:10" ht="23.1" customHeight="1">
      <c r="A1706" s="8" t="s">
        <v>5201</v>
      </c>
      <c r="B1706" s="9" t="s">
        <v>3005</v>
      </c>
      <c r="C1706" s="9" t="s">
        <v>3020</v>
      </c>
      <c r="D1706" s="9" t="s">
        <v>3718</v>
      </c>
      <c r="E1706" s="9" t="s">
        <v>69</v>
      </c>
      <c r="F1706" s="9" t="s">
        <v>4804</v>
      </c>
      <c r="G1706" s="9" t="s">
        <v>4</v>
      </c>
      <c r="H1706" s="9" t="s">
        <v>4805</v>
      </c>
      <c r="I1706" s="9" t="s">
        <v>5196</v>
      </c>
      <c r="J1706" s="9" t="s">
        <v>4807</v>
      </c>
    </row>
    <row r="1707" spans="1:10" ht="23.1" customHeight="1">
      <c r="A1707" s="8" t="s">
        <v>5202</v>
      </c>
      <c r="B1707" s="9" t="s">
        <v>3005</v>
      </c>
      <c r="C1707" s="9" t="s">
        <v>5810</v>
      </c>
      <c r="D1707" s="9" t="s">
        <v>3718</v>
      </c>
      <c r="E1707" s="9" t="s">
        <v>69</v>
      </c>
      <c r="F1707" s="9" t="s">
        <v>4804</v>
      </c>
      <c r="G1707" s="9" t="s">
        <v>4</v>
      </c>
      <c r="H1707" s="9" t="s">
        <v>4805</v>
      </c>
      <c r="I1707" s="9" t="s">
        <v>5196</v>
      </c>
      <c r="J1707" s="9" t="s">
        <v>4807</v>
      </c>
    </row>
    <row r="1708" spans="1:10" ht="36" customHeight="1">
      <c r="A1708" s="8" t="s">
        <v>5203</v>
      </c>
      <c r="B1708" s="9" t="s">
        <v>3005</v>
      </c>
      <c r="C1708" s="9" t="s">
        <v>3109</v>
      </c>
      <c r="D1708" s="9" t="s">
        <v>3718</v>
      </c>
      <c r="E1708" s="9" t="s">
        <v>69</v>
      </c>
      <c r="F1708" s="9" t="s">
        <v>4804</v>
      </c>
      <c r="G1708" s="9" t="s">
        <v>10</v>
      </c>
      <c r="H1708" s="9" t="s">
        <v>4805</v>
      </c>
      <c r="I1708" s="9" t="s">
        <v>5196</v>
      </c>
      <c r="J1708" s="9" t="s">
        <v>4807</v>
      </c>
    </row>
    <row r="1709" spans="1:10" ht="36" customHeight="1">
      <c r="A1709" s="8" t="s">
        <v>5204</v>
      </c>
      <c r="B1709" s="9" t="s">
        <v>3005</v>
      </c>
      <c r="C1709" s="9" t="s">
        <v>3089</v>
      </c>
      <c r="D1709" s="9" t="s">
        <v>3718</v>
      </c>
      <c r="E1709" s="9" t="s">
        <v>69</v>
      </c>
      <c r="F1709" s="9" t="s">
        <v>4804</v>
      </c>
      <c r="G1709" s="9" t="s">
        <v>10</v>
      </c>
      <c r="H1709" s="9" t="s">
        <v>4805</v>
      </c>
      <c r="I1709" s="9" t="s">
        <v>5196</v>
      </c>
      <c r="J1709" s="9" t="s">
        <v>4807</v>
      </c>
    </row>
    <row r="1710" spans="1:10" ht="36" customHeight="1">
      <c r="A1710" s="8" t="s">
        <v>5205</v>
      </c>
      <c r="B1710" s="9" t="s">
        <v>3005</v>
      </c>
      <c r="C1710" s="9" t="s">
        <v>304</v>
      </c>
      <c r="D1710" s="9" t="s">
        <v>3718</v>
      </c>
      <c r="E1710" s="9" t="s">
        <v>69</v>
      </c>
      <c r="F1710" s="9" t="s">
        <v>4804</v>
      </c>
      <c r="G1710" s="9" t="s">
        <v>10</v>
      </c>
      <c r="H1710" s="9" t="s">
        <v>4805</v>
      </c>
      <c r="I1710" s="9" t="s">
        <v>5196</v>
      </c>
      <c r="J1710" s="9" t="s">
        <v>4807</v>
      </c>
    </row>
    <row r="1711" spans="1:10" ht="23.1" customHeight="1">
      <c r="A1711" s="8" t="s">
        <v>5206</v>
      </c>
      <c r="B1711" s="9" t="s">
        <v>3005</v>
      </c>
      <c r="C1711" s="9" t="s">
        <v>5901</v>
      </c>
      <c r="D1711" s="9" t="s">
        <v>3718</v>
      </c>
      <c r="E1711" s="9" t="s">
        <v>70</v>
      </c>
      <c r="F1711" s="9" t="s">
        <v>4804</v>
      </c>
      <c r="G1711" s="9" t="s">
        <v>4</v>
      </c>
      <c r="H1711" s="9" t="s">
        <v>4805</v>
      </c>
      <c r="I1711" s="9" t="s">
        <v>5207</v>
      </c>
      <c r="J1711" s="9" t="s">
        <v>4807</v>
      </c>
    </row>
    <row r="1712" spans="1:10" ht="23.1" customHeight="1">
      <c r="A1712" s="8" t="s">
        <v>5208</v>
      </c>
      <c r="B1712" s="9" t="s">
        <v>3005</v>
      </c>
      <c r="C1712" s="9" t="s">
        <v>5810</v>
      </c>
      <c r="D1712" s="9" t="s">
        <v>3718</v>
      </c>
      <c r="E1712" s="9" t="s">
        <v>70</v>
      </c>
      <c r="F1712" s="9" t="s">
        <v>4804</v>
      </c>
      <c r="G1712" s="9" t="s">
        <v>4</v>
      </c>
      <c r="H1712" s="9" t="s">
        <v>4805</v>
      </c>
      <c r="I1712" s="9" t="s">
        <v>5207</v>
      </c>
      <c r="J1712" s="9" t="s">
        <v>4807</v>
      </c>
    </row>
    <row r="1713" spans="1:10" ht="23.1" customHeight="1">
      <c r="A1713" s="8" t="s">
        <v>5209</v>
      </c>
      <c r="B1713" s="9" t="s">
        <v>3005</v>
      </c>
      <c r="C1713" s="9" t="s">
        <v>5805</v>
      </c>
      <c r="D1713" s="9" t="s">
        <v>3718</v>
      </c>
      <c r="E1713" s="9" t="s">
        <v>70</v>
      </c>
      <c r="F1713" s="9" t="s">
        <v>4804</v>
      </c>
      <c r="G1713" s="9" t="s">
        <v>4</v>
      </c>
      <c r="H1713" s="9" t="s">
        <v>4805</v>
      </c>
      <c r="I1713" s="9" t="s">
        <v>5207</v>
      </c>
      <c r="J1713" s="9" t="s">
        <v>4807</v>
      </c>
    </row>
    <row r="1714" spans="1:10" ht="23.1" customHeight="1">
      <c r="A1714" s="8" t="s">
        <v>5210</v>
      </c>
      <c r="B1714" s="9" t="s">
        <v>3005</v>
      </c>
      <c r="C1714" s="9" t="s">
        <v>3020</v>
      </c>
      <c r="D1714" s="9" t="s">
        <v>3718</v>
      </c>
      <c r="E1714" s="9" t="s">
        <v>70</v>
      </c>
      <c r="F1714" s="9" t="s">
        <v>4804</v>
      </c>
      <c r="G1714" s="9" t="s">
        <v>4</v>
      </c>
      <c r="H1714" s="9" t="s">
        <v>4805</v>
      </c>
      <c r="I1714" s="9" t="s">
        <v>5207</v>
      </c>
      <c r="J1714" s="9" t="s">
        <v>4807</v>
      </c>
    </row>
    <row r="1715" spans="1:10" ht="23.1" customHeight="1">
      <c r="A1715" s="8" t="s">
        <v>5211</v>
      </c>
      <c r="B1715" s="9" t="s">
        <v>3005</v>
      </c>
      <c r="C1715" s="9" t="s">
        <v>3016</v>
      </c>
      <c r="D1715" s="9" t="s">
        <v>3718</v>
      </c>
      <c r="E1715" s="9" t="s">
        <v>70</v>
      </c>
      <c r="F1715" s="9" t="s">
        <v>4804</v>
      </c>
      <c r="G1715" s="9" t="s">
        <v>4</v>
      </c>
      <c r="H1715" s="9" t="s">
        <v>4805</v>
      </c>
      <c r="I1715" s="9" t="s">
        <v>5207</v>
      </c>
      <c r="J1715" s="9" t="s">
        <v>4807</v>
      </c>
    </row>
    <row r="1716" spans="1:10" ht="23.1" customHeight="1">
      <c r="A1716" s="8" t="s">
        <v>5212</v>
      </c>
      <c r="B1716" s="9" t="s">
        <v>3005</v>
      </c>
      <c r="C1716" s="9" t="s">
        <v>3075</v>
      </c>
      <c r="D1716" s="9" t="s">
        <v>3718</v>
      </c>
      <c r="E1716" s="9" t="s">
        <v>70</v>
      </c>
      <c r="F1716" s="9" t="s">
        <v>4804</v>
      </c>
      <c r="G1716" s="9" t="s">
        <v>4</v>
      </c>
      <c r="H1716" s="9" t="s">
        <v>4805</v>
      </c>
      <c r="I1716" s="9" t="s">
        <v>5207</v>
      </c>
      <c r="J1716" s="9" t="s">
        <v>4807</v>
      </c>
    </row>
    <row r="1717" spans="1:10" ht="23.1" customHeight="1">
      <c r="A1717" s="8" t="s">
        <v>5213</v>
      </c>
      <c r="B1717" s="9" t="s">
        <v>3005</v>
      </c>
      <c r="C1717" s="9" t="s">
        <v>5214</v>
      </c>
      <c r="D1717" s="9" t="s">
        <v>3718</v>
      </c>
      <c r="E1717" s="9" t="s">
        <v>70</v>
      </c>
      <c r="F1717" s="9" t="s">
        <v>4804</v>
      </c>
      <c r="G1717" s="9" t="s">
        <v>4</v>
      </c>
      <c r="H1717" s="9" t="s">
        <v>4805</v>
      </c>
      <c r="I1717" s="9" t="s">
        <v>5207</v>
      </c>
      <c r="J1717" s="9" t="s">
        <v>4807</v>
      </c>
    </row>
    <row r="1718" spans="1:10" ht="23.1" customHeight="1">
      <c r="A1718" s="8" t="s">
        <v>5215</v>
      </c>
      <c r="B1718" s="9" t="s">
        <v>3005</v>
      </c>
      <c r="C1718" s="9" t="s">
        <v>3006</v>
      </c>
      <c r="D1718" s="9" t="s">
        <v>3718</v>
      </c>
      <c r="E1718" s="9" t="s">
        <v>70</v>
      </c>
      <c r="F1718" s="9" t="s">
        <v>4804</v>
      </c>
      <c r="G1718" s="9" t="s">
        <v>4</v>
      </c>
      <c r="H1718" s="9" t="s">
        <v>4805</v>
      </c>
      <c r="I1718" s="9" t="s">
        <v>5207</v>
      </c>
      <c r="J1718" s="9" t="s">
        <v>4807</v>
      </c>
    </row>
    <row r="1719" spans="1:10" ht="36" customHeight="1">
      <c r="A1719" s="8" t="s">
        <v>5216</v>
      </c>
      <c r="B1719" s="9" t="s">
        <v>3005</v>
      </c>
      <c r="C1719" s="9" t="s">
        <v>322</v>
      </c>
      <c r="D1719" s="9" t="s">
        <v>3718</v>
      </c>
      <c r="E1719" s="9" t="s">
        <v>70</v>
      </c>
      <c r="F1719" s="9" t="s">
        <v>4804</v>
      </c>
      <c r="G1719" s="9" t="s">
        <v>10</v>
      </c>
      <c r="H1719" s="9" t="s">
        <v>4805</v>
      </c>
      <c r="I1719" s="9" t="s">
        <v>5207</v>
      </c>
      <c r="J1719" s="9" t="s">
        <v>4807</v>
      </c>
    </row>
    <row r="1720" spans="1:10" ht="23.1" customHeight="1">
      <c r="A1720" s="8" t="s">
        <v>5217</v>
      </c>
      <c r="B1720" s="9" t="s">
        <v>3005</v>
      </c>
      <c r="C1720" s="9" t="s">
        <v>5810</v>
      </c>
      <c r="D1720" s="9" t="s">
        <v>3718</v>
      </c>
      <c r="E1720" s="9" t="s">
        <v>74</v>
      </c>
      <c r="F1720" s="9" t="s">
        <v>4804</v>
      </c>
      <c r="G1720" s="9" t="s">
        <v>4</v>
      </c>
      <c r="H1720" s="9" t="s">
        <v>4805</v>
      </c>
      <c r="I1720" s="9" t="s">
        <v>5218</v>
      </c>
      <c r="J1720" s="9" t="s">
        <v>4807</v>
      </c>
    </row>
    <row r="1721" spans="1:10" ht="36" customHeight="1">
      <c r="A1721" s="8" t="s">
        <v>5219</v>
      </c>
      <c r="B1721" s="9" t="s">
        <v>3005</v>
      </c>
      <c r="C1721" s="9" t="s">
        <v>221</v>
      </c>
      <c r="D1721" s="9" t="s">
        <v>3718</v>
      </c>
      <c r="E1721" s="9" t="s">
        <v>74</v>
      </c>
      <c r="F1721" s="9" t="s">
        <v>4804</v>
      </c>
      <c r="G1721" s="9" t="s">
        <v>10</v>
      </c>
      <c r="H1721" s="9" t="s">
        <v>4805</v>
      </c>
      <c r="I1721" s="9" t="s">
        <v>5218</v>
      </c>
      <c r="J1721" s="9" t="s">
        <v>4807</v>
      </c>
    </row>
    <row r="1722" spans="1:10" ht="23.1" customHeight="1">
      <c r="A1722" s="8" t="s">
        <v>5220</v>
      </c>
      <c r="B1722" s="9" t="s">
        <v>3005</v>
      </c>
      <c r="C1722" s="9" t="s">
        <v>5901</v>
      </c>
      <c r="D1722" s="9" t="s">
        <v>3718</v>
      </c>
      <c r="E1722" s="9" t="s">
        <v>75</v>
      </c>
      <c r="F1722" s="9" t="s">
        <v>4804</v>
      </c>
      <c r="G1722" s="9" t="s">
        <v>4</v>
      </c>
      <c r="H1722" s="9" t="s">
        <v>4805</v>
      </c>
      <c r="I1722" s="9" t="s">
        <v>5221</v>
      </c>
      <c r="J1722" s="9" t="s">
        <v>4807</v>
      </c>
    </row>
    <row r="1723" spans="1:10" ht="23.1" customHeight="1">
      <c r="A1723" s="8" t="s">
        <v>5222</v>
      </c>
      <c r="B1723" s="9" t="s">
        <v>3005</v>
      </c>
      <c r="C1723" s="9" t="s">
        <v>5805</v>
      </c>
      <c r="D1723" s="9" t="s">
        <v>3718</v>
      </c>
      <c r="E1723" s="9" t="s">
        <v>75</v>
      </c>
      <c r="F1723" s="9" t="s">
        <v>4804</v>
      </c>
      <c r="G1723" s="9" t="s">
        <v>4</v>
      </c>
      <c r="H1723" s="9" t="s">
        <v>4805</v>
      </c>
      <c r="I1723" s="9" t="s">
        <v>5221</v>
      </c>
      <c r="J1723" s="9" t="s">
        <v>4807</v>
      </c>
    </row>
    <row r="1724" spans="1:10" ht="23.1" customHeight="1">
      <c r="A1724" s="8" t="s">
        <v>5223</v>
      </c>
      <c r="B1724" s="9" t="s">
        <v>3005</v>
      </c>
      <c r="C1724" s="9" t="s">
        <v>3067</v>
      </c>
      <c r="D1724" s="9" t="s">
        <v>3718</v>
      </c>
      <c r="E1724" s="9" t="s">
        <v>75</v>
      </c>
      <c r="F1724" s="9" t="s">
        <v>4804</v>
      </c>
      <c r="G1724" s="9" t="s">
        <v>4</v>
      </c>
      <c r="H1724" s="9" t="s">
        <v>4805</v>
      </c>
      <c r="I1724" s="9" t="s">
        <v>5221</v>
      </c>
      <c r="J1724" s="9" t="s">
        <v>4807</v>
      </c>
    </row>
    <row r="1725" spans="1:10" ht="23.1" customHeight="1">
      <c r="A1725" s="8" t="s">
        <v>5224</v>
      </c>
      <c r="B1725" s="9" t="s">
        <v>3005</v>
      </c>
      <c r="C1725" s="9" t="s">
        <v>3069</v>
      </c>
      <c r="D1725" s="9" t="s">
        <v>3718</v>
      </c>
      <c r="E1725" s="9" t="s">
        <v>75</v>
      </c>
      <c r="F1725" s="9" t="s">
        <v>4804</v>
      </c>
      <c r="G1725" s="9" t="s">
        <v>4</v>
      </c>
      <c r="H1725" s="9" t="s">
        <v>4805</v>
      </c>
      <c r="I1725" s="9" t="s">
        <v>5221</v>
      </c>
      <c r="J1725" s="9" t="s">
        <v>4807</v>
      </c>
    </row>
    <row r="1726" spans="1:10" ht="23.1" customHeight="1">
      <c r="A1726" s="8" t="s">
        <v>5225</v>
      </c>
      <c r="B1726" s="9" t="s">
        <v>3005</v>
      </c>
      <c r="C1726" s="9" t="s">
        <v>3064</v>
      </c>
      <c r="D1726" s="9" t="s">
        <v>3718</v>
      </c>
      <c r="E1726" s="9" t="s">
        <v>75</v>
      </c>
      <c r="F1726" s="9" t="s">
        <v>4804</v>
      </c>
      <c r="G1726" s="9" t="s">
        <v>4</v>
      </c>
      <c r="H1726" s="9" t="s">
        <v>4805</v>
      </c>
      <c r="I1726" s="9" t="s">
        <v>5221</v>
      </c>
      <c r="J1726" s="9" t="s">
        <v>4807</v>
      </c>
    </row>
    <row r="1727" spans="1:10" ht="23.1" customHeight="1">
      <c r="A1727" s="8" t="s">
        <v>5226</v>
      </c>
      <c r="B1727" s="9" t="s">
        <v>3005</v>
      </c>
      <c r="C1727" s="9" t="s">
        <v>3006</v>
      </c>
      <c r="D1727" s="9" t="s">
        <v>3718</v>
      </c>
      <c r="E1727" s="9" t="s">
        <v>75</v>
      </c>
      <c r="F1727" s="9" t="s">
        <v>4804</v>
      </c>
      <c r="G1727" s="9" t="s">
        <v>4</v>
      </c>
      <c r="H1727" s="9" t="s">
        <v>4805</v>
      </c>
      <c r="I1727" s="9" t="s">
        <v>5221</v>
      </c>
      <c r="J1727" s="9" t="s">
        <v>4807</v>
      </c>
    </row>
    <row r="1728" spans="1:10" ht="36" customHeight="1">
      <c r="A1728" s="8" t="s">
        <v>5227</v>
      </c>
      <c r="B1728" s="9" t="s">
        <v>3005</v>
      </c>
      <c r="C1728" s="9" t="s">
        <v>304</v>
      </c>
      <c r="D1728" s="9" t="s">
        <v>3718</v>
      </c>
      <c r="E1728" s="9" t="s">
        <v>75</v>
      </c>
      <c r="F1728" s="9" t="s">
        <v>4804</v>
      </c>
      <c r="G1728" s="9" t="s">
        <v>10</v>
      </c>
      <c r="H1728" s="9" t="s">
        <v>4805</v>
      </c>
      <c r="I1728" s="9" t="s">
        <v>5221</v>
      </c>
      <c r="J1728" s="9" t="s">
        <v>4807</v>
      </c>
    </row>
    <row r="1729" spans="1:10" ht="23.1" customHeight="1">
      <c r="A1729" s="8" t="s">
        <v>5228</v>
      </c>
      <c r="B1729" s="9" t="s">
        <v>3005</v>
      </c>
      <c r="C1729" s="9" t="s">
        <v>5805</v>
      </c>
      <c r="D1729" s="9" t="s">
        <v>3718</v>
      </c>
      <c r="E1729" s="9" t="s">
        <v>77</v>
      </c>
      <c r="F1729" s="9" t="s">
        <v>4804</v>
      </c>
      <c r="G1729" s="9" t="s">
        <v>4</v>
      </c>
      <c r="H1729" s="9" t="s">
        <v>4805</v>
      </c>
      <c r="I1729" s="9" t="s">
        <v>5229</v>
      </c>
      <c r="J1729" s="9" t="s">
        <v>4807</v>
      </c>
    </row>
    <row r="1730" spans="1:10" ht="36" customHeight="1">
      <c r="A1730" s="8" t="s">
        <v>5230</v>
      </c>
      <c r="B1730" s="9" t="s">
        <v>3005</v>
      </c>
      <c r="C1730" s="9" t="s">
        <v>221</v>
      </c>
      <c r="D1730" s="9" t="s">
        <v>3718</v>
      </c>
      <c r="E1730" s="9" t="s">
        <v>77</v>
      </c>
      <c r="F1730" s="9" t="s">
        <v>4804</v>
      </c>
      <c r="G1730" s="9" t="s">
        <v>10</v>
      </c>
      <c r="H1730" s="9" t="s">
        <v>4805</v>
      </c>
      <c r="I1730" s="9" t="s">
        <v>5229</v>
      </c>
      <c r="J1730" s="9" t="s">
        <v>4807</v>
      </c>
    </row>
    <row r="1731" spans="1:10" ht="36" customHeight="1">
      <c r="A1731" s="8" t="s">
        <v>5231</v>
      </c>
      <c r="B1731" s="9" t="s">
        <v>3005</v>
      </c>
      <c r="C1731" s="9" t="s">
        <v>322</v>
      </c>
      <c r="D1731" s="9" t="s">
        <v>3718</v>
      </c>
      <c r="E1731" s="9" t="s">
        <v>77</v>
      </c>
      <c r="F1731" s="9" t="s">
        <v>4804</v>
      </c>
      <c r="G1731" s="9" t="s">
        <v>10</v>
      </c>
      <c r="H1731" s="9" t="s">
        <v>4805</v>
      </c>
      <c r="I1731" s="9" t="s">
        <v>5229</v>
      </c>
      <c r="J1731" s="9" t="s">
        <v>4807</v>
      </c>
    </row>
    <row r="1732" spans="1:10" ht="36" customHeight="1">
      <c r="A1732" s="8" t="s">
        <v>5232</v>
      </c>
      <c r="B1732" s="9" t="s">
        <v>3005</v>
      </c>
      <c r="C1732" s="9" t="s">
        <v>304</v>
      </c>
      <c r="D1732" s="9" t="s">
        <v>3718</v>
      </c>
      <c r="E1732" s="9" t="s">
        <v>77</v>
      </c>
      <c r="F1732" s="9" t="s">
        <v>4804</v>
      </c>
      <c r="G1732" s="9" t="s">
        <v>10</v>
      </c>
      <c r="H1732" s="9" t="s">
        <v>4805</v>
      </c>
      <c r="I1732" s="9" t="s">
        <v>5229</v>
      </c>
      <c r="J1732" s="9" t="s">
        <v>4807</v>
      </c>
    </row>
    <row r="1733" spans="1:10" ht="23.1" customHeight="1">
      <c r="A1733" s="8" t="s">
        <v>5233</v>
      </c>
      <c r="B1733" s="9" t="s">
        <v>3005</v>
      </c>
      <c r="C1733" s="9" t="s">
        <v>5901</v>
      </c>
      <c r="D1733" s="9" t="s">
        <v>3718</v>
      </c>
      <c r="E1733" s="9" t="s">
        <v>78</v>
      </c>
      <c r="F1733" s="9" t="s">
        <v>4804</v>
      </c>
      <c r="G1733" s="9" t="s">
        <v>4</v>
      </c>
      <c r="H1733" s="9" t="s">
        <v>4805</v>
      </c>
      <c r="I1733" s="9" t="s">
        <v>5234</v>
      </c>
      <c r="J1733" s="9" t="s">
        <v>4807</v>
      </c>
    </row>
    <row r="1734" spans="1:10" ht="23.1" customHeight="1">
      <c r="A1734" s="8" t="s">
        <v>5235</v>
      </c>
      <c r="B1734" s="9" t="s">
        <v>3005</v>
      </c>
      <c r="C1734" s="9" t="s">
        <v>5805</v>
      </c>
      <c r="D1734" s="9" t="s">
        <v>3718</v>
      </c>
      <c r="E1734" s="9" t="s">
        <v>78</v>
      </c>
      <c r="F1734" s="9" t="s">
        <v>4804</v>
      </c>
      <c r="G1734" s="9" t="s">
        <v>4</v>
      </c>
      <c r="H1734" s="9" t="s">
        <v>4805</v>
      </c>
      <c r="I1734" s="9" t="s">
        <v>5234</v>
      </c>
      <c r="J1734" s="9" t="s">
        <v>4807</v>
      </c>
    </row>
    <row r="1735" spans="1:10" ht="23.1" customHeight="1">
      <c r="A1735" s="8" t="s">
        <v>5236</v>
      </c>
      <c r="B1735" s="9" t="s">
        <v>3005</v>
      </c>
      <c r="C1735" s="9" t="s">
        <v>5237</v>
      </c>
      <c r="D1735" s="9" t="s">
        <v>3718</v>
      </c>
      <c r="E1735" s="9" t="s">
        <v>78</v>
      </c>
      <c r="F1735" s="9" t="s">
        <v>4804</v>
      </c>
      <c r="G1735" s="9" t="s">
        <v>4</v>
      </c>
      <c r="H1735" s="9" t="s">
        <v>4805</v>
      </c>
      <c r="I1735" s="9" t="s">
        <v>5234</v>
      </c>
      <c r="J1735" s="9" t="s">
        <v>4807</v>
      </c>
    </row>
    <row r="1736" spans="1:10" ht="23.1" customHeight="1">
      <c r="A1736" s="8" t="s">
        <v>5238</v>
      </c>
      <c r="B1736" s="9" t="s">
        <v>3005</v>
      </c>
      <c r="C1736" s="9" t="s">
        <v>3329</v>
      </c>
      <c r="D1736" s="9" t="s">
        <v>3718</v>
      </c>
      <c r="E1736" s="9" t="s">
        <v>78</v>
      </c>
      <c r="F1736" s="9" t="s">
        <v>4804</v>
      </c>
      <c r="G1736" s="9" t="s">
        <v>4</v>
      </c>
      <c r="H1736" s="9" t="s">
        <v>4805</v>
      </c>
      <c r="I1736" s="9" t="s">
        <v>5234</v>
      </c>
      <c r="J1736" s="9" t="s">
        <v>4807</v>
      </c>
    </row>
    <row r="1737" spans="1:10" ht="23.1" customHeight="1">
      <c r="A1737" s="8" t="s">
        <v>5239</v>
      </c>
      <c r="B1737" s="9" t="s">
        <v>3005</v>
      </c>
      <c r="C1737" s="9" t="s">
        <v>3018</v>
      </c>
      <c r="D1737" s="9" t="s">
        <v>3718</v>
      </c>
      <c r="E1737" s="9" t="s">
        <v>78</v>
      </c>
      <c r="F1737" s="9" t="s">
        <v>4804</v>
      </c>
      <c r="G1737" s="9" t="s">
        <v>4</v>
      </c>
      <c r="H1737" s="9" t="s">
        <v>4805</v>
      </c>
      <c r="I1737" s="9" t="s">
        <v>5234</v>
      </c>
      <c r="J1737" s="9" t="s">
        <v>4807</v>
      </c>
    </row>
    <row r="1738" spans="1:10" ht="36" customHeight="1">
      <c r="A1738" s="8" t="s">
        <v>5240</v>
      </c>
      <c r="B1738" s="9" t="s">
        <v>3005</v>
      </c>
      <c r="C1738" s="9" t="s">
        <v>3083</v>
      </c>
      <c r="D1738" s="9" t="s">
        <v>3718</v>
      </c>
      <c r="E1738" s="9" t="s">
        <v>78</v>
      </c>
      <c r="F1738" s="9" t="s">
        <v>4804</v>
      </c>
      <c r="G1738" s="9" t="s">
        <v>10</v>
      </c>
      <c r="H1738" s="9" t="s">
        <v>4805</v>
      </c>
      <c r="I1738" s="9" t="s">
        <v>5234</v>
      </c>
      <c r="J1738" s="9" t="s">
        <v>4807</v>
      </c>
    </row>
    <row r="1739" spans="1:10" ht="36" customHeight="1">
      <c r="A1739" s="8" t="s">
        <v>5241</v>
      </c>
      <c r="B1739" s="9" t="s">
        <v>3005</v>
      </c>
      <c r="C1739" s="9" t="s">
        <v>3097</v>
      </c>
      <c r="D1739" s="9" t="s">
        <v>3718</v>
      </c>
      <c r="E1739" s="9" t="s">
        <v>78</v>
      </c>
      <c r="F1739" s="9" t="s">
        <v>4804</v>
      </c>
      <c r="G1739" s="9" t="s">
        <v>10</v>
      </c>
      <c r="H1739" s="9" t="s">
        <v>4805</v>
      </c>
      <c r="I1739" s="9" t="s">
        <v>5234</v>
      </c>
      <c r="J1739" s="9" t="s">
        <v>4807</v>
      </c>
    </row>
    <row r="1740" spans="1:10" ht="36" customHeight="1">
      <c r="A1740" s="8" t="s">
        <v>5242</v>
      </c>
      <c r="B1740" s="9" t="s">
        <v>3005</v>
      </c>
      <c r="C1740" s="9" t="s">
        <v>3102</v>
      </c>
      <c r="D1740" s="9" t="s">
        <v>3718</v>
      </c>
      <c r="E1740" s="9" t="s">
        <v>78</v>
      </c>
      <c r="F1740" s="9" t="s">
        <v>4804</v>
      </c>
      <c r="G1740" s="9" t="s">
        <v>10</v>
      </c>
      <c r="H1740" s="9" t="s">
        <v>4805</v>
      </c>
      <c r="I1740" s="9" t="s">
        <v>5234</v>
      </c>
      <c r="J1740" s="9" t="s">
        <v>4807</v>
      </c>
    </row>
    <row r="1741" spans="1:10" ht="36" customHeight="1">
      <c r="A1741" s="8" t="s">
        <v>5243</v>
      </c>
      <c r="B1741" s="9" t="s">
        <v>3005</v>
      </c>
      <c r="C1741" s="9" t="s">
        <v>3091</v>
      </c>
      <c r="D1741" s="9" t="s">
        <v>3718</v>
      </c>
      <c r="E1741" s="9" t="s">
        <v>78</v>
      </c>
      <c r="F1741" s="9" t="s">
        <v>4804</v>
      </c>
      <c r="G1741" s="9" t="s">
        <v>10</v>
      </c>
      <c r="H1741" s="9" t="s">
        <v>4805</v>
      </c>
      <c r="I1741" s="9" t="s">
        <v>5234</v>
      </c>
      <c r="J1741" s="9" t="s">
        <v>4807</v>
      </c>
    </row>
    <row r="1742" spans="1:10" ht="23.1" customHeight="1">
      <c r="A1742" s="8" t="s">
        <v>5244</v>
      </c>
      <c r="B1742" s="9" t="s">
        <v>3005</v>
      </c>
      <c r="C1742" s="9" t="s">
        <v>5901</v>
      </c>
      <c r="D1742" s="9" t="s">
        <v>3718</v>
      </c>
      <c r="E1742" s="9" t="s">
        <v>81</v>
      </c>
      <c r="F1742" s="9" t="s">
        <v>4804</v>
      </c>
      <c r="G1742" s="9" t="s">
        <v>4</v>
      </c>
      <c r="H1742" s="9" t="s">
        <v>4805</v>
      </c>
      <c r="I1742" s="9" t="s">
        <v>5245</v>
      </c>
      <c r="J1742" s="9" t="s">
        <v>4807</v>
      </c>
    </row>
    <row r="1743" spans="1:10" ht="23.1" customHeight="1">
      <c r="A1743" s="8" t="s">
        <v>5246</v>
      </c>
      <c r="B1743" s="9" t="s">
        <v>3005</v>
      </c>
      <c r="C1743" s="9" t="s">
        <v>3527</v>
      </c>
      <c r="D1743" s="9" t="s">
        <v>3718</v>
      </c>
      <c r="E1743" s="9" t="s">
        <v>81</v>
      </c>
      <c r="F1743" s="9" t="s">
        <v>4804</v>
      </c>
      <c r="G1743" s="9" t="s">
        <v>4</v>
      </c>
      <c r="H1743" s="9" t="s">
        <v>4805</v>
      </c>
      <c r="I1743" s="9" t="s">
        <v>5245</v>
      </c>
      <c r="J1743" s="9" t="s">
        <v>4807</v>
      </c>
    </row>
    <row r="1744" spans="1:10" ht="23.1" customHeight="1">
      <c r="A1744" s="8" t="s">
        <v>5247</v>
      </c>
      <c r="B1744" s="9" t="s">
        <v>3005</v>
      </c>
      <c r="C1744" s="9" t="s">
        <v>5805</v>
      </c>
      <c r="D1744" s="9" t="s">
        <v>3718</v>
      </c>
      <c r="E1744" s="9" t="s">
        <v>83</v>
      </c>
      <c r="F1744" s="9" t="s">
        <v>4804</v>
      </c>
      <c r="G1744" s="9" t="s">
        <v>4</v>
      </c>
      <c r="H1744" s="9" t="s">
        <v>4805</v>
      </c>
      <c r="I1744" s="9" t="s">
        <v>5248</v>
      </c>
      <c r="J1744" s="9" t="s">
        <v>4807</v>
      </c>
    </row>
    <row r="1745" spans="1:10" ht="23.1" customHeight="1">
      <c r="A1745" s="8" t="s">
        <v>5249</v>
      </c>
      <c r="B1745" s="9" t="s">
        <v>3005</v>
      </c>
      <c r="C1745" s="9" t="s">
        <v>5901</v>
      </c>
      <c r="D1745" s="9" t="s">
        <v>3718</v>
      </c>
      <c r="E1745" s="9" t="s">
        <v>83</v>
      </c>
      <c r="F1745" s="9" t="s">
        <v>4804</v>
      </c>
      <c r="G1745" s="9" t="s">
        <v>4</v>
      </c>
      <c r="H1745" s="9" t="s">
        <v>4805</v>
      </c>
      <c r="I1745" s="9" t="s">
        <v>5248</v>
      </c>
      <c r="J1745" s="9" t="s">
        <v>4807</v>
      </c>
    </row>
    <row r="1746" spans="1:10" ht="23.1" customHeight="1">
      <c r="A1746" s="8" t="s">
        <v>5250</v>
      </c>
      <c r="B1746" s="9" t="s">
        <v>3005</v>
      </c>
      <c r="C1746" s="9" t="s">
        <v>5952</v>
      </c>
      <c r="D1746" s="9" t="s">
        <v>3718</v>
      </c>
      <c r="E1746" s="9" t="s">
        <v>83</v>
      </c>
      <c r="F1746" s="9" t="s">
        <v>4804</v>
      </c>
      <c r="G1746" s="9" t="s">
        <v>4</v>
      </c>
      <c r="H1746" s="9" t="s">
        <v>4805</v>
      </c>
      <c r="I1746" s="9" t="s">
        <v>5248</v>
      </c>
      <c r="J1746" s="9" t="s">
        <v>4807</v>
      </c>
    </row>
    <row r="1747" spans="1:10" ht="23.1" customHeight="1">
      <c r="A1747" s="8" t="s">
        <v>5251</v>
      </c>
      <c r="B1747" s="9" t="s">
        <v>3005</v>
      </c>
      <c r="C1747" s="9" t="s">
        <v>3016</v>
      </c>
      <c r="D1747" s="9" t="s">
        <v>3718</v>
      </c>
      <c r="E1747" s="9" t="s">
        <v>83</v>
      </c>
      <c r="F1747" s="9" t="s">
        <v>4804</v>
      </c>
      <c r="G1747" s="9" t="s">
        <v>4</v>
      </c>
      <c r="H1747" s="9" t="s">
        <v>4805</v>
      </c>
      <c r="I1747" s="9" t="s">
        <v>5248</v>
      </c>
      <c r="J1747" s="9" t="s">
        <v>4807</v>
      </c>
    </row>
    <row r="1748" spans="1:10" ht="23.1" customHeight="1">
      <c r="A1748" s="8" t="s">
        <v>5252</v>
      </c>
      <c r="B1748" s="9" t="s">
        <v>3005</v>
      </c>
      <c r="C1748" s="9" t="s">
        <v>3018</v>
      </c>
      <c r="D1748" s="9" t="s">
        <v>3718</v>
      </c>
      <c r="E1748" s="9" t="s">
        <v>83</v>
      </c>
      <c r="F1748" s="9" t="s">
        <v>4804</v>
      </c>
      <c r="G1748" s="9" t="s">
        <v>4</v>
      </c>
      <c r="H1748" s="9" t="s">
        <v>4805</v>
      </c>
      <c r="I1748" s="9" t="s">
        <v>5248</v>
      </c>
      <c r="J1748" s="9" t="s">
        <v>4807</v>
      </c>
    </row>
    <row r="1749" spans="1:10" ht="23.1" customHeight="1">
      <c r="A1749" s="8" t="s">
        <v>5253</v>
      </c>
      <c r="B1749" s="9" t="s">
        <v>3005</v>
      </c>
      <c r="C1749" s="9" t="s">
        <v>3075</v>
      </c>
      <c r="D1749" s="9" t="s">
        <v>3718</v>
      </c>
      <c r="E1749" s="9" t="s">
        <v>83</v>
      </c>
      <c r="F1749" s="9" t="s">
        <v>4804</v>
      </c>
      <c r="G1749" s="9" t="s">
        <v>4</v>
      </c>
      <c r="H1749" s="9" t="s">
        <v>4805</v>
      </c>
      <c r="I1749" s="9" t="s">
        <v>5248</v>
      </c>
      <c r="J1749" s="9" t="s">
        <v>4807</v>
      </c>
    </row>
    <row r="1750" spans="1:10" ht="23.1" customHeight="1">
      <c r="A1750" s="8" t="s">
        <v>5254</v>
      </c>
      <c r="B1750" s="9" t="s">
        <v>3005</v>
      </c>
      <c r="C1750" s="9" t="s">
        <v>5901</v>
      </c>
      <c r="D1750" s="9" t="s">
        <v>3718</v>
      </c>
      <c r="E1750" s="9" t="s">
        <v>84</v>
      </c>
      <c r="F1750" s="9" t="s">
        <v>4804</v>
      </c>
      <c r="G1750" s="9" t="s">
        <v>4</v>
      </c>
      <c r="H1750" s="9" t="s">
        <v>4805</v>
      </c>
      <c r="I1750" s="9" t="s">
        <v>5255</v>
      </c>
      <c r="J1750" s="9" t="s">
        <v>4807</v>
      </c>
    </row>
    <row r="1751" spans="1:10" ht="23.1" customHeight="1">
      <c r="A1751" s="8" t="s">
        <v>5256</v>
      </c>
      <c r="B1751" s="9" t="s">
        <v>3005</v>
      </c>
      <c r="C1751" s="9" t="s">
        <v>5810</v>
      </c>
      <c r="D1751" s="9" t="s">
        <v>3718</v>
      </c>
      <c r="E1751" s="9" t="s">
        <v>84</v>
      </c>
      <c r="F1751" s="9" t="s">
        <v>4804</v>
      </c>
      <c r="G1751" s="9" t="s">
        <v>4</v>
      </c>
      <c r="H1751" s="9" t="s">
        <v>4805</v>
      </c>
      <c r="I1751" s="9" t="s">
        <v>5255</v>
      </c>
      <c r="J1751" s="9" t="s">
        <v>4807</v>
      </c>
    </row>
    <row r="1752" spans="1:10" ht="23.1" customHeight="1">
      <c r="A1752" s="8" t="s">
        <v>5257</v>
      </c>
      <c r="B1752" s="9" t="s">
        <v>3005</v>
      </c>
      <c r="C1752" s="9" t="s">
        <v>3020</v>
      </c>
      <c r="D1752" s="9" t="s">
        <v>3718</v>
      </c>
      <c r="E1752" s="9" t="s">
        <v>84</v>
      </c>
      <c r="F1752" s="9" t="s">
        <v>4804</v>
      </c>
      <c r="G1752" s="9" t="s">
        <v>4</v>
      </c>
      <c r="H1752" s="9" t="s">
        <v>4805</v>
      </c>
      <c r="I1752" s="9" t="s">
        <v>5255</v>
      </c>
      <c r="J1752" s="9" t="s">
        <v>4807</v>
      </c>
    </row>
    <row r="1753" spans="1:10" ht="23.1" customHeight="1">
      <c r="A1753" s="8" t="s">
        <v>5258</v>
      </c>
      <c r="B1753" s="9" t="s">
        <v>3005</v>
      </c>
      <c r="C1753" s="9" t="s">
        <v>3006</v>
      </c>
      <c r="D1753" s="9" t="s">
        <v>3718</v>
      </c>
      <c r="E1753" s="9" t="s">
        <v>84</v>
      </c>
      <c r="F1753" s="9" t="s">
        <v>4804</v>
      </c>
      <c r="G1753" s="9" t="s">
        <v>4</v>
      </c>
      <c r="H1753" s="9" t="s">
        <v>4805</v>
      </c>
      <c r="I1753" s="9" t="s">
        <v>5255</v>
      </c>
      <c r="J1753" s="9" t="s">
        <v>4807</v>
      </c>
    </row>
    <row r="1754" spans="1:10" ht="23.1" customHeight="1">
      <c r="A1754" s="8" t="s">
        <v>5259</v>
      </c>
      <c r="B1754" s="9" t="s">
        <v>3005</v>
      </c>
      <c r="C1754" s="9" t="s">
        <v>3042</v>
      </c>
      <c r="D1754" s="9" t="s">
        <v>3718</v>
      </c>
      <c r="E1754" s="9" t="s">
        <v>84</v>
      </c>
      <c r="F1754" s="9" t="s">
        <v>4804</v>
      </c>
      <c r="G1754" s="9" t="s">
        <v>4</v>
      </c>
      <c r="H1754" s="9" t="s">
        <v>4805</v>
      </c>
      <c r="I1754" s="9" t="s">
        <v>5255</v>
      </c>
      <c r="J1754" s="9" t="s">
        <v>4807</v>
      </c>
    </row>
    <row r="1755" spans="1:10" ht="23.1" customHeight="1">
      <c r="A1755" s="8" t="s">
        <v>5260</v>
      </c>
      <c r="B1755" s="9" t="s">
        <v>3005</v>
      </c>
      <c r="C1755" s="9" t="s">
        <v>5261</v>
      </c>
      <c r="D1755" s="9" t="s">
        <v>3718</v>
      </c>
      <c r="E1755" s="9" t="s">
        <v>84</v>
      </c>
      <c r="F1755" s="9" t="s">
        <v>4804</v>
      </c>
      <c r="G1755" s="9" t="s">
        <v>4</v>
      </c>
      <c r="H1755" s="9" t="s">
        <v>4805</v>
      </c>
      <c r="I1755" s="9" t="s">
        <v>5255</v>
      </c>
      <c r="J1755" s="9" t="s">
        <v>4807</v>
      </c>
    </row>
    <row r="1756" spans="1:10" ht="23.1" customHeight="1">
      <c r="A1756" s="8" t="s">
        <v>5262</v>
      </c>
      <c r="B1756" s="9" t="s">
        <v>3005</v>
      </c>
      <c r="C1756" s="9" t="s">
        <v>3044</v>
      </c>
      <c r="D1756" s="9" t="s">
        <v>3718</v>
      </c>
      <c r="E1756" s="9" t="s">
        <v>84</v>
      </c>
      <c r="F1756" s="9" t="s">
        <v>4804</v>
      </c>
      <c r="G1756" s="9" t="s">
        <v>4</v>
      </c>
      <c r="H1756" s="9" t="s">
        <v>4805</v>
      </c>
      <c r="I1756" s="9" t="s">
        <v>5255</v>
      </c>
      <c r="J1756" s="9" t="s">
        <v>4807</v>
      </c>
    </row>
    <row r="1757" spans="1:10" ht="23.1" customHeight="1">
      <c r="A1757" s="8" t="s">
        <v>5263</v>
      </c>
      <c r="B1757" s="9" t="s">
        <v>3005</v>
      </c>
      <c r="C1757" s="9" t="s">
        <v>3049</v>
      </c>
      <c r="D1757" s="9" t="s">
        <v>3718</v>
      </c>
      <c r="E1757" s="9" t="s">
        <v>84</v>
      </c>
      <c r="F1757" s="9" t="s">
        <v>4804</v>
      </c>
      <c r="G1757" s="9" t="s">
        <v>4</v>
      </c>
      <c r="H1757" s="9" t="s">
        <v>4805</v>
      </c>
      <c r="I1757" s="9" t="s">
        <v>5255</v>
      </c>
      <c r="J1757" s="9" t="s">
        <v>4807</v>
      </c>
    </row>
    <row r="1758" spans="1:10" ht="23.1" customHeight="1">
      <c r="A1758" s="8" t="s">
        <v>5264</v>
      </c>
      <c r="B1758" s="9" t="s">
        <v>3005</v>
      </c>
      <c r="C1758" s="9" t="s">
        <v>3047</v>
      </c>
      <c r="D1758" s="9" t="s">
        <v>3718</v>
      </c>
      <c r="E1758" s="9" t="s">
        <v>84</v>
      </c>
      <c r="F1758" s="9" t="s">
        <v>4804</v>
      </c>
      <c r="G1758" s="9" t="s">
        <v>4</v>
      </c>
      <c r="H1758" s="9" t="s">
        <v>4805</v>
      </c>
      <c r="I1758" s="9" t="s">
        <v>5255</v>
      </c>
      <c r="J1758" s="9" t="s">
        <v>4807</v>
      </c>
    </row>
    <row r="1759" spans="1:10" ht="23.1" customHeight="1">
      <c r="A1759" s="8" t="s">
        <v>5265</v>
      </c>
      <c r="B1759" s="9" t="s">
        <v>3005</v>
      </c>
      <c r="C1759" s="9" t="s">
        <v>5901</v>
      </c>
      <c r="D1759" s="9" t="s">
        <v>3718</v>
      </c>
      <c r="E1759" s="9" t="s">
        <v>90</v>
      </c>
      <c r="F1759" s="9" t="s">
        <v>4804</v>
      </c>
      <c r="G1759" s="9" t="s">
        <v>4</v>
      </c>
      <c r="H1759" s="9" t="s">
        <v>4805</v>
      </c>
      <c r="I1759" s="9" t="s">
        <v>5266</v>
      </c>
      <c r="J1759" s="9" t="s">
        <v>4807</v>
      </c>
    </row>
    <row r="1760" spans="1:10" ht="23.1" customHeight="1">
      <c r="A1760" s="8" t="s">
        <v>5267</v>
      </c>
      <c r="B1760" s="9" t="s">
        <v>3005</v>
      </c>
      <c r="C1760" s="9" t="s">
        <v>5261</v>
      </c>
      <c r="D1760" s="9" t="s">
        <v>3718</v>
      </c>
      <c r="E1760" s="9" t="s">
        <v>90</v>
      </c>
      <c r="F1760" s="9" t="s">
        <v>4804</v>
      </c>
      <c r="G1760" s="9" t="s">
        <v>4</v>
      </c>
      <c r="H1760" s="9" t="s">
        <v>4805</v>
      </c>
      <c r="I1760" s="9" t="s">
        <v>5266</v>
      </c>
      <c r="J1760" s="9" t="s">
        <v>4807</v>
      </c>
    </row>
    <row r="1761" spans="1:10" ht="23.1" customHeight="1">
      <c r="A1761" s="8" t="s">
        <v>5268</v>
      </c>
      <c r="B1761" s="9" t="s">
        <v>3005</v>
      </c>
      <c r="C1761" s="9" t="s">
        <v>5810</v>
      </c>
      <c r="D1761" s="9" t="s">
        <v>3718</v>
      </c>
      <c r="E1761" s="9" t="s">
        <v>90</v>
      </c>
      <c r="F1761" s="9" t="s">
        <v>4804</v>
      </c>
      <c r="G1761" s="9" t="s">
        <v>4</v>
      </c>
      <c r="H1761" s="9" t="s">
        <v>4805</v>
      </c>
      <c r="I1761" s="9" t="s">
        <v>5266</v>
      </c>
      <c r="J1761" s="9" t="s">
        <v>4807</v>
      </c>
    </row>
    <row r="1762" spans="1:10" ht="23.1" customHeight="1">
      <c r="A1762" s="8" t="s">
        <v>5269</v>
      </c>
      <c r="B1762" s="9" t="s">
        <v>3005</v>
      </c>
      <c r="C1762" s="9" t="s">
        <v>3049</v>
      </c>
      <c r="D1762" s="9" t="s">
        <v>3718</v>
      </c>
      <c r="E1762" s="9" t="s">
        <v>90</v>
      </c>
      <c r="F1762" s="9" t="s">
        <v>4804</v>
      </c>
      <c r="G1762" s="9" t="s">
        <v>4</v>
      </c>
      <c r="H1762" s="9" t="s">
        <v>4805</v>
      </c>
      <c r="I1762" s="9" t="s">
        <v>5266</v>
      </c>
      <c r="J1762" s="9" t="s">
        <v>4807</v>
      </c>
    </row>
    <row r="1763" spans="1:10" ht="23.1" customHeight="1">
      <c r="A1763" s="8" t="s">
        <v>5270</v>
      </c>
      <c r="B1763" s="9" t="s">
        <v>3005</v>
      </c>
      <c r="C1763" s="9" t="s">
        <v>5901</v>
      </c>
      <c r="D1763" s="9" t="s">
        <v>3718</v>
      </c>
      <c r="E1763" s="9" t="s">
        <v>91</v>
      </c>
      <c r="F1763" s="9" t="s">
        <v>4804</v>
      </c>
      <c r="G1763" s="9" t="s">
        <v>4</v>
      </c>
      <c r="H1763" s="9" t="s">
        <v>4805</v>
      </c>
      <c r="I1763" s="9" t="s">
        <v>5271</v>
      </c>
      <c r="J1763" s="9" t="s">
        <v>4807</v>
      </c>
    </row>
    <row r="1764" spans="1:10" ht="23.1" customHeight="1">
      <c r="A1764" s="8" t="s">
        <v>5272</v>
      </c>
      <c r="B1764" s="9" t="s">
        <v>3005</v>
      </c>
      <c r="C1764" s="9" t="s">
        <v>5810</v>
      </c>
      <c r="D1764" s="9" t="s">
        <v>3718</v>
      </c>
      <c r="E1764" s="9" t="s">
        <v>91</v>
      </c>
      <c r="F1764" s="9" t="s">
        <v>4804</v>
      </c>
      <c r="G1764" s="9" t="s">
        <v>4</v>
      </c>
      <c r="H1764" s="9" t="s">
        <v>4805</v>
      </c>
      <c r="I1764" s="9" t="s">
        <v>5271</v>
      </c>
      <c r="J1764" s="9" t="s">
        <v>4807</v>
      </c>
    </row>
    <row r="1765" spans="1:10" ht="23.1" customHeight="1">
      <c r="A1765" s="8" t="s">
        <v>5273</v>
      </c>
      <c r="B1765" s="9" t="s">
        <v>3005</v>
      </c>
      <c r="C1765" s="9" t="s">
        <v>3075</v>
      </c>
      <c r="D1765" s="9" t="s">
        <v>3718</v>
      </c>
      <c r="E1765" s="9" t="s">
        <v>91</v>
      </c>
      <c r="F1765" s="9" t="s">
        <v>4804</v>
      </c>
      <c r="G1765" s="9" t="s">
        <v>4</v>
      </c>
      <c r="H1765" s="9" t="s">
        <v>4805</v>
      </c>
      <c r="I1765" s="9" t="s">
        <v>5271</v>
      </c>
      <c r="J1765" s="9" t="s">
        <v>4807</v>
      </c>
    </row>
    <row r="1766" spans="1:10" ht="23.1" customHeight="1">
      <c r="A1766" s="8" t="s">
        <v>5274</v>
      </c>
      <c r="B1766" s="9" t="s">
        <v>3005</v>
      </c>
      <c r="C1766" s="9" t="s">
        <v>3047</v>
      </c>
      <c r="D1766" s="9" t="s">
        <v>3718</v>
      </c>
      <c r="E1766" s="9" t="s">
        <v>91</v>
      </c>
      <c r="F1766" s="9" t="s">
        <v>4804</v>
      </c>
      <c r="G1766" s="9" t="s">
        <v>4</v>
      </c>
      <c r="H1766" s="9" t="s">
        <v>4805</v>
      </c>
      <c r="I1766" s="9" t="s">
        <v>5271</v>
      </c>
      <c r="J1766" s="9" t="s">
        <v>4807</v>
      </c>
    </row>
    <row r="1767" spans="1:10" ht="23.1" customHeight="1">
      <c r="A1767" s="8" t="s">
        <v>5275</v>
      </c>
      <c r="B1767" s="9" t="s">
        <v>3005</v>
      </c>
      <c r="C1767" s="9" t="s">
        <v>3049</v>
      </c>
      <c r="D1767" s="9" t="s">
        <v>3718</v>
      </c>
      <c r="E1767" s="9" t="s">
        <v>91</v>
      </c>
      <c r="F1767" s="9" t="s">
        <v>4804</v>
      </c>
      <c r="G1767" s="9" t="s">
        <v>4</v>
      </c>
      <c r="H1767" s="9" t="s">
        <v>4805</v>
      </c>
      <c r="I1767" s="9" t="s">
        <v>5271</v>
      </c>
      <c r="J1767" s="9" t="s">
        <v>4807</v>
      </c>
    </row>
    <row r="1768" spans="1:10" ht="23.1" customHeight="1">
      <c r="A1768" s="8" t="s">
        <v>5276</v>
      </c>
      <c r="B1768" s="9" t="s">
        <v>3005</v>
      </c>
      <c r="C1768" s="9" t="s">
        <v>3020</v>
      </c>
      <c r="D1768" s="9" t="s">
        <v>3718</v>
      </c>
      <c r="E1768" s="9" t="s">
        <v>91</v>
      </c>
      <c r="F1768" s="9" t="s">
        <v>4804</v>
      </c>
      <c r="G1768" s="9" t="s">
        <v>4</v>
      </c>
      <c r="H1768" s="9" t="s">
        <v>4805</v>
      </c>
      <c r="I1768" s="9" t="s">
        <v>5271</v>
      </c>
      <c r="J1768" s="9" t="s">
        <v>4807</v>
      </c>
    </row>
    <row r="1769" spans="1:10" ht="23.1" customHeight="1">
      <c r="A1769" s="8" t="s">
        <v>5277</v>
      </c>
      <c r="B1769" s="9" t="s">
        <v>3005</v>
      </c>
      <c r="C1769" s="9" t="s">
        <v>3006</v>
      </c>
      <c r="D1769" s="9" t="s">
        <v>3718</v>
      </c>
      <c r="E1769" s="9" t="s">
        <v>91</v>
      </c>
      <c r="F1769" s="9" t="s">
        <v>4804</v>
      </c>
      <c r="G1769" s="9" t="s">
        <v>4</v>
      </c>
      <c r="H1769" s="9" t="s">
        <v>4805</v>
      </c>
      <c r="I1769" s="9" t="s">
        <v>5271</v>
      </c>
      <c r="J1769" s="9" t="s">
        <v>4807</v>
      </c>
    </row>
    <row r="1770" spans="1:10" ht="23.1" customHeight="1">
      <c r="A1770" s="8" t="s">
        <v>5278</v>
      </c>
      <c r="B1770" s="9" t="s">
        <v>3005</v>
      </c>
      <c r="C1770" s="9" t="s">
        <v>3042</v>
      </c>
      <c r="D1770" s="9" t="s">
        <v>3718</v>
      </c>
      <c r="E1770" s="9" t="s">
        <v>91</v>
      </c>
      <c r="F1770" s="9" t="s">
        <v>4804</v>
      </c>
      <c r="G1770" s="9" t="s">
        <v>4</v>
      </c>
      <c r="H1770" s="9" t="s">
        <v>4805</v>
      </c>
      <c r="I1770" s="9" t="s">
        <v>5271</v>
      </c>
      <c r="J1770" s="9" t="s">
        <v>4807</v>
      </c>
    </row>
    <row r="1771" spans="1:10" ht="23.1" customHeight="1">
      <c r="A1771" s="8" t="s">
        <v>5279</v>
      </c>
      <c r="B1771" s="9" t="s">
        <v>3005</v>
      </c>
      <c r="C1771" s="9" t="s">
        <v>5261</v>
      </c>
      <c r="D1771" s="9" t="s">
        <v>3718</v>
      </c>
      <c r="E1771" s="9" t="s">
        <v>91</v>
      </c>
      <c r="F1771" s="9" t="s">
        <v>4804</v>
      </c>
      <c r="G1771" s="9" t="s">
        <v>4</v>
      </c>
      <c r="H1771" s="9" t="s">
        <v>4805</v>
      </c>
      <c r="I1771" s="9" t="s">
        <v>5271</v>
      </c>
      <c r="J1771" s="9" t="s">
        <v>4807</v>
      </c>
    </row>
    <row r="1772" spans="1:10" ht="23.1" customHeight="1">
      <c r="A1772" s="8" t="s">
        <v>5280</v>
      </c>
      <c r="B1772" s="9" t="s">
        <v>3005</v>
      </c>
      <c r="C1772" s="9" t="s">
        <v>3057</v>
      </c>
      <c r="D1772" s="9" t="s">
        <v>3718</v>
      </c>
      <c r="E1772" s="9" t="s">
        <v>91</v>
      </c>
      <c r="F1772" s="9" t="s">
        <v>4804</v>
      </c>
      <c r="G1772" s="9" t="s">
        <v>4</v>
      </c>
      <c r="H1772" s="9" t="s">
        <v>4805</v>
      </c>
      <c r="I1772" s="9" t="s">
        <v>5271</v>
      </c>
      <c r="J1772" s="9" t="s">
        <v>4807</v>
      </c>
    </row>
    <row r="1773" spans="1:10" ht="23.1" customHeight="1">
      <c r="A1773" s="8" t="s">
        <v>5281</v>
      </c>
      <c r="B1773" s="9" t="s">
        <v>3005</v>
      </c>
      <c r="C1773" s="9" t="s">
        <v>5901</v>
      </c>
      <c r="D1773" s="9" t="s">
        <v>3718</v>
      </c>
      <c r="E1773" s="9" t="s">
        <v>93</v>
      </c>
      <c r="F1773" s="9" t="s">
        <v>4804</v>
      </c>
      <c r="G1773" s="9" t="s">
        <v>4</v>
      </c>
      <c r="H1773" s="9" t="s">
        <v>4805</v>
      </c>
      <c r="I1773" s="9" t="s">
        <v>5282</v>
      </c>
      <c r="J1773" s="9" t="s">
        <v>4807</v>
      </c>
    </row>
    <row r="1774" spans="1:10" ht="23.1" customHeight="1">
      <c r="A1774" s="8" t="s">
        <v>5283</v>
      </c>
      <c r="B1774" s="9" t="s">
        <v>3005</v>
      </c>
      <c r="C1774" s="9" t="s">
        <v>5810</v>
      </c>
      <c r="D1774" s="9" t="s">
        <v>3718</v>
      </c>
      <c r="E1774" s="9" t="s">
        <v>93</v>
      </c>
      <c r="F1774" s="9" t="s">
        <v>4804</v>
      </c>
      <c r="G1774" s="9" t="s">
        <v>4</v>
      </c>
      <c r="H1774" s="9" t="s">
        <v>4805</v>
      </c>
      <c r="I1774" s="9" t="s">
        <v>5282</v>
      </c>
      <c r="J1774" s="9" t="s">
        <v>4807</v>
      </c>
    </row>
    <row r="1775" spans="1:10" ht="23.1" customHeight="1">
      <c r="A1775" s="8" t="s">
        <v>5284</v>
      </c>
      <c r="B1775" s="9" t="s">
        <v>3005</v>
      </c>
      <c r="C1775" s="9" t="s">
        <v>3049</v>
      </c>
      <c r="D1775" s="9" t="s">
        <v>3718</v>
      </c>
      <c r="E1775" s="9" t="s">
        <v>93</v>
      </c>
      <c r="F1775" s="9" t="s">
        <v>4804</v>
      </c>
      <c r="G1775" s="9" t="s">
        <v>4</v>
      </c>
      <c r="H1775" s="9" t="s">
        <v>4805</v>
      </c>
      <c r="I1775" s="9" t="s">
        <v>5282</v>
      </c>
      <c r="J1775" s="9" t="s">
        <v>4807</v>
      </c>
    </row>
    <row r="1776" spans="1:10" ht="23.1" customHeight="1">
      <c r="A1776" s="8" t="s">
        <v>5285</v>
      </c>
      <c r="B1776" s="9" t="s">
        <v>3005</v>
      </c>
      <c r="C1776" s="9" t="s">
        <v>3042</v>
      </c>
      <c r="D1776" s="9" t="s">
        <v>3718</v>
      </c>
      <c r="E1776" s="9" t="s">
        <v>93</v>
      </c>
      <c r="F1776" s="9" t="s">
        <v>4804</v>
      </c>
      <c r="G1776" s="9" t="s">
        <v>4</v>
      </c>
      <c r="H1776" s="9" t="s">
        <v>4805</v>
      </c>
      <c r="I1776" s="9" t="s">
        <v>5282</v>
      </c>
      <c r="J1776" s="9" t="s">
        <v>4807</v>
      </c>
    </row>
    <row r="1777" spans="1:10" ht="23.1" customHeight="1">
      <c r="A1777" s="8" t="s">
        <v>5286</v>
      </c>
      <c r="B1777" s="9" t="s">
        <v>3005</v>
      </c>
      <c r="C1777" s="9" t="s">
        <v>3057</v>
      </c>
      <c r="D1777" s="9" t="s">
        <v>3718</v>
      </c>
      <c r="E1777" s="9" t="s">
        <v>93</v>
      </c>
      <c r="F1777" s="9" t="s">
        <v>4804</v>
      </c>
      <c r="G1777" s="9" t="s">
        <v>4</v>
      </c>
      <c r="H1777" s="9" t="s">
        <v>4805</v>
      </c>
      <c r="I1777" s="9" t="s">
        <v>5282</v>
      </c>
      <c r="J1777" s="9" t="s">
        <v>4807</v>
      </c>
    </row>
    <row r="1778" spans="1:10" ht="23.1" customHeight="1">
      <c r="A1778" s="8" t="s">
        <v>5287</v>
      </c>
      <c r="B1778" s="9" t="s">
        <v>3005</v>
      </c>
      <c r="C1778" s="9" t="s">
        <v>5901</v>
      </c>
      <c r="D1778" s="9" t="s">
        <v>3718</v>
      </c>
      <c r="E1778" s="9" t="s">
        <v>94</v>
      </c>
      <c r="F1778" s="9" t="s">
        <v>4804</v>
      </c>
      <c r="G1778" s="9" t="s">
        <v>4</v>
      </c>
      <c r="H1778" s="9" t="s">
        <v>4805</v>
      </c>
      <c r="I1778" s="9" t="s">
        <v>5288</v>
      </c>
      <c r="J1778" s="9" t="s">
        <v>4807</v>
      </c>
    </row>
    <row r="1779" spans="1:10" ht="23.1" customHeight="1">
      <c r="A1779" s="8" t="s">
        <v>5289</v>
      </c>
      <c r="B1779" s="9" t="s">
        <v>3005</v>
      </c>
      <c r="C1779" s="9" t="s">
        <v>5810</v>
      </c>
      <c r="D1779" s="9" t="s">
        <v>3718</v>
      </c>
      <c r="E1779" s="9" t="s">
        <v>94</v>
      </c>
      <c r="F1779" s="9" t="s">
        <v>4804</v>
      </c>
      <c r="G1779" s="9" t="s">
        <v>4</v>
      </c>
      <c r="H1779" s="9" t="s">
        <v>4805</v>
      </c>
      <c r="I1779" s="9" t="s">
        <v>5288</v>
      </c>
      <c r="J1779" s="9" t="s">
        <v>4807</v>
      </c>
    </row>
    <row r="1780" spans="1:10" ht="23.1" customHeight="1">
      <c r="A1780" s="8" t="s">
        <v>5290</v>
      </c>
      <c r="B1780" s="9" t="s">
        <v>3005</v>
      </c>
      <c r="C1780" s="9" t="s">
        <v>3016</v>
      </c>
      <c r="D1780" s="9" t="s">
        <v>3718</v>
      </c>
      <c r="E1780" s="9" t="s">
        <v>94</v>
      </c>
      <c r="F1780" s="9" t="s">
        <v>4804</v>
      </c>
      <c r="G1780" s="9" t="s">
        <v>4</v>
      </c>
      <c r="H1780" s="9" t="s">
        <v>4805</v>
      </c>
      <c r="I1780" s="9" t="s">
        <v>5288</v>
      </c>
      <c r="J1780" s="9" t="s">
        <v>4807</v>
      </c>
    </row>
    <row r="1781" spans="1:10" ht="23.1" customHeight="1">
      <c r="A1781" s="8" t="s">
        <v>5291</v>
      </c>
      <c r="B1781" s="9" t="s">
        <v>3005</v>
      </c>
      <c r="C1781" s="9" t="s">
        <v>3006</v>
      </c>
      <c r="D1781" s="9" t="s">
        <v>3718</v>
      </c>
      <c r="E1781" s="9" t="s">
        <v>94</v>
      </c>
      <c r="F1781" s="9" t="s">
        <v>4804</v>
      </c>
      <c r="G1781" s="9" t="s">
        <v>4</v>
      </c>
      <c r="H1781" s="9" t="s">
        <v>4805</v>
      </c>
      <c r="I1781" s="9" t="s">
        <v>5288</v>
      </c>
      <c r="J1781" s="9" t="s">
        <v>4807</v>
      </c>
    </row>
    <row r="1782" spans="1:10" ht="23.1" customHeight="1">
      <c r="A1782" s="8" t="s">
        <v>5292</v>
      </c>
      <c r="B1782" s="9" t="s">
        <v>3005</v>
      </c>
      <c r="C1782" s="9" t="s">
        <v>3042</v>
      </c>
      <c r="D1782" s="9" t="s">
        <v>3718</v>
      </c>
      <c r="E1782" s="9" t="s">
        <v>94</v>
      </c>
      <c r="F1782" s="9" t="s">
        <v>4804</v>
      </c>
      <c r="G1782" s="9" t="s">
        <v>4</v>
      </c>
      <c r="H1782" s="9" t="s">
        <v>4805</v>
      </c>
      <c r="I1782" s="9" t="s">
        <v>5288</v>
      </c>
      <c r="J1782" s="9" t="s">
        <v>4807</v>
      </c>
    </row>
    <row r="1783" spans="1:10" ht="23.1" customHeight="1">
      <c r="A1783" s="8" t="s">
        <v>5293</v>
      </c>
      <c r="B1783" s="9" t="s">
        <v>3005</v>
      </c>
      <c r="C1783" s="9" t="s">
        <v>3047</v>
      </c>
      <c r="D1783" s="9" t="s">
        <v>3718</v>
      </c>
      <c r="E1783" s="9" t="s">
        <v>94</v>
      </c>
      <c r="F1783" s="9" t="s">
        <v>4804</v>
      </c>
      <c r="G1783" s="9" t="s">
        <v>4</v>
      </c>
      <c r="H1783" s="9" t="s">
        <v>4805</v>
      </c>
      <c r="I1783" s="9" t="s">
        <v>5288</v>
      </c>
      <c r="J1783" s="9" t="s">
        <v>4807</v>
      </c>
    </row>
    <row r="1784" spans="1:10" ht="23.1" customHeight="1">
      <c r="A1784" s="8" t="s">
        <v>5294</v>
      </c>
      <c r="B1784" s="9" t="s">
        <v>3005</v>
      </c>
      <c r="C1784" s="9" t="s">
        <v>3020</v>
      </c>
      <c r="D1784" s="9" t="s">
        <v>3718</v>
      </c>
      <c r="E1784" s="9" t="s">
        <v>94</v>
      </c>
      <c r="F1784" s="9" t="s">
        <v>4804</v>
      </c>
      <c r="G1784" s="9" t="s">
        <v>4</v>
      </c>
      <c r="H1784" s="9" t="s">
        <v>4805</v>
      </c>
      <c r="I1784" s="9" t="s">
        <v>5288</v>
      </c>
      <c r="J1784" s="9" t="s">
        <v>4807</v>
      </c>
    </row>
    <row r="1785" spans="1:10" ht="23.1" customHeight="1">
      <c r="A1785" s="8" t="s">
        <v>5295</v>
      </c>
      <c r="B1785" s="9" t="s">
        <v>3005</v>
      </c>
      <c r="C1785" s="9" t="s">
        <v>5296</v>
      </c>
      <c r="D1785" s="9" t="s">
        <v>3718</v>
      </c>
      <c r="E1785" s="9" t="s">
        <v>94</v>
      </c>
      <c r="F1785" s="9" t="s">
        <v>4804</v>
      </c>
      <c r="G1785" s="9" t="s">
        <v>4</v>
      </c>
      <c r="H1785" s="9" t="s">
        <v>4805</v>
      </c>
      <c r="I1785" s="9" t="s">
        <v>5288</v>
      </c>
      <c r="J1785" s="9" t="s">
        <v>4807</v>
      </c>
    </row>
    <row r="1786" spans="1:10" ht="23.1" customHeight="1">
      <c r="A1786" s="8" t="s">
        <v>5297</v>
      </c>
      <c r="B1786" s="9" t="s">
        <v>3005</v>
      </c>
      <c r="C1786" s="9" t="s">
        <v>3057</v>
      </c>
      <c r="D1786" s="9" t="s">
        <v>3718</v>
      </c>
      <c r="E1786" s="9" t="s">
        <v>94</v>
      </c>
      <c r="F1786" s="9" t="s">
        <v>4804</v>
      </c>
      <c r="G1786" s="9" t="s">
        <v>4</v>
      </c>
      <c r="H1786" s="9" t="s">
        <v>4805</v>
      </c>
      <c r="I1786" s="9" t="s">
        <v>5288</v>
      </c>
      <c r="J1786" s="9" t="s">
        <v>4807</v>
      </c>
    </row>
    <row r="1787" spans="1:10" ht="23.1" customHeight="1">
      <c r="A1787" s="8" t="s">
        <v>5298</v>
      </c>
      <c r="B1787" s="9" t="s">
        <v>3005</v>
      </c>
      <c r="C1787" s="9" t="s">
        <v>6203</v>
      </c>
      <c r="D1787" s="9" t="s">
        <v>3718</v>
      </c>
      <c r="E1787" s="9" t="s">
        <v>94</v>
      </c>
      <c r="F1787" s="9" t="s">
        <v>4804</v>
      </c>
      <c r="G1787" s="9" t="s">
        <v>4</v>
      </c>
      <c r="H1787" s="9" t="s">
        <v>4805</v>
      </c>
      <c r="I1787" s="9" t="s">
        <v>5288</v>
      </c>
      <c r="J1787" s="9" t="s">
        <v>4807</v>
      </c>
    </row>
    <row r="1788" spans="1:10" ht="36" customHeight="1">
      <c r="A1788" s="8" t="s">
        <v>5299</v>
      </c>
      <c r="B1788" s="9" t="s">
        <v>3005</v>
      </c>
      <c r="C1788" s="9" t="s">
        <v>221</v>
      </c>
      <c r="D1788" s="9" t="s">
        <v>3718</v>
      </c>
      <c r="E1788" s="9" t="s">
        <v>94</v>
      </c>
      <c r="F1788" s="9" t="s">
        <v>4804</v>
      </c>
      <c r="G1788" s="9" t="s">
        <v>10</v>
      </c>
      <c r="H1788" s="9" t="s">
        <v>4805</v>
      </c>
      <c r="I1788" s="9" t="s">
        <v>5288</v>
      </c>
      <c r="J1788" s="9" t="s">
        <v>4807</v>
      </c>
    </row>
    <row r="1789" spans="1:10" ht="36" customHeight="1">
      <c r="A1789" s="8" t="s">
        <v>5300</v>
      </c>
      <c r="B1789" s="9" t="s">
        <v>3005</v>
      </c>
      <c r="C1789" s="9" t="s">
        <v>382</v>
      </c>
      <c r="D1789" s="9" t="s">
        <v>3718</v>
      </c>
      <c r="E1789" s="9" t="s">
        <v>94</v>
      </c>
      <c r="F1789" s="9" t="s">
        <v>4804</v>
      </c>
      <c r="G1789" s="9" t="s">
        <v>10</v>
      </c>
      <c r="H1789" s="9" t="s">
        <v>4805</v>
      </c>
      <c r="I1789" s="9" t="s">
        <v>5288</v>
      </c>
      <c r="J1789" s="9" t="s">
        <v>4807</v>
      </c>
    </row>
    <row r="1790" spans="1:10" ht="23.1" customHeight="1">
      <c r="A1790" s="8" t="s">
        <v>5301</v>
      </c>
      <c r="B1790" s="9" t="s">
        <v>3005</v>
      </c>
      <c r="C1790" s="9" t="s">
        <v>5901</v>
      </c>
      <c r="D1790" s="9" t="s">
        <v>3718</v>
      </c>
      <c r="E1790" s="9" t="s">
        <v>98</v>
      </c>
      <c r="F1790" s="9" t="s">
        <v>4804</v>
      </c>
      <c r="G1790" s="9" t="s">
        <v>4</v>
      </c>
      <c r="H1790" s="9" t="s">
        <v>4805</v>
      </c>
      <c r="I1790" s="9" t="s">
        <v>5302</v>
      </c>
      <c r="J1790" s="9" t="s">
        <v>4807</v>
      </c>
    </row>
    <row r="1791" spans="1:10" ht="23.1" customHeight="1">
      <c r="A1791" s="8" t="s">
        <v>5303</v>
      </c>
      <c r="B1791" s="9" t="s">
        <v>3005</v>
      </c>
      <c r="C1791" s="9" t="s">
        <v>3020</v>
      </c>
      <c r="D1791" s="9" t="s">
        <v>3718</v>
      </c>
      <c r="E1791" s="9" t="s">
        <v>98</v>
      </c>
      <c r="F1791" s="9" t="s">
        <v>4804</v>
      </c>
      <c r="G1791" s="9" t="s">
        <v>4</v>
      </c>
      <c r="H1791" s="9" t="s">
        <v>4805</v>
      </c>
      <c r="I1791" s="9" t="s">
        <v>5302</v>
      </c>
      <c r="J1791" s="9" t="s">
        <v>4807</v>
      </c>
    </row>
    <row r="1792" spans="1:10" ht="23.1" customHeight="1">
      <c r="A1792" s="8" t="s">
        <v>5304</v>
      </c>
      <c r="B1792" s="9" t="s">
        <v>3005</v>
      </c>
      <c r="C1792" s="9" t="s">
        <v>3042</v>
      </c>
      <c r="D1792" s="9" t="s">
        <v>3718</v>
      </c>
      <c r="E1792" s="9" t="s">
        <v>98</v>
      </c>
      <c r="F1792" s="9" t="s">
        <v>4804</v>
      </c>
      <c r="G1792" s="9" t="s">
        <v>4</v>
      </c>
      <c r="H1792" s="9" t="s">
        <v>4805</v>
      </c>
      <c r="I1792" s="9" t="s">
        <v>5302</v>
      </c>
      <c r="J1792" s="9" t="s">
        <v>4807</v>
      </c>
    </row>
    <row r="1793" spans="1:10" ht="23.1" customHeight="1">
      <c r="A1793" s="8" t="s">
        <v>5305</v>
      </c>
      <c r="B1793" s="9" t="s">
        <v>3005</v>
      </c>
      <c r="C1793" s="9" t="s">
        <v>3006</v>
      </c>
      <c r="D1793" s="9" t="s">
        <v>3718</v>
      </c>
      <c r="E1793" s="9" t="s">
        <v>98</v>
      </c>
      <c r="F1793" s="9" t="s">
        <v>4804</v>
      </c>
      <c r="G1793" s="9" t="s">
        <v>4</v>
      </c>
      <c r="H1793" s="9" t="s">
        <v>4805</v>
      </c>
      <c r="I1793" s="9" t="s">
        <v>5302</v>
      </c>
      <c r="J1793" s="9" t="s">
        <v>4807</v>
      </c>
    </row>
    <row r="1794" spans="1:10" ht="23.1" customHeight="1">
      <c r="A1794" s="8" t="s">
        <v>5306</v>
      </c>
      <c r="B1794" s="9" t="s">
        <v>3005</v>
      </c>
      <c r="C1794" s="9" t="s">
        <v>6203</v>
      </c>
      <c r="D1794" s="9" t="s">
        <v>3718</v>
      </c>
      <c r="E1794" s="9" t="s">
        <v>98</v>
      </c>
      <c r="F1794" s="9" t="s">
        <v>4804</v>
      </c>
      <c r="G1794" s="9" t="s">
        <v>4</v>
      </c>
      <c r="H1794" s="9" t="s">
        <v>4805</v>
      </c>
      <c r="I1794" s="9" t="s">
        <v>5302</v>
      </c>
      <c r="J1794" s="9" t="s">
        <v>4807</v>
      </c>
    </row>
    <row r="1795" spans="1:10" ht="23.1" customHeight="1">
      <c r="A1795" s="8" t="s">
        <v>5307</v>
      </c>
      <c r="B1795" s="9" t="s">
        <v>3005</v>
      </c>
      <c r="C1795" s="9" t="s">
        <v>5261</v>
      </c>
      <c r="D1795" s="9" t="s">
        <v>3718</v>
      </c>
      <c r="E1795" s="9" t="s">
        <v>98</v>
      </c>
      <c r="F1795" s="9" t="s">
        <v>4804</v>
      </c>
      <c r="G1795" s="9" t="s">
        <v>4</v>
      </c>
      <c r="H1795" s="9" t="s">
        <v>4805</v>
      </c>
      <c r="I1795" s="9" t="s">
        <v>5302</v>
      </c>
      <c r="J1795" s="9" t="s">
        <v>4807</v>
      </c>
    </row>
    <row r="1796" spans="1:10" ht="23.1" customHeight="1">
      <c r="A1796" s="8" t="s">
        <v>5308</v>
      </c>
      <c r="B1796" s="9" t="s">
        <v>3005</v>
      </c>
      <c r="C1796" s="9" t="s">
        <v>5296</v>
      </c>
      <c r="D1796" s="9" t="s">
        <v>3718</v>
      </c>
      <c r="E1796" s="9" t="s">
        <v>98</v>
      </c>
      <c r="F1796" s="9" t="s">
        <v>4804</v>
      </c>
      <c r="G1796" s="9" t="s">
        <v>4</v>
      </c>
      <c r="H1796" s="9" t="s">
        <v>4805</v>
      </c>
      <c r="I1796" s="9" t="s">
        <v>5302</v>
      </c>
      <c r="J1796" s="9" t="s">
        <v>4807</v>
      </c>
    </row>
    <row r="1797" spans="1:10" ht="23.1" customHeight="1">
      <c r="A1797" s="8" t="s">
        <v>5309</v>
      </c>
      <c r="B1797" s="9" t="s">
        <v>3005</v>
      </c>
      <c r="C1797" s="9" t="s">
        <v>3047</v>
      </c>
      <c r="D1797" s="9" t="s">
        <v>3718</v>
      </c>
      <c r="E1797" s="9" t="s">
        <v>98</v>
      </c>
      <c r="F1797" s="9" t="s">
        <v>4804</v>
      </c>
      <c r="G1797" s="9" t="s">
        <v>4</v>
      </c>
      <c r="H1797" s="9" t="s">
        <v>4805</v>
      </c>
      <c r="I1797" s="9" t="s">
        <v>5302</v>
      </c>
      <c r="J1797" s="9" t="s">
        <v>4807</v>
      </c>
    </row>
    <row r="1798" spans="1:10" ht="23.1" customHeight="1">
      <c r="A1798" s="8" t="s">
        <v>5310</v>
      </c>
      <c r="B1798" s="9" t="s">
        <v>3005</v>
      </c>
      <c r="C1798" s="9" t="s">
        <v>3042</v>
      </c>
      <c r="D1798" s="9" t="s">
        <v>3718</v>
      </c>
      <c r="E1798" s="9" t="s">
        <v>99</v>
      </c>
      <c r="F1798" s="9" t="s">
        <v>4804</v>
      </c>
      <c r="G1798" s="9" t="s">
        <v>4</v>
      </c>
      <c r="H1798" s="9" t="s">
        <v>4805</v>
      </c>
      <c r="I1798" s="9" t="s">
        <v>5311</v>
      </c>
      <c r="J1798" s="9" t="s">
        <v>4807</v>
      </c>
    </row>
    <row r="1799" spans="1:10" ht="36" customHeight="1">
      <c r="A1799" s="8" t="s">
        <v>5312</v>
      </c>
      <c r="B1799" s="9" t="s">
        <v>3005</v>
      </c>
      <c r="C1799" s="9" t="s">
        <v>3106</v>
      </c>
      <c r="D1799" s="9" t="s">
        <v>3718</v>
      </c>
      <c r="E1799" s="9" t="s">
        <v>99</v>
      </c>
      <c r="F1799" s="9" t="s">
        <v>4804</v>
      </c>
      <c r="G1799" s="9" t="s">
        <v>10</v>
      </c>
      <c r="H1799" s="9" t="s">
        <v>4805</v>
      </c>
      <c r="I1799" s="9" t="s">
        <v>5311</v>
      </c>
      <c r="J1799" s="9" t="s">
        <v>4807</v>
      </c>
    </row>
    <row r="1800" spans="1:10" ht="36" customHeight="1">
      <c r="A1800" s="8" t="s">
        <v>5313</v>
      </c>
      <c r="B1800" s="9" t="s">
        <v>3005</v>
      </c>
      <c r="C1800" s="9" t="s">
        <v>221</v>
      </c>
      <c r="D1800" s="9" t="s">
        <v>3718</v>
      </c>
      <c r="E1800" s="9" t="s">
        <v>99</v>
      </c>
      <c r="F1800" s="9" t="s">
        <v>4804</v>
      </c>
      <c r="G1800" s="9" t="s">
        <v>10</v>
      </c>
      <c r="H1800" s="9" t="s">
        <v>4805</v>
      </c>
      <c r="I1800" s="9" t="s">
        <v>5311</v>
      </c>
      <c r="J1800" s="9" t="s">
        <v>4807</v>
      </c>
    </row>
    <row r="1801" spans="1:10" ht="36" customHeight="1">
      <c r="A1801" s="8" t="s">
        <v>5314</v>
      </c>
      <c r="B1801" s="9" t="s">
        <v>3005</v>
      </c>
      <c r="C1801" s="9" t="s">
        <v>382</v>
      </c>
      <c r="D1801" s="9" t="s">
        <v>3718</v>
      </c>
      <c r="E1801" s="9" t="s">
        <v>99</v>
      </c>
      <c r="F1801" s="9" t="s">
        <v>4804</v>
      </c>
      <c r="G1801" s="9" t="s">
        <v>10</v>
      </c>
      <c r="H1801" s="9" t="s">
        <v>4805</v>
      </c>
      <c r="I1801" s="9" t="s">
        <v>5311</v>
      </c>
      <c r="J1801" s="9" t="s">
        <v>4807</v>
      </c>
    </row>
    <row r="1802" spans="1:10" ht="23.1" customHeight="1">
      <c r="A1802" s="8" t="s">
        <v>5315</v>
      </c>
      <c r="B1802" s="9" t="s">
        <v>3005</v>
      </c>
      <c r="C1802" s="9" t="s">
        <v>5810</v>
      </c>
      <c r="D1802" s="9" t="s">
        <v>3718</v>
      </c>
      <c r="E1802" s="9" t="s">
        <v>100</v>
      </c>
      <c r="F1802" s="9" t="s">
        <v>4804</v>
      </c>
      <c r="G1802" s="9" t="s">
        <v>4</v>
      </c>
      <c r="H1802" s="9" t="s">
        <v>4805</v>
      </c>
      <c r="I1802" s="9" t="s">
        <v>5316</v>
      </c>
      <c r="J1802" s="9" t="s">
        <v>4807</v>
      </c>
    </row>
    <row r="1803" spans="1:10" ht="23.1" customHeight="1">
      <c r="A1803" s="8" t="s">
        <v>5317</v>
      </c>
      <c r="B1803" s="9" t="s">
        <v>3005</v>
      </c>
      <c r="C1803" s="9" t="s">
        <v>3044</v>
      </c>
      <c r="D1803" s="9" t="s">
        <v>3718</v>
      </c>
      <c r="E1803" s="9" t="s">
        <v>100</v>
      </c>
      <c r="F1803" s="9" t="s">
        <v>4804</v>
      </c>
      <c r="G1803" s="9" t="s">
        <v>4</v>
      </c>
      <c r="H1803" s="9" t="s">
        <v>4805</v>
      </c>
      <c r="I1803" s="9" t="s">
        <v>5316</v>
      </c>
      <c r="J1803" s="9" t="s">
        <v>4807</v>
      </c>
    </row>
    <row r="1804" spans="1:10" ht="23.1" customHeight="1">
      <c r="A1804" s="8" t="s">
        <v>5318</v>
      </c>
      <c r="B1804" s="9" t="s">
        <v>3005</v>
      </c>
      <c r="C1804" s="9" t="s">
        <v>3006</v>
      </c>
      <c r="D1804" s="9" t="s">
        <v>3718</v>
      </c>
      <c r="E1804" s="9" t="s">
        <v>100</v>
      </c>
      <c r="F1804" s="9" t="s">
        <v>4804</v>
      </c>
      <c r="G1804" s="9" t="s">
        <v>4</v>
      </c>
      <c r="H1804" s="9" t="s">
        <v>4805</v>
      </c>
      <c r="I1804" s="9" t="s">
        <v>5316</v>
      </c>
      <c r="J1804" s="9" t="s">
        <v>4807</v>
      </c>
    </row>
    <row r="1805" spans="1:10" ht="23.1" customHeight="1">
      <c r="A1805" s="8" t="s">
        <v>5319</v>
      </c>
      <c r="B1805" s="9" t="s">
        <v>3005</v>
      </c>
      <c r="C1805" s="9" t="s">
        <v>3042</v>
      </c>
      <c r="D1805" s="9" t="s">
        <v>3718</v>
      </c>
      <c r="E1805" s="9" t="s">
        <v>100</v>
      </c>
      <c r="F1805" s="9" t="s">
        <v>4804</v>
      </c>
      <c r="G1805" s="9" t="s">
        <v>4</v>
      </c>
      <c r="H1805" s="9" t="s">
        <v>4805</v>
      </c>
      <c r="I1805" s="9" t="s">
        <v>5316</v>
      </c>
      <c r="J1805" s="9" t="s">
        <v>4807</v>
      </c>
    </row>
    <row r="1806" spans="1:10" ht="23.1" customHeight="1">
      <c r="A1806" s="8" t="s">
        <v>5320</v>
      </c>
      <c r="B1806" s="9" t="s">
        <v>3005</v>
      </c>
      <c r="C1806" s="9" t="s">
        <v>3057</v>
      </c>
      <c r="D1806" s="9" t="s">
        <v>3718</v>
      </c>
      <c r="E1806" s="9" t="s">
        <v>100</v>
      </c>
      <c r="F1806" s="9" t="s">
        <v>4804</v>
      </c>
      <c r="G1806" s="9" t="s">
        <v>4</v>
      </c>
      <c r="H1806" s="9" t="s">
        <v>4805</v>
      </c>
      <c r="I1806" s="9" t="s">
        <v>5316</v>
      </c>
      <c r="J1806" s="9" t="s">
        <v>4807</v>
      </c>
    </row>
    <row r="1807" spans="1:10" ht="23.1" customHeight="1">
      <c r="A1807" s="8" t="s">
        <v>5321</v>
      </c>
      <c r="B1807" s="9" t="s">
        <v>3005</v>
      </c>
      <c r="C1807" s="9" t="s">
        <v>5810</v>
      </c>
      <c r="D1807" s="9" t="s">
        <v>3718</v>
      </c>
      <c r="E1807" s="9" t="s">
        <v>101</v>
      </c>
      <c r="F1807" s="9" t="s">
        <v>4804</v>
      </c>
      <c r="G1807" s="9" t="s">
        <v>4</v>
      </c>
      <c r="H1807" s="9" t="s">
        <v>4805</v>
      </c>
      <c r="I1807" s="9" t="s">
        <v>5322</v>
      </c>
      <c r="J1807" s="9" t="s">
        <v>4807</v>
      </c>
    </row>
    <row r="1808" spans="1:10" ht="23.1" customHeight="1">
      <c r="A1808" s="8" t="s">
        <v>5323</v>
      </c>
      <c r="B1808" s="9" t="s">
        <v>3005</v>
      </c>
      <c r="C1808" s="9" t="s">
        <v>5901</v>
      </c>
      <c r="D1808" s="9" t="s">
        <v>3718</v>
      </c>
      <c r="E1808" s="9" t="s">
        <v>101</v>
      </c>
      <c r="F1808" s="9" t="s">
        <v>4804</v>
      </c>
      <c r="G1808" s="9" t="s">
        <v>4</v>
      </c>
      <c r="H1808" s="9" t="s">
        <v>4805</v>
      </c>
      <c r="I1808" s="9" t="s">
        <v>5322</v>
      </c>
      <c r="J1808" s="9" t="s">
        <v>4807</v>
      </c>
    </row>
    <row r="1809" spans="1:10" ht="23.1" customHeight="1">
      <c r="A1809" s="8" t="s">
        <v>5324</v>
      </c>
      <c r="B1809" s="9" t="s">
        <v>3005</v>
      </c>
      <c r="C1809" s="9" t="s">
        <v>3020</v>
      </c>
      <c r="D1809" s="9" t="s">
        <v>3718</v>
      </c>
      <c r="E1809" s="9" t="s">
        <v>101</v>
      </c>
      <c r="F1809" s="9" t="s">
        <v>4804</v>
      </c>
      <c r="G1809" s="9" t="s">
        <v>4</v>
      </c>
      <c r="H1809" s="9" t="s">
        <v>4805</v>
      </c>
      <c r="I1809" s="9" t="s">
        <v>5322</v>
      </c>
      <c r="J1809" s="9" t="s">
        <v>4807</v>
      </c>
    </row>
    <row r="1810" spans="1:10" ht="23.1" customHeight="1">
      <c r="A1810" s="8" t="s">
        <v>5325</v>
      </c>
      <c r="B1810" s="9" t="s">
        <v>3005</v>
      </c>
      <c r="C1810" s="9" t="s">
        <v>3042</v>
      </c>
      <c r="D1810" s="9" t="s">
        <v>3718</v>
      </c>
      <c r="E1810" s="9" t="s">
        <v>101</v>
      </c>
      <c r="F1810" s="9" t="s">
        <v>4804</v>
      </c>
      <c r="G1810" s="9" t="s">
        <v>4</v>
      </c>
      <c r="H1810" s="9" t="s">
        <v>4805</v>
      </c>
      <c r="I1810" s="9" t="s">
        <v>5322</v>
      </c>
      <c r="J1810" s="9" t="s">
        <v>4807</v>
      </c>
    </row>
    <row r="1811" spans="1:10" ht="23.1" customHeight="1">
      <c r="A1811" s="8" t="s">
        <v>5326</v>
      </c>
      <c r="B1811" s="9" t="s">
        <v>3005</v>
      </c>
      <c r="C1811" s="9" t="s">
        <v>3006</v>
      </c>
      <c r="D1811" s="9" t="s">
        <v>3718</v>
      </c>
      <c r="E1811" s="9" t="s">
        <v>101</v>
      </c>
      <c r="F1811" s="9" t="s">
        <v>4804</v>
      </c>
      <c r="G1811" s="9" t="s">
        <v>4</v>
      </c>
      <c r="H1811" s="9" t="s">
        <v>4805</v>
      </c>
      <c r="I1811" s="9" t="s">
        <v>5322</v>
      </c>
      <c r="J1811" s="9" t="s">
        <v>4807</v>
      </c>
    </row>
    <row r="1812" spans="1:10" ht="36" customHeight="1">
      <c r="A1812" s="8" t="s">
        <v>5327</v>
      </c>
      <c r="B1812" s="9" t="s">
        <v>3005</v>
      </c>
      <c r="C1812" s="9" t="s">
        <v>382</v>
      </c>
      <c r="D1812" s="9" t="s">
        <v>3718</v>
      </c>
      <c r="E1812" s="9" t="s">
        <v>101</v>
      </c>
      <c r="F1812" s="9" t="s">
        <v>4804</v>
      </c>
      <c r="G1812" s="9" t="s">
        <v>10</v>
      </c>
      <c r="H1812" s="9" t="s">
        <v>4805</v>
      </c>
      <c r="I1812" s="9" t="s">
        <v>5322</v>
      </c>
      <c r="J1812" s="9" t="s">
        <v>4807</v>
      </c>
    </row>
    <row r="1813" spans="1:10" ht="23.1" customHeight="1">
      <c r="A1813" s="8" t="s">
        <v>5328</v>
      </c>
      <c r="B1813" s="9" t="s">
        <v>3005</v>
      </c>
      <c r="C1813" s="9" t="s">
        <v>3057</v>
      </c>
      <c r="D1813" s="9" t="s">
        <v>3718</v>
      </c>
      <c r="E1813" s="9" t="s">
        <v>102</v>
      </c>
      <c r="F1813" s="9" t="s">
        <v>4804</v>
      </c>
      <c r="G1813" s="9" t="s">
        <v>4</v>
      </c>
      <c r="H1813" s="9" t="s">
        <v>4805</v>
      </c>
      <c r="I1813" s="9" t="s">
        <v>5329</v>
      </c>
      <c r="J1813" s="9" t="s">
        <v>4807</v>
      </c>
    </row>
    <row r="1814" spans="1:10" ht="23.1" customHeight="1">
      <c r="A1814" s="8" t="s">
        <v>5330</v>
      </c>
      <c r="B1814" s="9" t="s">
        <v>3005</v>
      </c>
      <c r="C1814" s="9" t="s">
        <v>5810</v>
      </c>
      <c r="D1814" s="9" t="s">
        <v>3718</v>
      </c>
      <c r="E1814" s="9" t="s">
        <v>102</v>
      </c>
      <c r="F1814" s="9" t="s">
        <v>4804</v>
      </c>
      <c r="G1814" s="9" t="s">
        <v>4</v>
      </c>
      <c r="H1814" s="9" t="s">
        <v>4805</v>
      </c>
      <c r="I1814" s="9" t="s">
        <v>5329</v>
      </c>
      <c r="J1814" s="9" t="s">
        <v>4807</v>
      </c>
    </row>
    <row r="1815" spans="1:10" ht="23.1" customHeight="1">
      <c r="A1815" s="8" t="s">
        <v>5331</v>
      </c>
      <c r="B1815" s="9" t="s">
        <v>3005</v>
      </c>
      <c r="C1815" s="9" t="s">
        <v>5810</v>
      </c>
      <c r="D1815" s="9" t="s">
        <v>3718</v>
      </c>
      <c r="E1815" s="9" t="s">
        <v>103</v>
      </c>
      <c r="F1815" s="9" t="s">
        <v>4804</v>
      </c>
      <c r="G1815" s="9" t="s">
        <v>4</v>
      </c>
      <c r="H1815" s="9" t="s">
        <v>4805</v>
      </c>
      <c r="I1815" s="9" t="s">
        <v>5332</v>
      </c>
      <c r="J1815" s="9" t="s">
        <v>4807</v>
      </c>
    </row>
    <row r="1816" spans="1:10" ht="23.1" customHeight="1">
      <c r="A1816" s="8" t="s">
        <v>5333</v>
      </c>
      <c r="B1816" s="9" t="s">
        <v>3005</v>
      </c>
      <c r="C1816" s="9" t="s">
        <v>3044</v>
      </c>
      <c r="D1816" s="9" t="s">
        <v>3718</v>
      </c>
      <c r="E1816" s="9" t="s">
        <v>103</v>
      </c>
      <c r="F1816" s="9" t="s">
        <v>4804</v>
      </c>
      <c r="G1816" s="9" t="s">
        <v>4</v>
      </c>
      <c r="H1816" s="9" t="s">
        <v>4805</v>
      </c>
      <c r="I1816" s="9" t="s">
        <v>5332</v>
      </c>
      <c r="J1816" s="9" t="s">
        <v>4807</v>
      </c>
    </row>
    <row r="1817" spans="1:10" ht="23.1" customHeight="1">
      <c r="A1817" s="8" t="s">
        <v>5334</v>
      </c>
      <c r="B1817" s="9" t="s">
        <v>3005</v>
      </c>
      <c r="C1817" s="9" t="s">
        <v>3042</v>
      </c>
      <c r="D1817" s="9" t="s">
        <v>3718</v>
      </c>
      <c r="E1817" s="9" t="s">
        <v>103</v>
      </c>
      <c r="F1817" s="9" t="s">
        <v>4804</v>
      </c>
      <c r="G1817" s="9" t="s">
        <v>4</v>
      </c>
      <c r="H1817" s="9" t="s">
        <v>4805</v>
      </c>
      <c r="I1817" s="9" t="s">
        <v>5332</v>
      </c>
      <c r="J1817" s="9" t="s">
        <v>4807</v>
      </c>
    </row>
    <row r="1818" spans="1:10" ht="23.1" customHeight="1">
      <c r="A1818" s="8" t="s">
        <v>5335</v>
      </c>
      <c r="B1818" s="9" t="s">
        <v>3005</v>
      </c>
      <c r="C1818" s="9" t="s">
        <v>3006</v>
      </c>
      <c r="D1818" s="9" t="s">
        <v>3718</v>
      </c>
      <c r="E1818" s="9" t="s">
        <v>103</v>
      </c>
      <c r="F1818" s="9" t="s">
        <v>4804</v>
      </c>
      <c r="G1818" s="9" t="s">
        <v>4</v>
      </c>
      <c r="H1818" s="9" t="s">
        <v>4805</v>
      </c>
      <c r="I1818" s="9" t="s">
        <v>5332</v>
      </c>
      <c r="J1818" s="9" t="s">
        <v>4807</v>
      </c>
    </row>
    <row r="1819" spans="1:10" ht="23.1" customHeight="1">
      <c r="A1819" s="8" t="s">
        <v>5336</v>
      </c>
      <c r="B1819" s="9" t="s">
        <v>3005</v>
      </c>
      <c r="C1819" s="9" t="s">
        <v>5261</v>
      </c>
      <c r="D1819" s="9" t="s">
        <v>3718</v>
      </c>
      <c r="E1819" s="9" t="s">
        <v>103</v>
      </c>
      <c r="F1819" s="9" t="s">
        <v>4804</v>
      </c>
      <c r="G1819" s="9" t="s">
        <v>4</v>
      </c>
      <c r="H1819" s="9" t="s">
        <v>4805</v>
      </c>
      <c r="I1819" s="9" t="s">
        <v>5332</v>
      </c>
      <c r="J1819" s="9" t="s">
        <v>4807</v>
      </c>
    </row>
    <row r="1820" spans="1:10" ht="23.1" customHeight="1">
      <c r="A1820" s="8" t="s">
        <v>5337</v>
      </c>
      <c r="B1820" s="9" t="s">
        <v>3005</v>
      </c>
      <c r="C1820" s="9" t="s">
        <v>3057</v>
      </c>
      <c r="D1820" s="9" t="s">
        <v>3718</v>
      </c>
      <c r="E1820" s="9" t="s">
        <v>103</v>
      </c>
      <c r="F1820" s="9" t="s">
        <v>4804</v>
      </c>
      <c r="G1820" s="9" t="s">
        <v>4</v>
      </c>
      <c r="H1820" s="9" t="s">
        <v>4805</v>
      </c>
      <c r="I1820" s="9" t="s">
        <v>5332</v>
      </c>
      <c r="J1820" s="9" t="s">
        <v>4807</v>
      </c>
    </row>
    <row r="1821" spans="1:10" ht="23.1" customHeight="1">
      <c r="A1821" s="8" t="s">
        <v>5338</v>
      </c>
      <c r="B1821" s="9" t="s">
        <v>3005</v>
      </c>
      <c r="C1821" s="9" t="s">
        <v>5810</v>
      </c>
      <c r="D1821" s="9" t="s">
        <v>3718</v>
      </c>
      <c r="E1821" s="9" t="s">
        <v>104</v>
      </c>
      <c r="F1821" s="9" t="s">
        <v>4804</v>
      </c>
      <c r="G1821" s="9" t="s">
        <v>4</v>
      </c>
      <c r="H1821" s="9" t="s">
        <v>4805</v>
      </c>
      <c r="I1821" s="9" t="s">
        <v>5339</v>
      </c>
      <c r="J1821" s="9" t="s">
        <v>4807</v>
      </c>
    </row>
    <row r="1822" spans="1:10" ht="23.1" customHeight="1">
      <c r="A1822" s="8" t="s">
        <v>5340</v>
      </c>
      <c r="B1822" s="9" t="s">
        <v>3005</v>
      </c>
      <c r="C1822" s="9" t="s">
        <v>5261</v>
      </c>
      <c r="D1822" s="9" t="s">
        <v>3718</v>
      </c>
      <c r="E1822" s="9" t="s">
        <v>104</v>
      </c>
      <c r="F1822" s="9" t="s">
        <v>4804</v>
      </c>
      <c r="G1822" s="9" t="s">
        <v>4</v>
      </c>
      <c r="H1822" s="9" t="s">
        <v>4805</v>
      </c>
      <c r="I1822" s="9" t="s">
        <v>5339</v>
      </c>
      <c r="J1822" s="9" t="s">
        <v>4807</v>
      </c>
    </row>
    <row r="1823" spans="1:10" ht="23.1" customHeight="1">
      <c r="A1823" s="8" t="s">
        <v>5341</v>
      </c>
      <c r="B1823" s="9" t="s">
        <v>3005</v>
      </c>
      <c r="C1823" s="9" t="s">
        <v>5810</v>
      </c>
      <c r="D1823" s="9" t="s">
        <v>3718</v>
      </c>
      <c r="E1823" s="9" t="s">
        <v>105</v>
      </c>
      <c r="F1823" s="9" t="s">
        <v>4804</v>
      </c>
      <c r="G1823" s="9" t="s">
        <v>4</v>
      </c>
      <c r="H1823" s="9" t="s">
        <v>4805</v>
      </c>
      <c r="I1823" s="9" t="s">
        <v>5342</v>
      </c>
      <c r="J1823" s="9" t="s">
        <v>4807</v>
      </c>
    </row>
    <row r="1824" spans="1:10" ht="23.1" customHeight="1">
      <c r="A1824" s="8" t="s">
        <v>5343</v>
      </c>
      <c r="B1824" s="9" t="s">
        <v>3005</v>
      </c>
      <c r="C1824" s="9" t="s">
        <v>3006</v>
      </c>
      <c r="D1824" s="9" t="s">
        <v>3718</v>
      </c>
      <c r="E1824" s="9" t="s">
        <v>105</v>
      </c>
      <c r="F1824" s="9" t="s">
        <v>4804</v>
      </c>
      <c r="G1824" s="9" t="s">
        <v>4</v>
      </c>
      <c r="H1824" s="9" t="s">
        <v>4805</v>
      </c>
      <c r="I1824" s="9" t="s">
        <v>5342</v>
      </c>
      <c r="J1824" s="9" t="s">
        <v>4807</v>
      </c>
    </row>
    <row r="1825" spans="1:10" ht="23.1" customHeight="1">
      <c r="A1825" s="8" t="s">
        <v>5344</v>
      </c>
      <c r="B1825" s="9" t="s">
        <v>3005</v>
      </c>
      <c r="C1825" s="9" t="s">
        <v>6203</v>
      </c>
      <c r="D1825" s="9" t="s">
        <v>3718</v>
      </c>
      <c r="E1825" s="9" t="s">
        <v>105</v>
      </c>
      <c r="F1825" s="9" t="s">
        <v>4804</v>
      </c>
      <c r="G1825" s="9" t="s">
        <v>4</v>
      </c>
      <c r="H1825" s="9" t="s">
        <v>4805</v>
      </c>
      <c r="I1825" s="9" t="s">
        <v>5342</v>
      </c>
      <c r="J1825" s="9" t="s">
        <v>4807</v>
      </c>
    </row>
    <row r="1826" spans="1:10" ht="48.95" customHeight="1">
      <c r="A1826" s="8" t="s">
        <v>5345</v>
      </c>
      <c r="B1826" s="9" t="s">
        <v>3623</v>
      </c>
      <c r="C1826" s="9" t="s">
        <v>1809</v>
      </c>
      <c r="D1826" s="9" t="s">
        <v>3007</v>
      </c>
      <c r="E1826" s="9" t="s">
        <v>988</v>
      </c>
      <c r="F1826" s="9" t="s">
        <v>5346</v>
      </c>
      <c r="G1826" s="9" t="s">
        <v>5347</v>
      </c>
      <c r="H1826" s="9" t="s">
        <v>5348</v>
      </c>
      <c r="I1826" s="9" t="s">
        <v>5349</v>
      </c>
      <c r="J1826" s="9" t="s">
        <v>5350</v>
      </c>
    </row>
    <row r="1827" spans="1:10" ht="48.95" customHeight="1">
      <c r="A1827" s="8" t="s">
        <v>5351</v>
      </c>
      <c r="B1827" s="9" t="s">
        <v>3623</v>
      </c>
      <c r="C1827" s="9" t="s">
        <v>1815</v>
      </c>
      <c r="D1827" s="9" t="s">
        <v>3007</v>
      </c>
      <c r="E1827" s="9" t="s">
        <v>988</v>
      </c>
      <c r="F1827" s="9" t="s">
        <v>5346</v>
      </c>
      <c r="G1827" s="9" t="s">
        <v>5347</v>
      </c>
      <c r="H1827" s="9" t="s">
        <v>5352</v>
      </c>
      <c r="I1827" s="9" t="s">
        <v>5353</v>
      </c>
      <c r="J1827" s="9" t="s">
        <v>5350</v>
      </c>
    </row>
    <row r="1828" spans="1:10" ht="48.95" customHeight="1">
      <c r="A1828" s="8" t="s">
        <v>5354</v>
      </c>
      <c r="B1828" s="9" t="s">
        <v>3623</v>
      </c>
      <c r="C1828" s="9" t="s">
        <v>1815</v>
      </c>
      <c r="D1828" s="9" t="s">
        <v>3007</v>
      </c>
      <c r="E1828" s="9" t="s">
        <v>524</v>
      </c>
      <c r="F1828" s="9" t="s">
        <v>5346</v>
      </c>
      <c r="G1828" s="9" t="s">
        <v>5347</v>
      </c>
      <c r="H1828" s="9" t="s">
        <v>5352</v>
      </c>
      <c r="I1828" s="9" t="s">
        <v>5353</v>
      </c>
      <c r="J1828" s="9" t="s">
        <v>5350</v>
      </c>
    </row>
    <row r="1829" spans="1:10" ht="48.95" customHeight="1">
      <c r="A1829" s="8" t="s">
        <v>5355</v>
      </c>
      <c r="B1829" s="9" t="s">
        <v>3623</v>
      </c>
      <c r="C1829" s="9" t="s">
        <v>1820</v>
      </c>
      <c r="D1829" s="9" t="s">
        <v>3007</v>
      </c>
      <c r="E1829" s="9" t="s">
        <v>524</v>
      </c>
      <c r="F1829" s="9" t="s">
        <v>5346</v>
      </c>
      <c r="G1829" s="9" t="s">
        <v>5347</v>
      </c>
      <c r="H1829" s="9" t="s">
        <v>5356</v>
      </c>
      <c r="I1829" s="9" t="s">
        <v>5357</v>
      </c>
      <c r="J1829" s="9" t="s">
        <v>5358</v>
      </c>
    </row>
    <row r="1830" spans="1:10" ht="48.95" customHeight="1">
      <c r="A1830" s="8" t="s">
        <v>5359</v>
      </c>
      <c r="B1830" s="9" t="s">
        <v>3623</v>
      </c>
      <c r="C1830" s="9" t="s">
        <v>1820</v>
      </c>
      <c r="D1830" s="9" t="s">
        <v>3007</v>
      </c>
      <c r="E1830" s="9" t="s">
        <v>531</v>
      </c>
      <c r="F1830" s="9" t="s">
        <v>5346</v>
      </c>
      <c r="G1830" s="9" t="s">
        <v>5347</v>
      </c>
      <c r="H1830" s="9" t="s">
        <v>5356</v>
      </c>
      <c r="I1830" s="9" t="s">
        <v>5357</v>
      </c>
      <c r="J1830" s="9" t="s">
        <v>5358</v>
      </c>
    </row>
    <row r="1831" spans="1:10" ht="48.95" customHeight="1">
      <c r="A1831" s="8" t="s">
        <v>5360</v>
      </c>
      <c r="B1831" s="9" t="s">
        <v>3623</v>
      </c>
      <c r="C1831" s="9" t="s">
        <v>1823</v>
      </c>
      <c r="D1831" s="9" t="s">
        <v>3007</v>
      </c>
      <c r="E1831" s="9" t="s">
        <v>988</v>
      </c>
      <c r="F1831" s="9" t="s">
        <v>5346</v>
      </c>
      <c r="G1831" s="9" t="s">
        <v>5347</v>
      </c>
      <c r="H1831" s="9" t="s">
        <v>5361</v>
      </c>
      <c r="I1831" s="9" t="s">
        <v>5362</v>
      </c>
      <c r="J1831" s="9" t="s">
        <v>5350</v>
      </c>
    </row>
    <row r="1832" spans="1:10" ht="48.95" customHeight="1">
      <c r="A1832" s="8" t="s">
        <v>5363</v>
      </c>
      <c r="B1832" s="9" t="s">
        <v>3623</v>
      </c>
      <c r="C1832" s="9" t="s">
        <v>1823</v>
      </c>
      <c r="D1832" s="9" t="s">
        <v>3007</v>
      </c>
      <c r="E1832" s="9" t="s">
        <v>524</v>
      </c>
      <c r="F1832" s="9" t="s">
        <v>5346</v>
      </c>
      <c r="G1832" s="9" t="s">
        <v>5347</v>
      </c>
      <c r="H1832" s="9" t="s">
        <v>5361</v>
      </c>
      <c r="I1832" s="9" t="s">
        <v>5362</v>
      </c>
      <c r="J1832" s="9" t="s">
        <v>5350</v>
      </c>
    </row>
    <row r="1833" spans="1:10" ht="62.1" customHeight="1">
      <c r="A1833" s="8" t="s">
        <v>5364</v>
      </c>
      <c r="B1833" s="9" t="s">
        <v>3623</v>
      </c>
      <c r="C1833" s="9" t="s">
        <v>1828</v>
      </c>
      <c r="D1833" s="9" t="s">
        <v>3007</v>
      </c>
      <c r="E1833" s="9" t="s">
        <v>988</v>
      </c>
      <c r="F1833" s="9" t="s">
        <v>5346</v>
      </c>
      <c r="G1833" s="9" t="s">
        <v>5347</v>
      </c>
      <c r="H1833" s="9" t="s">
        <v>5365</v>
      </c>
      <c r="I1833" s="9" t="s">
        <v>5366</v>
      </c>
      <c r="J1833" s="9" t="s">
        <v>5350</v>
      </c>
    </row>
    <row r="1834" spans="1:10" ht="62.1" customHeight="1">
      <c r="A1834" s="8" t="s">
        <v>5367</v>
      </c>
      <c r="B1834" s="9" t="s">
        <v>3623</v>
      </c>
      <c r="C1834" s="9" t="s">
        <v>1828</v>
      </c>
      <c r="D1834" s="9" t="s">
        <v>3007</v>
      </c>
      <c r="E1834" s="9" t="s">
        <v>524</v>
      </c>
      <c r="F1834" s="9" t="s">
        <v>5346</v>
      </c>
      <c r="G1834" s="9" t="s">
        <v>5347</v>
      </c>
      <c r="H1834" s="9" t="s">
        <v>5365</v>
      </c>
      <c r="I1834" s="9" t="s">
        <v>5366</v>
      </c>
      <c r="J1834" s="9" t="s">
        <v>5350</v>
      </c>
    </row>
    <row r="1835" spans="1:10" ht="48.95" customHeight="1">
      <c r="A1835" s="8" t="s">
        <v>5368</v>
      </c>
      <c r="B1835" s="9" t="s">
        <v>3623</v>
      </c>
      <c r="C1835" s="9" t="s">
        <v>2194</v>
      </c>
      <c r="D1835" s="9" t="s">
        <v>3007</v>
      </c>
      <c r="E1835" s="9" t="s">
        <v>572</v>
      </c>
      <c r="F1835" s="9" t="s">
        <v>5369</v>
      </c>
      <c r="G1835" s="9" t="s">
        <v>5347</v>
      </c>
      <c r="H1835" s="9" t="s">
        <v>5370</v>
      </c>
      <c r="I1835" s="9" t="s">
        <v>5371</v>
      </c>
      <c r="J1835" s="9" t="s">
        <v>5372</v>
      </c>
    </row>
    <row r="1836" spans="1:10" ht="48.95" customHeight="1">
      <c r="A1836" s="8" t="s">
        <v>5373</v>
      </c>
      <c r="B1836" s="9" t="s">
        <v>3623</v>
      </c>
      <c r="C1836" s="9" t="s">
        <v>2236</v>
      </c>
      <c r="D1836" s="9" t="s">
        <v>3007</v>
      </c>
      <c r="E1836" s="9" t="s">
        <v>564</v>
      </c>
      <c r="F1836" s="9" t="s">
        <v>5369</v>
      </c>
      <c r="G1836" s="9" t="s">
        <v>5347</v>
      </c>
      <c r="H1836" s="9" t="s">
        <v>5374</v>
      </c>
      <c r="I1836" s="9" t="s">
        <v>5375</v>
      </c>
      <c r="J1836" s="9" t="s">
        <v>5376</v>
      </c>
    </row>
    <row r="1837" spans="1:10" ht="48.95" customHeight="1">
      <c r="A1837" s="8" t="s">
        <v>5377</v>
      </c>
      <c r="B1837" s="9" t="s">
        <v>3623</v>
      </c>
      <c r="C1837" s="9" t="s">
        <v>2236</v>
      </c>
      <c r="D1837" s="9" t="s">
        <v>3007</v>
      </c>
      <c r="E1837" s="9" t="s">
        <v>572</v>
      </c>
      <c r="F1837" s="9" t="s">
        <v>5369</v>
      </c>
      <c r="G1837" s="9" t="s">
        <v>5347</v>
      </c>
      <c r="H1837" s="9" t="s">
        <v>5374</v>
      </c>
      <c r="I1837" s="9" t="s">
        <v>5375</v>
      </c>
      <c r="J1837" s="9" t="s">
        <v>5376</v>
      </c>
    </row>
    <row r="1838" spans="1:10" ht="48.95" customHeight="1">
      <c r="A1838" s="8" t="s">
        <v>5378</v>
      </c>
      <c r="B1838" s="9" t="s">
        <v>3623</v>
      </c>
      <c r="C1838" s="9" t="s">
        <v>2437</v>
      </c>
      <c r="D1838" s="9" t="s">
        <v>3007</v>
      </c>
      <c r="E1838" s="9" t="s">
        <v>572</v>
      </c>
      <c r="F1838" s="9" t="s">
        <v>5369</v>
      </c>
      <c r="G1838" s="9" t="s">
        <v>5347</v>
      </c>
      <c r="H1838" s="9" t="s">
        <v>5379</v>
      </c>
      <c r="I1838" s="9" t="s">
        <v>5380</v>
      </c>
      <c r="J1838" s="9" t="s">
        <v>5376</v>
      </c>
    </row>
    <row r="1839" spans="1:10" ht="48.95" customHeight="1">
      <c r="A1839" s="8" t="s">
        <v>5381</v>
      </c>
      <c r="B1839" s="9" t="s">
        <v>3623</v>
      </c>
      <c r="C1839" s="9" t="s">
        <v>2304</v>
      </c>
      <c r="D1839" s="9" t="s">
        <v>3007</v>
      </c>
      <c r="E1839" s="9" t="s">
        <v>607</v>
      </c>
      <c r="F1839" s="9" t="s">
        <v>5369</v>
      </c>
      <c r="G1839" s="9" t="s">
        <v>5347</v>
      </c>
      <c r="H1839" s="9" t="s">
        <v>5382</v>
      </c>
      <c r="I1839" s="9" t="s">
        <v>5383</v>
      </c>
      <c r="J1839" s="9" t="s">
        <v>5376</v>
      </c>
    </row>
    <row r="1840" spans="1:10" ht="48.95" customHeight="1">
      <c r="A1840" s="8" t="s">
        <v>5384</v>
      </c>
      <c r="B1840" s="9" t="s">
        <v>3623</v>
      </c>
      <c r="C1840" s="9" t="s">
        <v>2308</v>
      </c>
      <c r="D1840" s="9" t="s">
        <v>3007</v>
      </c>
      <c r="E1840" s="9" t="s">
        <v>607</v>
      </c>
      <c r="F1840" s="9" t="s">
        <v>5369</v>
      </c>
      <c r="G1840" s="9" t="s">
        <v>5347</v>
      </c>
      <c r="H1840" s="9" t="s">
        <v>5385</v>
      </c>
      <c r="I1840" s="9" t="s">
        <v>5386</v>
      </c>
      <c r="J1840" s="9" t="s">
        <v>5376</v>
      </c>
    </row>
    <row r="1841" spans="1:10" ht="48.95" customHeight="1">
      <c r="A1841" s="8" t="s">
        <v>5387</v>
      </c>
      <c r="B1841" s="9" t="s">
        <v>3623</v>
      </c>
      <c r="C1841" s="9" t="s">
        <v>2320</v>
      </c>
      <c r="D1841" s="9" t="s">
        <v>3007</v>
      </c>
      <c r="E1841" s="9" t="s">
        <v>607</v>
      </c>
      <c r="F1841" s="9" t="s">
        <v>5369</v>
      </c>
      <c r="G1841" s="9" t="s">
        <v>5347</v>
      </c>
      <c r="H1841" s="9" t="s">
        <v>5388</v>
      </c>
      <c r="I1841" s="9" t="s">
        <v>5389</v>
      </c>
      <c r="J1841" s="9" t="s">
        <v>5376</v>
      </c>
    </row>
    <row r="1842" spans="1:10" ht="48.95" customHeight="1">
      <c r="A1842" s="8" t="s">
        <v>5390</v>
      </c>
      <c r="B1842" s="9" t="s">
        <v>3623</v>
      </c>
      <c r="C1842" s="9" t="s">
        <v>2369</v>
      </c>
      <c r="D1842" s="9" t="s">
        <v>3007</v>
      </c>
      <c r="E1842" s="9" t="s">
        <v>607</v>
      </c>
      <c r="F1842" s="9" t="s">
        <v>5369</v>
      </c>
      <c r="G1842" s="9" t="s">
        <v>5347</v>
      </c>
      <c r="H1842" s="9" t="s">
        <v>5391</v>
      </c>
      <c r="I1842" s="9" t="s">
        <v>5392</v>
      </c>
      <c r="J1842" s="9" t="s">
        <v>5372</v>
      </c>
    </row>
    <row r="1843" spans="1:10" ht="48.95" customHeight="1">
      <c r="A1843" s="8" t="s">
        <v>5393</v>
      </c>
      <c r="B1843" s="9" t="s">
        <v>3623</v>
      </c>
      <c r="C1843" s="9" t="s">
        <v>2342</v>
      </c>
      <c r="D1843" s="9" t="s">
        <v>3007</v>
      </c>
      <c r="E1843" s="9" t="s">
        <v>586</v>
      </c>
      <c r="F1843" s="9" t="s">
        <v>5369</v>
      </c>
      <c r="G1843" s="9" t="s">
        <v>5347</v>
      </c>
      <c r="H1843" s="9" t="s">
        <v>5394</v>
      </c>
      <c r="I1843" s="9" t="s">
        <v>5395</v>
      </c>
      <c r="J1843" s="9" t="s">
        <v>5376</v>
      </c>
    </row>
    <row r="1844" spans="1:10" ht="48.95" customHeight="1">
      <c r="A1844" s="8" t="s">
        <v>5396</v>
      </c>
      <c r="B1844" s="9" t="s">
        <v>3623</v>
      </c>
      <c r="C1844" s="9" t="s">
        <v>2356</v>
      </c>
      <c r="D1844" s="9" t="s">
        <v>3007</v>
      </c>
      <c r="E1844" s="9" t="s">
        <v>607</v>
      </c>
      <c r="F1844" s="9" t="s">
        <v>5369</v>
      </c>
      <c r="G1844" s="9" t="s">
        <v>5347</v>
      </c>
      <c r="H1844" s="9" t="s">
        <v>5397</v>
      </c>
      <c r="I1844" s="9" t="s">
        <v>5398</v>
      </c>
      <c r="J1844" s="9" t="s">
        <v>5376</v>
      </c>
    </row>
    <row r="1845" spans="1:10" ht="48.95" customHeight="1">
      <c r="A1845" s="8" t="s">
        <v>5399</v>
      </c>
      <c r="B1845" s="9" t="s">
        <v>3623</v>
      </c>
      <c r="C1845" s="9" t="s">
        <v>2383</v>
      </c>
      <c r="D1845" s="9" t="s">
        <v>3007</v>
      </c>
      <c r="E1845" s="9" t="s">
        <v>564</v>
      </c>
      <c r="F1845" s="9" t="s">
        <v>5369</v>
      </c>
      <c r="G1845" s="9" t="s">
        <v>5347</v>
      </c>
      <c r="H1845" s="9" t="s">
        <v>5400</v>
      </c>
      <c r="I1845" s="9" t="s">
        <v>5401</v>
      </c>
      <c r="J1845" s="9" t="s">
        <v>5376</v>
      </c>
    </row>
    <row r="1846" spans="1:10" ht="48.95" customHeight="1">
      <c r="A1846" s="8" t="s">
        <v>5402</v>
      </c>
      <c r="B1846" s="9" t="s">
        <v>3623</v>
      </c>
      <c r="C1846" s="9" t="s">
        <v>2398</v>
      </c>
      <c r="D1846" s="9" t="s">
        <v>3007</v>
      </c>
      <c r="E1846" s="9" t="s">
        <v>579</v>
      </c>
      <c r="F1846" s="9" t="s">
        <v>5369</v>
      </c>
      <c r="G1846" s="9" t="s">
        <v>5347</v>
      </c>
      <c r="H1846" s="9" t="s">
        <v>5403</v>
      </c>
      <c r="I1846" s="9" t="s">
        <v>5404</v>
      </c>
      <c r="J1846" s="9" t="s">
        <v>5376</v>
      </c>
    </row>
    <row r="1847" spans="1:10" ht="48.95" customHeight="1">
      <c r="A1847" s="8" t="s">
        <v>5405</v>
      </c>
      <c r="B1847" s="9" t="s">
        <v>3623</v>
      </c>
      <c r="C1847" s="9" t="s">
        <v>2454</v>
      </c>
      <c r="D1847" s="9" t="s">
        <v>3007</v>
      </c>
      <c r="E1847" s="9" t="s">
        <v>579</v>
      </c>
      <c r="F1847" s="9" t="s">
        <v>5369</v>
      </c>
      <c r="G1847" s="9" t="s">
        <v>5347</v>
      </c>
      <c r="H1847" s="9" t="s">
        <v>5406</v>
      </c>
      <c r="I1847" s="9" t="s">
        <v>5407</v>
      </c>
      <c r="J1847" s="9" t="s">
        <v>5376</v>
      </c>
    </row>
    <row r="1848" spans="1:10" ht="48.95" customHeight="1">
      <c r="A1848" s="8" t="s">
        <v>5408</v>
      </c>
      <c r="B1848" s="9" t="s">
        <v>3623</v>
      </c>
      <c r="C1848" s="9" t="s">
        <v>2458</v>
      </c>
      <c r="D1848" s="9" t="s">
        <v>3007</v>
      </c>
      <c r="E1848" s="9" t="s">
        <v>579</v>
      </c>
      <c r="F1848" s="9" t="s">
        <v>5369</v>
      </c>
      <c r="G1848" s="9" t="s">
        <v>5347</v>
      </c>
      <c r="H1848" s="9" t="s">
        <v>5409</v>
      </c>
      <c r="I1848" s="9" t="s">
        <v>5410</v>
      </c>
      <c r="J1848" s="9" t="s">
        <v>5376</v>
      </c>
    </row>
    <row r="1849" spans="1:10" ht="48.95" customHeight="1">
      <c r="A1849" s="8" t="s">
        <v>5411</v>
      </c>
      <c r="B1849" s="9" t="s">
        <v>3623</v>
      </c>
      <c r="C1849" s="9" t="s">
        <v>2479</v>
      </c>
      <c r="D1849" s="9" t="s">
        <v>3007</v>
      </c>
      <c r="E1849" s="9" t="s">
        <v>614</v>
      </c>
      <c r="F1849" s="9" t="s">
        <v>5369</v>
      </c>
      <c r="G1849" s="9" t="s">
        <v>5347</v>
      </c>
      <c r="H1849" s="9" t="s">
        <v>5412</v>
      </c>
      <c r="I1849" s="9" t="s">
        <v>5413</v>
      </c>
      <c r="J1849" s="9" t="s">
        <v>5376</v>
      </c>
    </row>
    <row r="1850" spans="1:10" ht="48.95" customHeight="1">
      <c r="A1850" s="8" t="s">
        <v>5414</v>
      </c>
      <c r="B1850" s="9" t="s">
        <v>3623</v>
      </c>
      <c r="C1850" s="9" t="s">
        <v>2412</v>
      </c>
      <c r="D1850" s="9" t="s">
        <v>3007</v>
      </c>
      <c r="E1850" s="9" t="s">
        <v>564</v>
      </c>
      <c r="F1850" s="9" t="s">
        <v>5369</v>
      </c>
      <c r="G1850" s="9" t="s">
        <v>5347</v>
      </c>
      <c r="H1850" s="9" t="s">
        <v>5415</v>
      </c>
      <c r="I1850" s="9" t="s">
        <v>5416</v>
      </c>
      <c r="J1850" s="9" t="s">
        <v>5376</v>
      </c>
    </row>
    <row r="1851" spans="1:10" ht="75" customHeight="1">
      <c r="A1851" s="8" t="s">
        <v>5417</v>
      </c>
      <c r="B1851" s="9" t="s">
        <v>3623</v>
      </c>
      <c r="C1851" s="9" t="s">
        <v>2525</v>
      </c>
      <c r="D1851" s="9" t="s">
        <v>3007</v>
      </c>
      <c r="E1851" s="9" t="s">
        <v>637</v>
      </c>
      <c r="F1851" s="9" t="s">
        <v>5369</v>
      </c>
      <c r="G1851" s="9" t="s">
        <v>5347</v>
      </c>
      <c r="H1851" s="9" t="s">
        <v>5418</v>
      </c>
      <c r="I1851" s="9" t="s">
        <v>5419</v>
      </c>
      <c r="J1851" s="9" t="s">
        <v>7074</v>
      </c>
    </row>
    <row r="1852" spans="1:10" ht="48.95" customHeight="1">
      <c r="A1852" s="8" t="s">
        <v>5420</v>
      </c>
      <c r="B1852" s="9" t="s">
        <v>3623</v>
      </c>
      <c r="C1852" s="9" t="s">
        <v>1634</v>
      </c>
      <c r="D1852" s="9" t="s">
        <v>3718</v>
      </c>
      <c r="E1852" s="9" t="s">
        <v>64</v>
      </c>
      <c r="F1852" s="9" t="s">
        <v>5421</v>
      </c>
      <c r="G1852" s="9" t="s">
        <v>5347</v>
      </c>
      <c r="H1852" s="9" t="s">
        <v>5422</v>
      </c>
      <c r="I1852" s="9" t="s">
        <v>5423</v>
      </c>
      <c r="J1852" s="9" t="s">
        <v>5424</v>
      </c>
    </row>
    <row r="1853" spans="1:10" ht="48.95" customHeight="1">
      <c r="A1853" s="8" t="s">
        <v>5425</v>
      </c>
      <c r="B1853" s="9" t="s">
        <v>3005</v>
      </c>
      <c r="C1853" s="9" t="s">
        <v>5952</v>
      </c>
      <c r="D1853" s="9" t="s">
        <v>3623</v>
      </c>
      <c r="E1853" s="9" t="s">
        <v>2591</v>
      </c>
      <c r="F1853" s="9" t="s">
        <v>5426</v>
      </c>
      <c r="G1853" s="9" t="s">
        <v>5427</v>
      </c>
      <c r="H1853" s="9" t="s">
        <v>5428</v>
      </c>
      <c r="I1853" s="9" t="s">
        <v>5429</v>
      </c>
      <c r="J1853" s="9" t="s">
        <v>7069</v>
      </c>
    </row>
    <row r="1854" spans="1:10" ht="48.95" customHeight="1">
      <c r="A1854" s="8" t="s">
        <v>5430</v>
      </c>
      <c r="B1854" s="9" t="s">
        <v>3623</v>
      </c>
      <c r="C1854" s="9" t="s">
        <v>1345</v>
      </c>
      <c r="D1854" s="9" t="s">
        <v>3007</v>
      </c>
      <c r="E1854" s="9" t="s">
        <v>467</v>
      </c>
      <c r="F1854" s="9" t="s">
        <v>5431</v>
      </c>
      <c r="G1854" s="9" t="s">
        <v>5427</v>
      </c>
      <c r="H1854" s="9" t="s">
        <v>5432</v>
      </c>
      <c r="I1854" s="9" t="s">
        <v>3677</v>
      </c>
      <c r="J1854" s="9" t="s">
        <v>5433</v>
      </c>
    </row>
    <row r="1855" spans="1:10" ht="48.95" customHeight="1">
      <c r="A1855" s="8" t="s">
        <v>5434</v>
      </c>
      <c r="B1855" s="9" t="s">
        <v>3623</v>
      </c>
      <c r="C1855" s="9" t="s">
        <v>1349</v>
      </c>
      <c r="D1855" s="9" t="s">
        <v>3007</v>
      </c>
      <c r="E1855" s="9" t="s">
        <v>467</v>
      </c>
      <c r="F1855" s="9" t="s">
        <v>5431</v>
      </c>
      <c r="G1855" s="9" t="s">
        <v>5427</v>
      </c>
      <c r="H1855" s="9" t="s">
        <v>5432</v>
      </c>
      <c r="I1855" s="9" t="s">
        <v>3679</v>
      </c>
      <c r="J1855" s="9" t="s">
        <v>5433</v>
      </c>
    </row>
    <row r="1856" spans="1:10" ht="48.95" customHeight="1">
      <c r="A1856" s="8" t="s">
        <v>5435</v>
      </c>
      <c r="B1856" s="9" t="s">
        <v>3623</v>
      </c>
      <c r="C1856" s="9" t="s">
        <v>1718</v>
      </c>
      <c r="D1856" s="9" t="s">
        <v>3007</v>
      </c>
      <c r="E1856" s="9" t="s">
        <v>467</v>
      </c>
      <c r="F1856" s="9" t="s">
        <v>5431</v>
      </c>
      <c r="G1856" s="9" t="s">
        <v>5427</v>
      </c>
      <c r="H1856" s="9" t="s">
        <v>5432</v>
      </c>
      <c r="I1856" s="9" t="s">
        <v>3916</v>
      </c>
      <c r="J1856" s="9" t="s">
        <v>5433</v>
      </c>
    </row>
    <row r="1857" spans="1:10" ht="48.95" customHeight="1">
      <c r="A1857" s="8" t="s">
        <v>5436</v>
      </c>
      <c r="B1857" s="9" t="s">
        <v>3623</v>
      </c>
      <c r="C1857" s="9" t="s">
        <v>1722</v>
      </c>
      <c r="D1857" s="9" t="s">
        <v>3007</v>
      </c>
      <c r="E1857" s="9" t="s">
        <v>467</v>
      </c>
      <c r="F1857" s="9" t="s">
        <v>5431</v>
      </c>
      <c r="G1857" s="9" t="s">
        <v>5427</v>
      </c>
      <c r="H1857" s="9" t="s">
        <v>5432</v>
      </c>
      <c r="I1857" s="9" t="s">
        <v>3918</v>
      </c>
      <c r="J1857" s="9" t="s">
        <v>5433</v>
      </c>
    </row>
    <row r="1858" spans="1:10" ht="48.95" customHeight="1">
      <c r="A1858" s="8" t="s">
        <v>5437</v>
      </c>
      <c r="B1858" s="9" t="s">
        <v>3623</v>
      </c>
      <c r="C1858" s="9" t="s">
        <v>1725</v>
      </c>
      <c r="D1858" s="9" t="s">
        <v>3007</v>
      </c>
      <c r="E1858" s="9" t="s">
        <v>467</v>
      </c>
      <c r="F1858" s="9" t="s">
        <v>5431</v>
      </c>
      <c r="G1858" s="9" t="s">
        <v>5427</v>
      </c>
      <c r="H1858" s="9" t="s">
        <v>5432</v>
      </c>
      <c r="I1858" s="9" t="s">
        <v>3920</v>
      </c>
      <c r="J1858" s="9" t="s">
        <v>5433</v>
      </c>
    </row>
    <row r="1859" spans="1:10" ht="87.95" customHeight="1">
      <c r="A1859" s="8" t="s">
        <v>5438</v>
      </c>
      <c r="B1859" s="9" t="s">
        <v>3623</v>
      </c>
      <c r="C1859" s="9" t="s">
        <v>1729</v>
      </c>
      <c r="D1859" s="9" t="s">
        <v>3007</v>
      </c>
      <c r="E1859" s="9" t="s">
        <v>467</v>
      </c>
      <c r="F1859" s="9" t="s">
        <v>5431</v>
      </c>
      <c r="G1859" s="9" t="s">
        <v>5427</v>
      </c>
      <c r="H1859" s="9" t="s">
        <v>7075</v>
      </c>
      <c r="I1859" s="9" t="s">
        <v>3922</v>
      </c>
      <c r="J1859" s="9" t="s">
        <v>7076</v>
      </c>
    </row>
    <row r="1860" spans="1:10" ht="48.95" customHeight="1">
      <c r="A1860" s="8" t="s">
        <v>5439</v>
      </c>
      <c r="B1860" s="9" t="s">
        <v>3623</v>
      </c>
      <c r="C1860" s="9" t="s">
        <v>1733</v>
      </c>
      <c r="D1860" s="9" t="s">
        <v>3007</v>
      </c>
      <c r="E1860" s="9" t="s">
        <v>467</v>
      </c>
      <c r="F1860" s="9" t="s">
        <v>5431</v>
      </c>
      <c r="G1860" s="9" t="s">
        <v>5427</v>
      </c>
      <c r="H1860" s="9" t="s">
        <v>5432</v>
      </c>
      <c r="I1860" s="9" t="s">
        <v>3924</v>
      </c>
      <c r="J1860" s="9" t="s">
        <v>5433</v>
      </c>
    </row>
    <row r="1861" spans="1:10" ht="48.95" customHeight="1">
      <c r="A1861" s="8" t="s">
        <v>5440</v>
      </c>
      <c r="B1861" s="9" t="s">
        <v>3623</v>
      </c>
      <c r="C1861" s="9" t="s">
        <v>1736</v>
      </c>
      <c r="D1861" s="9" t="s">
        <v>3007</v>
      </c>
      <c r="E1861" s="9" t="s">
        <v>467</v>
      </c>
      <c r="F1861" s="9" t="s">
        <v>5431</v>
      </c>
      <c r="G1861" s="9" t="s">
        <v>5427</v>
      </c>
      <c r="H1861" s="9" t="s">
        <v>5432</v>
      </c>
      <c r="I1861" s="9" t="s">
        <v>3926</v>
      </c>
      <c r="J1861" s="9" t="s">
        <v>5433</v>
      </c>
    </row>
    <row r="1862" spans="1:10" ht="48.95" customHeight="1">
      <c r="A1862" s="8" t="s">
        <v>5441</v>
      </c>
      <c r="B1862" s="9" t="s">
        <v>3623</v>
      </c>
      <c r="C1862" s="9" t="s">
        <v>1739</v>
      </c>
      <c r="D1862" s="9" t="s">
        <v>3007</v>
      </c>
      <c r="E1862" s="9" t="s">
        <v>467</v>
      </c>
      <c r="F1862" s="9" t="s">
        <v>5431</v>
      </c>
      <c r="G1862" s="9" t="s">
        <v>5427</v>
      </c>
      <c r="H1862" s="9" t="s">
        <v>5432</v>
      </c>
      <c r="I1862" s="9" t="s">
        <v>3928</v>
      </c>
      <c r="J1862" s="9" t="s">
        <v>5433</v>
      </c>
    </row>
    <row r="1863" spans="1:10" ht="48.95" customHeight="1">
      <c r="A1863" s="8" t="s">
        <v>5442</v>
      </c>
      <c r="B1863" s="9" t="s">
        <v>3623</v>
      </c>
      <c r="C1863" s="9" t="s">
        <v>1744</v>
      </c>
      <c r="D1863" s="9" t="s">
        <v>3007</v>
      </c>
      <c r="E1863" s="9" t="s">
        <v>467</v>
      </c>
      <c r="F1863" s="9" t="s">
        <v>5431</v>
      </c>
      <c r="G1863" s="9" t="s">
        <v>5427</v>
      </c>
      <c r="H1863" s="9" t="s">
        <v>5432</v>
      </c>
      <c r="I1863" s="9" t="s">
        <v>3930</v>
      </c>
      <c r="J1863" s="9" t="s">
        <v>5433</v>
      </c>
    </row>
    <row r="1864" spans="1:10" ht="48.95" customHeight="1">
      <c r="A1864" s="8" t="s">
        <v>5443</v>
      </c>
      <c r="B1864" s="9" t="s">
        <v>3623</v>
      </c>
      <c r="C1864" s="9" t="s">
        <v>1747</v>
      </c>
      <c r="D1864" s="9" t="s">
        <v>3007</v>
      </c>
      <c r="E1864" s="9" t="s">
        <v>467</v>
      </c>
      <c r="F1864" s="9" t="s">
        <v>5431</v>
      </c>
      <c r="G1864" s="9" t="s">
        <v>5427</v>
      </c>
      <c r="H1864" s="9" t="s">
        <v>5432</v>
      </c>
      <c r="I1864" s="9" t="s">
        <v>3932</v>
      </c>
      <c r="J1864" s="9" t="s">
        <v>5433</v>
      </c>
    </row>
    <row r="1865" spans="1:10" ht="48.95" customHeight="1">
      <c r="A1865" s="8" t="s">
        <v>5444</v>
      </c>
      <c r="B1865" s="9" t="s">
        <v>3623</v>
      </c>
      <c r="C1865" s="9" t="s">
        <v>1750</v>
      </c>
      <c r="D1865" s="9" t="s">
        <v>3007</v>
      </c>
      <c r="E1865" s="9" t="s">
        <v>467</v>
      </c>
      <c r="F1865" s="9" t="s">
        <v>5431</v>
      </c>
      <c r="G1865" s="9" t="s">
        <v>5427</v>
      </c>
      <c r="H1865" s="9" t="s">
        <v>5432</v>
      </c>
      <c r="I1865" s="9" t="s">
        <v>3934</v>
      </c>
      <c r="J1865" s="9" t="s">
        <v>5433</v>
      </c>
    </row>
    <row r="1866" spans="1:10" ht="48.95" customHeight="1">
      <c r="A1866" s="8" t="s">
        <v>5445</v>
      </c>
      <c r="B1866" s="9" t="s">
        <v>3623</v>
      </c>
      <c r="C1866" s="9" t="s">
        <v>1351</v>
      </c>
      <c r="D1866" s="9" t="s">
        <v>3007</v>
      </c>
      <c r="E1866" s="9" t="s">
        <v>472</v>
      </c>
      <c r="F1866" s="9" t="s">
        <v>5431</v>
      </c>
      <c r="G1866" s="9" t="s">
        <v>5427</v>
      </c>
      <c r="H1866" s="9" t="s">
        <v>5446</v>
      </c>
      <c r="I1866" s="9" t="s">
        <v>3682</v>
      </c>
      <c r="J1866" s="9" t="s">
        <v>5433</v>
      </c>
    </row>
    <row r="1867" spans="1:10" ht="48.95" customHeight="1">
      <c r="A1867" s="8" t="s">
        <v>5447</v>
      </c>
      <c r="B1867" s="9" t="s">
        <v>3623</v>
      </c>
      <c r="C1867" s="9" t="s">
        <v>1752</v>
      </c>
      <c r="D1867" s="9" t="s">
        <v>3007</v>
      </c>
      <c r="E1867" s="9" t="s">
        <v>492</v>
      </c>
      <c r="F1867" s="9" t="s">
        <v>5431</v>
      </c>
      <c r="G1867" s="9" t="s">
        <v>5427</v>
      </c>
      <c r="H1867" s="9" t="s">
        <v>5446</v>
      </c>
      <c r="I1867" s="9" t="s">
        <v>3936</v>
      </c>
      <c r="J1867" s="9" t="s">
        <v>5433</v>
      </c>
    </row>
    <row r="1868" spans="1:10" ht="48.95" customHeight="1">
      <c r="A1868" s="8" t="s">
        <v>5448</v>
      </c>
      <c r="B1868" s="9" t="s">
        <v>3623</v>
      </c>
      <c r="C1868" s="9" t="s">
        <v>1756</v>
      </c>
      <c r="D1868" s="9" t="s">
        <v>3007</v>
      </c>
      <c r="E1868" s="9" t="s">
        <v>449</v>
      </c>
      <c r="F1868" s="9" t="s">
        <v>5431</v>
      </c>
      <c r="G1868" s="9" t="s">
        <v>5427</v>
      </c>
      <c r="H1868" s="9" t="s">
        <v>5446</v>
      </c>
      <c r="I1868" s="9" t="s">
        <v>3938</v>
      </c>
      <c r="J1868" s="9" t="s">
        <v>5433</v>
      </c>
    </row>
    <row r="1869" spans="1:10" ht="48.95" customHeight="1">
      <c r="A1869" s="8" t="s">
        <v>5449</v>
      </c>
      <c r="B1869" s="9" t="s">
        <v>3623</v>
      </c>
      <c r="C1869" s="9" t="s">
        <v>1759</v>
      </c>
      <c r="D1869" s="9" t="s">
        <v>3007</v>
      </c>
      <c r="E1869" s="9" t="s">
        <v>472</v>
      </c>
      <c r="F1869" s="9" t="s">
        <v>5431</v>
      </c>
      <c r="G1869" s="9" t="s">
        <v>5427</v>
      </c>
      <c r="H1869" s="9" t="s">
        <v>5446</v>
      </c>
      <c r="I1869" s="9" t="s">
        <v>3940</v>
      </c>
      <c r="J1869" s="9" t="s">
        <v>5433</v>
      </c>
    </row>
    <row r="1870" spans="1:10" ht="48.95" customHeight="1">
      <c r="A1870" s="8" t="s">
        <v>5450</v>
      </c>
      <c r="B1870" s="9" t="s">
        <v>3623</v>
      </c>
      <c r="C1870" s="9" t="s">
        <v>1355</v>
      </c>
      <c r="D1870" s="9" t="s">
        <v>3007</v>
      </c>
      <c r="E1870" s="9" t="s">
        <v>479</v>
      </c>
      <c r="F1870" s="9" t="s">
        <v>5431</v>
      </c>
      <c r="G1870" s="9" t="s">
        <v>5427</v>
      </c>
      <c r="H1870" s="9" t="s">
        <v>5451</v>
      </c>
      <c r="I1870" s="9" t="s">
        <v>3685</v>
      </c>
      <c r="J1870" s="9" t="s">
        <v>5433</v>
      </c>
    </row>
    <row r="1871" spans="1:10" ht="48.95" customHeight="1">
      <c r="A1871" s="8" t="s">
        <v>5452</v>
      </c>
      <c r="B1871" s="9" t="s">
        <v>3623</v>
      </c>
      <c r="C1871" s="9" t="s">
        <v>1361</v>
      </c>
      <c r="D1871" s="9" t="s">
        <v>3007</v>
      </c>
      <c r="E1871" s="9" t="s">
        <v>479</v>
      </c>
      <c r="F1871" s="9" t="s">
        <v>5431</v>
      </c>
      <c r="G1871" s="9" t="s">
        <v>5427</v>
      </c>
      <c r="H1871" s="9" t="s">
        <v>5451</v>
      </c>
      <c r="I1871" s="9" t="s">
        <v>3687</v>
      </c>
      <c r="J1871" s="9" t="s">
        <v>5433</v>
      </c>
    </row>
    <row r="1872" spans="1:10" ht="48.95" customHeight="1">
      <c r="A1872" s="8" t="s">
        <v>5453</v>
      </c>
      <c r="B1872" s="9" t="s">
        <v>3623</v>
      </c>
      <c r="C1872" s="9" t="s">
        <v>1364</v>
      </c>
      <c r="D1872" s="9" t="s">
        <v>3007</v>
      </c>
      <c r="E1872" s="9" t="s">
        <v>479</v>
      </c>
      <c r="F1872" s="9" t="s">
        <v>5431</v>
      </c>
      <c r="G1872" s="9" t="s">
        <v>5427</v>
      </c>
      <c r="H1872" s="9" t="s">
        <v>5451</v>
      </c>
      <c r="I1872" s="9" t="s">
        <v>3689</v>
      </c>
      <c r="J1872" s="9" t="s">
        <v>5433</v>
      </c>
    </row>
    <row r="1873" spans="1:10" ht="48.95" customHeight="1">
      <c r="A1873" s="8" t="s">
        <v>5454</v>
      </c>
      <c r="B1873" s="9" t="s">
        <v>3623</v>
      </c>
      <c r="C1873" s="9" t="s">
        <v>1762</v>
      </c>
      <c r="D1873" s="9" t="s">
        <v>3007</v>
      </c>
      <c r="E1873" s="9" t="s">
        <v>479</v>
      </c>
      <c r="F1873" s="9" t="s">
        <v>5431</v>
      </c>
      <c r="G1873" s="9" t="s">
        <v>5427</v>
      </c>
      <c r="H1873" s="9" t="s">
        <v>5451</v>
      </c>
      <c r="I1873" s="9" t="s">
        <v>3942</v>
      </c>
      <c r="J1873" s="9" t="s">
        <v>5433</v>
      </c>
    </row>
    <row r="1874" spans="1:10" ht="48.95" customHeight="1">
      <c r="A1874" s="8" t="s">
        <v>5455</v>
      </c>
      <c r="B1874" s="9" t="s">
        <v>3623</v>
      </c>
      <c r="C1874" s="9" t="s">
        <v>1766</v>
      </c>
      <c r="D1874" s="9" t="s">
        <v>3007</v>
      </c>
      <c r="E1874" s="9" t="s">
        <v>479</v>
      </c>
      <c r="F1874" s="9" t="s">
        <v>5431</v>
      </c>
      <c r="G1874" s="9" t="s">
        <v>5427</v>
      </c>
      <c r="H1874" s="9" t="s">
        <v>5451</v>
      </c>
      <c r="I1874" s="9" t="s">
        <v>3944</v>
      </c>
      <c r="J1874" s="9" t="s">
        <v>5433</v>
      </c>
    </row>
    <row r="1875" spans="1:10" ht="48.95" customHeight="1">
      <c r="A1875" s="8" t="s">
        <v>5456</v>
      </c>
      <c r="B1875" s="9" t="s">
        <v>3623</v>
      </c>
      <c r="C1875" s="9" t="s">
        <v>1769</v>
      </c>
      <c r="D1875" s="9" t="s">
        <v>3007</v>
      </c>
      <c r="E1875" s="9" t="s">
        <v>479</v>
      </c>
      <c r="F1875" s="9" t="s">
        <v>5431</v>
      </c>
      <c r="G1875" s="9" t="s">
        <v>5427</v>
      </c>
      <c r="H1875" s="9" t="s">
        <v>5451</v>
      </c>
      <c r="I1875" s="9" t="s">
        <v>3946</v>
      </c>
      <c r="J1875" s="9" t="s">
        <v>5433</v>
      </c>
    </row>
    <row r="1876" spans="1:10" ht="48.95" customHeight="1">
      <c r="A1876" s="8" t="s">
        <v>5457</v>
      </c>
      <c r="B1876" s="9" t="s">
        <v>3623</v>
      </c>
      <c r="C1876" s="9" t="s">
        <v>1366</v>
      </c>
      <c r="D1876" s="9" t="s">
        <v>3007</v>
      </c>
      <c r="E1876" s="9" t="s">
        <v>485</v>
      </c>
      <c r="F1876" s="9" t="s">
        <v>5431</v>
      </c>
      <c r="G1876" s="9" t="s">
        <v>5427</v>
      </c>
      <c r="H1876" s="9" t="s">
        <v>5458</v>
      </c>
      <c r="I1876" s="9" t="s">
        <v>3692</v>
      </c>
      <c r="J1876" s="9" t="s">
        <v>5433</v>
      </c>
    </row>
    <row r="1877" spans="1:10" ht="48.95" customHeight="1">
      <c r="A1877" s="8" t="s">
        <v>5459</v>
      </c>
      <c r="B1877" s="9" t="s">
        <v>3623</v>
      </c>
      <c r="C1877" s="9" t="s">
        <v>1369</v>
      </c>
      <c r="D1877" s="9" t="s">
        <v>3007</v>
      </c>
      <c r="E1877" s="9" t="s">
        <v>485</v>
      </c>
      <c r="F1877" s="9" t="s">
        <v>5431</v>
      </c>
      <c r="G1877" s="9" t="s">
        <v>5427</v>
      </c>
      <c r="H1877" s="9" t="s">
        <v>5458</v>
      </c>
      <c r="I1877" s="9" t="s">
        <v>3694</v>
      </c>
      <c r="J1877" s="9" t="s">
        <v>5433</v>
      </c>
    </row>
    <row r="1878" spans="1:10" ht="48.95" customHeight="1">
      <c r="A1878" s="8" t="s">
        <v>5460</v>
      </c>
      <c r="B1878" s="9" t="s">
        <v>3623</v>
      </c>
      <c r="C1878" s="9" t="s">
        <v>1373</v>
      </c>
      <c r="D1878" s="9" t="s">
        <v>3007</v>
      </c>
      <c r="E1878" s="9" t="s">
        <v>485</v>
      </c>
      <c r="F1878" s="9" t="s">
        <v>5431</v>
      </c>
      <c r="G1878" s="9" t="s">
        <v>5427</v>
      </c>
      <c r="H1878" s="9" t="s">
        <v>5458</v>
      </c>
      <c r="I1878" s="9" t="s">
        <v>3696</v>
      </c>
      <c r="J1878" s="9" t="s">
        <v>5433</v>
      </c>
    </row>
    <row r="1879" spans="1:10" ht="48.95" customHeight="1">
      <c r="A1879" s="8" t="s">
        <v>5461</v>
      </c>
      <c r="B1879" s="9" t="s">
        <v>3623</v>
      </c>
      <c r="C1879" s="9" t="s">
        <v>1772</v>
      </c>
      <c r="D1879" s="9" t="s">
        <v>3007</v>
      </c>
      <c r="E1879" s="9" t="s">
        <v>461</v>
      </c>
      <c r="F1879" s="9" t="s">
        <v>5431</v>
      </c>
      <c r="G1879" s="9" t="s">
        <v>5427</v>
      </c>
      <c r="H1879" s="9" t="s">
        <v>5458</v>
      </c>
      <c r="I1879" s="9" t="s">
        <v>3948</v>
      </c>
      <c r="J1879" s="9" t="s">
        <v>5433</v>
      </c>
    </row>
    <row r="1880" spans="1:10" ht="48.95" customHeight="1">
      <c r="A1880" s="8" t="s">
        <v>5462</v>
      </c>
      <c r="B1880" s="9" t="s">
        <v>3623</v>
      </c>
      <c r="C1880" s="9" t="s">
        <v>1775</v>
      </c>
      <c r="D1880" s="9" t="s">
        <v>3007</v>
      </c>
      <c r="E1880" s="9" t="s">
        <v>461</v>
      </c>
      <c r="F1880" s="9" t="s">
        <v>5431</v>
      </c>
      <c r="G1880" s="9" t="s">
        <v>5427</v>
      </c>
      <c r="H1880" s="9" t="s">
        <v>5458</v>
      </c>
      <c r="I1880" s="9" t="s">
        <v>3950</v>
      </c>
      <c r="J1880" s="9" t="s">
        <v>5433</v>
      </c>
    </row>
    <row r="1881" spans="1:10" ht="48.95" customHeight="1">
      <c r="A1881" s="8" t="s">
        <v>5463</v>
      </c>
      <c r="B1881" s="9" t="s">
        <v>3623</v>
      </c>
      <c r="C1881" s="9" t="s">
        <v>1775</v>
      </c>
      <c r="D1881" s="9" t="s">
        <v>3007</v>
      </c>
      <c r="E1881" s="9" t="s">
        <v>485</v>
      </c>
      <c r="F1881" s="9" t="s">
        <v>5431</v>
      </c>
      <c r="G1881" s="9" t="s">
        <v>5427</v>
      </c>
      <c r="H1881" s="9" t="s">
        <v>5458</v>
      </c>
      <c r="I1881" s="9" t="s">
        <v>3950</v>
      </c>
      <c r="J1881" s="9" t="s">
        <v>5433</v>
      </c>
    </row>
    <row r="1882" spans="1:10" ht="48.95" customHeight="1">
      <c r="A1882" s="8" t="s">
        <v>5464</v>
      </c>
      <c r="B1882" s="9" t="s">
        <v>3623</v>
      </c>
      <c r="C1882" s="9" t="s">
        <v>1779</v>
      </c>
      <c r="D1882" s="9" t="s">
        <v>3007</v>
      </c>
      <c r="E1882" s="9" t="s">
        <v>485</v>
      </c>
      <c r="F1882" s="9" t="s">
        <v>5431</v>
      </c>
      <c r="G1882" s="9" t="s">
        <v>5427</v>
      </c>
      <c r="H1882" s="9" t="s">
        <v>5458</v>
      </c>
      <c r="I1882" s="9" t="s">
        <v>3952</v>
      </c>
      <c r="J1882" s="9" t="s">
        <v>5433</v>
      </c>
    </row>
    <row r="1883" spans="1:10" ht="48.95" customHeight="1">
      <c r="A1883" s="8" t="s">
        <v>5465</v>
      </c>
      <c r="B1883" s="9" t="s">
        <v>3005</v>
      </c>
      <c r="C1883" s="9" t="s">
        <v>322</v>
      </c>
      <c r="D1883" s="9" t="s">
        <v>3623</v>
      </c>
      <c r="E1883" s="9" t="s">
        <v>642</v>
      </c>
      <c r="F1883" s="9" t="s">
        <v>5466</v>
      </c>
      <c r="G1883" s="9" t="s">
        <v>5427</v>
      </c>
      <c r="H1883" s="9" t="s">
        <v>5467</v>
      </c>
      <c r="I1883" s="9" t="s">
        <v>5468</v>
      </c>
      <c r="J1883" s="9" t="s">
        <v>5469</v>
      </c>
    </row>
    <row r="1884" spans="1:10" ht="48.95" customHeight="1">
      <c r="A1884" s="8" t="s">
        <v>5470</v>
      </c>
      <c r="B1884" s="9" t="s">
        <v>3623</v>
      </c>
      <c r="C1884" s="9" t="s">
        <v>642</v>
      </c>
      <c r="D1884" s="9" t="s">
        <v>3007</v>
      </c>
      <c r="E1884" s="9" t="s">
        <v>637</v>
      </c>
      <c r="F1884" s="9" t="s">
        <v>5471</v>
      </c>
      <c r="G1884" s="9" t="s">
        <v>5427</v>
      </c>
      <c r="H1884" s="9" t="s">
        <v>2601</v>
      </c>
      <c r="I1884" s="9" t="s">
        <v>5468</v>
      </c>
      <c r="J1884" s="9" t="s">
        <v>5472</v>
      </c>
    </row>
    <row r="1885" spans="1:10" ht="48.95" customHeight="1">
      <c r="A1885" s="8" t="s">
        <v>5473</v>
      </c>
      <c r="B1885" s="9" t="s">
        <v>3005</v>
      </c>
      <c r="C1885" s="9" t="s">
        <v>3083</v>
      </c>
      <c r="D1885" s="9" t="s">
        <v>3623</v>
      </c>
      <c r="E1885" s="9" t="s">
        <v>2603</v>
      </c>
      <c r="F1885" s="9" t="s">
        <v>5474</v>
      </c>
      <c r="G1885" s="9" t="s">
        <v>5475</v>
      </c>
      <c r="H1885" s="9" t="s">
        <v>5476</v>
      </c>
      <c r="I1885" s="9" t="s">
        <v>5477</v>
      </c>
      <c r="J1885" s="9" t="s">
        <v>5478</v>
      </c>
    </row>
    <row r="1886" spans="1:10" ht="48.95" customHeight="1">
      <c r="A1886" s="8" t="s">
        <v>5479</v>
      </c>
      <c r="B1886" s="9" t="s">
        <v>3623</v>
      </c>
      <c r="C1886" s="9" t="s">
        <v>2603</v>
      </c>
      <c r="D1886" s="9" t="s">
        <v>5480</v>
      </c>
      <c r="E1886" s="9" t="s">
        <v>3</v>
      </c>
      <c r="F1886" s="9" t="s">
        <v>5481</v>
      </c>
      <c r="G1886" s="9" t="s">
        <v>5475</v>
      </c>
      <c r="H1886" s="9" t="s">
        <v>5482</v>
      </c>
      <c r="I1886" s="9" t="s">
        <v>5477</v>
      </c>
      <c r="J1886" s="9" t="s">
        <v>5478</v>
      </c>
    </row>
    <row r="1887" spans="1:10" ht="48.95" customHeight="1">
      <c r="A1887" s="8" t="s">
        <v>5483</v>
      </c>
      <c r="B1887" s="9" t="s">
        <v>3005</v>
      </c>
      <c r="C1887" s="9" t="s">
        <v>3083</v>
      </c>
      <c r="D1887" s="9" t="s">
        <v>3623</v>
      </c>
      <c r="E1887" s="9" t="s">
        <v>2610</v>
      </c>
      <c r="F1887" s="9" t="s">
        <v>5474</v>
      </c>
      <c r="G1887" s="9" t="s">
        <v>5475</v>
      </c>
      <c r="H1887" s="9" t="s">
        <v>5484</v>
      </c>
      <c r="I1887" s="9" t="s">
        <v>5477</v>
      </c>
      <c r="J1887" s="9" t="s">
        <v>5478</v>
      </c>
    </row>
    <row r="1888" spans="1:10" ht="48.95" customHeight="1">
      <c r="A1888" s="8" t="s">
        <v>5485</v>
      </c>
      <c r="B1888" s="9" t="s">
        <v>3623</v>
      </c>
      <c r="C1888" s="9" t="s">
        <v>2610</v>
      </c>
      <c r="D1888" s="9" t="s">
        <v>5480</v>
      </c>
      <c r="E1888" s="9" t="s">
        <v>16</v>
      </c>
      <c r="F1888" s="9" t="s">
        <v>5481</v>
      </c>
      <c r="G1888" s="9" t="s">
        <v>5475</v>
      </c>
      <c r="H1888" s="9" t="s">
        <v>5486</v>
      </c>
      <c r="I1888" s="9" t="s">
        <v>5477</v>
      </c>
      <c r="J1888" s="9" t="s">
        <v>5478</v>
      </c>
    </row>
    <row r="1889" spans="1:10" ht="62.1" customHeight="1">
      <c r="A1889" s="8" t="s">
        <v>5487</v>
      </c>
      <c r="B1889" s="9" t="s">
        <v>3005</v>
      </c>
      <c r="C1889" s="9" t="s">
        <v>3083</v>
      </c>
      <c r="D1889" s="9" t="s">
        <v>3623</v>
      </c>
      <c r="E1889" s="9" t="s">
        <v>2614</v>
      </c>
      <c r="F1889" s="9" t="s">
        <v>5474</v>
      </c>
      <c r="G1889" s="9" t="s">
        <v>5475</v>
      </c>
      <c r="H1889" s="9" t="s">
        <v>5488</v>
      </c>
      <c r="I1889" s="9" t="s">
        <v>5489</v>
      </c>
      <c r="J1889" s="9" t="s">
        <v>5490</v>
      </c>
    </row>
    <row r="1890" spans="1:10" ht="62.1" customHeight="1">
      <c r="A1890" s="8" t="s">
        <v>5491</v>
      </c>
      <c r="B1890" s="9" t="s">
        <v>3623</v>
      </c>
      <c r="C1890" s="9" t="s">
        <v>2614</v>
      </c>
      <c r="D1890" s="9" t="s">
        <v>5480</v>
      </c>
      <c r="E1890" s="9" t="s">
        <v>19</v>
      </c>
      <c r="F1890" s="9" t="s">
        <v>5481</v>
      </c>
      <c r="G1890" s="9" t="s">
        <v>5475</v>
      </c>
      <c r="H1890" s="9" t="s">
        <v>5492</v>
      </c>
      <c r="I1890" s="9" t="s">
        <v>5489</v>
      </c>
      <c r="J1890" s="9" t="s">
        <v>5490</v>
      </c>
    </row>
    <row r="1891" spans="1:10" ht="48.95" customHeight="1">
      <c r="A1891" s="8" t="s">
        <v>5493</v>
      </c>
      <c r="B1891" s="9" t="s">
        <v>3005</v>
      </c>
      <c r="C1891" s="9" t="s">
        <v>3083</v>
      </c>
      <c r="D1891" s="9" t="s">
        <v>3623</v>
      </c>
      <c r="E1891" s="9" t="s">
        <v>2620</v>
      </c>
      <c r="F1891" s="9" t="s">
        <v>5474</v>
      </c>
      <c r="G1891" s="9" t="s">
        <v>5475</v>
      </c>
      <c r="H1891" s="9" t="s">
        <v>5494</v>
      </c>
      <c r="I1891" s="9" t="s">
        <v>5495</v>
      </c>
      <c r="J1891" s="9" t="s">
        <v>5478</v>
      </c>
    </row>
    <row r="1892" spans="1:10" ht="48.95" customHeight="1">
      <c r="A1892" s="8" t="s">
        <v>5496</v>
      </c>
      <c r="B1892" s="9" t="s">
        <v>3623</v>
      </c>
      <c r="C1892" s="9" t="s">
        <v>2620</v>
      </c>
      <c r="D1892" s="9" t="s">
        <v>5480</v>
      </c>
      <c r="E1892" s="9" t="s">
        <v>24</v>
      </c>
      <c r="F1892" s="9" t="s">
        <v>5481</v>
      </c>
      <c r="G1892" s="9" t="s">
        <v>5475</v>
      </c>
      <c r="H1892" s="9" t="s">
        <v>5497</v>
      </c>
      <c r="I1892" s="9" t="s">
        <v>5495</v>
      </c>
      <c r="J1892" s="9" t="s">
        <v>5478</v>
      </c>
    </row>
    <row r="1893" spans="1:10" ht="48.95" customHeight="1">
      <c r="A1893" s="8" t="s">
        <v>5498</v>
      </c>
      <c r="B1893" s="9" t="s">
        <v>3005</v>
      </c>
      <c r="C1893" s="9" t="s">
        <v>304</v>
      </c>
      <c r="D1893" s="9" t="s">
        <v>3623</v>
      </c>
      <c r="E1893" s="9" t="s">
        <v>2626</v>
      </c>
      <c r="F1893" s="9" t="s">
        <v>5474</v>
      </c>
      <c r="G1893" s="9" t="s">
        <v>5475</v>
      </c>
      <c r="H1893" s="9" t="s">
        <v>5499</v>
      </c>
      <c r="I1893" s="9" t="s">
        <v>5500</v>
      </c>
      <c r="J1893" s="9" t="s">
        <v>5490</v>
      </c>
    </row>
    <row r="1894" spans="1:10" ht="48.95" customHeight="1">
      <c r="A1894" s="8" t="s">
        <v>5501</v>
      </c>
      <c r="B1894" s="9" t="s">
        <v>3623</v>
      </c>
      <c r="C1894" s="9" t="s">
        <v>2626</v>
      </c>
      <c r="D1894" s="9" t="s">
        <v>5480</v>
      </c>
      <c r="E1894" s="9" t="s">
        <v>27</v>
      </c>
      <c r="F1894" s="9" t="s">
        <v>5481</v>
      </c>
      <c r="G1894" s="9" t="s">
        <v>5475</v>
      </c>
      <c r="H1894" s="9" t="s">
        <v>5502</v>
      </c>
      <c r="I1894" s="9" t="s">
        <v>5500</v>
      </c>
      <c r="J1894" s="9" t="s">
        <v>5490</v>
      </c>
    </row>
    <row r="1895" spans="1:10" ht="48.95" customHeight="1">
      <c r="A1895" s="8" t="s">
        <v>5503</v>
      </c>
      <c r="B1895" s="9" t="s">
        <v>3005</v>
      </c>
      <c r="C1895" s="9" t="s">
        <v>304</v>
      </c>
      <c r="D1895" s="9" t="s">
        <v>3623</v>
      </c>
      <c r="E1895" s="9" t="s">
        <v>2631</v>
      </c>
      <c r="F1895" s="9" t="s">
        <v>5474</v>
      </c>
      <c r="G1895" s="9" t="s">
        <v>5475</v>
      </c>
      <c r="H1895" s="9" t="s">
        <v>5504</v>
      </c>
      <c r="I1895" s="9" t="s">
        <v>5505</v>
      </c>
      <c r="J1895" s="9" t="s">
        <v>5490</v>
      </c>
    </row>
    <row r="1896" spans="1:10" ht="48.95" customHeight="1">
      <c r="A1896" s="8" t="s">
        <v>5506</v>
      </c>
      <c r="B1896" s="9" t="s">
        <v>3623</v>
      </c>
      <c r="C1896" s="9" t="s">
        <v>2631</v>
      </c>
      <c r="D1896" s="9" t="s">
        <v>5480</v>
      </c>
      <c r="E1896" s="9" t="s">
        <v>28</v>
      </c>
      <c r="F1896" s="9" t="s">
        <v>5481</v>
      </c>
      <c r="G1896" s="9" t="s">
        <v>5475</v>
      </c>
      <c r="H1896" s="9" t="s">
        <v>5507</v>
      </c>
      <c r="I1896" s="9" t="s">
        <v>5505</v>
      </c>
      <c r="J1896" s="9" t="s">
        <v>5490</v>
      </c>
    </row>
    <row r="1897" spans="1:10" ht="48.95" customHeight="1">
      <c r="A1897" s="8" t="s">
        <v>5508</v>
      </c>
      <c r="B1897" s="9" t="s">
        <v>3005</v>
      </c>
      <c r="C1897" s="9" t="s">
        <v>3083</v>
      </c>
      <c r="D1897" s="9" t="s">
        <v>3623</v>
      </c>
      <c r="E1897" s="9" t="s">
        <v>2637</v>
      </c>
      <c r="F1897" s="9" t="s">
        <v>5474</v>
      </c>
      <c r="G1897" s="9" t="s">
        <v>5475</v>
      </c>
      <c r="H1897" s="9" t="s">
        <v>5509</v>
      </c>
      <c r="I1897" s="9" t="s">
        <v>5510</v>
      </c>
      <c r="J1897" s="9" t="s">
        <v>5478</v>
      </c>
    </row>
    <row r="1898" spans="1:10" ht="48.95" customHeight="1">
      <c r="A1898" s="8" t="s">
        <v>5511</v>
      </c>
      <c r="B1898" s="9" t="s">
        <v>3623</v>
      </c>
      <c r="C1898" s="9" t="s">
        <v>2637</v>
      </c>
      <c r="D1898" s="9" t="s">
        <v>5480</v>
      </c>
      <c r="E1898" s="9" t="s">
        <v>29</v>
      </c>
      <c r="F1898" s="9" t="s">
        <v>5481</v>
      </c>
      <c r="G1898" s="9" t="s">
        <v>5475</v>
      </c>
      <c r="H1898" s="9" t="s">
        <v>5512</v>
      </c>
      <c r="I1898" s="9" t="s">
        <v>5510</v>
      </c>
      <c r="J1898" s="9" t="s">
        <v>5478</v>
      </c>
    </row>
    <row r="1899" spans="1:10" ht="48.95" customHeight="1">
      <c r="A1899" s="8" t="s">
        <v>5513</v>
      </c>
      <c r="B1899" s="9" t="s">
        <v>3005</v>
      </c>
      <c r="C1899" s="9" t="s">
        <v>3083</v>
      </c>
      <c r="D1899" s="9" t="s">
        <v>3623</v>
      </c>
      <c r="E1899" s="9" t="s">
        <v>2643</v>
      </c>
      <c r="F1899" s="9" t="s">
        <v>5474</v>
      </c>
      <c r="G1899" s="9" t="s">
        <v>5475</v>
      </c>
      <c r="H1899" s="9" t="s">
        <v>5514</v>
      </c>
      <c r="I1899" s="9" t="s">
        <v>5515</v>
      </c>
      <c r="J1899" s="9" t="s">
        <v>5516</v>
      </c>
    </row>
    <row r="1900" spans="1:10" ht="48.95" customHeight="1">
      <c r="A1900" s="8" t="s">
        <v>5517</v>
      </c>
      <c r="B1900" s="9" t="s">
        <v>3623</v>
      </c>
      <c r="C1900" s="9" t="s">
        <v>2643</v>
      </c>
      <c r="D1900" s="9" t="s">
        <v>5480</v>
      </c>
      <c r="E1900" s="9" t="s">
        <v>30</v>
      </c>
      <c r="F1900" s="9" t="s">
        <v>5481</v>
      </c>
      <c r="G1900" s="9" t="s">
        <v>5475</v>
      </c>
      <c r="H1900" s="9" t="s">
        <v>5518</v>
      </c>
      <c r="I1900" s="9" t="s">
        <v>5515</v>
      </c>
      <c r="J1900" s="9" t="s">
        <v>5516</v>
      </c>
    </row>
    <row r="1901" spans="1:10" ht="48.95" customHeight="1">
      <c r="A1901" s="8" t="s">
        <v>5519</v>
      </c>
      <c r="B1901" s="9" t="s">
        <v>3005</v>
      </c>
      <c r="C1901" s="9" t="s">
        <v>3083</v>
      </c>
      <c r="D1901" s="9" t="s">
        <v>3623</v>
      </c>
      <c r="E1901" s="9" t="s">
        <v>2649</v>
      </c>
      <c r="F1901" s="9" t="s">
        <v>5474</v>
      </c>
      <c r="G1901" s="9" t="s">
        <v>5475</v>
      </c>
      <c r="H1901" s="9" t="s">
        <v>5520</v>
      </c>
      <c r="I1901" s="9" t="s">
        <v>5515</v>
      </c>
      <c r="J1901" s="9" t="s">
        <v>5516</v>
      </c>
    </row>
    <row r="1902" spans="1:10" ht="48.95" customHeight="1">
      <c r="A1902" s="8" t="s">
        <v>5521</v>
      </c>
      <c r="B1902" s="9" t="s">
        <v>3623</v>
      </c>
      <c r="C1902" s="9" t="s">
        <v>2649</v>
      </c>
      <c r="D1902" s="9" t="s">
        <v>5480</v>
      </c>
      <c r="E1902" s="9" t="s">
        <v>31</v>
      </c>
      <c r="F1902" s="9" t="s">
        <v>5481</v>
      </c>
      <c r="G1902" s="9" t="s">
        <v>5475</v>
      </c>
      <c r="H1902" s="9" t="s">
        <v>5522</v>
      </c>
      <c r="I1902" s="9" t="s">
        <v>5515</v>
      </c>
      <c r="J1902" s="9" t="s">
        <v>5516</v>
      </c>
    </row>
    <row r="1903" spans="1:10" ht="48.95" customHeight="1">
      <c r="A1903" s="8" t="s">
        <v>5523</v>
      </c>
      <c r="B1903" s="9" t="s">
        <v>3005</v>
      </c>
      <c r="C1903" s="9" t="s">
        <v>3093</v>
      </c>
      <c r="D1903" s="9" t="s">
        <v>3623</v>
      </c>
      <c r="E1903" s="9" t="s">
        <v>2653</v>
      </c>
      <c r="F1903" s="9" t="s">
        <v>5474</v>
      </c>
      <c r="G1903" s="9" t="s">
        <v>5475</v>
      </c>
      <c r="H1903" s="9" t="s">
        <v>5524</v>
      </c>
      <c r="I1903" s="9" t="s">
        <v>5525</v>
      </c>
      <c r="J1903" s="9" t="s">
        <v>5490</v>
      </c>
    </row>
    <row r="1904" spans="1:10" ht="48.95" customHeight="1">
      <c r="A1904" s="8" t="s">
        <v>5526</v>
      </c>
      <c r="B1904" s="9" t="s">
        <v>3623</v>
      </c>
      <c r="C1904" s="9" t="s">
        <v>2653</v>
      </c>
      <c r="D1904" s="9" t="s">
        <v>5480</v>
      </c>
      <c r="E1904" s="9" t="s">
        <v>34</v>
      </c>
      <c r="F1904" s="9" t="s">
        <v>5481</v>
      </c>
      <c r="G1904" s="9" t="s">
        <v>5475</v>
      </c>
      <c r="H1904" s="9" t="s">
        <v>5527</v>
      </c>
      <c r="I1904" s="9" t="s">
        <v>5525</v>
      </c>
      <c r="J1904" s="9" t="s">
        <v>5490</v>
      </c>
    </row>
    <row r="1905" spans="1:10" ht="126.95" customHeight="1">
      <c r="A1905" s="8" t="s">
        <v>5528</v>
      </c>
      <c r="B1905" s="9" t="s">
        <v>3005</v>
      </c>
      <c r="C1905" s="9" t="s">
        <v>3097</v>
      </c>
      <c r="D1905" s="9" t="s">
        <v>3623</v>
      </c>
      <c r="E1905" s="9" t="s">
        <v>2660</v>
      </c>
      <c r="F1905" s="9" t="s">
        <v>5474</v>
      </c>
      <c r="G1905" s="9" t="s">
        <v>5475</v>
      </c>
      <c r="H1905" s="9" t="s">
        <v>7077</v>
      </c>
      <c r="I1905" s="9" t="s">
        <v>5529</v>
      </c>
      <c r="J1905" s="9" t="s">
        <v>7078</v>
      </c>
    </row>
    <row r="1906" spans="1:10" ht="114" customHeight="1">
      <c r="A1906" s="8" t="s">
        <v>5530</v>
      </c>
      <c r="B1906" s="9" t="s">
        <v>3623</v>
      </c>
      <c r="C1906" s="9" t="s">
        <v>2660</v>
      </c>
      <c r="D1906" s="9" t="s">
        <v>5480</v>
      </c>
      <c r="E1906" s="9" t="s">
        <v>37</v>
      </c>
      <c r="F1906" s="9" t="s">
        <v>5481</v>
      </c>
      <c r="G1906" s="9" t="s">
        <v>4234</v>
      </c>
      <c r="H1906" s="9" t="s">
        <v>5531</v>
      </c>
      <c r="I1906" s="9" t="s">
        <v>5532</v>
      </c>
      <c r="J1906" s="9" t="s">
        <v>4236</v>
      </c>
    </row>
    <row r="1907" spans="1:10" ht="48.95" customHeight="1">
      <c r="A1907" s="8" t="s">
        <v>5533</v>
      </c>
      <c r="B1907" s="9" t="s">
        <v>3005</v>
      </c>
      <c r="C1907" s="9" t="s">
        <v>3083</v>
      </c>
      <c r="D1907" s="9" t="s">
        <v>3623</v>
      </c>
      <c r="E1907" s="9" t="s">
        <v>2661</v>
      </c>
      <c r="F1907" s="9" t="s">
        <v>5474</v>
      </c>
      <c r="G1907" s="9" t="s">
        <v>5475</v>
      </c>
      <c r="H1907" s="9" t="s">
        <v>5534</v>
      </c>
      <c r="I1907" s="9" t="s">
        <v>5535</v>
      </c>
      <c r="J1907" s="9" t="s">
        <v>5478</v>
      </c>
    </row>
    <row r="1908" spans="1:10" ht="48.95" customHeight="1">
      <c r="A1908" s="8" t="s">
        <v>5536</v>
      </c>
      <c r="B1908" s="9" t="s">
        <v>3623</v>
      </c>
      <c r="C1908" s="9" t="s">
        <v>2661</v>
      </c>
      <c r="D1908" s="9" t="s">
        <v>5480</v>
      </c>
      <c r="E1908" s="9" t="s">
        <v>38</v>
      </c>
      <c r="F1908" s="9" t="s">
        <v>5481</v>
      </c>
      <c r="G1908" s="9" t="s">
        <v>5475</v>
      </c>
      <c r="H1908" s="9" t="s">
        <v>5537</v>
      </c>
      <c r="I1908" s="9" t="s">
        <v>5535</v>
      </c>
      <c r="J1908" s="9" t="s">
        <v>5478</v>
      </c>
    </row>
    <row r="1909" spans="1:10" ht="48.95" customHeight="1">
      <c r="A1909" s="8" t="s">
        <v>5538</v>
      </c>
      <c r="B1909" s="9" t="s">
        <v>3005</v>
      </c>
      <c r="C1909" s="9" t="s">
        <v>3102</v>
      </c>
      <c r="D1909" s="9" t="s">
        <v>3623</v>
      </c>
      <c r="E1909" s="9" t="s">
        <v>2667</v>
      </c>
      <c r="F1909" s="9" t="s">
        <v>5474</v>
      </c>
      <c r="G1909" s="9" t="s">
        <v>5475</v>
      </c>
      <c r="H1909" s="9" t="s">
        <v>5539</v>
      </c>
      <c r="I1909" s="9" t="s">
        <v>5540</v>
      </c>
      <c r="J1909" s="9" t="s">
        <v>5490</v>
      </c>
    </row>
    <row r="1910" spans="1:10" ht="48.95" customHeight="1">
      <c r="A1910" s="8" t="s">
        <v>5541</v>
      </c>
      <c r="B1910" s="9" t="s">
        <v>3623</v>
      </c>
      <c r="C1910" s="9" t="s">
        <v>2667</v>
      </c>
      <c r="D1910" s="9" t="s">
        <v>5480</v>
      </c>
      <c r="E1910" s="9" t="s">
        <v>42</v>
      </c>
      <c r="F1910" s="9" t="s">
        <v>5481</v>
      </c>
      <c r="G1910" s="9" t="s">
        <v>5475</v>
      </c>
      <c r="H1910" s="9" t="s">
        <v>5542</v>
      </c>
      <c r="I1910" s="9" t="s">
        <v>5540</v>
      </c>
      <c r="J1910" s="9" t="s">
        <v>5490</v>
      </c>
    </row>
    <row r="1911" spans="1:10" ht="48.95" customHeight="1">
      <c r="A1911" s="8" t="s">
        <v>5543</v>
      </c>
      <c r="B1911" s="9" t="s">
        <v>3005</v>
      </c>
      <c r="C1911" s="9" t="s">
        <v>3083</v>
      </c>
      <c r="D1911" s="9" t="s">
        <v>3623</v>
      </c>
      <c r="E1911" s="9" t="s">
        <v>2673</v>
      </c>
      <c r="F1911" s="9" t="s">
        <v>5474</v>
      </c>
      <c r="G1911" s="9" t="s">
        <v>5475</v>
      </c>
      <c r="H1911" s="9" t="s">
        <v>5544</v>
      </c>
      <c r="I1911" s="9" t="s">
        <v>5535</v>
      </c>
      <c r="J1911" s="9" t="s">
        <v>5478</v>
      </c>
    </row>
    <row r="1912" spans="1:10" ht="48.95" customHeight="1">
      <c r="A1912" s="8" t="s">
        <v>5545</v>
      </c>
      <c r="B1912" s="9" t="s">
        <v>3623</v>
      </c>
      <c r="C1912" s="9" t="s">
        <v>2673</v>
      </c>
      <c r="D1912" s="9" t="s">
        <v>5480</v>
      </c>
      <c r="E1912" s="9" t="s">
        <v>43</v>
      </c>
      <c r="F1912" s="9" t="s">
        <v>5481</v>
      </c>
      <c r="G1912" s="9" t="s">
        <v>5475</v>
      </c>
      <c r="H1912" s="9" t="s">
        <v>5544</v>
      </c>
      <c r="I1912" s="9" t="s">
        <v>5535</v>
      </c>
      <c r="J1912" s="9" t="s">
        <v>5478</v>
      </c>
    </row>
    <row r="1913" spans="1:10" ht="48.95" customHeight="1">
      <c r="A1913" s="8" t="s">
        <v>5546</v>
      </c>
      <c r="B1913" s="9" t="s">
        <v>3005</v>
      </c>
      <c r="C1913" s="9" t="s">
        <v>304</v>
      </c>
      <c r="D1913" s="9" t="s">
        <v>3623</v>
      </c>
      <c r="E1913" s="9" t="s">
        <v>2678</v>
      </c>
      <c r="F1913" s="9" t="s">
        <v>5474</v>
      </c>
      <c r="G1913" s="9" t="s">
        <v>5475</v>
      </c>
      <c r="H1913" s="9" t="s">
        <v>5547</v>
      </c>
      <c r="I1913" s="9" t="s">
        <v>5548</v>
      </c>
      <c r="J1913" s="9" t="s">
        <v>5516</v>
      </c>
    </row>
    <row r="1914" spans="1:10" ht="48.95" customHeight="1">
      <c r="A1914" s="8" t="s">
        <v>5549</v>
      </c>
      <c r="B1914" s="9" t="s">
        <v>3623</v>
      </c>
      <c r="C1914" s="9" t="s">
        <v>2678</v>
      </c>
      <c r="D1914" s="9" t="s">
        <v>5480</v>
      </c>
      <c r="E1914" s="9" t="s">
        <v>44</v>
      </c>
      <c r="F1914" s="9" t="s">
        <v>5481</v>
      </c>
      <c r="G1914" s="9" t="s">
        <v>5475</v>
      </c>
      <c r="H1914" s="9" t="s">
        <v>5547</v>
      </c>
      <c r="I1914" s="9" t="s">
        <v>5548</v>
      </c>
      <c r="J1914" s="9" t="s">
        <v>5516</v>
      </c>
    </row>
    <row r="1915" spans="1:10" ht="48.95" customHeight="1">
      <c r="A1915" s="8" t="s">
        <v>5550</v>
      </c>
      <c r="B1915" s="9" t="s">
        <v>3005</v>
      </c>
      <c r="C1915" s="9" t="s">
        <v>221</v>
      </c>
      <c r="D1915" s="9" t="s">
        <v>3623</v>
      </c>
      <c r="E1915" s="9" t="s">
        <v>2683</v>
      </c>
      <c r="F1915" s="9" t="s">
        <v>5474</v>
      </c>
      <c r="G1915" s="9" t="s">
        <v>5475</v>
      </c>
      <c r="H1915" s="9" t="s">
        <v>5551</v>
      </c>
      <c r="I1915" s="9" t="s">
        <v>5552</v>
      </c>
      <c r="J1915" s="9" t="s">
        <v>5516</v>
      </c>
    </row>
    <row r="1916" spans="1:10" ht="48.95" customHeight="1">
      <c r="A1916" s="8" t="s">
        <v>5553</v>
      </c>
      <c r="B1916" s="9" t="s">
        <v>3623</v>
      </c>
      <c r="C1916" s="9" t="s">
        <v>2683</v>
      </c>
      <c r="D1916" s="9" t="s">
        <v>5480</v>
      </c>
      <c r="E1916" s="9" t="s">
        <v>45</v>
      </c>
      <c r="F1916" s="9" t="s">
        <v>5481</v>
      </c>
      <c r="G1916" s="9" t="s">
        <v>5475</v>
      </c>
      <c r="H1916" s="9" t="s">
        <v>5551</v>
      </c>
      <c r="I1916" s="9" t="s">
        <v>5552</v>
      </c>
      <c r="J1916" s="9" t="s">
        <v>5516</v>
      </c>
    </row>
    <row r="1917" spans="1:10" ht="48.95" customHeight="1">
      <c r="A1917" s="8" t="s">
        <v>5554</v>
      </c>
      <c r="B1917" s="9" t="s">
        <v>3005</v>
      </c>
      <c r="C1917" s="9" t="s">
        <v>221</v>
      </c>
      <c r="D1917" s="9" t="s">
        <v>3623</v>
      </c>
      <c r="E1917" s="9" t="s">
        <v>2689</v>
      </c>
      <c r="F1917" s="9" t="s">
        <v>5474</v>
      </c>
      <c r="G1917" s="9" t="s">
        <v>5475</v>
      </c>
      <c r="H1917" s="9" t="s">
        <v>5555</v>
      </c>
      <c r="I1917" s="9" t="s">
        <v>5552</v>
      </c>
      <c r="J1917" s="9" t="s">
        <v>5478</v>
      </c>
    </row>
    <row r="1918" spans="1:10" ht="48.95" customHeight="1">
      <c r="A1918" s="8" t="s">
        <v>5556</v>
      </c>
      <c r="B1918" s="9" t="s">
        <v>3623</v>
      </c>
      <c r="C1918" s="9" t="s">
        <v>2689</v>
      </c>
      <c r="D1918" s="9" t="s">
        <v>5480</v>
      </c>
      <c r="E1918" s="9" t="s">
        <v>46</v>
      </c>
      <c r="F1918" s="9" t="s">
        <v>5481</v>
      </c>
      <c r="G1918" s="9" t="s">
        <v>5475</v>
      </c>
      <c r="H1918" s="9" t="s">
        <v>5555</v>
      </c>
      <c r="I1918" s="9" t="s">
        <v>5552</v>
      </c>
      <c r="J1918" s="9" t="s">
        <v>5478</v>
      </c>
    </row>
    <row r="1919" spans="1:10" ht="114" customHeight="1">
      <c r="A1919" s="8" t="s">
        <v>5557</v>
      </c>
      <c r="B1919" s="9" t="s">
        <v>3005</v>
      </c>
      <c r="C1919" s="9" t="s">
        <v>221</v>
      </c>
      <c r="D1919" s="9" t="s">
        <v>3623</v>
      </c>
      <c r="E1919" s="9" t="s">
        <v>2694</v>
      </c>
      <c r="F1919" s="9" t="s">
        <v>5474</v>
      </c>
      <c r="G1919" s="9" t="s">
        <v>5475</v>
      </c>
      <c r="H1919" s="9" t="s">
        <v>7079</v>
      </c>
      <c r="I1919" s="9" t="s">
        <v>5552</v>
      </c>
      <c r="J1919" s="9" t="s">
        <v>7078</v>
      </c>
    </row>
    <row r="1920" spans="1:10" ht="75" customHeight="1">
      <c r="A1920" s="8" t="s">
        <v>5558</v>
      </c>
      <c r="B1920" s="9" t="s">
        <v>3623</v>
      </c>
      <c r="C1920" s="9" t="s">
        <v>2694</v>
      </c>
      <c r="D1920" s="9" t="s">
        <v>5480</v>
      </c>
      <c r="E1920" s="9" t="s">
        <v>47</v>
      </c>
      <c r="F1920" s="9" t="s">
        <v>5481</v>
      </c>
      <c r="G1920" s="9" t="s">
        <v>1109</v>
      </c>
      <c r="H1920" s="9" t="s">
        <v>2696</v>
      </c>
      <c r="I1920" s="9" t="s">
        <v>5559</v>
      </c>
      <c r="J1920" s="9" t="s">
        <v>3585</v>
      </c>
    </row>
    <row r="1921" spans="1:10" ht="101.1" customHeight="1">
      <c r="A1921" s="8" t="s">
        <v>5560</v>
      </c>
      <c r="B1921" s="9" t="s">
        <v>3005</v>
      </c>
      <c r="C1921" s="9" t="s">
        <v>221</v>
      </c>
      <c r="D1921" s="9" t="s">
        <v>3623</v>
      </c>
      <c r="E1921" s="9" t="s">
        <v>2698</v>
      </c>
      <c r="F1921" s="9" t="s">
        <v>5474</v>
      </c>
      <c r="G1921" s="9" t="s">
        <v>5475</v>
      </c>
      <c r="H1921" s="9" t="s">
        <v>7080</v>
      </c>
      <c r="I1921" s="9" t="s">
        <v>5552</v>
      </c>
      <c r="J1921" s="9" t="s">
        <v>7078</v>
      </c>
    </row>
    <row r="1922" spans="1:10" ht="87.95" customHeight="1">
      <c r="A1922" s="8" t="s">
        <v>5561</v>
      </c>
      <c r="B1922" s="9" t="s">
        <v>3623</v>
      </c>
      <c r="C1922" s="9" t="s">
        <v>2698</v>
      </c>
      <c r="D1922" s="9" t="s">
        <v>5480</v>
      </c>
      <c r="E1922" s="9" t="s">
        <v>48</v>
      </c>
      <c r="F1922" s="9" t="s">
        <v>5481</v>
      </c>
      <c r="G1922" s="9" t="s">
        <v>1109</v>
      </c>
      <c r="H1922" s="9" t="s">
        <v>2700</v>
      </c>
      <c r="I1922" s="9" t="s">
        <v>5559</v>
      </c>
      <c r="J1922" s="9" t="s">
        <v>3585</v>
      </c>
    </row>
    <row r="1923" spans="1:10" ht="48.95" customHeight="1">
      <c r="A1923" s="8" t="s">
        <v>5562</v>
      </c>
      <c r="B1923" s="9" t="s">
        <v>3005</v>
      </c>
      <c r="C1923" s="9" t="s">
        <v>304</v>
      </c>
      <c r="D1923" s="9" t="s">
        <v>3623</v>
      </c>
      <c r="E1923" s="9" t="s">
        <v>2701</v>
      </c>
      <c r="F1923" s="9" t="s">
        <v>5474</v>
      </c>
      <c r="G1923" s="9" t="s">
        <v>5475</v>
      </c>
      <c r="H1923" s="9" t="s">
        <v>5563</v>
      </c>
      <c r="I1923" s="9" t="s">
        <v>5564</v>
      </c>
      <c r="J1923" s="9" t="s">
        <v>5516</v>
      </c>
    </row>
    <row r="1924" spans="1:10" ht="48.95" customHeight="1">
      <c r="A1924" s="8" t="s">
        <v>5565</v>
      </c>
      <c r="B1924" s="9" t="s">
        <v>3623</v>
      </c>
      <c r="C1924" s="9" t="s">
        <v>2701</v>
      </c>
      <c r="D1924" s="9" t="s">
        <v>5480</v>
      </c>
      <c r="E1924" s="9" t="s">
        <v>49</v>
      </c>
      <c r="F1924" s="9" t="s">
        <v>5481</v>
      </c>
      <c r="G1924" s="9" t="s">
        <v>5475</v>
      </c>
      <c r="H1924" s="9" t="s">
        <v>5563</v>
      </c>
      <c r="I1924" s="9" t="s">
        <v>5564</v>
      </c>
      <c r="J1924" s="9" t="s">
        <v>5516</v>
      </c>
    </row>
    <row r="1925" spans="1:10" ht="48.95" customHeight="1">
      <c r="A1925" s="8" t="s">
        <v>5566</v>
      </c>
      <c r="B1925" s="9" t="s">
        <v>3005</v>
      </c>
      <c r="C1925" s="9" t="s">
        <v>304</v>
      </c>
      <c r="D1925" s="9" t="s">
        <v>3623</v>
      </c>
      <c r="E1925" s="9" t="s">
        <v>2707</v>
      </c>
      <c r="F1925" s="9" t="s">
        <v>5474</v>
      </c>
      <c r="G1925" s="9" t="s">
        <v>5475</v>
      </c>
      <c r="H1925" s="9" t="s">
        <v>5567</v>
      </c>
      <c r="I1925" s="9" t="s">
        <v>5564</v>
      </c>
      <c r="J1925" s="9" t="s">
        <v>5490</v>
      </c>
    </row>
    <row r="1926" spans="1:10" ht="48.95" customHeight="1">
      <c r="A1926" s="8" t="s">
        <v>5568</v>
      </c>
      <c r="B1926" s="9" t="s">
        <v>3623</v>
      </c>
      <c r="C1926" s="9" t="s">
        <v>2707</v>
      </c>
      <c r="D1926" s="9" t="s">
        <v>5480</v>
      </c>
      <c r="E1926" s="9" t="s">
        <v>51</v>
      </c>
      <c r="F1926" s="9" t="s">
        <v>5481</v>
      </c>
      <c r="G1926" s="9" t="s">
        <v>5475</v>
      </c>
      <c r="H1926" s="9" t="s">
        <v>5567</v>
      </c>
      <c r="I1926" s="9" t="s">
        <v>5564</v>
      </c>
      <c r="J1926" s="9" t="s">
        <v>5490</v>
      </c>
    </row>
    <row r="1927" spans="1:10" ht="48.95" customHeight="1">
      <c r="A1927" s="8" t="s">
        <v>5569</v>
      </c>
      <c r="B1927" s="9" t="s">
        <v>3005</v>
      </c>
      <c r="C1927" s="9" t="s">
        <v>3109</v>
      </c>
      <c r="D1927" s="9" t="s">
        <v>3623</v>
      </c>
      <c r="E1927" s="9" t="s">
        <v>2712</v>
      </c>
      <c r="F1927" s="9" t="s">
        <v>5474</v>
      </c>
      <c r="G1927" s="9" t="s">
        <v>5475</v>
      </c>
      <c r="H1927" s="9" t="s">
        <v>5570</v>
      </c>
      <c r="I1927" s="9" t="s">
        <v>5571</v>
      </c>
      <c r="J1927" s="9" t="s">
        <v>5572</v>
      </c>
    </row>
    <row r="1928" spans="1:10" ht="48.95" customHeight="1">
      <c r="A1928" s="8" t="s">
        <v>5573</v>
      </c>
      <c r="B1928" s="9" t="s">
        <v>3623</v>
      </c>
      <c r="C1928" s="9" t="s">
        <v>2712</v>
      </c>
      <c r="D1928" s="9" t="s">
        <v>5480</v>
      </c>
      <c r="E1928" s="9" t="s">
        <v>52</v>
      </c>
      <c r="F1928" s="9" t="s">
        <v>5481</v>
      </c>
      <c r="G1928" s="9" t="s">
        <v>5475</v>
      </c>
      <c r="H1928" s="9" t="s">
        <v>5570</v>
      </c>
      <c r="I1928" s="9" t="s">
        <v>5571</v>
      </c>
      <c r="J1928" s="9" t="s">
        <v>5572</v>
      </c>
    </row>
    <row r="1929" spans="1:10" ht="48.95" customHeight="1">
      <c r="A1929" s="8" t="s">
        <v>5574</v>
      </c>
      <c r="B1929" s="9" t="s">
        <v>3005</v>
      </c>
      <c r="C1929" s="9" t="s">
        <v>3109</v>
      </c>
      <c r="D1929" s="9" t="s">
        <v>3623</v>
      </c>
      <c r="E1929" s="9" t="s">
        <v>2718</v>
      </c>
      <c r="F1929" s="9" t="s">
        <v>5474</v>
      </c>
      <c r="G1929" s="9" t="s">
        <v>5475</v>
      </c>
      <c r="H1929" s="9" t="s">
        <v>5575</v>
      </c>
      <c r="I1929" s="9" t="s">
        <v>5571</v>
      </c>
      <c r="J1929" s="9" t="s">
        <v>5572</v>
      </c>
    </row>
    <row r="1930" spans="1:10" ht="48.95" customHeight="1">
      <c r="A1930" s="8" t="s">
        <v>5576</v>
      </c>
      <c r="B1930" s="9" t="s">
        <v>3623</v>
      </c>
      <c r="C1930" s="9" t="s">
        <v>2718</v>
      </c>
      <c r="D1930" s="9" t="s">
        <v>5480</v>
      </c>
      <c r="E1930" s="9" t="s">
        <v>54</v>
      </c>
      <c r="F1930" s="9" t="s">
        <v>5481</v>
      </c>
      <c r="G1930" s="9" t="s">
        <v>5475</v>
      </c>
      <c r="H1930" s="9" t="s">
        <v>5575</v>
      </c>
      <c r="I1930" s="9" t="s">
        <v>5571</v>
      </c>
      <c r="J1930" s="9" t="s">
        <v>5572</v>
      </c>
    </row>
    <row r="1931" spans="1:10" ht="48.95" customHeight="1">
      <c r="A1931" s="8" t="s">
        <v>5577</v>
      </c>
      <c r="B1931" s="9" t="s">
        <v>3005</v>
      </c>
      <c r="C1931" s="9" t="s">
        <v>3109</v>
      </c>
      <c r="D1931" s="9" t="s">
        <v>3623</v>
      </c>
      <c r="E1931" s="9" t="s">
        <v>2723</v>
      </c>
      <c r="F1931" s="9" t="s">
        <v>5474</v>
      </c>
      <c r="G1931" s="9" t="s">
        <v>5475</v>
      </c>
      <c r="H1931" s="9" t="s">
        <v>5578</v>
      </c>
      <c r="I1931" s="9" t="s">
        <v>5579</v>
      </c>
      <c r="J1931" s="9" t="s">
        <v>5572</v>
      </c>
    </row>
    <row r="1932" spans="1:10" ht="48.95" customHeight="1">
      <c r="A1932" s="8" t="s">
        <v>5580</v>
      </c>
      <c r="B1932" s="9" t="s">
        <v>3623</v>
      </c>
      <c r="C1932" s="9" t="s">
        <v>2723</v>
      </c>
      <c r="D1932" s="9" t="s">
        <v>5480</v>
      </c>
      <c r="E1932" s="9" t="s">
        <v>55</v>
      </c>
      <c r="F1932" s="9" t="s">
        <v>5481</v>
      </c>
      <c r="G1932" s="9" t="s">
        <v>5475</v>
      </c>
      <c r="H1932" s="9" t="s">
        <v>5578</v>
      </c>
      <c r="I1932" s="9" t="s">
        <v>5579</v>
      </c>
      <c r="J1932" s="9" t="s">
        <v>5572</v>
      </c>
    </row>
    <row r="1933" spans="1:10" ht="48.95" customHeight="1">
      <c r="A1933" s="8" t="s">
        <v>5581</v>
      </c>
      <c r="B1933" s="9" t="s">
        <v>3005</v>
      </c>
      <c r="C1933" s="9" t="s">
        <v>3109</v>
      </c>
      <c r="D1933" s="9" t="s">
        <v>3623</v>
      </c>
      <c r="E1933" s="9" t="s">
        <v>2729</v>
      </c>
      <c r="F1933" s="9" t="s">
        <v>5474</v>
      </c>
      <c r="G1933" s="9" t="s">
        <v>5475</v>
      </c>
      <c r="H1933" s="9" t="s">
        <v>5582</v>
      </c>
      <c r="I1933" s="9" t="s">
        <v>5564</v>
      </c>
      <c r="J1933" s="9" t="s">
        <v>5572</v>
      </c>
    </row>
    <row r="1934" spans="1:10" ht="48.95" customHeight="1">
      <c r="A1934" s="8" t="s">
        <v>5583</v>
      </c>
      <c r="B1934" s="9" t="s">
        <v>3623</v>
      </c>
      <c r="C1934" s="9" t="s">
        <v>2729</v>
      </c>
      <c r="D1934" s="9" t="s">
        <v>5480</v>
      </c>
      <c r="E1934" s="9" t="s">
        <v>56</v>
      </c>
      <c r="F1934" s="9" t="s">
        <v>5481</v>
      </c>
      <c r="G1934" s="9" t="s">
        <v>5475</v>
      </c>
      <c r="H1934" s="9" t="s">
        <v>5582</v>
      </c>
      <c r="I1934" s="9" t="s">
        <v>5564</v>
      </c>
      <c r="J1934" s="9" t="s">
        <v>5572</v>
      </c>
    </row>
    <row r="1935" spans="1:10" ht="48.95" customHeight="1">
      <c r="A1935" s="8" t="s">
        <v>5584</v>
      </c>
      <c r="B1935" s="9" t="s">
        <v>3005</v>
      </c>
      <c r="C1935" s="9" t="s">
        <v>3109</v>
      </c>
      <c r="D1935" s="9" t="s">
        <v>3623</v>
      </c>
      <c r="E1935" s="9" t="s">
        <v>2734</v>
      </c>
      <c r="F1935" s="9" t="s">
        <v>5474</v>
      </c>
      <c r="G1935" s="9" t="s">
        <v>5475</v>
      </c>
      <c r="H1935" s="9" t="s">
        <v>5585</v>
      </c>
      <c r="I1935" s="9" t="s">
        <v>5586</v>
      </c>
      <c r="J1935" s="9" t="s">
        <v>5572</v>
      </c>
    </row>
    <row r="1936" spans="1:10" ht="48.95" customHeight="1">
      <c r="A1936" s="8" t="s">
        <v>5587</v>
      </c>
      <c r="B1936" s="9" t="s">
        <v>3623</v>
      </c>
      <c r="C1936" s="9" t="s">
        <v>2734</v>
      </c>
      <c r="D1936" s="9" t="s">
        <v>5480</v>
      </c>
      <c r="E1936" s="9" t="s">
        <v>57</v>
      </c>
      <c r="F1936" s="9" t="s">
        <v>5481</v>
      </c>
      <c r="G1936" s="9" t="s">
        <v>5475</v>
      </c>
      <c r="H1936" s="9" t="s">
        <v>5585</v>
      </c>
      <c r="I1936" s="9" t="s">
        <v>5586</v>
      </c>
      <c r="J1936" s="9" t="s">
        <v>5572</v>
      </c>
    </row>
    <row r="1937" spans="1:10" ht="48.95" customHeight="1">
      <c r="A1937" s="8" t="s">
        <v>5588</v>
      </c>
      <c r="B1937" s="9" t="s">
        <v>3005</v>
      </c>
      <c r="C1937" s="9" t="s">
        <v>304</v>
      </c>
      <c r="D1937" s="9" t="s">
        <v>3623</v>
      </c>
      <c r="E1937" s="9" t="s">
        <v>2740</v>
      </c>
      <c r="F1937" s="9" t="s">
        <v>5474</v>
      </c>
      <c r="G1937" s="9" t="s">
        <v>5475</v>
      </c>
      <c r="H1937" s="9" t="s">
        <v>5589</v>
      </c>
      <c r="I1937" s="9" t="s">
        <v>5590</v>
      </c>
      <c r="J1937" s="9" t="s">
        <v>5516</v>
      </c>
    </row>
    <row r="1938" spans="1:10" ht="48.95" customHeight="1">
      <c r="A1938" s="8" t="s">
        <v>5591</v>
      </c>
      <c r="B1938" s="9" t="s">
        <v>3623</v>
      </c>
      <c r="C1938" s="9" t="s">
        <v>2740</v>
      </c>
      <c r="D1938" s="9" t="s">
        <v>5480</v>
      </c>
      <c r="E1938" s="9" t="s">
        <v>58</v>
      </c>
      <c r="F1938" s="9" t="s">
        <v>5481</v>
      </c>
      <c r="G1938" s="9" t="s">
        <v>5475</v>
      </c>
      <c r="H1938" s="9" t="s">
        <v>5589</v>
      </c>
      <c r="I1938" s="9" t="s">
        <v>5590</v>
      </c>
      <c r="J1938" s="9" t="s">
        <v>5516</v>
      </c>
    </row>
    <row r="1939" spans="1:10" ht="48.95" customHeight="1">
      <c r="A1939" s="8" t="s">
        <v>5592</v>
      </c>
      <c r="B1939" s="9" t="s">
        <v>3005</v>
      </c>
      <c r="C1939" s="9" t="s">
        <v>3119</v>
      </c>
      <c r="D1939" s="9" t="s">
        <v>3623</v>
      </c>
      <c r="E1939" s="9" t="s">
        <v>2745</v>
      </c>
      <c r="F1939" s="9" t="s">
        <v>5474</v>
      </c>
      <c r="G1939" s="9" t="s">
        <v>5475</v>
      </c>
      <c r="H1939" s="9" t="s">
        <v>5593</v>
      </c>
      <c r="I1939" s="9" t="s">
        <v>5594</v>
      </c>
      <c r="J1939" s="9" t="s">
        <v>5572</v>
      </c>
    </row>
    <row r="1940" spans="1:10" ht="48.95" customHeight="1">
      <c r="A1940" s="8" t="s">
        <v>5595</v>
      </c>
      <c r="B1940" s="9" t="s">
        <v>3623</v>
      </c>
      <c r="C1940" s="9" t="s">
        <v>2745</v>
      </c>
      <c r="D1940" s="9" t="s">
        <v>5480</v>
      </c>
      <c r="E1940" s="9" t="s">
        <v>59</v>
      </c>
      <c r="F1940" s="9" t="s">
        <v>5481</v>
      </c>
      <c r="G1940" s="9" t="s">
        <v>5475</v>
      </c>
      <c r="H1940" s="9" t="s">
        <v>5593</v>
      </c>
      <c r="I1940" s="9" t="s">
        <v>5594</v>
      </c>
      <c r="J1940" s="9" t="s">
        <v>5572</v>
      </c>
    </row>
    <row r="1941" spans="1:10" ht="48.95" customHeight="1">
      <c r="A1941" s="8" t="s">
        <v>5596</v>
      </c>
      <c r="B1941" s="9" t="s">
        <v>3005</v>
      </c>
      <c r="C1941" s="9" t="s">
        <v>3119</v>
      </c>
      <c r="D1941" s="9" t="s">
        <v>3623</v>
      </c>
      <c r="E1941" s="9" t="s">
        <v>2751</v>
      </c>
      <c r="F1941" s="9" t="s">
        <v>5474</v>
      </c>
      <c r="G1941" s="9" t="s">
        <v>5475</v>
      </c>
      <c r="H1941" s="9" t="s">
        <v>5597</v>
      </c>
      <c r="I1941" s="9" t="s">
        <v>5598</v>
      </c>
      <c r="J1941" s="9" t="s">
        <v>5572</v>
      </c>
    </row>
    <row r="1942" spans="1:10" ht="48.95" customHeight="1">
      <c r="A1942" s="8" t="s">
        <v>5599</v>
      </c>
      <c r="B1942" s="9" t="s">
        <v>3623</v>
      </c>
      <c r="C1942" s="9" t="s">
        <v>2751</v>
      </c>
      <c r="D1942" s="9" t="s">
        <v>5480</v>
      </c>
      <c r="E1942" s="9" t="s">
        <v>61</v>
      </c>
      <c r="F1942" s="9" t="s">
        <v>5481</v>
      </c>
      <c r="G1942" s="9" t="s">
        <v>5475</v>
      </c>
      <c r="H1942" s="9" t="s">
        <v>5597</v>
      </c>
      <c r="I1942" s="9" t="s">
        <v>5598</v>
      </c>
      <c r="J1942" s="9" t="s">
        <v>5572</v>
      </c>
    </row>
    <row r="1943" spans="1:10" ht="48.95" customHeight="1">
      <c r="A1943" s="8" t="s">
        <v>5600</v>
      </c>
      <c r="B1943" s="9" t="s">
        <v>3005</v>
      </c>
      <c r="C1943" s="9" t="s">
        <v>3119</v>
      </c>
      <c r="D1943" s="9" t="s">
        <v>3623</v>
      </c>
      <c r="E1943" s="9" t="s">
        <v>2757</v>
      </c>
      <c r="F1943" s="9" t="s">
        <v>5474</v>
      </c>
      <c r="G1943" s="9" t="s">
        <v>5475</v>
      </c>
      <c r="H1943" s="9" t="s">
        <v>5601</v>
      </c>
      <c r="I1943" s="9" t="s">
        <v>5602</v>
      </c>
      <c r="J1943" s="9" t="s">
        <v>5572</v>
      </c>
    </row>
    <row r="1944" spans="1:10" ht="48.95" customHeight="1">
      <c r="A1944" s="8" t="s">
        <v>5603</v>
      </c>
      <c r="B1944" s="9" t="s">
        <v>3623</v>
      </c>
      <c r="C1944" s="9" t="s">
        <v>2757</v>
      </c>
      <c r="D1944" s="9" t="s">
        <v>5480</v>
      </c>
      <c r="E1944" s="9" t="s">
        <v>64</v>
      </c>
      <c r="F1944" s="9" t="s">
        <v>5481</v>
      </c>
      <c r="G1944" s="9" t="s">
        <v>5475</v>
      </c>
      <c r="H1944" s="9" t="s">
        <v>5601</v>
      </c>
      <c r="I1944" s="9" t="s">
        <v>5602</v>
      </c>
      <c r="J1944" s="9" t="s">
        <v>5572</v>
      </c>
    </row>
    <row r="1945" spans="1:10" ht="48.95" customHeight="1">
      <c r="A1945" s="8" t="s">
        <v>5604</v>
      </c>
      <c r="B1945" s="9" t="s">
        <v>3005</v>
      </c>
      <c r="C1945" s="9" t="s">
        <v>221</v>
      </c>
      <c r="D1945" s="9" t="s">
        <v>3623</v>
      </c>
      <c r="E1945" s="9" t="s">
        <v>2763</v>
      </c>
      <c r="F1945" s="9" t="s">
        <v>5474</v>
      </c>
      <c r="G1945" s="9" t="s">
        <v>5475</v>
      </c>
      <c r="H1945" s="9" t="s">
        <v>5605</v>
      </c>
      <c r="I1945" s="9" t="s">
        <v>5552</v>
      </c>
      <c r="J1945" s="9" t="s">
        <v>5478</v>
      </c>
    </row>
    <row r="1946" spans="1:10" ht="48.95" customHeight="1">
      <c r="A1946" s="8" t="s">
        <v>5606</v>
      </c>
      <c r="B1946" s="9" t="s">
        <v>3623</v>
      </c>
      <c r="C1946" s="9" t="s">
        <v>2763</v>
      </c>
      <c r="D1946" s="9" t="s">
        <v>5480</v>
      </c>
      <c r="E1946" s="9" t="s">
        <v>65</v>
      </c>
      <c r="F1946" s="9" t="s">
        <v>5481</v>
      </c>
      <c r="G1946" s="9" t="s">
        <v>5475</v>
      </c>
      <c r="H1946" s="9" t="s">
        <v>5605</v>
      </c>
      <c r="I1946" s="9" t="s">
        <v>5552</v>
      </c>
      <c r="J1946" s="9" t="s">
        <v>5478</v>
      </c>
    </row>
    <row r="1947" spans="1:10" ht="48.95" customHeight="1">
      <c r="A1947" s="8" t="s">
        <v>5607</v>
      </c>
      <c r="B1947" s="9" t="s">
        <v>3005</v>
      </c>
      <c r="C1947" s="9" t="s">
        <v>304</v>
      </c>
      <c r="D1947" s="9" t="s">
        <v>3623</v>
      </c>
      <c r="E1947" s="9" t="s">
        <v>2768</v>
      </c>
      <c r="F1947" s="9" t="s">
        <v>5474</v>
      </c>
      <c r="G1947" s="9" t="s">
        <v>5475</v>
      </c>
      <c r="H1947" s="9" t="s">
        <v>5608</v>
      </c>
      <c r="I1947" s="9" t="s">
        <v>5609</v>
      </c>
      <c r="J1947" s="9" t="s">
        <v>5572</v>
      </c>
    </row>
    <row r="1948" spans="1:10" ht="48.95" customHeight="1">
      <c r="A1948" s="8" t="s">
        <v>5610</v>
      </c>
      <c r="B1948" s="9" t="s">
        <v>3623</v>
      </c>
      <c r="C1948" s="9" t="s">
        <v>2768</v>
      </c>
      <c r="D1948" s="9" t="s">
        <v>5480</v>
      </c>
      <c r="E1948" s="9" t="s">
        <v>66</v>
      </c>
      <c r="F1948" s="9" t="s">
        <v>5481</v>
      </c>
      <c r="G1948" s="9" t="s">
        <v>5475</v>
      </c>
      <c r="H1948" s="9" t="s">
        <v>5608</v>
      </c>
      <c r="I1948" s="9" t="s">
        <v>5609</v>
      </c>
      <c r="J1948" s="9" t="s">
        <v>5572</v>
      </c>
    </row>
    <row r="1949" spans="1:10" ht="75" customHeight="1">
      <c r="A1949" s="8" t="s">
        <v>5611</v>
      </c>
      <c r="B1949" s="9" t="s">
        <v>3005</v>
      </c>
      <c r="C1949" s="9" t="s">
        <v>304</v>
      </c>
      <c r="D1949" s="9" t="s">
        <v>3623</v>
      </c>
      <c r="E1949" s="9" t="s">
        <v>2774</v>
      </c>
      <c r="F1949" s="9" t="s">
        <v>5474</v>
      </c>
      <c r="G1949" s="9" t="s">
        <v>5475</v>
      </c>
      <c r="H1949" s="9" t="s">
        <v>5612</v>
      </c>
      <c r="I1949" s="9" t="s">
        <v>5609</v>
      </c>
      <c r="J1949" s="9" t="s">
        <v>5490</v>
      </c>
    </row>
    <row r="1950" spans="1:10" ht="75" customHeight="1">
      <c r="A1950" s="8" t="s">
        <v>5613</v>
      </c>
      <c r="B1950" s="9" t="s">
        <v>3623</v>
      </c>
      <c r="C1950" s="9" t="s">
        <v>2774</v>
      </c>
      <c r="D1950" s="9" t="s">
        <v>5480</v>
      </c>
      <c r="E1950" s="9" t="s">
        <v>67</v>
      </c>
      <c r="F1950" s="9" t="s">
        <v>5481</v>
      </c>
      <c r="G1950" s="9" t="s">
        <v>5475</v>
      </c>
      <c r="H1950" s="9" t="s">
        <v>5612</v>
      </c>
      <c r="I1950" s="9" t="s">
        <v>5609</v>
      </c>
      <c r="J1950" s="9" t="s">
        <v>5490</v>
      </c>
    </row>
    <row r="1951" spans="1:10" ht="75" customHeight="1">
      <c r="A1951" s="8" t="s">
        <v>5614</v>
      </c>
      <c r="B1951" s="9" t="s">
        <v>3005</v>
      </c>
      <c r="C1951" s="9" t="s">
        <v>304</v>
      </c>
      <c r="D1951" s="9" t="s">
        <v>3623</v>
      </c>
      <c r="E1951" s="9" t="s">
        <v>2779</v>
      </c>
      <c r="F1951" s="9" t="s">
        <v>5474</v>
      </c>
      <c r="G1951" s="9" t="s">
        <v>5475</v>
      </c>
      <c r="H1951" s="9" t="s">
        <v>5615</v>
      </c>
      <c r="I1951" s="9" t="s">
        <v>5616</v>
      </c>
      <c r="J1951" s="9" t="s">
        <v>5490</v>
      </c>
    </row>
    <row r="1952" spans="1:10" ht="75" customHeight="1">
      <c r="A1952" s="8" t="s">
        <v>5617</v>
      </c>
      <c r="B1952" s="9" t="s">
        <v>3623</v>
      </c>
      <c r="C1952" s="9" t="s">
        <v>2779</v>
      </c>
      <c r="D1952" s="9" t="s">
        <v>5480</v>
      </c>
      <c r="E1952" s="9" t="s">
        <v>68</v>
      </c>
      <c r="F1952" s="9" t="s">
        <v>5481</v>
      </c>
      <c r="G1952" s="9" t="s">
        <v>5475</v>
      </c>
      <c r="H1952" s="9" t="s">
        <v>5615</v>
      </c>
      <c r="I1952" s="9" t="s">
        <v>5616</v>
      </c>
      <c r="J1952" s="9" t="s">
        <v>5490</v>
      </c>
    </row>
    <row r="1953" spans="1:10" ht="48.95" customHeight="1">
      <c r="A1953" s="8" t="s">
        <v>5618</v>
      </c>
      <c r="B1953" s="9" t="s">
        <v>3005</v>
      </c>
      <c r="C1953" s="9" t="s">
        <v>304</v>
      </c>
      <c r="D1953" s="9" t="s">
        <v>3623</v>
      </c>
      <c r="E1953" s="9" t="s">
        <v>2784</v>
      </c>
      <c r="F1953" s="9" t="s">
        <v>5474</v>
      </c>
      <c r="G1953" s="9" t="s">
        <v>5475</v>
      </c>
      <c r="H1953" s="9" t="s">
        <v>5619</v>
      </c>
      <c r="I1953" s="9" t="s">
        <v>5609</v>
      </c>
      <c r="J1953" s="9" t="s">
        <v>5572</v>
      </c>
    </row>
    <row r="1954" spans="1:10" ht="48.95" customHeight="1">
      <c r="A1954" s="8" t="s">
        <v>5620</v>
      </c>
      <c r="B1954" s="9" t="s">
        <v>3623</v>
      </c>
      <c r="C1954" s="9" t="s">
        <v>2784</v>
      </c>
      <c r="D1954" s="9" t="s">
        <v>5480</v>
      </c>
      <c r="E1954" s="9" t="s">
        <v>69</v>
      </c>
      <c r="F1954" s="9" t="s">
        <v>5481</v>
      </c>
      <c r="G1954" s="9" t="s">
        <v>5475</v>
      </c>
      <c r="H1954" s="9" t="s">
        <v>5619</v>
      </c>
      <c r="I1954" s="9" t="s">
        <v>5609</v>
      </c>
      <c r="J1954" s="9" t="s">
        <v>5572</v>
      </c>
    </row>
    <row r="1955" spans="1:10" ht="48.95" customHeight="1">
      <c r="A1955" s="8" t="s">
        <v>5621</v>
      </c>
      <c r="B1955" s="9" t="s">
        <v>3005</v>
      </c>
      <c r="C1955" s="9" t="s">
        <v>5901</v>
      </c>
      <c r="D1955" s="9" t="s">
        <v>3623</v>
      </c>
      <c r="E1955" s="9" t="s">
        <v>2789</v>
      </c>
      <c r="F1955" s="9" t="s">
        <v>5474</v>
      </c>
      <c r="G1955" s="9" t="s">
        <v>5475</v>
      </c>
      <c r="H1955" s="9" t="s">
        <v>5622</v>
      </c>
      <c r="I1955" s="9" t="s">
        <v>5623</v>
      </c>
      <c r="J1955" s="9" t="s">
        <v>5624</v>
      </c>
    </row>
    <row r="1956" spans="1:10" ht="48.95" customHeight="1">
      <c r="A1956" s="8" t="s">
        <v>5625</v>
      </c>
      <c r="B1956" s="9" t="s">
        <v>3623</v>
      </c>
      <c r="C1956" s="9" t="s">
        <v>2789</v>
      </c>
      <c r="D1956" s="9" t="s">
        <v>5480</v>
      </c>
      <c r="E1956" s="9" t="s">
        <v>70</v>
      </c>
      <c r="F1956" s="9" t="s">
        <v>5481</v>
      </c>
      <c r="G1956" s="9" t="s">
        <v>5475</v>
      </c>
      <c r="H1956" s="9" t="s">
        <v>5622</v>
      </c>
      <c r="I1956" s="9" t="s">
        <v>5623</v>
      </c>
      <c r="J1956" s="9" t="s">
        <v>5624</v>
      </c>
    </row>
    <row r="1957" spans="1:10" ht="48.95" customHeight="1">
      <c r="A1957" s="8" t="s">
        <v>5626</v>
      </c>
      <c r="B1957" s="9" t="s">
        <v>3005</v>
      </c>
      <c r="C1957" s="9" t="s">
        <v>221</v>
      </c>
      <c r="D1957" s="9" t="s">
        <v>3623</v>
      </c>
      <c r="E1957" s="9" t="s">
        <v>2796</v>
      </c>
      <c r="F1957" s="9" t="s">
        <v>5474</v>
      </c>
      <c r="G1957" s="9" t="s">
        <v>5475</v>
      </c>
      <c r="H1957" s="9" t="s">
        <v>5627</v>
      </c>
      <c r="I1957" s="9" t="s">
        <v>5552</v>
      </c>
      <c r="J1957" s="9" t="s">
        <v>5478</v>
      </c>
    </row>
    <row r="1958" spans="1:10" ht="48.95" customHeight="1">
      <c r="A1958" s="8" t="s">
        <v>5628</v>
      </c>
      <c r="B1958" s="9" t="s">
        <v>3623</v>
      </c>
      <c r="C1958" s="9" t="s">
        <v>2796</v>
      </c>
      <c r="D1958" s="9" t="s">
        <v>5480</v>
      </c>
      <c r="E1958" s="9" t="s">
        <v>74</v>
      </c>
      <c r="F1958" s="9" t="s">
        <v>5481</v>
      </c>
      <c r="G1958" s="9" t="s">
        <v>5475</v>
      </c>
      <c r="H1958" s="9" t="s">
        <v>5627</v>
      </c>
      <c r="I1958" s="9" t="s">
        <v>5552</v>
      </c>
      <c r="J1958" s="9" t="s">
        <v>5478</v>
      </c>
    </row>
    <row r="1959" spans="1:10" ht="48.95" customHeight="1">
      <c r="A1959" s="8" t="s">
        <v>5629</v>
      </c>
      <c r="B1959" s="9" t="s">
        <v>3005</v>
      </c>
      <c r="C1959" s="9" t="s">
        <v>3006</v>
      </c>
      <c r="D1959" s="9" t="s">
        <v>3623</v>
      </c>
      <c r="E1959" s="9" t="s">
        <v>2801</v>
      </c>
      <c r="F1959" s="9" t="s">
        <v>5474</v>
      </c>
      <c r="G1959" s="9" t="s">
        <v>5475</v>
      </c>
      <c r="H1959" s="9" t="s">
        <v>5630</v>
      </c>
      <c r="I1959" s="9" t="s">
        <v>5631</v>
      </c>
      <c r="J1959" s="9" t="s">
        <v>5516</v>
      </c>
    </row>
    <row r="1960" spans="1:10" ht="48.95" customHeight="1">
      <c r="A1960" s="8" t="s">
        <v>5632</v>
      </c>
      <c r="B1960" s="9" t="s">
        <v>3623</v>
      </c>
      <c r="C1960" s="9" t="s">
        <v>2801</v>
      </c>
      <c r="D1960" s="9" t="s">
        <v>5480</v>
      </c>
      <c r="E1960" s="9" t="s">
        <v>75</v>
      </c>
      <c r="F1960" s="9" t="s">
        <v>5481</v>
      </c>
      <c r="G1960" s="9" t="s">
        <v>5475</v>
      </c>
      <c r="H1960" s="9" t="s">
        <v>5630</v>
      </c>
      <c r="I1960" s="9" t="s">
        <v>5631</v>
      </c>
      <c r="J1960" s="9" t="s">
        <v>5516</v>
      </c>
    </row>
    <row r="1961" spans="1:10" ht="48.95" customHeight="1">
      <c r="A1961" s="8" t="s">
        <v>5633</v>
      </c>
      <c r="B1961" s="9" t="s">
        <v>3005</v>
      </c>
      <c r="C1961" s="9" t="s">
        <v>304</v>
      </c>
      <c r="D1961" s="9" t="s">
        <v>3623</v>
      </c>
      <c r="E1961" s="9" t="s">
        <v>2808</v>
      </c>
      <c r="F1961" s="9" t="s">
        <v>5474</v>
      </c>
      <c r="G1961" s="9" t="s">
        <v>5475</v>
      </c>
      <c r="H1961" s="9" t="s">
        <v>5634</v>
      </c>
      <c r="I1961" s="9" t="s">
        <v>5631</v>
      </c>
      <c r="J1961" s="9" t="s">
        <v>5516</v>
      </c>
    </row>
    <row r="1962" spans="1:10" ht="48.95" customHeight="1">
      <c r="A1962" s="8" t="s">
        <v>5635</v>
      </c>
      <c r="B1962" s="9" t="s">
        <v>3623</v>
      </c>
      <c r="C1962" s="9" t="s">
        <v>2808</v>
      </c>
      <c r="D1962" s="9" t="s">
        <v>5480</v>
      </c>
      <c r="E1962" s="9" t="s">
        <v>77</v>
      </c>
      <c r="F1962" s="9" t="s">
        <v>5481</v>
      </c>
      <c r="G1962" s="9" t="s">
        <v>5475</v>
      </c>
      <c r="H1962" s="9" t="s">
        <v>5634</v>
      </c>
      <c r="I1962" s="9" t="s">
        <v>5631</v>
      </c>
      <c r="J1962" s="9" t="s">
        <v>5516</v>
      </c>
    </row>
    <row r="1963" spans="1:10" ht="48.95" customHeight="1">
      <c r="A1963" s="8" t="s">
        <v>5636</v>
      </c>
      <c r="B1963" s="9" t="s">
        <v>3005</v>
      </c>
      <c r="C1963" s="9" t="s">
        <v>5901</v>
      </c>
      <c r="D1963" s="9" t="s">
        <v>3623</v>
      </c>
      <c r="E1963" s="9" t="s">
        <v>2812</v>
      </c>
      <c r="F1963" s="9" t="s">
        <v>5474</v>
      </c>
      <c r="G1963" s="9" t="s">
        <v>5475</v>
      </c>
      <c r="H1963" s="9" t="s">
        <v>5637</v>
      </c>
      <c r="I1963" s="9" t="s">
        <v>5638</v>
      </c>
      <c r="J1963" s="9" t="s">
        <v>5624</v>
      </c>
    </row>
    <row r="1964" spans="1:10" ht="48.95" customHeight="1">
      <c r="A1964" s="8" t="s">
        <v>5639</v>
      </c>
      <c r="B1964" s="9" t="s">
        <v>3623</v>
      </c>
      <c r="C1964" s="9" t="s">
        <v>2812</v>
      </c>
      <c r="D1964" s="9" t="s">
        <v>5480</v>
      </c>
      <c r="E1964" s="9" t="s">
        <v>78</v>
      </c>
      <c r="F1964" s="9" t="s">
        <v>5481</v>
      </c>
      <c r="G1964" s="9" t="s">
        <v>5475</v>
      </c>
      <c r="H1964" s="9" t="s">
        <v>5637</v>
      </c>
      <c r="I1964" s="9" t="s">
        <v>5638</v>
      </c>
      <c r="J1964" s="9" t="s">
        <v>5624</v>
      </c>
    </row>
    <row r="1965" spans="1:10" ht="48.95" customHeight="1">
      <c r="A1965" s="8" t="s">
        <v>5640</v>
      </c>
      <c r="B1965" s="9" t="s">
        <v>3005</v>
      </c>
      <c r="C1965" s="9" t="s">
        <v>5901</v>
      </c>
      <c r="D1965" s="9" t="s">
        <v>3623</v>
      </c>
      <c r="E1965" s="9" t="s">
        <v>2817</v>
      </c>
      <c r="F1965" s="9" t="s">
        <v>5474</v>
      </c>
      <c r="G1965" s="9" t="s">
        <v>5475</v>
      </c>
      <c r="H1965" s="9" t="s">
        <v>5641</v>
      </c>
      <c r="I1965" s="9" t="s">
        <v>5642</v>
      </c>
      <c r="J1965" s="9" t="s">
        <v>5624</v>
      </c>
    </row>
    <row r="1966" spans="1:10" ht="48.95" customHeight="1">
      <c r="A1966" s="8" t="s">
        <v>5643</v>
      </c>
      <c r="B1966" s="9" t="s">
        <v>3623</v>
      </c>
      <c r="C1966" s="9" t="s">
        <v>2817</v>
      </c>
      <c r="D1966" s="9" t="s">
        <v>5480</v>
      </c>
      <c r="E1966" s="9" t="s">
        <v>81</v>
      </c>
      <c r="F1966" s="9" t="s">
        <v>5481</v>
      </c>
      <c r="G1966" s="9" t="s">
        <v>5475</v>
      </c>
      <c r="H1966" s="9" t="s">
        <v>5641</v>
      </c>
      <c r="I1966" s="9" t="s">
        <v>5642</v>
      </c>
      <c r="J1966" s="9" t="s">
        <v>5624</v>
      </c>
    </row>
    <row r="1967" spans="1:10" ht="48.95" customHeight="1">
      <c r="A1967" s="8" t="s">
        <v>5644</v>
      </c>
      <c r="B1967" s="9" t="s">
        <v>3005</v>
      </c>
      <c r="C1967" s="9" t="s">
        <v>5901</v>
      </c>
      <c r="D1967" s="9" t="s">
        <v>3623</v>
      </c>
      <c r="E1967" s="9" t="s">
        <v>2822</v>
      </c>
      <c r="F1967" s="9" t="s">
        <v>5474</v>
      </c>
      <c r="G1967" s="9" t="s">
        <v>5475</v>
      </c>
      <c r="H1967" s="9" t="s">
        <v>5645</v>
      </c>
      <c r="I1967" s="9" t="s">
        <v>5646</v>
      </c>
      <c r="J1967" s="9" t="s">
        <v>5624</v>
      </c>
    </row>
    <row r="1968" spans="1:10" ht="48.95" customHeight="1">
      <c r="A1968" s="8" t="s">
        <v>5647</v>
      </c>
      <c r="B1968" s="9" t="s">
        <v>3623</v>
      </c>
      <c r="C1968" s="9" t="s">
        <v>2822</v>
      </c>
      <c r="D1968" s="9" t="s">
        <v>5480</v>
      </c>
      <c r="E1968" s="9" t="s">
        <v>83</v>
      </c>
      <c r="F1968" s="9" t="s">
        <v>5481</v>
      </c>
      <c r="G1968" s="9" t="s">
        <v>5475</v>
      </c>
      <c r="H1968" s="9" t="s">
        <v>5645</v>
      </c>
      <c r="I1968" s="9" t="s">
        <v>5646</v>
      </c>
      <c r="J1968" s="9" t="s">
        <v>5624</v>
      </c>
    </row>
    <row r="1969" spans="1:10" ht="48.95" customHeight="1">
      <c r="A1969" s="8" t="s">
        <v>5648</v>
      </c>
      <c r="B1969" s="9" t="s">
        <v>3005</v>
      </c>
      <c r="C1969" s="9" t="s">
        <v>5901</v>
      </c>
      <c r="D1969" s="9" t="s">
        <v>3623</v>
      </c>
      <c r="E1969" s="9" t="s">
        <v>2827</v>
      </c>
      <c r="F1969" s="9" t="s">
        <v>5474</v>
      </c>
      <c r="G1969" s="9" t="s">
        <v>5475</v>
      </c>
      <c r="H1969" s="9" t="s">
        <v>5649</v>
      </c>
      <c r="I1969" s="9" t="s">
        <v>5650</v>
      </c>
      <c r="J1969" s="9" t="s">
        <v>5624</v>
      </c>
    </row>
    <row r="1970" spans="1:10" ht="48.95" customHeight="1">
      <c r="A1970" s="8" t="s">
        <v>5651</v>
      </c>
      <c r="B1970" s="9" t="s">
        <v>3623</v>
      </c>
      <c r="C1970" s="9" t="s">
        <v>2827</v>
      </c>
      <c r="D1970" s="9" t="s">
        <v>5480</v>
      </c>
      <c r="E1970" s="9" t="s">
        <v>84</v>
      </c>
      <c r="F1970" s="9" t="s">
        <v>5481</v>
      </c>
      <c r="G1970" s="9" t="s">
        <v>5475</v>
      </c>
      <c r="H1970" s="9" t="s">
        <v>5649</v>
      </c>
      <c r="I1970" s="9" t="s">
        <v>5650</v>
      </c>
      <c r="J1970" s="9" t="s">
        <v>5624</v>
      </c>
    </row>
    <row r="1971" spans="1:10" ht="48.95" customHeight="1">
      <c r="A1971" s="8" t="s">
        <v>5652</v>
      </c>
      <c r="B1971" s="9" t="s">
        <v>3005</v>
      </c>
      <c r="C1971" s="9" t="s">
        <v>5901</v>
      </c>
      <c r="D1971" s="9" t="s">
        <v>3623</v>
      </c>
      <c r="E1971" s="9" t="s">
        <v>2832</v>
      </c>
      <c r="F1971" s="9" t="s">
        <v>5474</v>
      </c>
      <c r="G1971" s="9" t="s">
        <v>5475</v>
      </c>
      <c r="H1971" s="9" t="s">
        <v>5653</v>
      </c>
      <c r="I1971" s="9" t="s">
        <v>5654</v>
      </c>
      <c r="J1971" s="9" t="s">
        <v>5624</v>
      </c>
    </row>
    <row r="1972" spans="1:10" ht="48.95" customHeight="1">
      <c r="A1972" s="8" t="s">
        <v>5655</v>
      </c>
      <c r="B1972" s="9" t="s">
        <v>3623</v>
      </c>
      <c r="C1972" s="9" t="s">
        <v>2832</v>
      </c>
      <c r="D1972" s="9" t="s">
        <v>5480</v>
      </c>
      <c r="E1972" s="9" t="s">
        <v>90</v>
      </c>
      <c r="F1972" s="9" t="s">
        <v>5481</v>
      </c>
      <c r="G1972" s="9" t="s">
        <v>5475</v>
      </c>
      <c r="H1972" s="9" t="s">
        <v>5653</v>
      </c>
      <c r="I1972" s="9" t="s">
        <v>5654</v>
      </c>
      <c r="J1972" s="9" t="s">
        <v>5624</v>
      </c>
    </row>
    <row r="1973" spans="1:10" ht="48.95" customHeight="1">
      <c r="A1973" s="8" t="s">
        <v>5656</v>
      </c>
      <c r="B1973" s="9" t="s">
        <v>3005</v>
      </c>
      <c r="C1973" s="9" t="s">
        <v>3042</v>
      </c>
      <c r="D1973" s="9" t="s">
        <v>3623</v>
      </c>
      <c r="E1973" s="9" t="s">
        <v>2837</v>
      </c>
      <c r="F1973" s="9" t="s">
        <v>5474</v>
      </c>
      <c r="G1973" s="9" t="s">
        <v>5475</v>
      </c>
      <c r="H1973" s="9" t="s">
        <v>5657</v>
      </c>
      <c r="I1973" s="9" t="s">
        <v>5658</v>
      </c>
      <c r="J1973" s="9" t="s">
        <v>5624</v>
      </c>
    </row>
    <row r="1974" spans="1:10" ht="48.95" customHeight="1">
      <c r="A1974" s="8" t="s">
        <v>5659</v>
      </c>
      <c r="B1974" s="9" t="s">
        <v>3623</v>
      </c>
      <c r="C1974" s="9" t="s">
        <v>2837</v>
      </c>
      <c r="D1974" s="9" t="s">
        <v>5480</v>
      </c>
      <c r="E1974" s="9" t="s">
        <v>91</v>
      </c>
      <c r="F1974" s="9" t="s">
        <v>5481</v>
      </c>
      <c r="G1974" s="9" t="s">
        <v>5475</v>
      </c>
      <c r="H1974" s="9" t="s">
        <v>5657</v>
      </c>
      <c r="I1974" s="9" t="s">
        <v>5658</v>
      </c>
      <c r="J1974" s="9" t="s">
        <v>5624</v>
      </c>
    </row>
    <row r="1975" spans="1:10" ht="48.95" customHeight="1">
      <c r="A1975" s="8" t="s">
        <v>5660</v>
      </c>
      <c r="B1975" s="9" t="s">
        <v>3005</v>
      </c>
      <c r="C1975" s="9" t="s">
        <v>3042</v>
      </c>
      <c r="D1975" s="9" t="s">
        <v>3623</v>
      </c>
      <c r="E1975" s="9" t="s">
        <v>2841</v>
      </c>
      <c r="F1975" s="9" t="s">
        <v>5474</v>
      </c>
      <c r="G1975" s="9" t="s">
        <v>5475</v>
      </c>
      <c r="H1975" s="9" t="s">
        <v>5661</v>
      </c>
      <c r="I1975" s="9" t="s">
        <v>5631</v>
      </c>
      <c r="J1975" s="9" t="s">
        <v>5624</v>
      </c>
    </row>
    <row r="1976" spans="1:10" ht="48.95" customHeight="1">
      <c r="A1976" s="8" t="s">
        <v>5662</v>
      </c>
      <c r="B1976" s="9" t="s">
        <v>3623</v>
      </c>
      <c r="C1976" s="9" t="s">
        <v>2841</v>
      </c>
      <c r="D1976" s="9" t="s">
        <v>5480</v>
      </c>
      <c r="E1976" s="9" t="s">
        <v>93</v>
      </c>
      <c r="F1976" s="9" t="s">
        <v>5481</v>
      </c>
      <c r="G1976" s="9" t="s">
        <v>5475</v>
      </c>
      <c r="H1976" s="9" t="s">
        <v>5661</v>
      </c>
      <c r="I1976" s="9" t="s">
        <v>5631</v>
      </c>
      <c r="J1976" s="9" t="s">
        <v>5624</v>
      </c>
    </row>
    <row r="1977" spans="1:10" ht="48.95" customHeight="1">
      <c r="A1977" s="8" t="s">
        <v>5663</v>
      </c>
      <c r="B1977" s="9" t="s">
        <v>3005</v>
      </c>
      <c r="C1977" s="9" t="s">
        <v>3006</v>
      </c>
      <c r="D1977" s="9" t="s">
        <v>3623</v>
      </c>
      <c r="E1977" s="9" t="s">
        <v>2845</v>
      </c>
      <c r="F1977" s="9" t="s">
        <v>5474</v>
      </c>
      <c r="G1977" s="9" t="s">
        <v>5475</v>
      </c>
      <c r="H1977" s="9" t="s">
        <v>5664</v>
      </c>
      <c r="I1977" s="9" t="s">
        <v>5665</v>
      </c>
      <c r="J1977" s="9" t="s">
        <v>5516</v>
      </c>
    </row>
    <row r="1978" spans="1:10" ht="48.95" customHeight="1">
      <c r="A1978" s="8" t="s">
        <v>5666</v>
      </c>
      <c r="B1978" s="9" t="s">
        <v>3623</v>
      </c>
      <c r="C1978" s="9" t="s">
        <v>2845</v>
      </c>
      <c r="D1978" s="9" t="s">
        <v>5480</v>
      </c>
      <c r="E1978" s="9" t="s">
        <v>94</v>
      </c>
      <c r="F1978" s="9" t="s">
        <v>5481</v>
      </c>
      <c r="G1978" s="9" t="s">
        <v>5475</v>
      </c>
      <c r="H1978" s="9" t="s">
        <v>5664</v>
      </c>
      <c r="I1978" s="9" t="s">
        <v>5665</v>
      </c>
      <c r="J1978" s="9" t="s">
        <v>5516</v>
      </c>
    </row>
    <row r="1979" spans="1:10" ht="48.95" customHeight="1">
      <c r="A1979" s="8" t="s">
        <v>5667</v>
      </c>
      <c r="B1979" s="9" t="s">
        <v>3005</v>
      </c>
      <c r="C1979" s="9" t="s">
        <v>3042</v>
      </c>
      <c r="D1979" s="9" t="s">
        <v>3623</v>
      </c>
      <c r="E1979" s="9" t="s">
        <v>2849</v>
      </c>
      <c r="F1979" s="9" t="s">
        <v>5474</v>
      </c>
      <c r="G1979" s="9" t="s">
        <v>5475</v>
      </c>
      <c r="H1979" s="9" t="s">
        <v>5668</v>
      </c>
      <c r="I1979" s="9" t="s">
        <v>5669</v>
      </c>
      <c r="J1979" s="9" t="s">
        <v>5624</v>
      </c>
    </row>
    <row r="1980" spans="1:10" ht="48.95" customHeight="1">
      <c r="A1980" s="8" t="s">
        <v>5670</v>
      </c>
      <c r="B1980" s="9" t="s">
        <v>3623</v>
      </c>
      <c r="C1980" s="9" t="s">
        <v>2849</v>
      </c>
      <c r="D1980" s="9" t="s">
        <v>5480</v>
      </c>
      <c r="E1980" s="9" t="s">
        <v>98</v>
      </c>
      <c r="F1980" s="9" t="s">
        <v>5481</v>
      </c>
      <c r="G1980" s="9" t="s">
        <v>5475</v>
      </c>
      <c r="H1980" s="9" t="s">
        <v>5668</v>
      </c>
      <c r="I1980" s="9" t="s">
        <v>5669</v>
      </c>
      <c r="J1980" s="9" t="s">
        <v>5624</v>
      </c>
    </row>
    <row r="1981" spans="1:10" ht="48.95" customHeight="1">
      <c r="A1981" s="8" t="s">
        <v>5671</v>
      </c>
      <c r="B1981" s="9" t="s">
        <v>3005</v>
      </c>
      <c r="C1981" s="9" t="s">
        <v>3042</v>
      </c>
      <c r="D1981" s="9" t="s">
        <v>3623</v>
      </c>
      <c r="E1981" s="9" t="s">
        <v>2854</v>
      </c>
      <c r="F1981" s="9" t="s">
        <v>5474</v>
      </c>
      <c r="G1981" s="9" t="s">
        <v>5475</v>
      </c>
      <c r="H1981" s="9" t="s">
        <v>5672</v>
      </c>
      <c r="I1981" s="9" t="s">
        <v>5658</v>
      </c>
      <c r="J1981" s="9" t="s">
        <v>5490</v>
      </c>
    </row>
    <row r="1982" spans="1:10" ht="48.95" customHeight="1">
      <c r="A1982" s="8" t="s">
        <v>5673</v>
      </c>
      <c r="B1982" s="9" t="s">
        <v>3623</v>
      </c>
      <c r="C1982" s="9" t="s">
        <v>2854</v>
      </c>
      <c r="D1982" s="9" t="s">
        <v>5480</v>
      </c>
      <c r="E1982" s="9" t="s">
        <v>99</v>
      </c>
      <c r="F1982" s="9" t="s">
        <v>5481</v>
      </c>
      <c r="G1982" s="9" t="s">
        <v>5475</v>
      </c>
      <c r="H1982" s="9" t="s">
        <v>5672</v>
      </c>
      <c r="I1982" s="9" t="s">
        <v>5658</v>
      </c>
      <c r="J1982" s="9" t="s">
        <v>5490</v>
      </c>
    </row>
    <row r="1983" spans="1:10" ht="48.95" customHeight="1">
      <c r="A1983" s="8" t="s">
        <v>5674</v>
      </c>
      <c r="B1983" s="9" t="s">
        <v>3005</v>
      </c>
      <c r="C1983" s="9" t="s">
        <v>3042</v>
      </c>
      <c r="D1983" s="9" t="s">
        <v>3623</v>
      </c>
      <c r="E1983" s="9" t="s">
        <v>2858</v>
      </c>
      <c r="F1983" s="9" t="s">
        <v>5474</v>
      </c>
      <c r="G1983" s="9" t="s">
        <v>5475</v>
      </c>
      <c r="H1983" s="9" t="s">
        <v>5675</v>
      </c>
      <c r="I1983" s="9" t="s">
        <v>5658</v>
      </c>
      <c r="J1983" s="9" t="s">
        <v>5624</v>
      </c>
    </row>
    <row r="1984" spans="1:10" ht="48.95" customHeight="1">
      <c r="A1984" s="8" t="s">
        <v>5676</v>
      </c>
      <c r="B1984" s="9" t="s">
        <v>3623</v>
      </c>
      <c r="C1984" s="9" t="s">
        <v>2858</v>
      </c>
      <c r="D1984" s="9" t="s">
        <v>5480</v>
      </c>
      <c r="E1984" s="9" t="s">
        <v>100</v>
      </c>
      <c r="F1984" s="9" t="s">
        <v>5481</v>
      </c>
      <c r="G1984" s="9" t="s">
        <v>5475</v>
      </c>
      <c r="H1984" s="9" t="s">
        <v>5675</v>
      </c>
      <c r="I1984" s="9" t="s">
        <v>5658</v>
      </c>
      <c r="J1984" s="9" t="s">
        <v>5624</v>
      </c>
    </row>
    <row r="1985" spans="1:10" ht="48.95" customHeight="1">
      <c r="A1985" s="8" t="s">
        <v>5677</v>
      </c>
      <c r="B1985" s="9" t="s">
        <v>3005</v>
      </c>
      <c r="C1985" s="9" t="s">
        <v>3042</v>
      </c>
      <c r="D1985" s="9" t="s">
        <v>3623</v>
      </c>
      <c r="E1985" s="9" t="s">
        <v>2862</v>
      </c>
      <c r="F1985" s="9" t="s">
        <v>5474</v>
      </c>
      <c r="G1985" s="9" t="s">
        <v>5475</v>
      </c>
      <c r="H1985" s="9" t="s">
        <v>5678</v>
      </c>
      <c r="I1985" s="9" t="s">
        <v>5631</v>
      </c>
      <c r="J1985" s="9" t="s">
        <v>5624</v>
      </c>
    </row>
    <row r="1986" spans="1:10" ht="48.95" customHeight="1">
      <c r="A1986" s="8" t="s">
        <v>5679</v>
      </c>
      <c r="B1986" s="9" t="s">
        <v>3623</v>
      </c>
      <c r="C1986" s="9" t="s">
        <v>2862</v>
      </c>
      <c r="D1986" s="9" t="s">
        <v>5480</v>
      </c>
      <c r="E1986" s="9" t="s">
        <v>101</v>
      </c>
      <c r="F1986" s="9" t="s">
        <v>5481</v>
      </c>
      <c r="G1986" s="9" t="s">
        <v>5475</v>
      </c>
      <c r="H1986" s="9" t="s">
        <v>5678</v>
      </c>
      <c r="I1986" s="9" t="s">
        <v>5631</v>
      </c>
      <c r="J1986" s="9" t="s">
        <v>5624</v>
      </c>
    </row>
    <row r="1987" spans="1:10" ht="48.95" customHeight="1">
      <c r="A1987" s="8" t="s">
        <v>5680</v>
      </c>
      <c r="B1987" s="9" t="s">
        <v>3005</v>
      </c>
      <c r="C1987" s="9" t="s">
        <v>3057</v>
      </c>
      <c r="D1987" s="9" t="s">
        <v>3623</v>
      </c>
      <c r="E1987" s="9" t="s">
        <v>2866</v>
      </c>
      <c r="F1987" s="9" t="s">
        <v>5474</v>
      </c>
      <c r="G1987" s="9" t="s">
        <v>5475</v>
      </c>
      <c r="H1987" s="9" t="s">
        <v>5681</v>
      </c>
      <c r="I1987" s="9" t="s">
        <v>5682</v>
      </c>
      <c r="J1987" s="9" t="s">
        <v>5624</v>
      </c>
    </row>
    <row r="1988" spans="1:10" ht="48.95" customHeight="1">
      <c r="A1988" s="8" t="s">
        <v>5683</v>
      </c>
      <c r="B1988" s="9" t="s">
        <v>3623</v>
      </c>
      <c r="C1988" s="9" t="s">
        <v>2866</v>
      </c>
      <c r="D1988" s="9" t="s">
        <v>5480</v>
      </c>
      <c r="E1988" s="9" t="s">
        <v>102</v>
      </c>
      <c r="F1988" s="9" t="s">
        <v>5481</v>
      </c>
      <c r="G1988" s="9" t="s">
        <v>5475</v>
      </c>
      <c r="H1988" s="9" t="s">
        <v>5681</v>
      </c>
      <c r="I1988" s="9" t="s">
        <v>5682</v>
      </c>
      <c r="J1988" s="9" t="s">
        <v>5624</v>
      </c>
    </row>
    <row r="1989" spans="1:10" ht="48.95" customHeight="1">
      <c r="A1989" s="8" t="s">
        <v>5684</v>
      </c>
      <c r="B1989" s="9" t="s">
        <v>3005</v>
      </c>
      <c r="C1989" s="9" t="s">
        <v>3042</v>
      </c>
      <c r="D1989" s="9" t="s">
        <v>3623</v>
      </c>
      <c r="E1989" s="9" t="s">
        <v>2872</v>
      </c>
      <c r="F1989" s="9" t="s">
        <v>5474</v>
      </c>
      <c r="G1989" s="9" t="s">
        <v>5475</v>
      </c>
      <c r="H1989" s="9" t="s">
        <v>5685</v>
      </c>
      <c r="I1989" s="9" t="s">
        <v>5658</v>
      </c>
      <c r="J1989" s="9" t="s">
        <v>5624</v>
      </c>
    </row>
    <row r="1990" spans="1:10" ht="48.95" customHeight="1">
      <c r="A1990" s="8" t="s">
        <v>5686</v>
      </c>
      <c r="B1990" s="9" t="s">
        <v>3623</v>
      </c>
      <c r="C1990" s="9" t="s">
        <v>2872</v>
      </c>
      <c r="D1990" s="9" t="s">
        <v>5480</v>
      </c>
      <c r="E1990" s="9" t="s">
        <v>103</v>
      </c>
      <c r="F1990" s="9" t="s">
        <v>5481</v>
      </c>
      <c r="G1990" s="9" t="s">
        <v>5475</v>
      </c>
      <c r="H1990" s="9" t="s">
        <v>5685</v>
      </c>
      <c r="I1990" s="9" t="s">
        <v>5658</v>
      </c>
      <c r="J1990" s="9" t="s">
        <v>5624</v>
      </c>
    </row>
    <row r="1991" spans="1:10" ht="48.95" customHeight="1">
      <c r="A1991" s="8" t="s">
        <v>5687</v>
      </c>
      <c r="B1991" s="9" t="s">
        <v>3005</v>
      </c>
      <c r="C1991" s="9" t="s">
        <v>5261</v>
      </c>
      <c r="D1991" s="9" t="s">
        <v>3623</v>
      </c>
      <c r="E1991" s="9" t="s">
        <v>2876</v>
      </c>
      <c r="F1991" s="9" t="s">
        <v>5474</v>
      </c>
      <c r="G1991" s="9" t="s">
        <v>5475</v>
      </c>
      <c r="H1991" s="9" t="s">
        <v>5688</v>
      </c>
      <c r="I1991" s="9" t="s">
        <v>5689</v>
      </c>
      <c r="J1991" s="9" t="s">
        <v>5516</v>
      </c>
    </row>
    <row r="1992" spans="1:10" ht="48.95" customHeight="1">
      <c r="A1992" s="8" t="s">
        <v>5690</v>
      </c>
      <c r="B1992" s="9" t="s">
        <v>3623</v>
      </c>
      <c r="C1992" s="9" t="s">
        <v>2876</v>
      </c>
      <c r="D1992" s="9" t="s">
        <v>5480</v>
      </c>
      <c r="E1992" s="9" t="s">
        <v>104</v>
      </c>
      <c r="F1992" s="9" t="s">
        <v>5481</v>
      </c>
      <c r="G1992" s="9" t="s">
        <v>5475</v>
      </c>
      <c r="H1992" s="9" t="s">
        <v>5688</v>
      </c>
      <c r="I1992" s="9" t="s">
        <v>5689</v>
      </c>
      <c r="J1992" s="9" t="s">
        <v>5516</v>
      </c>
    </row>
    <row r="1993" spans="1:10" ht="48.95" customHeight="1">
      <c r="A1993" s="8" t="s">
        <v>5691</v>
      </c>
      <c r="B1993" s="9" t="s">
        <v>3005</v>
      </c>
      <c r="C1993" s="9" t="s">
        <v>3006</v>
      </c>
      <c r="D1993" s="9" t="s">
        <v>3623</v>
      </c>
      <c r="E1993" s="9" t="s">
        <v>2882</v>
      </c>
      <c r="F1993" s="9" t="s">
        <v>5474</v>
      </c>
      <c r="G1993" s="9" t="s">
        <v>5475</v>
      </c>
      <c r="H1993" s="9" t="s">
        <v>5692</v>
      </c>
      <c r="I1993" s="9" t="s">
        <v>5631</v>
      </c>
      <c r="J1993" s="9" t="s">
        <v>5516</v>
      </c>
    </row>
    <row r="1994" spans="1:10" ht="48.95" customHeight="1">
      <c r="A1994" s="8" t="s">
        <v>5693</v>
      </c>
      <c r="B1994" s="9" t="s">
        <v>3623</v>
      </c>
      <c r="C1994" s="9" t="s">
        <v>2882</v>
      </c>
      <c r="D1994" s="9" t="s">
        <v>5480</v>
      </c>
      <c r="E1994" s="9" t="s">
        <v>105</v>
      </c>
      <c r="F1994" s="9" t="s">
        <v>5481</v>
      </c>
      <c r="G1994" s="9" t="s">
        <v>5475</v>
      </c>
      <c r="H1994" s="9" t="s">
        <v>5692</v>
      </c>
      <c r="I1994" s="9" t="s">
        <v>5631</v>
      </c>
      <c r="J1994" s="9" t="s">
        <v>5516</v>
      </c>
    </row>
    <row r="1995" spans="1:10" ht="48.95" customHeight="1">
      <c r="A1995" s="8" t="s">
        <v>5694</v>
      </c>
      <c r="B1995" s="9" t="s">
        <v>3005</v>
      </c>
      <c r="C1995" s="9" t="s">
        <v>304</v>
      </c>
      <c r="D1995" s="9" t="s">
        <v>3623</v>
      </c>
      <c r="E1995" s="9" t="s">
        <v>2886</v>
      </c>
      <c r="F1995" s="9" t="s">
        <v>5474</v>
      </c>
      <c r="G1995" s="9" t="s">
        <v>5475</v>
      </c>
      <c r="H1995" s="9" t="s">
        <v>5695</v>
      </c>
      <c r="I1995" s="9" t="s">
        <v>5696</v>
      </c>
      <c r="J1995" s="9" t="s">
        <v>5624</v>
      </c>
    </row>
    <row r="1996" spans="1:10" ht="48.95" customHeight="1">
      <c r="A1996" s="8" t="s">
        <v>5697</v>
      </c>
      <c r="B1996" s="9" t="s">
        <v>3623</v>
      </c>
      <c r="C1996" s="9" t="s">
        <v>2886</v>
      </c>
      <c r="D1996" s="9" t="s">
        <v>5480</v>
      </c>
      <c r="E1996" s="9" t="s">
        <v>16</v>
      </c>
      <c r="F1996" s="9" t="s">
        <v>5698</v>
      </c>
      <c r="G1996" s="9" t="s">
        <v>5475</v>
      </c>
      <c r="H1996" s="9" t="s">
        <v>5695</v>
      </c>
      <c r="I1996" s="9" t="s">
        <v>5696</v>
      </c>
      <c r="J1996" s="9" t="s">
        <v>5624</v>
      </c>
    </row>
    <row r="1997" spans="1:10" ht="48.95" customHeight="1">
      <c r="A1997" s="8" t="s">
        <v>5699</v>
      </c>
      <c r="B1997" s="9" t="s">
        <v>3005</v>
      </c>
      <c r="C1997" s="9" t="s">
        <v>304</v>
      </c>
      <c r="D1997" s="9" t="s">
        <v>3623</v>
      </c>
      <c r="E1997" s="9" t="s">
        <v>2891</v>
      </c>
      <c r="F1997" s="9" t="s">
        <v>5474</v>
      </c>
      <c r="G1997" s="9" t="s">
        <v>5475</v>
      </c>
      <c r="H1997" s="9" t="s">
        <v>5700</v>
      </c>
      <c r="I1997" s="9" t="s">
        <v>5505</v>
      </c>
      <c r="J1997" s="9" t="s">
        <v>5624</v>
      </c>
    </row>
    <row r="1998" spans="1:10" ht="48.95" customHeight="1">
      <c r="A1998" s="8" t="s">
        <v>5701</v>
      </c>
      <c r="B1998" s="9" t="s">
        <v>3623</v>
      </c>
      <c r="C1998" s="9" t="s">
        <v>2891</v>
      </c>
      <c r="D1998" s="9" t="s">
        <v>5480</v>
      </c>
      <c r="E1998" s="9" t="s">
        <v>19</v>
      </c>
      <c r="F1998" s="9" t="s">
        <v>5698</v>
      </c>
      <c r="G1998" s="9" t="s">
        <v>5475</v>
      </c>
      <c r="H1998" s="9" t="s">
        <v>5700</v>
      </c>
      <c r="I1998" s="9" t="s">
        <v>5505</v>
      </c>
      <c r="J1998" s="9" t="s">
        <v>5624</v>
      </c>
    </row>
    <row r="1999" spans="1:10" ht="48.95" customHeight="1">
      <c r="A1999" s="8" t="s">
        <v>5702</v>
      </c>
      <c r="B1999" s="9" t="s">
        <v>3005</v>
      </c>
      <c r="C1999" s="9" t="s">
        <v>304</v>
      </c>
      <c r="D1999" s="9" t="s">
        <v>3623</v>
      </c>
      <c r="E1999" s="9" t="s">
        <v>2895</v>
      </c>
      <c r="F1999" s="9" t="s">
        <v>5474</v>
      </c>
      <c r="G1999" s="9" t="s">
        <v>5475</v>
      </c>
      <c r="H1999" s="9" t="s">
        <v>5703</v>
      </c>
      <c r="I1999" s="9" t="s">
        <v>5505</v>
      </c>
      <c r="J1999" s="9" t="s">
        <v>5704</v>
      </c>
    </row>
    <row r="2000" spans="1:10" ht="48.95" customHeight="1">
      <c r="A2000" s="8" t="s">
        <v>5705</v>
      </c>
      <c r="B2000" s="9" t="s">
        <v>3623</v>
      </c>
      <c r="C2000" s="9" t="s">
        <v>2895</v>
      </c>
      <c r="D2000" s="9" t="s">
        <v>5480</v>
      </c>
      <c r="E2000" s="9" t="s">
        <v>31</v>
      </c>
      <c r="F2000" s="9" t="s">
        <v>5698</v>
      </c>
      <c r="G2000" s="9" t="s">
        <v>5475</v>
      </c>
      <c r="H2000" s="9" t="s">
        <v>5703</v>
      </c>
      <c r="I2000" s="9" t="s">
        <v>5505</v>
      </c>
      <c r="J2000" s="9" t="s">
        <v>5704</v>
      </c>
    </row>
    <row r="2001" spans="1:10" ht="48.95" customHeight="1">
      <c r="A2001" s="8" t="s">
        <v>5706</v>
      </c>
      <c r="B2001" s="9" t="s">
        <v>3005</v>
      </c>
      <c r="C2001" s="9" t="s">
        <v>304</v>
      </c>
      <c r="D2001" s="9" t="s">
        <v>3623</v>
      </c>
      <c r="E2001" s="9" t="s">
        <v>2900</v>
      </c>
      <c r="F2001" s="9" t="s">
        <v>5474</v>
      </c>
      <c r="G2001" s="9" t="s">
        <v>5475</v>
      </c>
      <c r="H2001" s="9" t="s">
        <v>5707</v>
      </c>
      <c r="I2001" s="9" t="s">
        <v>5616</v>
      </c>
      <c r="J2001" s="9" t="s">
        <v>5704</v>
      </c>
    </row>
    <row r="2002" spans="1:10" ht="48.95" customHeight="1">
      <c r="A2002" s="8" t="s">
        <v>5708</v>
      </c>
      <c r="B2002" s="9" t="s">
        <v>3623</v>
      </c>
      <c r="C2002" s="9" t="s">
        <v>2900</v>
      </c>
      <c r="D2002" s="9" t="s">
        <v>5480</v>
      </c>
      <c r="E2002" s="9" t="s">
        <v>34</v>
      </c>
      <c r="F2002" s="9" t="s">
        <v>5698</v>
      </c>
      <c r="G2002" s="9" t="s">
        <v>5475</v>
      </c>
      <c r="H2002" s="9" t="s">
        <v>5707</v>
      </c>
      <c r="I2002" s="9" t="s">
        <v>5616</v>
      </c>
      <c r="J2002" s="9" t="s">
        <v>5704</v>
      </c>
    </row>
    <row r="2003" spans="1:10" ht="48.95" customHeight="1">
      <c r="A2003" s="8" t="s">
        <v>5709</v>
      </c>
      <c r="B2003" s="9" t="s">
        <v>3005</v>
      </c>
      <c r="C2003" s="9" t="s">
        <v>304</v>
      </c>
      <c r="D2003" s="9" t="s">
        <v>3623</v>
      </c>
      <c r="E2003" s="9" t="s">
        <v>2905</v>
      </c>
      <c r="F2003" s="9" t="s">
        <v>5474</v>
      </c>
      <c r="G2003" s="9" t="s">
        <v>5475</v>
      </c>
      <c r="H2003" s="9" t="s">
        <v>5710</v>
      </c>
      <c r="I2003" s="9" t="s">
        <v>5590</v>
      </c>
      <c r="J2003" s="9" t="s">
        <v>5624</v>
      </c>
    </row>
    <row r="2004" spans="1:10" ht="48.95" customHeight="1">
      <c r="A2004" s="8" t="s">
        <v>5711</v>
      </c>
      <c r="B2004" s="9" t="s">
        <v>3623</v>
      </c>
      <c r="C2004" s="9" t="s">
        <v>2905</v>
      </c>
      <c r="D2004" s="9" t="s">
        <v>5480</v>
      </c>
      <c r="E2004" s="9" t="s">
        <v>38</v>
      </c>
      <c r="F2004" s="9" t="s">
        <v>5698</v>
      </c>
      <c r="G2004" s="9" t="s">
        <v>5475</v>
      </c>
      <c r="H2004" s="9" t="s">
        <v>5710</v>
      </c>
      <c r="I2004" s="9" t="s">
        <v>5590</v>
      </c>
      <c r="J2004" s="9" t="s">
        <v>5624</v>
      </c>
    </row>
    <row r="2005" spans="1:10" ht="48.95" customHeight="1">
      <c r="A2005" s="8" t="s">
        <v>5712</v>
      </c>
      <c r="B2005" s="9" t="s">
        <v>3005</v>
      </c>
      <c r="C2005" s="9" t="s">
        <v>304</v>
      </c>
      <c r="D2005" s="9" t="s">
        <v>3623</v>
      </c>
      <c r="E2005" s="9" t="s">
        <v>2910</v>
      </c>
      <c r="F2005" s="9" t="s">
        <v>5474</v>
      </c>
      <c r="G2005" s="9" t="s">
        <v>5475</v>
      </c>
      <c r="H2005" s="9" t="s">
        <v>5713</v>
      </c>
      <c r="I2005" s="9" t="s">
        <v>5665</v>
      </c>
      <c r="J2005" s="9" t="s">
        <v>5704</v>
      </c>
    </row>
    <row r="2006" spans="1:10" ht="48.95" customHeight="1">
      <c r="A2006" s="8" t="s">
        <v>5714</v>
      </c>
      <c r="B2006" s="9" t="s">
        <v>3623</v>
      </c>
      <c r="C2006" s="9" t="s">
        <v>2910</v>
      </c>
      <c r="D2006" s="9" t="s">
        <v>5480</v>
      </c>
      <c r="E2006" s="9" t="s">
        <v>42</v>
      </c>
      <c r="F2006" s="9" t="s">
        <v>5698</v>
      </c>
      <c r="G2006" s="9" t="s">
        <v>5475</v>
      </c>
      <c r="H2006" s="9" t="s">
        <v>5713</v>
      </c>
      <c r="I2006" s="9" t="s">
        <v>5665</v>
      </c>
      <c r="J2006" s="9" t="s">
        <v>5704</v>
      </c>
    </row>
    <row r="2007" spans="1:10" ht="48.95" customHeight="1">
      <c r="A2007" s="8" t="s">
        <v>5715</v>
      </c>
      <c r="B2007" s="9" t="s">
        <v>3005</v>
      </c>
      <c r="C2007" s="9" t="s">
        <v>304</v>
      </c>
      <c r="D2007" s="9" t="s">
        <v>3623</v>
      </c>
      <c r="E2007" s="9" t="s">
        <v>2915</v>
      </c>
      <c r="F2007" s="9" t="s">
        <v>5474</v>
      </c>
      <c r="G2007" s="9" t="s">
        <v>5475</v>
      </c>
      <c r="H2007" s="9" t="s">
        <v>5716</v>
      </c>
      <c r="I2007" s="9" t="s">
        <v>5571</v>
      </c>
      <c r="J2007" s="9" t="s">
        <v>5717</v>
      </c>
    </row>
    <row r="2008" spans="1:10" ht="48.95" customHeight="1">
      <c r="A2008" s="8" t="s">
        <v>5718</v>
      </c>
      <c r="B2008" s="9" t="s">
        <v>3623</v>
      </c>
      <c r="C2008" s="9" t="s">
        <v>2915</v>
      </c>
      <c r="D2008" s="9" t="s">
        <v>5480</v>
      </c>
      <c r="E2008" s="9" t="s">
        <v>47</v>
      </c>
      <c r="F2008" s="9" t="s">
        <v>5698</v>
      </c>
      <c r="G2008" s="9" t="s">
        <v>5475</v>
      </c>
      <c r="H2008" s="9" t="s">
        <v>5716</v>
      </c>
      <c r="I2008" s="9" t="s">
        <v>5571</v>
      </c>
      <c r="J2008" s="9" t="s">
        <v>5717</v>
      </c>
    </row>
    <row r="2009" spans="1:10" ht="48.95" customHeight="1">
      <c r="A2009" s="8" t="s">
        <v>5719</v>
      </c>
      <c r="B2009" s="9" t="s">
        <v>3005</v>
      </c>
      <c r="C2009" s="9" t="s">
        <v>304</v>
      </c>
      <c r="D2009" s="9" t="s">
        <v>3623</v>
      </c>
      <c r="E2009" s="9" t="s">
        <v>2919</v>
      </c>
      <c r="F2009" s="9" t="s">
        <v>5474</v>
      </c>
      <c r="G2009" s="9" t="s">
        <v>5475</v>
      </c>
      <c r="H2009" s="9" t="s">
        <v>5720</v>
      </c>
      <c r="I2009" s="9" t="s">
        <v>5571</v>
      </c>
      <c r="J2009" s="9" t="s">
        <v>5704</v>
      </c>
    </row>
    <row r="2010" spans="1:10" ht="48.95" customHeight="1">
      <c r="A2010" s="8" t="s">
        <v>5721</v>
      </c>
      <c r="B2010" s="9" t="s">
        <v>3623</v>
      </c>
      <c r="C2010" s="9" t="s">
        <v>2919</v>
      </c>
      <c r="D2010" s="9" t="s">
        <v>5480</v>
      </c>
      <c r="E2010" s="9" t="s">
        <v>48</v>
      </c>
      <c r="F2010" s="9" t="s">
        <v>5698</v>
      </c>
      <c r="G2010" s="9" t="s">
        <v>5475</v>
      </c>
      <c r="H2010" s="9" t="s">
        <v>5720</v>
      </c>
      <c r="I2010" s="9" t="s">
        <v>5571</v>
      </c>
      <c r="J2010" s="9" t="s">
        <v>5704</v>
      </c>
    </row>
    <row r="2011" spans="1:10" ht="48.95" customHeight="1">
      <c r="A2011" s="8" t="s">
        <v>5722</v>
      </c>
      <c r="B2011" s="9" t="s">
        <v>3005</v>
      </c>
      <c r="C2011" s="9" t="s">
        <v>3020</v>
      </c>
      <c r="D2011" s="9" t="s">
        <v>3623</v>
      </c>
      <c r="E2011" s="9" t="s">
        <v>2924</v>
      </c>
      <c r="F2011" s="9" t="s">
        <v>5474</v>
      </c>
      <c r="G2011" s="9" t="s">
        <v>5475</v>
      </c>
      <c r="H2011" s="9" t="s">
        <v>5723</v>
      </c>
      <c r="I2011" s="9" t="s">
        <v>5724</v>
      </c>
      <c r="J2011" s="9" t="s">
        <v>5725</v>
      </c>
    </row>
    <row r="2012" spans="1:10" ht="48.95" customHeight="1">
      <c r="A2012" s="8" t="s">
        <v>5726</v>
      </c>
      <c r="B2012" s="9" t="s">
        <v>3623</v>
      </c>
      <c r="C2012" s="9" t="s">
        <v>2924</v>
      </c>
      <c r="D2012" s="9" t="s">
        <v>5480</v>
      </c>
      <c r="E2012" s="9" t="s">
        <v>19</v>
      </c>
      <c r="F2012" s="9" t="s">
        <v>5698</v>
      </c>
      <c r="G2012" s="9" t="s">
        <v>5475</v>
      </c>
      <c r="H2012" s="9" t="s">
        <v>5723</v>
      </c>
      <c r="I2012" s="9" t="s">
        <v>5724</v>
      </c>
      <c r="J2012" s="9" t="s">
        <v>5725</v>
      </c>
    </row>
    <row r="2013" spans="1:10" ht="48.95" customHeight="1">
      <c r="A2013" s="8" t="s">
        <v>5727</v>
      </c>
      <c r="B2013" s="9" t="s">
        <v>3005</v>
      </c>
      <c r="C2013" s="9" t="s">
        <v>4933</v>
      </c>
      <c r="D2013" s="9" t="s">
        <v>3623</v>
      </c>
      <c r="E2013" s="9" t="s">
        <v>2930</v>
      </c>
      <c r="F2013" s="9" t="s">
        <v>5474</v>
      </c>
      <c r="G2013" s="9" t="s">
        <v>5475</v>
      </c>
      <c r="H2013" s="9" t="s">
        <v>5728</v>
      </c>
      <c r="I2013" s="9" t="s">
        <v>5729</v>
      </c>
      <c r="J2013" s="9" t="s">
        <v>5725</v>
      </c>
    </row>
    <row r="2014" spans="1:10" ht="48.95" customHeight="1">
      <c r="A2014" s="8" t="s">
        <v>5730</v>
      </c>
      <c r="B2014" s="9" t="s">
        <v>3623</v>
      </c>
      <c r="C2014" s="9" t="s">
        <v>2930</v>
      </c>
      <c r="D2014" s="9" t="s">
        <v>5480</v>
      </c>
      <c r="E2014" s="9" t="s">
        <v>34</v>
      </c>
      <c r="F2014" s="9" t="s">
        <v>5698</v>
      </c>
      <c r="G2014" s="9" t="s">
        <v>5475</v>
      </c>
      <c r="H2014" s="9" t="s">
        <v>5728</v>
      </c>
      <c r="I2014" s="9" t="s">
        <v>5729</v>
      </c>
      <c r="J2014" s="9" t="s">
        <v>5725</v>
      </c>
    </row>
    <row r="2015" spans="1:10" ht="48.95" customHeight="1">
      <c r="A2015" s="8" t="s">
        <v>5731</v>
      </c>
      <c r="B2015" s="9" t="s">
        <v>3005</v>
      </c>
      <c r="C2015" s="9" t="s">
        <v>4933</v>
      </c>
      <c r="D2015" s="9" t="s">
        <v>3623</v>
      </c>
      <c r="E2015" s="9" t="s">
        <v>2936</v>
      </c>
      <c r="F2015" s="9" t="s">
        <v>5474</v>
      </c>
      <c r="G2015" s="9" t="s">
        <v>5475</v>
      </c>
      <c r="H2015" s="9" t="s">
        <v>5732</v>
      </c>
      <c r="I2015" s="9" t="s">
        <v>5733</v>
      </c>
      <c r="J2015" s="9" t="s">
        <v>5717</v>
      </c>
    </row>
    <row r="2016" spans="1:10" ht="48.95" customHeight="1">
      <c r="A2016" s="8" t="s">
        <v>5734</v>
      </c>
      <c r="B2016" s="9" t="s">
        <v>3623</v>
      </c>
      <c r="C2016" s="9" t="s">
        <v>2936</v>
      </c>
      <c r="D2016" s="9" t="s">
        <v>5480</v>
      </c>
      <c r="E2016" s="9" t="s">
        <v>37</v>
      </c>
      <c r="F2016" s="9" t="s">
        <v>5698</v>
      </c>
      <c r="G2016" s="9" t="s">
        <v>5475</v>
      </c>
      <c r="H2016" s="9" t="s">
        <v>5732</v>
      </c>
      <c r="I2016" s="9" t="s">
        <v>5733</v>
      </c>
      <c r="J2016" s="9" t="s">
        <v>5717</v>
      </c>
    </row>
    <row r="2017" spans="1:10" ht="48.95" customHeight="1">
      <c r="A2017" s="8" t="s">
        <v>5735</v>
      </c>
      <c r="B2017" s="9" t="s">
        <v>3005</v>
      </c>
      <c r="C2017" s="9" t="s">
        <v>4933</v>
      </c>
      <c r="D2017" s="9" t="s">
        <v>3623</v>
      </c>
      <c r="E2017" s="9" t="s">
        <v>2942</v>
      </c>
      <c r="F2017" s="9" t="s">
        <v>5474</v>
      </c>
      <c r="G2017" s="9" t="s">
        <v>5475</v>
      </c>
      <c r="H2017" s="9" t="s">
        <v>5736</v>
      </c>
      <c r="I2017" s="9" t="s">
        <v>5733</v>
      </c>
      <c r="J2017" s="9" t="s">
        <v>5725</v>
      </c>
    </row>
    <row r="2018" spans="1:10" ht="48.95" customHeight="1">
      <c r="A2018" s="8" t="s">
        <v>5737</v>
      </c>
      <c r="B2018" s="9" t="s">
        <v>3623</v>
      </c>
      <c r="C2018" s="9" t="s">
        <v>2942</v>
      </c>
      <c r="D2018" s="9" t="s">
        <v>5480</v>
      </c>
      <c r="E2018" s="9" t="s">
        <v>45</v>
      </c>
      <c r="F2018" s="9" t="s">
        <v>5698</v>
      </c>
      <c r="G2018" s="9" t="s">
        <v>5475</v>
      </c>
      <c r="H2018" s="9" t="s">
        <v>5736</v>
      </c>
      <c r="I2018" s="9" t="s">
        <v>5733</v>
      </c>
      <c r="J2018" s="9" t="s">
        <v>5725</v>
      </c>
    </row>
    <row r="2019" spans="1:10" ht="48.95" customHeight="1">
      <c r="A2019" s="8" t="s">
        <v>5738</v>
      </c>
      <c r="B2019" s="9" t="s">
        <v>3005</v>
      </c>
      <c r="C2019" s="9" t="s">
        <v>4933</v>
      </c>
      <c r="D2019" s="9" t="s">
        <v>3623</v>
      </c>
      <c r="E2019" s="9" t="s">
        <v>2947</v>
      </c>
      <c r="F2019" s="9" t="s">
        <v>5474</v>
      </c>
      <c r="G2019" s="9" t="s">
        <v>5475</v>
      </c>
      <c r="H2019" s="9" t="s">
        <v>5739</v>
      </c>
      <c r="I2019" s="9" t="s">
        <v>5740</v>
      </c>
      <c r="J2019" s="9" t="s">
        <v>5725</v>
      </c>
    </row>
    <row r="2020" spans="1:10" ht="48.95" customHeight="1">
      <c r="A2020" s="8" t="s">
        <v>5741</v>
      </c>
      <c r="B2020" s="9" t="s">
        <v>3623</v>
      </c>
      <c r="C2020" s="9" t="s">
        <v>2947</v>
      </c>
      <c r="D2020" s="9" t="s">
        <v>5480</v>
      </c>
      <c r="E2020" s="9" t="s">
        <v>65</v>
      </c>
      <c r="F2020" s="9" t="s">
        <v>5698</v>
      </c>
      <c r="G2020" s="9" t="s">
        <v>5475</v>
      </c>
      <c r="H2020" s="9" t="s">
        <v>5739</v>
      </c>
      <c r="I2020" s="9" t="s">
        <v>5740</v>
      </c>
      <c r="J2020" s="9" t="s">
        <v>5725</v>
      </c>
    </row>
    <row r="2021" spans="1:10" ht="48.95" customHeight="1">
      <c r="A2021" s="8" t="s">
        <v>5742</v>
      </c>
      <c r="B2021" s="9" t="s">
        <v>3005</v>
      </c>
      <c r="C2021" s="9" t="s">
        <v>3093</v>
      </c>
      <c r="D2021" s="9" t="s">
        <v>3623</v>
      </c>
      <c r="E2021" s="9" t="s">
        <v>2952</v>
      </c>
      <c r="F2021" s="9" t="s">
        <v>5474</v>
      </c>
      <c r="G2021" s="9" t="s">
        <v>5475</v>
      </c>
      <c r="H2021" s="9" t="s">
        <v>5743</v>
      </c>
      <c r="I2021" s="9" t="s">
        <v>5744</v>
      </c>
      <c r="J2021" s="9" t="s">
        <v>5725</v>
      </c>
    </row>
    <row r="2022" spans="1:10" ht="48.95" customHeight="1">
      <c r="A2022" s="8" t="s">
        <v>5745</v>
      </c>
      <c r="B2022" s="9" t="s">
        <v>3623</v>
      </c>
      <c r="C2022" s="9" t="s">
        <v>2952</v>
      </c>
      <c r="D2022" s="9" t="s">
        <v>5480</v>
      </c>
      <c r="E2022" s="9" t="s">
        <v>37</v>
      </c>
      <c r="F2022" s="9" t="s">
        <v>5698</v>
      </c>
      <c r="G2022" s="9" t="s">
        <v>5475</v>
      </c>
      <c r="H2022" s="9" t="s">
        <v>5743</v>
      </c>
      <c r="I2022" s="9" t="s">
        <v>5744</v>
      </c>
      <c r="J2022" s="9" t="s">
        <v>5725</v>
      </c>
    </row>
    <row r="2023" spans="1:10" ht="48.95" customHeight="1">
      <c r="A2023" s="8" t="s">
        <v>5746</v>
      </c>
      <c r="B2023" s="9" t="s">
        <v>3005</v>
      </c>
      <c r="C2023" s="9" t="s">
        <v>3093</v>
      </c>
      <c r="D2023" s="9" t="s">
        <v>3623</v>
      </c>
      <c r="E2023" s="9" t="s">
        <v>2958</v>
      </c>
      <c r="F2023" s="9" t="s">
        <v>5474</v>
      </c>
      <c r="G2023" s="9" t="s">
        <v>5475</v>
      </c>
      <c r="H2023" s="9" t="s">
        <v>5736</v>
      </c>
      <c r="I2023" s="9" t="s">
        <v>5747</v>
      </c>
      <c r="J2023" s="9" t="s">
        <v>5725</v>
      </c>
    </row>
    <row r="2024" spans="1:10" ht="48.95" customHeight="1">
      <c r="A2024" s="8" t="s">
        <v>5748</v>
      </c>
      <c r="B2024" s="9" t="s">
        <v>3623</v>
      </c>
      <c r="C2024" s="9" t="s">
        <v>2958</v>
      </c>
      <c r="D2024" s="9" t="s">
        <v>5480</v>
      </c>
      <c r="E2024" s="9" t="s">
        <v>45</v>
      </c>
      <c r="F2024" s="9" t="s">
        <v>5698</v>
      </c>
      <c r="G2024" s="9" t="s">
        <v>5475</v>
      </c>
      <c r="H2024" s="9" t="s">
        <v>5736</v>
      </c>
      <c r="I2024" s="9" t="s">
        <v>5747</v>
      </c>
      <c r="J2024" s="9" t="s">
        <v>5725</v>
      </c>
    </row>
    <row r="2025" spans="1:10" ht="48.95" customHeight="1">
      <c r="A2025" s="8" t="s">
        <v>5749</v>
      </c>
      <c r="B2025" s="9" t="s">
        <v>3005</v>
      </c>
      <c r="C2025" s="9" t="s">
        <v>3093</v>
      </c>
      <c r="D2025" s="9" t="s">
        <v>3623</v>
      </c>
      <c r="E2025" s="9" t="s">
        <v>2964</v>
      </c>
      <c r="F2025" s="9" t="s">
        <v>5474</v>
      </c>
      <c r="G2025" s="9" t="s">
        <v>5475</v>
      </c>
      <c r="H2025" s="9" t="s">
        <v>5750</v>
      </c>
      <c r="I2025" s="9" t="s">
        <v>5751</v>
      </c>
      <c r="J2025" s="9" t="s">
        <v>5725</v>
      </c>
    </row>
    <row r="2026" spans="1:10" ht="48.95" customHeight="1">
      <c r="A2026" s="8" t="s">
        <v>5752</v>
      </c>
      <c r="B2026" s="9" t="s">
        <v>3623</v>
      </c>
      <c r="C2026" s="9" t="s">
        <v>2964</v>
      </c>
      <c r="D2026" s="9" t="s">
        <v>5480</v>
      </c>
      <c r="E2026" s="9" t="s">
        <v>65</v>
      </c>
      <c r="F2026" s="9" t="s">
        <v>5698</v>
      </c>
      <c r="G2026" s="9" t="s">
        <v>5475</v>
      </c>
      <c r="H2026" s="9" t="s">
        <v>5750</v>
      </c>
      <c r="I2026" s="9" t="s">
        <v>5751</v>
      </c>
      <c r="J2026" s="9" t="s">
        <v>5725</v>
      </c>
    </row>
    <row r="2027" spans="1:10" ht="48.95" customHeight="1">
      <c r="A2027" s="8" t="s">
        <v>5753</v>
      </c>
      <c r="B2027" s="9" t="s">
        <v>3005</v>
      </c>
      <c r="C2027" s="9" t="s">
        <v>3106</v>
      </c>
      <c r="D2027" s="9" t="s">
        <v>3623</v>
      </c>
      <c r="E2027" s="9" t="s">
        <v>2970</v>
      </c>
      <c r="F2027" s="9" t="s">
        <v>5474</v>
      </c>
      <c r="G2027" s="9" t="s">
        <v>5475</v>
      </c>
      <c r="H2027" s="9" t="s">
        <v>5754</v>
      </c>
      <c r="I2027" s="9" t="s">
        <v>5665</v>
      </c>
      <c r="J2027" s="9" t="s">
        <v>5516</v>
      </c>
    </row>
    <row r="2028" spans="1:10" ht="48.95" customHeight="1">
      <c r="A2028" s="8" t="s">
        <v>5755</v>
      </c>
      <c r="B2028" s="9" t="s">
        <v>3623</v>
      </c>
      <c r="C2028" s="9" t="s">
        <v>2970</v>
      </c>
      <c r="D2028" s="9" t="s">
        <v>5480</v>
      </c>
      <c r="E2028" s="9" t="s">
        <v>16</v>
      </c>
      <c r="F2028" s="9" t="s">
        <v>5698</v>
      </c>
      <c r="G2028" s="9" t="s">
        <v>5475</v>
      </c>
      <c r="H2028" s="9" t="s">
        <v>5754</v>
      </c>
      <c r="I2028" s="9" t="s">
        <v>5665</v>
      </c>
      <c r="J2028" s="9" t="s">
        <v>5516</v>
      </c>
    </row>
    <row r="2029" spans="1:10" ht="48.95" customHeight="1">
      <c r="A2029" s="8" t="s">
        <v>5756</v>
      </c>
      <c r="B2029" s="9" t="s">
        <v>3005</v>
      </c>
      <c r="C2029" s="9" t="s">
        <v>3106</v>
      </c>
      <c r="D2029" s="9" t="s">
        <v>3623</v>
      </c>
      <c r="E2029" s="9" t="s">
        <v>2975</v>
      </c>
      <c r="F2029" s="9" t="s">
        <v>5474</v>
      </c>
      <c r="G2029" s="9" t="s">
        <v>5475</v>
      </c>
      <c r="H2029" s="9" t="s">
        <v>5757</v>
      </c>
      <c r="I2029" s="9" t="s">
        <v>5665</v>
      </c>
      <c r="J2029" s="9" t="s">
        <v>5725</v>
      </c>
    </row>
    <row r="2030" spans="1:10" ht="48.95" customHeight="1">
      <c r="A2030" s="8" t="s">
        <v>5758</v>
      </c>
      <c r="B2030" s="9" t="s">
        <v>3623</v>
      </c>
      <c r="C2030" s="9" t="s">
        <v>2975</v>
      </c>
      <c r="D2030" s="9" t="s">
        <v>5480</v>
      </c>
      <c r="E2030" s="9" t="s">
        <v>19</v>
      </c>
      <c r="F2030" s="9" t="s">
        <v>5698</v>
      </c>
      <c r="G2030" s="9" t="s">
        <v>5475</v>
      </c>
      <c r="H2030" s="9" t="s">
        <v>5757</v>
      </c>
      <c r="I2030" s="9" t="s">
        <v>5665</v>
      </c>
      <c r="J2030" s="9" t="s">
        <v>5725</v>
      </c>
    </row>
    <row r="2031" spans="1:10" ht="48.95" customHeight="1">
      <c r="A2031" s="8" t="s">
        <v>5759</v>
      </c>
      <c r="B2031" s="9" t="s">
        <v>3005</v>
      </c>
      <c r="C2031" s="9" t="s">
        <v>3106</v>
      </c>
      <c r="D2031" s="9" t="s">
        <v>3623</v>
      </c>
      <c r="E2031" s="9" t="s">
        <v>2980</v>
      </c>
      <c r="F2031" s="9" t="s">
        <v>5474</v>
      </c>
      <c r="G2031" s="9" t="s">
        <v>5475</v>
      </c>
      <c r="H2031" s="9" t="s">
        <v>5760</v>
      </c>
      <c r="I2031" s="9" t="s">
        <v>5665</v>
      </c>
      <c r="J2031" s="9" t="s">
        <v>5725</v>
      </c>
    </row>
    <row r="2032" spans="1:10" ht="48.95" customHeight="1">
      <c r="A2032" s="8" t="s">
        <v>5761</v>
      </c>
      <c r="B2032" s="9" t="s">
        <v>3623</v>
      </c>
      <c r="C2032" s="9" t="s">
        <v>2980</v>
      </c>
      <c r="D2032" s="9" t="s">
        <v>5480</v>
      </c>
      <c r="E2032" s="9" t="s">
        <v>34</v>
      </c>
      <c r="F2032" s="9" t="s">
        <v>5698</v>
      </c>
      <c r="G2032" s="9" t="s">
        <v>5475</v>
      </c>
      <c r="H2032" s="9" t="s">
        <v>5760</v>
      </c>
      <c r="I2032" s="9" t="s">
        <v>5665</v>
      </c>
      <c r="J2032" s="9" t="s">
        <v>5725</v>
      </c>
    </row>
    <row r="2033" spans="1:10" ht="48.95" customHeight="1">
      <c r="A2033" s="8" t="s">
        <v>5762</v>
      </c>
      <c r="B2033" s="9" t="s">
        <v>3005</v>
      </c>
      <c r="C2033" s="9" t="s">
        <v>3106</v>
      </c>
      <c r="D2033" s="9" t="s">
        <v>3623</v>
      </c>
      <c r="E2033" s="9" t="s">
        <v>2985</v>
      </c>
      <c r="F2033" s="9" t="s">
        <v>5474</v>
      </c>
      <c r="G2033" s="9" t="s">
        <v>5475</v>
      </c>
      <c r="H2033" s="9" t="s">
        <v>5763</v>
      </c>
      <c r="I2033" s="9" t="s">
        <v>5665</v>
      </c>
      <c r="J2033" s="9" t="s">
        <v>5490</v>
      </c>
    </row>
    <row r="2034" spans="1:10" ht="48.95" customHeight="1">
      <c r="A2034" s="8" t="s">
        <v>5764</v>
      </c>
      <c r="B2034" s="9" t="s">
        <v>3623</v>
      </c>
      <c r="C2034" s="9" t="s">
        <v>2985</v>
      </c>
      <c r="D2034" s="9" t="s">
        <v>5480</v>
      </c>
      <c r="E2034" s="9" t="s">
        <v>58</v>
      </c>
      <c r="F2034" s="9" t="s">
        <v>5698</v>
      </c>
      <c r="G2034" s="9" t="s">
        <v>5475</v>
      </c>
      <c r="H2034" s="9" t="s">
        <v>5763</v>
      </c>
      <c r="I2034" s="9" t="s">
        <v>5665</v>
      </c>
      <c r="J2034" s="9" t="s">
        <v>5490</v>
      </c>
    </row>
    <row r="2035" spans="1:10" ht="62.1" customHeight="1">
      <c r="A2035" s="8" t="s">
        <v>5765</v>
      </c>
      <c r="B2035" s="9" t="s">
        <v>3005</v>
      </c>
      <c r="C2035" s="9" t="s">
        <v>3097</v>
      </c>
      <c r="D2035" s="9" t="s">
        <v>3623</v>
      </c>
      <c r="E2035" s="9" t="s">
        <v>2241</v>
      </c>
      <c r="F2035" s="9" t="s">
        <v>5766</v>
      </c>
      <c r="G2035" s="9" t="s">
        <v>5767</v>
      </c>
      <c r="H2035" s="9" t="s">
        <v>2244</v>
      </c>
      <c r="I2035" s="9" t="s">
        <v>5768</v>
      </c>
      <c r="J2035" s="9" t="s">
        <v>5769</v>
      </c>
    </row>
    <row r="2036" spans="1:10" ht="62.1" customHeight="1">
      <c r="A2036" s="8" t="s">
        <v>5770</v>
      </c>
      <c r="B2036" s="9" t="s">
        <v>3005</v>
      </c>
      <c r="C2036" s="9" t="s">
        <v>221</v>
      </c>
      <c r="D2036" s="9" t="s">
        <v>3623</v>
      </c>
      <c r="E2036" s="9" t="s">
        <v>2279</v>
      </c>
      <c r="F2036" s="9" t="s">
        <v>5766</v>
      </c>
      <c r="G2036" s="9" t="s">
        <v>5767</v>
      </c>
      <c r="H2036" s="9" t="s">
        <v>2282</v>
      </c>
      <c r="I2036" s="9" t="s">
        <v>5771</v>
      </c>
      <c r="J2036" s="9" t="s">
        <v>5769</v>
      </c>
    </row>
    <row r="2037" spans="1:10" ht="101.1" customHeight="1">
      <c r="A2037" s="8" t="s">
        <v>5772</v>
      </c>
      <c r="B2037" s="9" t="s">
        <v>3623</v>
      </c>
      <c r="C2037" s="9" t="s">
        <v>2241</v>
      </c>
      <c r="D2037" s="9" t="s">
        <v>3007</v>
      </c>
      <c r="E2037" s="9" t="s">
        <v>809</v>
      </c>
      <c r="F2037" s="9" t="s">
        <v>5773</v>
      </c>
      <c r="G2037" s="9" t="s">
        <v>4234</v>
      </c>
      <c r="H2037" s="9" t="s">
        <v>816</v>
      </c>
      <c r="I2037" s="9" t="s">
        <v>5774</v>
      </c>
      <c r="J2037" s="9" t="s">
        <v>5769</v>
      </c>
    </row>
    <row r="2038" spans="1:10" ht="114" customHeight="1">
      <c r="A2038" s="8" t="s">
        <v>5775</v>
      </c>
      <c r="B2038" s="9" t="s">
        <v>3005</v>
      </c>
      <c r="C2038" s="9" t="s">
        <v>5952</v>
      </c>
      <c r="D2038" s="9" t="s">
        <v>3623</v>
      </c>
      <c r="E2038" s="9" t="s">
        <v>2990</v>
      </c>
      <c r="F2038" s="9" t="s">
        <v>5776</v>
      </c>
      <c r="G2038" s="9" t="s">
        <v>5777</v>
      </c>
      <c r="H2038" s="9" t="s">
        <v>1587</v>
      </c>
      <c r="I2038" s="9" t="s">
        <v>5778</v>
      </c>
      <c r="J2038" s="9" t="s">
        <v>5779</v>
      </c>
    </row>
    <row r="2039" spans="1:10" ht="87.95" customHeight="1">
      <c r="A2039" s="8" t="s">
        <v>5780</v>
      </c>
      <c r="B2039" s="9" t="s">
        <v>3623</v>
      </c>
      <c r="C2039" s="9" t="s">
        <v>2990</v>
      </c>
      <c r="D2039" s="9" t="s">
        <v>3007</v>
      </c>
      <c r="E2039" s="9" t="s">
        <v>551</v>
      </c>
      <c r="F2039" s="9" t="s">
        <v>5781</v>
      </c>
      <c r="G2039" s="9" t="s">
        <v>5777</v>
      </c>
      <c r="H2039" s="9" t="s">
        <v>1587</v>
      </c>
      <c r="I2039" s="9" t="s">
        <v>5782</v>
      </c>
      <c r="J2039" s="9" t="s">
        <v>5779</v>
      </c>
    </row>
    <row r="2040" spans="1:10" ht="75" customHeight="1">
      <c r="A2040" s="8" t="s">
        <v>5783</v>
      </c>
      <c r="B2040" s="9" t="s">
        <v>3623</v>
      </c>
      <c r="C2040" s="9" t="s">
        <v>2990</v>
      </c>
      <c r="D2040" s="9" t="s">
        <v>3718</v>
      </c>
      <c r="E2040" s="9" t="s">
        <v>83</v>
      </c>
      <c r="F2040" s="9" t="s">
        <v>5784</v>
      </c>
      <c r="G2040" s="9" t="s">
        <v>5777</v>
      </c>
      <c r="H2040" s="9" t="s">
        <v>2993</v>
      </c>
      <c r="I2040" s="9" t="s">
        <v>5782</v>
      </c>
      <c r="J2040" s="9" t="s">
        <v>5779</v>
      </c>
    </row>
    <row r="2041" spans="1:10" ht="75" customHeight="1">
      <c r="A2041" s="8" t="s">
        <v>5785</v>
      </c>
      <c r="B2041" s="9" t="s">
        <v>3623</v>
      </c>
      <c r="C2041" s="9" t="s">
        <v>2279</v>
      </c>
      <c r="D2041" s="9" t="s">
        <v>3007</v>
      </c>
      <c r="E2041" s="9" t="s">
        <v>225</v>
      </c>
      <c r="F2041" s="9" t="s">
        <v>5786</v>
      </c>
      <c r="G2041" s="9" t="s">
        <v>1109</v>
      </c>
      <c r="H2041" s="9" t="s">
        <v>2696</v>
      </c>
      <c r="I2041" s="9" t="s">
        <v>5787</v>
      </c>
      <c r="J2041" s="9" t="s">
        <v>5769</v>
      </c>
    </row>
    <row r="2042" spans="1:10" ht="75" customHeight="1">
      <c r="A2042" s="8" t="s">
        <v>5788</v>
      </c>
      <c r="B2042" s="9" t="s">
        <v>3623</v>
      </c>
      <c r="C2042" s="9" t="s">
        <v>2694</v>
      </c>
      <c r="D2042" s="9" t="s">
        <v>3007</v>
      </c>
      <c r="E2042" s="9" t="s">
        <v>225</v>
      </c>
      <c r="F2042" s="9" t="s">
        <v>5789</v>
      </c>
      <c r="G2042" s="9" t="s">
        <v>1109</v>
      </c>
      <c r="H2042" s="9" t="s">
        <v>2696</v>
      </c>
      <c r="I2042" s="9" t="s">
        <v>5790</v>
      </c>
      <c r="J2042" s="9" t="s">
        <v>5769</v>
      </c>
    </row>
    <row r="2043" spans="1:10" ht="75" customHeight="1">
      <c r="A2043" s="8" t="s">
        <v>5791</v>
      </c>
      <c r="B2043" s="9" t="s">
        <v>3623</v>
      </c>
      <c r="C2043" s="9" t="s">
        <v>2915</v>
      </c>
      <c r="D2043" s="9" t="s">
        <v>3007</v>
      </c>
      <c r="E2043" s="9" t="s">
        <v>225</v>
      </c>
      <c r="F2043" s="9" t="s">
        <v>5792</v>
      </c>
      <c r="G2043" s="9" t="s">
        <v>1109</v>
      </c>
      <c r="H2043" s="9" t="s">
        <v>2696</v>
      </c>
      <c r="I2043" s="9" t="s">
        <v>5793</v>
      </c>
      <c r="J2043" s="9" t="s">
        <v>5769</v>
      </c>
    </row>
    <row r="2044" spans="1:10" ht="87.95" customHeight="1">
      <c r="A2044" s="8" t="s">
        <v>5794</v>
      </c>
      <c r="B2044" s="9" t="s">
        <v>3623</v>
      </c>
      <c r="C2044" s="9" t="s">
        <v>2279</v>
      </c>
      <c r="D2044" s="9" t="s">
        <v>3007</v>
      </c>
      <c r="E2044" s="9" t="s">
        <v>230</v>
      </c>
      <c r="F2044" s="9" t="s">
        <v>5786</v>
      </c>
      <c r="G2044" s="9" t="s">
        <v>1109</v>
      </c>
      <c r="H2044" s="9" t="s">
        <v>2700</v>
      </c>
      <c r="I2044" s="9" t="s">
        <v>5787</v>
      </c>
      <c r="J2044" s="9" t="s">
        <v>5769</v>
      </c>
    </row>
    <row r="2045" spans="1:10" ht="87.95" customHeight="1">
      <c r="A2045" s="8" t="s">
        <v>5795</v>
      </c>
      <c r="B2045" s="9" t="s">
        <v>3623</v>
      </c>
      <c r="C2045" s="9" t="s">
        <v>2698</v>
      </c>
      <c r="D2045" s="9" t="s">
        <v>3007</v>
      </c>
      <c r="E2045" s="9" t="s">
        <v>230</v>
      </c>
      <c r="F2045" s="9" t="s">
        <v>5789</v>
      </c>
      <c r="G2045" s="9" t="s">
        <v>1109</v>
      </c>
      <c r="H2045" s="9" t="s">
        <v>2700</v>
      </c>
      <c r="I2045" s="9" t="s">
        <v>5796</v>
      </c>
      <c r="J2045" s="9" t="s">
        <v>5769</v>
      </c>
    </row>
    <row r="2046" spans="1:10" ht="87.95" customHeight="1">
      <c r="A2046" s="8" t="s">
        <v>5797</v>
      </c>
      <c r="B2046" s="9" t="s">
        <v>3623</v>
      </c>
      <c r="C2046" s="9" t="s">
        <v>2919</v>
      </c>
      <c r="D2046" s="9" t="s">
        <v>3007</v>
      </c>
      <c r="E2046" s="9" t="s">
        <v>230</v>
      </c>
      <c r="F2046" s="9" t="s">
        <v>5792</v>
      </c>
      <c r="G2046" s="9" t="s">
        <v>1109</v>
      </c>
      <c r="H2046" s="9" t="s">
        <v>2700</v>
      </c>
      <c r="I2046" s="9" t="s">
        <v>5798</v>
      </c>
      <c r="J2046" s="9" t="s">
        <v>5769</v>
      </c>
    </row>
    <row r="2047" spans="1:10" ht="48.95" customHeight="1">
      <c r="A2047" s="12" t="s">
        <v>7081</v>
      </c>
      <c r="B2047" s="12" t="s">
        <v>3007</v>
      </c>
      <c r="C2047" s="12" t="s">
        <v>842</v>
      </c>
      <c r="D2047" s="12" t="s">
        <v>3718</v>
      </c>
      <c r="E2047" s="12" t="s">
        <v>90</v>
      </c>
      <c r="F2047" s="12" t="s">
        <v>7082</v>
      </c>
      <c r="G2047" s="12" t="s">
        <v>7083</v>
      </c>
      <c r="H2047" s="12" t="s">
        <v>7084</v>
      </c>
      <c r="I2047" s="12" t="s">
        <v>7085</v>
      </c>
      <c r="J2047" s="12" t="s">
        <v>7086</v>
      </c>
    </row>
    <row r="2048" spans="1:10" ht="48.95" customHeight="1">
      <c r="A2048" s="12" t="s">
        <v>7087</v>
      </c>
      <c r="B2048" s="12" t="s">
        <v>3007</v>
      </c>
      <c r="C2048" s="12" t="s">
        <v>872</v>
      </c>
      <c r="D2048" s="12" t="s">
        <v>3718</v>
      </c>
      <c r="E2048" s="12" t="s">
        <v>94</v>
      </c>
      <c r="F2048" s="12" t="s">
        <v>7082</v>
      </c>
      <c r="G2048" s="12" t="s">
        <v>7083</v>
      </c>
      <c r="H2048" s="12" t="s">
        <v>7088</v>
      </c>
      <c r="I2048" s="12" t="s">
        <v>7085</v>
      </c>
      <c r="J2048" s="12" t="s">
        <v>7086</v>
      </c>
    </row>
    <row r="2049" spans="1:10" ht="48.95" customHeight="1">
      <c r="A2049" s="12" t="s">
        <v>7089</v>
      </c>
      <c r="B2049" s="12" t="s">
        <v>3005</v>
      </c>
      <c r="C2049" s="12" t="s">
        <v>3097</v>
      </c>
      <c r="D2049" s="12" t="s">
        <v>3007</v>
      </c>
      <c r="E2049" s="12" t="s">
        <v>933</v>
      </c>
      <c r="F2049" s="12" t="s">
        <v>7090</v>
      </c>
      <c r="G2049" s="12" t="s">
        <v>7083</v>
      </c>
      <c r="H2049" s="12" t="s">
        <v>7091</v>
      </c>
      <c r="I2049" s="12" t="s">
        <v>7085</v>
      </c>
      <c r="J2049" s="12" t="s">
        <v>7092</v>
      </c>
    </row>
    <row r="2050" spans="1:10" ht="75" customHeight="1">
      <c r="A2050" s="12" t="s">
        <v>7093</v>
      </c>
      <c r="B2050" s="12" t="s">
        <v>3623</v>
      </c>
      <c r="C2050" s="12" t="s">
        <v>2162</v>
      </c>
      <c r="D2050" s="12" t="s">
        <v>3007</v>
      </c>
      <c r="E2050" s="12" t="s">
        <v>572</v>
      </c>
      <c r="F2050" s="12" t="s">
        <v>7094</v>
      </c>
      <c r="G2050" s="12" t="s">
        <v>7083</v>
      </c>
      <c r="H2050" s="12" t="s">
        <v>7095</v>
      </c>
      <c r="I2050" s="12" t="s">
        <v>7085</v>
      </c>
      <c r="J2050" s="12" t="s">
        <v>7096</v>
      </c>
    </row>
    <row r="2051" spans="1:10" ht="75" customHeight="1">
      <c r="A2051" s="12" t="s">
        <v>7097</v>
      </c>
      <c r="B2051" s="12" t="s">
        <v>3623</v>
      </c>
      <c r="C2051" s="12" t="s">
        <v>2162</v>
      </c>
      <c r="D2051" s="12" t="s">
        <v>3007</v>
      </c>
      <c r="E2051" s="12" t="s">
        <v>1060</v>
      </c>
      <c r="F2051" s="12" t="s">
        <v>7094</v>
      </c>
      <c r="G2051" s="12" t="s">
        <v>7083</v>
      </c>
      <c r="H2051" s="12" t="s">
        <v>7098</v>
      </c>
      <c r="I2051" s="12" t="s">
        <v>7085</v>
      </c>
      <c r="J2051" s="12" t="s">
        <v>7096</v>
      </c>
    </row>
    <row r="2052" spans="1:10" ht="62.1" customHeight="1">
      <c r="A2052" s="12" t="s">
        <v>7099</v>
      </c>
      <c r="B2052" s="12" t="s">
        <v>3623</v>
      </c>
      <c r="C2052" s="12" t="s">
        <v>2169</v>
      </c>
      <c r="D2052" s="12" t="s">
        <v>3007</v>
      </c>
      <c r="E2052" s="12" t="s">
        <v>572</v>
      </c>
      <c r="F2052" s="12" t="s">
        <v>7094</v>
      </c>
      <c r="G2052" s="12" t="s">
        <v>7083</v>
      </c>
      <c r="H2052" s="12" t="s">
        <v>7100</v>
      </c>
      <c r="I2052" s="12" t="s">
        <v>7085</v>
      </c>
      <c r="J2052" s="12" t="s">
        <v>7096</v>
      </c>
    </row>
    <row r="2053" spans="1:10" ht="75" customHeight="1">
      <c r="A2053" s="12" t="s">
        <v>7101</v>
      </c>
      <c r="B2053" s="12" t="s">
        <v>3623</v>
      </c>
      <c r="C2053" s="12" t="s">
        <v>2176</v>
      </c>
      <c r="D2053" s="12" t="s">
        <v>3007</v>
      </c>
      <c r="E2053" s="12" t="s">
        <v>572</v>
      </c>
      <c r="F2053" s="12" t="s">
        <v>7094</v>
      </c>
      <c r="G2053" s="12" t="s">
        <v>7083</v>
      </c>
      <c r="H2053" s="12" t="s">
        <v>7102</v>
      </c>
      <c r="I2053" s="12" t="s">
        <v>7085</v>
      </c>
      <c r="J2053" s="12" t="s">
        <v>7096</v>
      </c>
    </row>
    <row r="2054" spans="1:10" ht="75" customHeight="1">
      <c r="A2054" s="12" t="s">
        <v>7103</v>
      </c>
      <c r="B2054" s="12" t="s">
        <v>3623</v>
      </c>
      <c r="C2054" s="12" t="s">
        <v>2176</v>
      </c>
      <c r="D2054" s="12" t="s">
        <v>3007</v>
      </c>
      <c r="E2054" s="12" t="s">
        <v>1060</v>
      </c>
      <c r="F2054" s="12" t="s">
        <v>7094</v>
      </c>
      <c r="G2054" s="12" t="s">
        <v>7083</v>
      </c>
      <c r="H2054" s="12" t="s">
        <v>7104</v>
      </c>
      <c r="I2054" s="12" t="s">
        <v>7085</v>
      </c>
      <c r="J2054" s="12" t="s">
        <v>7096</v>
      </c>
    </row>
    <row r="2055" spans="1:10" ht="62.1" customHeight="1">
      <c r="A2055" s="12" t="s">
        <v>7105</v>
      </c>
      <c r="B2055" s="12" t="s">
        <v>3623</v>
      </c>
      <c r="C2055" s="12" t="s">
        <v>2299</v>
      </c>
      <c r="D2055" s="12" t="s">
        <v>3007</v>
      </c>
      <c r="E2055" s="12" t="s">
        <v>593</v>
      </c>
      <c r="F2055" s="12" t="s">
        <v>7094</v>
      </c>
      <c r="G2055" s="12" t="s">
        <v>7083</v>
      </c>
      <c r="H2055" s="12" t="s">
        <v>7106</v>
      </c>
      <c r="I2055" s="12" t="s">
        <v>7085</v>
      </c>
      <c r="J2055" s="12" t="s">
        <v>7096</v>
      </c>
    </row>
    <row r="2056" spans="1:10" ht="75" customHeight="1">
      <c r="A2056" s="12" t="s">
        <v>7107</v>
      </c>
      <c r="B2056" s="12" t="s">
        <v>3623</v>
      </c>
      <c r="C2056" s="12" t="s">
        <v>2312</v>
      </c>
      <c r="D2056" s="12" t="s">
        <v>3007</v>
      </c>
      <c r="E2056" s="12" t="s">
        <v>607</v>
      </c>
      <c r="F2056" s="12" t="s">
        <v>7094</v>
      </c>
      <c r="G2056" s="12" t="s">
        <v>7083</v>
      </c>
      <c r="H2056" s="12" t="s">
        <v>7108</v>
      </c>
      <c r="I2056" s="12" t="s">
        <v>7085</v>
      </c>
      <c r="J2056" s="12" t="s">
        <v>7096</v>
      </c>
    </row>
    <row r="2057" spans="1:10" ht="62.1" customHeight="1">
      <c r="A2057" s="12" t="s">
        <v>7109</v>
      </c>
      <c r="B2057" s="12" t="s">
        <v>3623</v>
      </c>
      <c r="C2057" s="12" t="s">
        <v>2312</v>
      </c>
      <c r="D2057" s="12" t="s">
        <v>3007</v>
      </c>
      <c r="E2057" s="12" t="s">
        <v>710</v>
      </c>
      <c r="F2057" s="12" t="s">
        <v>7094</v>
      </c>
      <c r="G2057" s="12" t="s">
        <v>7083</v>
      </c>
      <c r="H2057" s="12" t="s">
        <v>7110</v>
      </c>
      <c r="I2057" s="12" t="s">
        <v>7085</v>
      </c>
      <c r="J2057" s="12" t="s">
        <v>7096</v>
      </c>
    </row>
    <row r="2058" spans="1:10" ht="62.1" customHeight="1">
      <c r="A2058" s="12" t="s">
        <v>7111</v>
      </c>
      <c r="B2058" s="12" t="s">
        <v>3623</v>
      </c>
      <c r="C2058" s="12" t="s">
        <v>2316</v>
      </c>
      <c r="D2058" s="12" t="s">
        <v>3007</v>
      </c>
      <c r="E2058" s="12" t="s">
        <v>607</v>
      </c>
      <c r="F2058" s="12" t="s">
        <v>7094</v>
      </c>
      <c r="G2058" s="12" t="s">
        <v>7083</v>
      </c>
      <c r="H2058" s="12" t="s">
        <v>7112</v>
      </c>
      <c r="I2058" s="12" t="s">
        <v>7085</v>
      </c>
      <c r="J2058" s="12" t="s">
        <v>7096</v>
      </c>
    </row>
    <row r="2059" spans="1:10" ht="62.1" customHeight="1">
      <c r="A2059" s="12" t="s">
        <v>7113</v>
      </c>
      <c r="B2059" s="12" t="s">
        <v>3623</v>
      </c>
      <c r="C2059" s="12" t="s">
        <v>2316</v>
      </c>
      <c r="D2059" s="12" t="s">
        <v>3007</v>
      </c>
      <c r="E2059" s="12" t="s">
        <v>710</v>
      </c>
      <c r="F2059" s="12" t="s">
        <v>7094</v>
      </c>
      <c r="G2059" s="12" t="s">
        <v>7083</v>
      </c>
      <c r="H2059" s="12" t="s">
        <v>7114</v>
      </c>
      <c r="I2059" s="12" t="s">
        <v>7085</v>
      </c>
      <c r="J2059" s="12" t="s">
        <v>7096</v>
      </c>
    </row>
    <row r="2060" spans="1:10" ht="62.1" customHeight="1">
      <c r="A2060" s="12" t="s">
        <v>7115</v>
      </c>
      <c r="B2060" s="12" t="s">
        <v>3623</v>
      </c>
      <c r="C2060" s="12" t="s">
        <v>2324</v>
      </c>
      <c r="D2060" s="12" t="s">
        <v>3007</v>
      </c>
      <c r="E2060" s="12" t="s">
        <v>600</v>
      </c>
      <c r="F2060" s="12" t="s">
        <v>7094</v>
      </c>
      <c r="G2060" s="12" t="s">
        <v>7083</v>
      </c>
      <c r="H2060" s="12" t="s">
        <v>7116</v>
      </c>
      <c r="I2060" s="12" t="s">
        <v>7085</v>
      </c>
      <c r="J2060" s="12" t="s">
        <v>7096</v>
      </c>
    </row>
    <row r="2061" spans="1:10" ht="62.1" customHeight="1">
      <c r="A2061" s="12" t="s">
        <v>7117</v>
      </c>
      <c r="B2061" s="12" t="s">
        <v>3623</v>
      </c>
      <c r="C2061" s="12" t="s">
        <v>2324</v>
      </c>
      <c r="D2061" s="12" t="s">
        <v>3007</v>
      </c>
      <c r="E2061" s="12" t="s">
        <v>721</v>
      </c>
      <c r="F2061" s="12" t="s">
        <v>7094</v>
      </c>
      <c r="G2061" s="12" t="s">
        <v>7083</v>
      </c>
      <c r="H2061" s="12" t="s">
        <v>7118</v>
      </c>
      <c r="I2061" s="12" t="s">
        <v>7085</v>
      </c>
      <c r="J2061" s="12" t="s">
        <v>7096</v>
      </c>
    </row>
    <row r="2062" spans="1:10" ht="75" customHeight="1">
      <c r="A2062" s="12" t="s">
        <v>7119</v>
      </c>
      <c r="B2062" s="12" t="s">
        <v>3623</v>
      </c>
      <c r="C2062" s="12" t="s">
        <v>2328</v>
      </c>
      <c r="D2062" s="12" t="s">
        <v>3007</v>
      </c>
      <c r="E2062" s="12" t="s">
        <v>1148</v>
      </c>
      <c r="F2062" s="12" t="s">
        <v>7094</v>
      </c>
      <c r="G2062" s="12" t="s">
        <v>7083</v>
      </c>
      <c r="H2062" s="12" t="s">
        <v>7120</v>
      </c>
      <c r="I2062" s="12" t="s">
        <v>7085</v>
      </c>
      <c r="J2062" s="12" t="s">
        <v>7096</v>
      </c>
    </row>
    <row r="2063" spans="1:10" ht="62.1" customHeight="1">
      <c r="A2063" s="12" t="s">
        <v>7121</v>
      </c>
      <c r="B2063" s="12" t="s">
        <v>3623</v>
      </c>
      <c r="C2063" s="12" t="s">
        <v>2333</v>
      </c>
      <c r="D2063" s="12" t="s">
        <v>3007</v>
      </c>
      <c r="E2063" s="12" t="s">
        <v>607</v>
      </c>
      <c r="F2063" s="12" t="s">
        <v>7094</v>
      </c>
      <c r="G2063" s="12" t="s">
        <v>7083</v>
      </c>
      <c r="H2063" s="12" t="s">
        <v>7122</v>
      </c>
      <c r="I2063" s="12" t="s">
        <v>7085</v>
      </c>
      <c r="J2063" s="12" t="s">
        <v>7096</v>
      </c>
    </row>
    <row r="2064" spans="1:10" ht="62.1" customHeight="1">
      <c r="A2064" s="12" t="s">
        <v>7123</v>
      </c>
      <c r="B2064" s="12" t="s">
        <v>3623</v>
      </c>
      <c r="C2064" s="12" t="s">
        <v>2333</v>
      </c>
      <c r="D2064" s="12" t="s">
        <v>3007</v>
      </c>
      <c r="E2064" s="12" t="s">
        <v>721</v>
      </c>
      <c r="F2064" s="12" t="s">
        <v>7094</v>
      </c>
      <c r="G2064" s="12" t="s">
        <v>7083</v>
      </c>
      <c r="H2064" s="12" t="s">
        <v>7124</v>
      </c>
      <c r="I2064" s="12" t="s">
        <v>7085</v>
      </c>
      <c r="J2064" s="12" t="s">
        <v>7096</v>
      </c>
    </row>
    <row r="2065" spans="1:10" ht="62.1" customHeight="1">
      <c r="A2065" s="12" t="s">
        <v>7125</v>
      </c>
      <c r="B2065" s="12" t="s">
        <v>3623</v>
      </c>
      <c r="C2065" s="12" t="s">
        <v>2337</v>
      </c>
      <c r="D2065" s="12" t="s">
        <v>3007</v>
      </c>
      <c r="E2065" s="12" t="s">
        <v>586</v>
      </c>
      <c r="F2065" s="12" t="s">
        <v>7094</v>
      </c>
      <c r="G2065" s="12" t="s">
        <v>7083</v>
      </c>
      <c r="H2065" s="12" t="s">
        <v>7126</v>
      </c>
      <c r="I2065" s="12" t="s">
        <v>7085</v>
      </c>
      <c r="J2065" s="12" t="s">
        <v>7096</v>
      </c>
    </row>
    <row r="2066" spans="1:10" ht="62.1" customHeight="1">
      <c r="A2066" s="12" t="s">
        <v>7127</v>
      </c>
      <c r="B2066" s="12" t="s">
        <v>3623</v>
      </c>
      <c r="C2066" s="12" t="s">
        <v>2337</v>
      </c>
      <c r="D2066" s="12" t="s">
        <v>3007</v>
      </c>
      <c r="E2066" s="12" t="s">
        <v>1093</v>
      </c>
      <c r="F2066" s="12" t="s">
        <v>7094</v>
      </c>
      <c r="G2066" s="12" t="s">
        <v>7083</v>
      </c>
      <c r="H2066" s="12" t="s">
        <v>7128</v>
      </c>
      <c r="I2066" s="12" t="s">
        <v>7085</v>
      </c>
      <c r="J2066" s="12" t="s">
        <v>7096</v>
      </c>
    </row>
    <row r="2067" spans="1:10" ht="62.1" customHeight="1">
      <c r="A2067" s="12" t="s">
        <v>7129</v>
      </c>
      <c r="B2067" s="12" t="s">
        <v>3623</v>
      </c>
      <c r="C2067" s="12" t="s">
        <v>2346</v>
      </c>
      <c r="D2067" s="12" t="s">
        <v>3007</v>
      </c>
      <c r="E2067" s="12" t="s">
        <v>564</v>
      </c>
      <c r="F2067" s="12" t="s">
        <v>7094</v>
      </c>
      <c r="G2067" s="12" t="s">
        <v>7083</v>
      </c>
      <c r="H2067" s="12" t="s">
        <v>7130</v>
      </c>
      <c r="I2067" s="12" t="s">
        <v>7085</v>
      </c>
      <c r="J2067" s="12" t="s">
        <v>7096</v>
      </c>
    </row>
    <row r="2068" spans="1:10" ht="62.1" customHeight="1">
      <c r="A2068" s="12" t="s">
        <v>7131</v>
      </c>
      <c r="B2068" s="12" t="s">
        <v>3623</v>
      </c>
      <c r="C2068" s="12" t="s">
        <v>2351</v>
      </c>
      <c r="D2068" s="12" t="s">
        <v>3007</v>
      </c>
      <c r="E2068" s="12" t="s">
        <v>1142</v>
      </c>
      <c r="F2068" s="12" t="s">
        <v>7094</v>
      </c>
      <c r="G2068" s="12" t="s">
        <v>7083</v>
      </c>
      <c r="H2068" s="12" t="s">
        <v>7132</v>
      </c>
      <c r="I2068" s="12" t="s">
        <v>7085</v>
      </c>
      <c r="J2068" s="12" t="s">
        <v>7096</v>
      </c>
    </row>
    <row r="2069" spans="1:10" ht="62.1" customHeight="1">
      <c r="A2069" s="12" t="s">
        <v>7133</v>
      </c>
      <c r="B2069" s="12" t="s">
        <v>3623</v>
      </c>
      <c r="C2069" s="12" t="s">
        <v>2360</v>
      </c>
      <c r="D2069" s="12" t="s">
        <v>3007</v>
      </c>
      <c r="E2069" s="12" t="s">
        <v>600</v>
      </c>
      <c r="F2069" s="12" t="s">
        <v>7094</v>
      </c>
      <c r="G2069" s="12" t="s">
        <v>7083</v>
      </c>
      <c r="H2069" s="12" t="s">
        <v>7134</v>
      </c>
      <c r="I2069" s="12" t="s">
        <v>7085</v>
      </c>
      <c r="J2069" s="12" t="s">
        <v>7096</v>
      </c>
    </row>
    <row r="2070" spans="1:10" ht="62.1" customHeight="1">
      <c r="A2070" s="12" t="s">
        <v>7135</v>
      </c>
      <c r="B2070" s="12" t="s">
        <v>3623</v>
      </c>
      <c r="C2070" s="12" t="s">
        <v>2364</v>
      </c>
      <c r="D2070" s="12" t="s">
        <v>3007</v>
      </c>
      <c r="E2070" s="12" t="s">
        <v>600</v>
      </c>
      <c r="F2070" s="12" t="s">
        <v>7094</v>
      </c>
      <c r="G2070" s="12" t="s">
        <v>7083</v>
      </c>
      <c r="H2070" s="12" t="s">
        <v>7136</v>
      </c>
      <c r="I2070" s="12" t="s">
        <v>7085</v>
      </c>
      <c r="J2070" s="12" t="s">
        <v>7096</v>
      </c>
    </row>
    <row r="2071" spans="1:10" ht="75" customHeight="1">
      <c r="A2071" s="12" t="s">
        <v>7137</v>
      </c>
      <c r="B2071" s="12" t="s">
        <v>3623</v>
      </c>
      <c r="C2071" s="12" t="s">
        <v>2373</v>
      </c>
      <c r="D2071" s="12" t="s">
        <v>3007</v>
      </c>
      <c r="E2071" s="12" t="s">
        <v>564</v>
      </c>
      <c r="F2071" s="12" t="s">
        <v>7094</v>
      </c>
      <c r="G2071" s="12" t="s">
        <v>7083</v>
      </c>
      <c r="H2071" s="12" t="s">
        <v>7138</v>
      </c>
      <c r="I2071" s="12" t="s">
        <v>7085</v>
      </c>
      <c r="J2071" s="12" t="s">
        <v>7096</v>
      </c>
    </row>
    <row r="2072" spans="1:10" ht="62.1" customHeight="1">
      <c r="A2072" s="12" t="s">
        <v>7139</v>
      </c>
      <c r="B2072" s="12" t="s">
        <v>3623</v>
      </c>
      <c r="C2072" s="12" t="s">
        <v>2373</v>
      </c>
      <c r="D2072" s="12" t="s">
        <v>3007</v>
      </c>
      <c r="E2072" s="12" t="s">
        <v>749</v>
      </c>
      <c r="F2072" s="12" t="s">
        <v>7094</v>
      </c>
      <c r="G2072" s="12" t="s">
        <v>7083</v>
      </c>
      <c r="H2072" s="12" t="s">
        <v>7140</v>
      </c>
      <c r="I2072" s="12" t="s">
        <v>7085</v>
      </c>
      <c r="J2072" s="12" t="s">
        <v>7096</v>
      </c>
    </row>
    <row r="2073" spans="1:10" ht="62.1" customHeight="1">
      <c r="A2073" s="12" t="s">
        <v>7141</v>
      </c>
      <c r="B2073" s="12" t="s">
        <v>3623</v>
      </c>
      <c r="C2073" s="12" t="s">
        <v>2378</v>
      </c>
      <c r="D2073" s="12" t="s">
        <v>3007</v>
      </c>
      <c r="E2073" s="12" t="s">
        <v>564</v>
      </c>
      <c r="F2073" s="12" t="s">
        <v>7094</v>
      </c>
      <c r="G2073" s="12" t="s">
        <v>7083</v>
      </c>
      <c r="H2073" s="12" t="s">
        <v>7142</v>
      </c>
      <c r="I2073" s="12" t="s">
        <v>7085</v>
      </c>
      <c r="J2073" s="12" t="s">
        <v>7096</v>
      </c>
    </row>
    <row r="2074" spans="1:10" ht="62.1" customHeight="1">
      <c r="A2074" s="12" t="s">
        <v>7143</v>
      </c>
      <c r="B2074" s="12" t="s">
        <v>3623</v>
      </c>
      <c r="C2074" s="12" t="s">
        <v>2389</v>
      </c>
      <c r="D2074" s="12" t="s">
        <v>3007</v>
      </c>
      <c r="E2074" s="12" t="s">
        <v>564</v>
      </c>
      <c r="F2074" s="12" t="s">
        <v>7094</v>
      </c>
      <c r="G2074" s="12" t="s">
        <v>7083</v>
      </c>
      <c r="H2074" s="12" t="s">
        <v>7144</v>
      </c>
      <c r="I2074" s="12" t="s">
        <v>7085</v>
      </c>
      <c r="J2074" s="12" t="s">
        <v>7096</v>
      </c>
    </row>
    <row r="2075" spans="1:10" ht="62.1" customHeight="1">
      <c r="A2075" s="12" t="s">
        <v>7145</v>
      </c>
      <c r="B2075" s="12" t="s">
        <v>3623</v>
      </c>
      <c r="C2075" s="12" t="s">
        <v>2389</v>
      </c>
      <c r="D2075" s="12" t="s">
        <v>3007</v>
      </c>
      <c r="E2075" s="12" t="s">
        <v>764</v>
      </c>
      <c r="F2075" s="12" t="s">
        <v>7094</v>
      </c>
      <c r="G2075" s="12" t="s">
        <v>7083</v>
      </c>
      <c r="H2075" s="12" t="s">
        <v>7146</v>
      </c>
      <c r="I2075" s="12" t="s">
        <v>7085</v>
      </c>
      <c r="J2075" s="12" t="s">
        <v>7096</v>
      </c>
    </row>
    <row r="2076" spans="1:10" ht="62.1" customHeight="1">
      <c r="A2076" s="12" t="s">
        <v>7147</v>
      </c>
      <c r="B2076" s="12" t="s">
        <v>3623</v>
      </c>
      <c r="C2076" s="12" t="s">
        <v>2394</v>
      </c>
      <c r="D2076" s="12" t="s">
        <v>3007</v>
      </c>
      <c r="E2076" s="12" t="s">
        <v>564</v>
      </c>
      <c r="F2076" s="12" t="s">
        <v>7094</v>
      </c>
      <c r="G2076" s="12" t="s">
        <v>7083</v>
      </c>
      <c r="H2076" s="12" t="s">
        <v>7148</v>
      </c>
      <c r="I2076" s="12" t="s">
        <v>7085</v>
      </c>
      <c r="J2076" s="12" t="s">
        <v>7096</v>
      </c>
    </row>
    <row r="2077" spans="1:10" ht="62.1" customHeight="1">
      <c r="A2077" s="12" t="s">
        <v>7149</v>
      </c>
      <c r="B2077" s="12" t="s">
        <v>3623</v>
      </c>
      <c r="C2077" s="12" t="s">
        <v>2394</v>
      </c>
      <c r="D2077" s="12" t="s">
        <v>3007</v>
      </c>
      <c r="E2077" s="12" t="s">
        <v>764</v>
      </c>
      <c r="F2077" s="12" t="s">
        <v>7094</v>
      </c>
      <c r="G2077" s="12" t="s">
        <v>7083</v>
      </c>
      <c r="H2077" s="12" t="s">
        <v>7150</v>
      </c>
      <c r="I2077" s="12" t="s">
        <v>7085</v>
      </c>
      <c r="J2077" s="12" t="s">
        <v>7096</v>
      </c>
    </row>
    <row r="2078" spans="1:10" ht="62.1" customHeight="1">
      <c r="A2078" s="12" t="s">
        <v>7151</v>
      </c>
      <c r="B2078" s="12" t="s">
        <v>3623</v>
      </c>
      <c r="C2078" s="12" t="s">
        <v>2403</v>
      </c>
      <c r="D2078" s="12" t="s">
        <v>3007</v>
      </c>
      <c r="E2078" s="12" t="s">
        <v>1067</v>
      </c>
      <c r="F2078" s="12" t="s">
        <v>7094</v>
      </c>
      <c r="G2078" s="12" t="s">
        <v>7083</v>
      </c>
      <c r="H2078" s="12" t="s">
        <v>7152</v>
      </c>
      <c r="I2078" s="12" t="s">
        <v>7085</v>
      </c>
      <c r="J2078" s="12" t="s">
        <v>7096</v>
      </c>
    </row>
    <row r="2079" spans="1:10" ht="62.1" customHeight="1">
      <c r="A2079" s="12" t="s">
        <v>7153</v>
      </c>
      <c r="B2079" s="12" t="s">
        <v>3623</v>
      </c>
      <c r="C2079" s="12" t="s">
        <v>2408</v>
      </c>
      <c r="D2079" s="12" t="s">
        <v>3007</v>
      </c>
      <c r="E2079" s="12" t="s">
        <v>564</v>
      </c>
      <c r="F2079" s="12" t="s">
        <v>7094</v>
      </c>
      <c r="G2079" s="12" t="s">
        <v>7083</v>
      </c>
      <c r="H2079" s="12" t="s">
        <v>7154</v>
      </c>
      <c r="I2079" s="12" t="s">
        <v>7085</v>
      </c>
      <c r="J2079" s="12" t="s">
        <v>7096</v>
      </c>
    </row>
    <row r="2080" spans="1:10" ht="48.95" customHeight="1">
      <c r="A2080" s="12" t="s">
        <v>7155</v>
      </c>
      <c r="B2080" s="12" t="s">
        <v>3623</v>
      </c>
      <c r="C2080" s="12" t="s">
        <v>2418</v>
      </c>
      <c r="D2080" s="12" t="s">
        <v>3007</v>
      </c>
      <c r="E2080" s="12" t="s">
        <v>1046</v>
      </c>
      <c r="F2080" s="12" t="s">
        <v>7094</v>
      </c>
      <c r="G2080" s="12" t="s">
        <v>7083</v>
      </c>
      <c r="H2080" s="12" t="s">
        <v>7156</v>
      </c>
      <c r="I2080" s="12" t="s">
        <v>7085</v>
      </c>
      <c r="J2080" s="12" t="s">
        <v>7096</v>
      </c>
    </row>
    <row r="2081" spans="1:10" ht="62.1" customHeight="1">
      <c r="A2081" s="12" t="s">
        <v>7157</v>
      </c>
      <c r="B2081" s="12" t="s">
        <v>3623</v>
      </c>
      <c r="C2081" s="12" t="s">
        <v>2418</v>
      </c>
      <c r="D2081" s="12" t="s">
        <v>3007</v>
      </c>
      <c r="E2081" s="12" t="s">
        <v>1054</v>
      </c>
      <c r="F2081" s="12" t="s">
        <v>7094</v>
      </c>
      <c r="G2081" s="12" t="s">
        <v>7083</v>
      </c>
      <c r="H2081" s="12" t="s">
        <v>7158</v>
      </c>
      <c r="I2081" s="12" t="s">
        <v>7085</v>
      </c>
      <c r="J2081" s="12" t="s">
        <v>7096</v>
      </c>
    </row>
    <row r="2082" spans="1:10" ht="62.1" customHeight="1">
      <c r="A2082" s="12" t="s">
        <v>7159</v>
      </c>
      <c r="B2082" s="12" t="s">
        <v>3623</v>
      </c>
      <c r="C2082" s="12" t="s">
        <v>2423</v>
      </c>
      <c r="D2082" s="12" t="s">
        <v>3007</v>
      </c>
      <c r="E2082" s="12" t="s">
        <v>564</v>
      </c>
      <c r="F2082" s="12" t="s">
        <v>7094</v>
      </c>
      <c r="G2082" s="12" t="s">
        <v>7083</v>
      </c>
      <c r="H2082" s="12" t="s">
        <v>7160</v>
      </c>
      <c r="I2082" s="12" t="s">
        <v>7085</v>
      </c>
      <c r="J2082" s="12" t="s">
        <v>7096</v>
      </c>
    </row>
    <row r="2083" spans="1:10" ht="62.1" customHeight="1">
      <c r="A2083" s="12" t="s">
        <v>7161</v>
      </c>
      <c r="B2083" s="12" t="s">
        <v>3623</v>
      </c>
      <c r="C2083" s="12" t="s">
        <v>2423</v>
      </c>
      <c r="D2083" s="12" t="s">
        <v>3007</v>
      </c>
      <c r="E2083" s="12" t="s">
        <v>685</v>
      </c>
      <c r="F2083" s="12" t="s">
        <v>7094</v>
      </c>
      <c r="G2083" s="12" t="s">
        <v>7083</v>
      </c>
      <c r="H2083" s="12" t="s">
        <v>7162</v>
      </c>
      <c r="I2083" s="12" t="s">
        <v>7085</v>
      </c>
      <c r="J2083" s="12" t="s">
        <v>7096</v>
      </c>
    </row>
    <row r="2084" spans="1:10" ht="75" customHeight="1">
      <c r="A2084" s="12" t="s">
        <v>7163</v>
      </c>
      <c r="B2084" s="12" t="s">
        <v>3623</v>
      </c>
      <c r="C2084" s="12" t="s">
        <v>2428</v>
      </c>
      <c r="D2084" s="12" t="s">
        <v>3007</v>
      </c>
      <c r="E2084" s="12" t="s">
        <v>564</v>
      </c>
      <c r="F2084" s="12" t="s">
        <v>7094</v>
      </c>
      <c r="G2084" s="12" t="s">
        <v>7083</v>
      </c>
      <c r="H2084" s="12" t="s">
        <v>7164</v>
      </c>
      <c r="I2084" s="12" t="s">
        <v>7085</v>
      </c>
      <c r="J2084" s="12" t="s">
        <v>7096</v>
      </c>
    </row>
    <row r="2085" spans="1:10" ht="62.1" customHeight="1">
      <c r="A2085" s="12" t="s">
        <v>7165</v>
      </c>
      <c r="B2085" s="12" t="s">
        <v>3623</v>
      </c>
      <c r="C2085" s="12" t="s">
        <v>2433</v>
      </c>
      <c r="D2085" s="12" t="s">
        <v>3007</v>
      </c>
      <c r="E2085" s="12" t="s">
        <v>1080</v>
      </c>
      <c r="F2085" s="12" t="s">
        <v>7094</v>
      </c>
      <c r="G2085" s="12" t="s">
        <v>7083</v>
      </c>
      <c r="H2085" s="12" t="s">
        <v>7166</v>
      </c>
      <c r="I2085" s="12" t="s">
        <v>7085</v>
      </c>
      <c r="J2085" s="12" t="s">
        <v>7096</v>
      </c>
    </row>
    <row r="2086" spans="1:10" ht="62.1" customHeight="1">
      <c r="A2086" s="12" t="s">
        <v>7167</v>
      </c>
      <c r="B2086" s="12" t="s">
        <v>3623</v>
      </c>
      <c r="C2086" s="12" t="s">
        <v>2441</v>
      </c>
      <c r="D2086" s="12" t="s">
        <v>3007</v>
      </c>
      <c r="E2086" s="12" t="s">
        <v>1060</v>
      </c>
      <c r="F2086" s="12" t="s">
        <v>7094</v>
      </c>
      <c r="G2086" s="12" t="s">
        <v>7083</v>
      </c>
      <c r="H2086" s="12" t="s">
        <v>7168</v>
      </c>
      <c r="I2086" s="12" t="s">
        <v>7085</v>
      </c>
      <c r="J2086" s="12" t="s">
        <v>7096</v>
      </c>
    </row>
    <row r="2087" spans="1:10" ht="75" customHeight="1">
      <c r="A2087" s="12" t="s">
        <v>7169</v>
      </c>
      <c r="B2087" s="12" t="s">
        <v>3623</v>
      </c>
      <c r="C2087" s="12" t="s">
        <v>2445</v>
      </c>
      <c r="D2087" s="12" t="s">
        <v>3007</v>
      </c>
      <c r="E2087" s="12" t="s">
        <v>579</v>
      </c>
      <c r="F2087" s="12" t="s">
        <v>7094</v>
      </c>
      <c r="G2087" s="12" t="s">
        <v>7083</v>
      </c>
      <c r="H2087" s="12" t="s">
        <v>7170</v>
      </c>
      <c r="I2087" s="12" t="s">
        <v>7085</v>
      </c>
      <c r="J2087" s="12" t="s">
        <v>7096</v>
      </c>
    </row>
    <row r="2088" spans="1:10" ht="75" customHeight="1">
      <c r="A2088" s="12" t="s">
        <v>7171</v>
      </c>
      <c r="B2088" s="12" t="s">
        <v>3623</v>
      </c>
      <c r="C2088" s="12" t="s">
        <v>2449</v>
      </c>
      <c r="D2088" s="12" t="s">
        <v>3007</v>
      </c>
      <c r="E2088" s="12" t="s">
        <v>579</v>
      </c>
      <c r="F2088" s="12" t="s">
        <v>7094</v>
      </c>
      <c r="G2088" s="12" t="s">
        <v>7083</v>
      </c>
      <c r="H2088" s="12" t="s">
        <v>7172</v>
      </c>
      <c r="I2088" s="12" t="s">
        <v>7085</v>
      </c>
      <c r="J2088" s="12" t="s">
        <v>7173</v>
      </c>
    </row>
    <row r="2089" spans="1:10" ht="75" customHeight="1">
      <c r="A2089" s="12" t="s">
        <v>7174</v>
      </c>
      <c r="B2089" s="12" t="s">
        <v>3623</v>
      </c>
      <c r="C2089" s="12" t="s">
        <v>2463</v>
      </c>
      <c r="D2089" s="12" t="s">
        <v>3007</v>
      </c>
      <c r="E2089" s="12" t="s">
        <v>630</v>
      </c>
      <c r="F2089" s="12" t="s">
        <v>7094</v>
      </c>
      <c r="G2089" s="12" t="s">
        <v>7083</v>
      </c>
      <c r="H2089" s="12" t="s">
        <v>7175</v>
      </c>
      <c r="I2089" s="12" t="s">
        <v>7085</v>
      </c>
      <c r="J2089" s="12" t="s">
        <v>7096</v>
      </c>
    </row>
    <row r="2090" spans="1:10" ht="62.1" customHeight="1">
      <c r="A2090" s="12" t="s">
        <v>7176</v>
      </c>
      <c r="B2090" s="12" t="s">
        <v>3623</v>
      </c>
      <c r="C2090" s="12" t="s">
        <v>2467</v>
      </c>
      <c r="D2090" s="12" t="s">
        <v>3007</v>
      </c>
      <c r="E2090" s="12" t="s">
        <v>1247</v>
      </c>
      <c r="F2090" s="12" t="s">
        <v>7094</v>
      </c>
      <c r="G2090" s="12" t="s">
        <v>7083</v>
      </c>
      <c r="H2090" s="12" t="s">
        <v>7177</v>
      </c>
      <c r="I2090" s="12" t="s">
        <v>7085</v>
      </c>
      <c r="J2090" s="12" t="s">
        <v>7173</v>
      </c>
    </row>
    <row r="2091" spans="1:10" ht="75" customHeight="1">
      <c r="A2091" s="12" t="s">
        <v>7178</v>
      </c>
      <c r="B2091" s="12" t="s">
        <v>3623</v>
      </c>
      <c r="C2091" s="12" t="s">
        <v>2471</v>
      </c>
      <c r="D2091" s="12" t="s">
        <v>3007</v>
      </c>
      <c r="E2091" s="12" t="s">
        <v>1247</v>
      </c>
      <c r="F2091" s="12" t="s">
        <v>7094</v>
      </c>
      <c r="G2091" s="12" t="s">
        <v>7083</v>
      </c>
      <c r="H2091" s="12" t="s">
        <v>7179</v>
      </c>
      <c r="I2091" s="12" t="s">
        <v>7085</v>
      </c>
      <c r="J2091" s="12" t="s">
        <v>7173</v>
      </c>
    </row>
    <row r="2092" spans="1:10" ht="62.1" customHeight="1">
      <c r="A2092" s="12" t="s">
        <v>7180</v>
      </c>
      <c r="B2092" s="12" t="s">
        <v>3623</v>
      </c>
      <c r="C2092" s="12" t="s">
        <v>2475</v>
      </c>
      <c r="D2092" s="12" t="s">
        <v>3007</v>
      </c>
      <c r="E2092" s="12" t="s">
        <v>614</v>
      </c>
      <c r="F2092" s="12" t="s">
        <v>7094</v>
      </c>
      <c r="G2092" s="12" t="s">
        <v>7083</v>
      </c>
      <c r="H2092" s="12" t="s">
        <v>7181</v>
      </c>
      <c r="I2092" s="12" t="s">
        <v>7085</v>
      </c>
      <c r="J2092" s="12" t="s">
        <v>7096</v>
      </c>
    </row>
    <row r="2093" spans="1:10" ht="75" customHeight="1">
      <c r="A2093" s="12" t="s">
        <v>7182</v>
      </c>
      <c r="B2093" s="12" t="s">
        <v>3623</v>
      </c>
      <c r="C2093" s="12" t="s">
        <v>2483</v>
      </c>
      <c r="D2093" s="12" t="s">
        <v>3007</v>
      </c>
      <c r="E2093" s="12" t="s">
        <v>1206</v>
      </c>
      <c r="F2093" s="12" t="s">
        <v>7094</v>
      </c>
      <c r="G2093" s="12" t="s">
        <v>7083</v>
      </c>
      <c r="H2093" s="12" t="s">
        <v>7183</v>
      </c>
      <c r="I2093" s="12" t="s">
        <v>7085</v>
      </c>
      <c r="J2093" s="12" t="s">
        <v>7096</v>
      </c>
    </row>
    <row r="2094" spans="1:10" ht="62.1" customHeight="1">
      <c r="A2094" s="12" t="s">
        <v>7184</v>
      </c>
      <c r="B2094" s="12" t="s">
        <v>3623</v>
      </c>
      <c r="C2094" s="12" t="s">
        <v>2487</v>
      </c>
      <c r="D2094" s="12" t="s">
        <v>3007</v>
      </c>
      <c r="E2094" s="12" t="s">
        <v>1219</v>
      </c>
      <c r="F2094" s="12" t="s">
        <v>7094</v>
      </c>
      <c r="G2094" s="12" t="s">
        <v>7083</v>
      </c>
      <c r="H2094" s="12" t="s">
        <v>7185</v>
      </c>
      <c r="I2094" s="12" t="s">
        <v>7085</v>
      </c>
      <c r="J2094" s="12" t="s">
        <v>7096</v>
      </c>
    </row>
    <row r="2095" spans="1:10" ht="62.1" customHeight="1">
      <c r="A2095" s="12" t="s">
        <v>7186</v>
      </c>
      <c r="B2095" s="12" t="s">
        <v>3623</v>
      </c>
      <c r="C2095" s="12" t="s">
        <v>2487</v>
      </c>
      <c r="D2095" s="12" t="s">
        <v>3007</v>
      </c>
      <c r="E2095" s="12" t="s">
        <v>1012</v>
      </c>
      <c r="F2095" s="12" t="s">
        <v>7094</v>
      </c>
      <c r="G2095" s="12" t="s">
        <v>7083</v>
      </c>
      <c r="H2095" s="12" t="s">
        <v>7187</v>
      </c>
      <c r="I2095" s="12" t="s">
        <v>7085</v>
      </c>
      <c r="J2095" s="12" t="s">
        <v>7096</v>
      </c>
    </row>
    <row r="2096" spans="1:10" ht="62.1" customHeight="1">
      <c r="A2096" s="12" t="s">
        <v>7188</v>
      </c>
      <c r="B2096" s="12" t="s">
        <v>3623</v>
      </c>
      <c r="C2096" s="12" t="s">
        <v>1823</v>
      </c>
      <c r="D2096" s="12" t="s">
        <v>3007</v>
      </c>
      <c r="E2096" s="12" t="s">
        <v>524</v>
      </c>
      <c r="F2096" s="12" t="s">
        <v>7094</v>
      </c>
      <c r="G2096" s="12" t="s">
        <v>7083</v>
      </c>
      <c r="H2096" s="12" t="s">
        <v>7189</v>
      </c>
      <c r="I2096" s="12" t="s">
        <v>7085</v>
      </c>
      <c r="J2096" s="12" t="s">
        <v>7190</v>
      </c>
    </row>
    <row r="2097" spans="1:10" ht="75" customHeight="1">
      <c r="A2097" s="12" t="s">
        <v>7191</v>
      </c>
      <c r="B2097" s="12" t="s">
        <v>3623</v>
      </c>
      <c r="C2097" s="12" t="s">
        <v>1823</v>
      </c>
      <c r="D2097" s="12" t="s">
        <v>3007</v>
      </c>
      <c r="E2097" s="12" t="s">
        <v>988</v>
      </c>
      <c r="F2097" s="12" t="s">
        <v>7094</v>
      </c>
      <c r="G2097" s="12" t="s">
        <v>7083</v>
      </c>
      <c r="H2097" s="12" t="s">
        <v>7192</v>
      </c>
      <c r="I2097" s="12" t="s">
        <v>7085</v>
      </c>
      <c r="J2097" s="12" t="s">
        <v>7190</v>
      </c>
    </row>
    <row r="2098" spans="1:10" ht="62.1" customHeight="1">
      <c r="A2098" s="12" t="s">
        <v>7193</v>
      </c>
      <c r="B2098" s="12" t="s">
        <v>3623</v>
      </c>
      <c r="C2098" s="12" t="s">
        <v>1828</v>
      </c>
      <c r="D2098" s="12" t="s">
        <v>3007</v>
      </c>
      <c r="E2098" s="12" t="s">
        <v>524</v>
      </c>
      <c r="F2098" s="12" t="s">
        <v>7094</v>
      </c>
      <c r="G2098" s="12" t="s">
        <v>7083</v>
      </c>
      <c r="H2098" s="12" t="s">
        <v>7194</v>
      </c>
      <c r="I2098" s="12" t="s">
        <v>7085</v>
      </c>
      <c r="J2098" s="12" t="s">
        <v>7190</v>
      </c>
    </row>
    <row r="2099" spans="1:10" ht="75" customHeight="1">
      <c r="A2099" s="12" t="s">
        <v>7195</v>
      </c>
      <c r="B2099" s="12" t="s">
        <v>3623</v>
      </c>
      <c r="C2099" s="12" t="s">
        <v>1828</v>
      </c>
      <c r="D2099" s="12" t="s">
        <v>3007</v>
      </c>
      <c r="E2099" s="12" t="s">
        <v>988</v>
      </c>
      <c r="F2099" s="12" t="s">
        <v>7094</v>
      </c>
      <c r="G2099" s="12" t="s">
        <v>7083</v>
      </c>
      <c r="H2099" s="12" t="s">
        <v>7196</v>
      </c>
      <c r="I2099" s="12" t="s">
        <v>7085</v>
      </c>
      <c r="J2099" s="12" t="s">
        <v>7190</v>
      </c>
    </row>
    <row r="2100" spans="1:10" ht="48.95" customHeight="1">
      <c r="A2100" s="12" t="s">
        <v>7197</v>
      </c>
      <c r="B2100" s="12" t="s">
        <v>3007</v>
      </c>
      <c r="C2100" s="12" t="s">
        <v>764</v>
      </c>
      <c r="D2100" s="12" t="s">
        <v>3718</v>
      </c>
      <c r="E2100" s="12" t="s">
        <v>31</v>
      </c>
      <c r="F2100" s="12" t="s">
        <v>7198</v>
      </c>
      <c r="G2100" s="12" t="s">
        <v>7083</v>
      </c>
      <c r="H2100" s="12" t="s">
        <v>7199</v>
      </c>
      <c r="I2100" s="12" t="s">
        <v>7085</v>
      </c>
      <c r="J2100" s="12" t="s">
        <v>7200</v>
      </c>
    </row>
    <row r="2101" spans="1:10" ht="48.95" customHeight="1">
      <c r="A2101" s="12" t="s">
        <v>7201</v>
      </c>
      <c r="B2101" s="12" t="s">
        <v>3007</v>
      </c>
      <c r="C2101" s="12" t="s">
        <v>764</v>
      </c>
      <c r="D2101" s="12" t="s">
        <v>3718</v>
      </c>
      <c r="E2101" s="12" t="s">
        <v>38</v>
      </c>
      <c r="F2101" s="12" t="s">
        <v>7198</v>
      </c>
      <c r="G2101" s="12" t="s">
        <v>7083</v>
      </c>
      <c r="H2101" s="12" t="s">
        <v>7199</v>
      </c>
      <c r="I2101" s="12" t="s">
        <v>7085</v>
      </c>
      <c r="J2101" s="12" t="s">
        <v>7200</v>
      </c>
    </row>
    <row r="2102" spans="1:10" ht="48.95" customHeight="1">
      <c r="A2102" s="12" t="s">
        <v>7202</v>
      </c>
      <c r="B2102" s="12" t="s">
        <v>3007</v>
      </c>
      <c r="C2102" s="12" t="s">
        <v>802</v>
      </c>
      <c r="D2102" s="12" t="s">
        <v>3718</v>
      </c>
      <c r="E2102" s="12" t="s">
        <v>34</v>
      </c>
      <c r="F2102" s="12" t="s">
        <v>7198</v>
      </c>
      <c r="G2102" s="12" t="s">
        <v>7083</v>
      </c>
      <c r="H2102" s="12" t="s">
        <v>7203</v>
      </c>
      <c r="I2102" s="12" t="s">
        <v>7085</v>
      </c>
      <c r="J2102" s="12" t="s">
        <v>7200</v>
      </c>
    </row>
    <row r="2103" spans="1:10" ht="48.95" customHeight="1">
      <c r="A2103" s="12" t="s">
        <v>7204</v>
      </c>
      <c r="B2103" s="12" t="s">
        <v>3007</v>
      </c>
      <c r="C2103" s="12" t="s">
        <v>962</v>
      </c>
      <c r="D2103" s="12" t="s">
        <v>3718</v>
      </c>
      <c r="E2103" s="12" t="s">
        <v>77</v>
      </c>
      <c r="F2103" s="12" t="s">
        <v>7198</v>
      </c>
      <c r="G2103" s="12" t="s">
        <v>7083</v>
      </c>
      <c r="H2103" s="12" t="s">
        <v>7205</v>
      </c>
      <c r="I2103" s="12" t="s">
        <v>7085</v>
      </c>
      <c r="J2103" s="12" t="s">
        <v>7200</v>
      </c>
    </row>
    <row r="2104" spans="1:10" ht="48.95" customHeight="1">
      <c r="A2104" s="12" t="s">
        <v>7206</v>
      </c>
      <c r="B2104" s="12" t="s">
        <v>3007</v>
      </c>
      <c r="C2104" s="12" t="s">
        <v>969</v>
      </c>
      <c r="D2104" s="12" t="s">
        <v>3718</v>
      </c>
      <c r="E2104" s="12" t="s">
        <v>101</v>
      </c>
      <c r="F2104" s="12" t="s">
        <v>7198</v>
      </c>
      <c r="G2104" s="12" t="s">
        <v>7083</v>
      </c>
      <c r="H2104" s="12" t="s">
        <v>7207</v>
      </c>
      <c r="I2104" s="12" t="s">
        <v>7085</v>
      </c>
      <c r="J2104" s="12" t="s">
        <v>7200</v>
      </c>
    </row>
    <row r="2105" spans="1:10" ht="48.95" customHeight="1">
      <c r="A2105" s="12" t="s">
        <v>7208</v>
      </c>
      <c r="B2105" s="12" t="s">
        <v>3007</v>
      </c>
      <c r="C2105" s="12" t="s">
        <v>1142</v>
      </c>
      <c r="D2105" s="12" t="s">
        <v>3718</v>
      </c>
      <c r="E2105" s="12" t="s">
        <v>58</v>
      </c>
      <c r="F2105" s="12" t="s">
        <v>7198</v>
      </c>
      <c r="G2105" s="12" t="s">
        <v>7083</v>
      </c>
      <c r="H2105" s="12" t="s">
        <v>7209</v>
      </c>
      <c r="I2105" s="12" t="s">
        <v>7085</v>
      </c>
      <c r="J2105" s="12" t="s">
        <v>7200</v>
      </c>
    </row>
    <row r="2106" spans="1:10" ht="48.95" customHeight="1">
      <c r="A2106" s="12" t="s">
        <v>7210</v>
      </c>
      <c r="B2106" s="12" t="s">
        <v>3007</v>
      </c>
      <c r="C2106" s="12" t="s">
        <v>1142</v>
      </c>
      <c r="D2106" s="12" t="s">
        <v>3718</v>
      </c>
      <c r="E2106" s="12" t="s">
        <v>59</v>
      </c>
      <c r="F2106" s="12" t="s">
        <v>7198</v>
      </c>
      <c r="G2106" s="12" t="s">
        <v>7083</v>
      </c>
      <c r="H2106" s="12" t="s">
        <v>7209</v>
      </c>
      <c r="I2106" s="12" t="s">
        <v>7085</v>
      </c>
      <c r="J2106" s="12" t="s">
        <v>7200</v>
      </c>
    </row>
    <row r="2107" spans="1:10" ht="48.95" customHeight="1">
      <c r="A2107" s="12" t="s">
        <v>7211</v>
      </c>
      <c r="B2107" s="12" t="s">
        <v>3007</v>
      </c>
      <c r="C2107" s="12" t="s">
        <v>1142</v>
      </c>
      <c r="D2107" s="12" t="s">
        <v>3718</v>
      </c>
      <c r="E2107" s="12" t="s">
        <v>61</v>
      </c>
      <c r="F2107" s="12" t="s">
        <v>7198</v>
      </c>
      <c r="G2107" s="12" t="s">
        <v>7083</v>
      </c>
      <c r="H2107" s="12" t="s">
        <v>7209</v>
      </c>
      <c r="I2107" s="12" t="s">
        <v>7085</v>
      </c>
      <c r="J2107" s="12" t="s">
        <v>7200</v>
      </c>
    </row>
    <row r="2108" spans="1:10" ht="48.95" customHeight="1">
      <c r="A2108" s="12" t="s">
        <v>7212</v>
      </c>
      <c r="B2108" s="12" t="s">
        <v>3007</v>
      </c>
      <c r="C2108" s="12" t="s">
        <v>1142</v>
      </c>
      <c r="D2108" s="12" t="s">
        <v>3718</v>
      </c>
      <c r="E2108" s="12" t="s">
        <v>66</v>
      </c>
      <c r="F2108" s="12" t="s">
        <v>7198</v>
      </c>
      <c r="G2108" s="12" t="s">
        <v>7083</v>
      </c>
      <c r="H2108" s="12" t="s">
        <v>7209</v>
      </c>
      <c r="I2108" s="12" t="s">
        <v>7085</v>
      </c>
      <c r="J2108" s="12" t="s">
        <v>7200</v>
      </c>
    </row>
    <row r="2109" spans="1:10" ht="48.95" customHeight="1">
      <c r="A2109" s="12" t="s">
        <v>7213</v>
      </c>
      <c r="B2109" s="12" t="s">
        <v>3007</v>
      </c>
      <c r="C2109" s="12" t="s">
        <v>1142</v>
      </c>
      <c r="D2109" s="12" t="s">
        <v>3718</v>
      </c>
      <c r="E2109" s="12" t="s">
        <v>69</v>
      </c>
      <c r="F2109" s="12" t="s">
        <v>7198</v>
      </c>
      <c r="G2109" s="12" t="s">
        <v>7083</v>
      </c>
      <c r="H2109" s="12" t="s">
        <v>7209</v>
      </c>
      <c r="I2109" s="12" t="s">
        <v>7085</v>
      </c>
      <c r="J2109" s="12" t="s">
        <v>7200</v>
      </c>
    </row>
    <row r="2110" spans="1:10" ht="48.95" customHeight="1">
      <c r="A2110" s="12" t="s">
        <v>7214</v>
      </c>
      <c r="B2110" s="12" t="s">
        <v>3007</v>
      </c>
      <c r="C2110" s="12" t="s">
        <v>818</v>
      </c>
      <c r="D2110" s="12" t="s">
        <v>3718</v>
      </c>
      <c r="E2110" s="12" t="s">
        <v>44</v>
      </c>
      <c r="F2110" s="12" t="s">
        <v>7198</v>
      </c>
      <c r="G2110" s="12" t="s">
        <v>7083</v>
      </c>
      <c r="H2110" s="12" t="s">
        <v>7215</v>
      </c>
      <c r="I2110" s="12" t="s">
        <v>7085</v>
      </c>
      <c r="J2110" s="12" t="s">
        <v>7200</v>
      </c>
    </row>
    <row r="2111" spans="1:10" ht="48.95" customHeight="1">
      <c r="A2111" s="12" t="s">
        <v>7216</v>
      </c>
      <c r="B2111" s="12" t="s">
        <v>3007</v>
      </c>
      <c r="C2111" s="12" t="s">
        <v>1123</v>
      </c>
      <c r="D2111" s="12" t="s">
        <v>3718</v>
      </c>
      <c r="E2111" s="12" t="s">
        <v>49</v>
      </c>
      <c r="F2111" s="12" t="s">
        <v>7198</v>
      </c>
      <c r="G2111" s="12" t="s">
        <v>7083</v>
      </c>
      <c r="H2111" s="12" t="s">
        <v>7217</v>
      </c>
      <c r="I2111" s="12" t="s">
        <v>7085</v>
      </c>
      <c r="J2111" s="12" t="s">
        <v>7200</v>
      </c>
    </row>
    <row r="2112" spans="1:10" ht="48.95" customHeight="1">
      <c r="A2112" s="12" t="s">
        <v>7218</v>
      </c>
      <c r="B2112" s="12" t="s">
        <v>3005</v>
      </c>
      <c r="C2112" s="12" t="s">
        <v>5802</v>
      </c>
      <c r="D2112" s="12" t="s">
        <v>3623</v>
      </c>
      <c r="E2112" s="12" t="s">
        <v>1269</v>
      </c>
      <c r="F2112" s="12" t="s">
        <v>7219</v>
      </c>
      <c r="G2112" s="12" t="s">
        <v>7083</v>
      </c>
      <c r="H2112" s="12" t="s">
        <v>7220</v>
      </c>
      <c r="I2112" s="12" t="s">
        <v>7085</v>
      </c>
      <c r="J2112" s="12" t="s">
        <v>7221</v>
      </c>
    </row>
    <row r="2113" spans="1:10" ht="48.95" customHeight="1">
      <c r="A2113" s="12" t="s">
        <v>7222</v>
      </c>
      <c r="B2113" s="12" t="s">
        <v>3005</v>
      </c>
      <c r="C2113" s="12" t="s">
        <v>5805</v>
      </c>
      <c r="D2113" s="12" t="s">
        <v>3623</v>
      </c>
      <c r="E2113" s="12" t="s">
        <v>1277</v>
      </c>
      <c r="F2113" s="12" t="s">
        <v>7219</v>
      </c>
      <c r="G2113" s="12" t="s">
        <v>7083</v>
      </c>
      <c r="H2113" s="12" t="s">
        <v>7223</v>
      </c>
      <c r="I2113" s="12" t="s">
        <v>7085</v>
      </c>
      <c r="J2113" s="12" t="s">
        <v>7221</v>
      </c>
    </row>
    <row r="2114" spans="1:10" ht="48.95" customHeight="1">
      <c r="A2114" s="12" t="s">
        <v>7224</v>
      </c>
      <c r="B2114" s="12" t="s">
        <v>3005</v>
      </c>
      <c r="C2114" s="12" t="s">
        <v>5807</v>
      </c>
      <c r="D2114" s="12" t="s">
        <v>3623</v>
      </c>
      <c r="E2114" s="12" t="s">
        <v>1284</v>
      </c>
      <c r="F2114" s="12" t="s">
        <v>7219</v>
      </c>
      <c r="G2114" s="12" t="s">
        <v>7083</v>
      </c>
      <c r="H2114" s="12" t="s">
        <v>7225</v>
      </c>
      <c r="I2114" s="12" t="s">
        <v>7085</v>
      </c>
      <c r="J2114" s="12" t="s">
        <v>7221</v>
      </c>
    </row>
    <row r="2115" spans="1:10" ht="48.95" customHeight="1">
      <c r="A2115" s="12" t="s">
        <v>7226</v>
      </c>
      <c r="B2115" s="12" t="s">
        <v>3005</v>
      </c>
      <c r="C2115" s="12" t="s">
        <v>5810</v>
      </c>
      <c r="D2115" s="12" t="s">
        <v>3623</v>
      </c>
      <c r="E2115" s="12" t="s">
        <v>1291</v>
      </c>
      <c r="F2115" s="12" t="s">
        <v>7219</v>
      </c>
      <c r="G2115" s="12" t="s">
        <v>7083</v>
      </c>
      <c r="H2115" s="12" t="s">
        <v>7227</v>
      </c>
      <c r="I2115" s="12" t="s">
        <v>7085</v>
      </c>
      <c r="J2115" s="12" t="s">
        <v>7221</v>
      </c>
    </row>
    <row r="2116" spans="1:10" ht="48.95" customHeight="1">
      <c r="A2116" s="12" t="s">
        <v>7228</v>
      </c>
      <c r="B2116" s="12" t="s">
        <v>3005</v>
      </c>
      <c r="C2116" s="12" t="s">
        <v>5802</v>
      </c>
      <c r="D2116" s="12" t="s">
        <v>3623</v>
      </c>
      <c r="E2116" s="12" t="s">
        <v>1296</v>
      </c>
      <c r="F2116" s="12" t="s">
        <v>7219</v>
      </c>
      <c r="G2116" s="12" t="s">
        <v>7083</v>
      </c>
      <c r="H2116" s="12" t="s">
        <v>7229</v>
      </c>
      <c r="I2116" s="12" t="s">
        <v>7085</v>
      </c>
      <c r="J2116" s="12" t="s">
        <v>7221</v>
      </c>
    </row>
    <row r="2117" spans="1:10" ht="48.95" customHeight="1">
      <c r="A2117" s="12" t="s">
        <v>7230</v>
      </c>
      <c r="B2117" s="12" t="s">
        <v>3005</v>
      </c>
      <c r="C2117" s="12" t="s">
        <v>5805</v>
      </c>
      <c r="D2117" s="12" t="s">
        <v>3623</v>
      </c>
      <c r="E2117" s="12" t="s">
        <v>1300</v>
      </c>
      <c r="F2117" s="12" t="s">
        <v>7219</v>
      </c>
      <c r="G2117" s="12" t="s">
        <v>7083</v>
      </c>
      <c r="H2117" s="12" t="s">
        <v>7231</v>
      </c>
      <c r="I2117" s="12" t="s">
        <v>7085</v>
      </c>
      <c r="J2117" s="12" t="s">
        <v>7221</v>
      </c>
    </row>
    <row r="2118" spans="1:10" ht="48.95" customHeight="1">
      <c r="A2118" s="12" t="s">
        <v>7232</v>
      </c>
      <c r="B2118" s="12" t="s">
        <v>3005</v>
      </c>
      <c r="C2118" s="12" t="s">
        <v>5810</v>
      </c>
      <c r="D2118" s="12" t="s">
        <v>3623</v>
      </c>
      <c r="E2118" s="12" t="s">
        <v>1302</v>
      </c>
      <c r="F2118" s="12" t="s">
        <v>7219</v>
      </c>
      <c r="G2118" s="12" t="s">
        <v>7083</v>
      </c>
      <c r="H2118" s="12" t="s">
        <v>7233</v>
      </c>
      <c r="I2118" s="12" t="s">
        <v>7085</v>
      </c>
      <c r="J2118" s="12" t="s">
        <v>7221</v>
      </c>
    </row>
    <row r="2119" spans="1:10" ht="48.95" customHeight="1">
      <c r="A2119" s="12" t="s">
        <v>7234</v>
      </c>
      <c r="B2119" s="12" t="s">
        <v>3005</v>
      </c>
      <c r="C2119" s="12" t="s">
        <v>5802</v>
      </c>
      <c r="D2119" s="12" t="s">
        <v>3623</v>
      </c>
      <c r="E2119" s="12" t="s">
        <v>1305</v>
      </c>
      <c r="F2119" s="12" t="s">
        <v>7219</v>
      </c>
      <c r="G2119" s="12" t="s">
        <v>7083</v>
      </c>
      <c r="H2119" s="12" t="s">
        <v>7235</v>
      </c>
      <c r="I2119" s="12" t="s">
        <v>7085</v>
      </c>
      <c r="J2119" s="12" t="s">
        <v>7221</v>
      </c>
    </row>
    <row r="2120" spans="1:10" ht="48.95" customHeight="1">
      <c r="A2120" s="12" t="s">
        <v>7236</v>
      </c>
      <c r="B2120" s="12" t="s">
        <v>3005</v>
      </c>
      <c r="C2120" s="12" t="s">
        <v>5901</v>
      </c>
      <c r="D2120" s="12" t="s">
        <v>3623</v>
      </c>
      <c r="E2120" s="12" t="s">
        <v>1309</v>
      </c>
      <c r="F2120" s="12" t="s">
        <v>7219</v>
      </c>
      <c r="G2120" s="12" t="s">
        <v>7083</v>
      </c>
      <c r="H2120" s="12" t="s">
        <v>7237</v>
      </c>
      <c r="I2120" s="12" t="s">
        <v>7085</v>
      </c>
      <c r="J2120" s="12" t="s">
        <v>7221</v>
      </c>
    </row>
    <row r="2121" spans="1:10" ht="48.95" customHeight="1">
      <c r="A2121" s="12" t="s">
        <v>7238</v>
      </c>
      <c r="B2121" s="12" t="s">
        <v>3005</v>
      </c>
      <c r="C2121" s="12" t="s">
        <v>5810</v>
      </c>
      <c r="D2121" s="12" t="s">
        <v>3623</v>
      </c>
      <c r="E2121" s="12" t="s">
        <v>1314</v>
      </c>
      <c r="F2121" s="12" t="s">
        <v>7219</v>
      </c>
      <c r="G2121" s="12" t="s">
        <v>7083</v>
      </c>
      <c r="H2121" s="12" t="s">
        <v>7239</v>
      </c>
      <c r="I2121" s="12" t="s">
        <v>7085</v>
      </c>
      <c r="J2121" s="12" t="s">
        <v>7221</v>
      </c>
    </row>
    <row r="2122" spans="1:10" ht="48.95" customHeight="1">
      <c r="A2122" s="12" t="s">
        <v>7240</v>
      </c>
      <c r="B2122" s="12" t="s">
        <v>3005</v>
      </c>
      <c r="C2122" s="12" t="s">
        <v>5807</v>
      </c>
      <c r="D2122" s="12" t="s">
        <v>3623</v>
      </c>
      <c r="E2122" s="12" t="s">
        <v>1316</v>
      </c>
      <c r="F2122" s="12" t="s">
        <v>7219</v>
      </c>
      <c r="G2122" s="12" t="s">
        <v>7083</v>
      </c>
      <c r="H2122" s="12" t="s">
        <v>7241</v>
      </c>
      <c r="I2122" s="12" t="s">
        <v>7085</v>
      </c>
      <c r="J2122" s="12" t="s">
        <v>7221</v>
      </c>
    </row>
    <row r="2123" spans="1:10" ht="48.95" customHeight="1">
      <c r="A2123" s="12" t="s">
        <v>7242</v>
      </c>
      <c r="B2123" s="12" t="s">
        <v>3005</v>
      </c>
      <c r="C2123" s="12" t="s">
        <v>5810</v>
      </c>
      <c r="D2123" s="12" t="s">
        <v>3623</v>
      </c>
      <c r="E2123" s="12" t="s">
        <v>1320</v>
      </c>
      <c r="F2123" s="12" t="s">
        <v>7219</v>
      </c>
      <c r="G2123" s="12" t="s">
        <v>7083</v>
      </c>
      <c r="H2123" s="12" t="s">
        <v>7243</v>
      </c>
      <c r="I2123" s="12" t="s">
        <v>7085</v>
      </c>
      <c r="J2123" s="12" t="s">
        <v>7221</v>
      </c>
    </row>
    <row r="2124" spans="1:10" ht="48.95" customHeight="1">
      <c r="A2124" s="12" t="s">
        <v>7244</v>
      </c>
      <c r="B2124" s="12" t="s">
        <v>3005</v>
      </c>
      <c r="C2124" s="12" t="s">
        <v>5901</v>
      </c>
      <c r="D2124" s="12" t="s">
        <v>3623</v>
      </c>
      <c r="E2124" s="12" t="s">
        <v>1325</v>
      </c>
      <c r="F2124" s="12" t="s">
        <v>7219</v>
      </c>
      <c r="G2124" s="12" t="s">
        <v>7083</v>
      </c>
      <c r="H2124" s="12" t="s">
        <v>7245</v>
      </c>
      <c r="I2124" s="12" t="s">
        <v>7085</v>
      </c>
      <c r="J2124" s="12" t="s">
        <v>7221</v>
      </c>
    </row>
    <row r="2125" spans="1:10" ht="48.95" customHeight="1">
      <c r="A2125" s="12" t="s">
        <v>7246</v>
      </c>
      <c r="B2125" s="12" t="s">
        <v>3005</v>
      </c>
      <c r="C2125" s="12" t="s">
        <v>5810</v>
      </c>
      <c r="D2125" s="12" t="s">
        <v>3623</v>
      </c>
      <c r="E2125" s="12" t="s">
        <v>1330</v>
      </c>
      <c r="F2125" s="12" t="s">
        <v>7219</v>
      </c>
      <c r="G2125" s="12" t="s">
        <v>7083</v>
      </c>
      <c r="H2125" s="12" t="s">
        <v>7247</v>
      </c>
      <c r="I2125" s="12" t="s">
        <v>7085</v>
      </c>
      <c r="J2125" s="12" t="s">
        <v>7221</v>
      </c>
    </row>
    <row r="2126" spans="1:10" ht="48.95" customHeight="1">
      <c r="A2126" s="12" t="s">
        <v>7248</v>
      </c>
      <c r="B2126" s="12" t="s">
        <v>3005</v>
      </c>
      <c r="C2126" s="12" t="s">
        <v>5901</v>
      </c>
      <c r="D2126" s="12" t="s">
        <v>3623</v>
      </c>
      <c r="E2126" s="12" t="s">
        <v>1332</v>
      </c>
      <c r="F2126" s="12" t="s">
        <v>7219</v>
      </c>
      <c r="G2126" s="12" t="s">
        <v>7083</v>
      </c>
      <c r="H2126" s="12" t="s">
        <v>7249</v>
      </c>
      <c r="I2126" s="12" t="s">
        <v>7085</v>
      </c>
      <c r="J2126" s="12" t="s">
        <v>7221</v>
      </c>
    </row>
    <row r="2127" spans="1:10" ht="48.95" customHeight="1">
      <c r="A2127" s="12" t="s">
        <v>7250</v>
      </c>
      <c r="B2127" s="12" t="s">
        <v>3005</v>
      </c>
      <c r="C2127" s="12" t="s">
        <v>5810</v>
      </c>
      <c r="D2127" s="12" t="s">
        <v>3623</v>
      </c>
      <c r="E2127" s="12" t="s">
        <v>1337</v>
      </c>
      <c r="F2127" s="12" t="s">
        <v>7219</v>
      </c>
      <c r="G2127" s="12" t="s">
        <v>7083</v>
      </c>
      <c r="H2127" s="12" t="s">
        <v>7251</v>
      </c>
      <c r="I2127" s="12" t="s">
        <v>7085</v>
      </c>
      <c r="J2127" s="12" t="s">
        <v>7221</v>
      </c>
    </row>
    <row r="2128" spans="1:10" ht="48.95" customHeight="1">
      <c r="A2128" s="12" t="s">
        <v>7252</v>
      </c>
      <c r="B2128" s="12" t="s">
        <v>3005</v>
      </c>
      <c r="C2128" s="12" t="s">
        <v>5901</v>
      </c>
      <c r="D2128" s="12" t="s">
        <v>3623</v>
      </c>
      <c r="E2128" s="12" t="s">
        <v>1339</v>
      </c>
      <c r="F2128" s="12" t="s">
        <v>7219</v>
      </c>
      <c r="G2128" s="12" t="s">
        <v>7083</v>
      </c>
      <c r="H2128" s="12" t="s">
        <v>7253</v>
      </c>
      <c r="I2128" s="12" t="s">
        <v>7085</v>
      </c>
      <c r="J2128" s="12" t="s">
        <v>7221</v>
      </c>
    </row>
    <row r="2129" spans="1:10" ht="48.95" customHeight="1">
      <c r="A2129" s="12" t="s">
        <v>7254</v>
      </c>
      <c r="B2129" s="12" t="s">
        <v>3005</v>
      </c>
      <c r="C2129" s="12" t="s">
        <v>5810</v>
      </c>
      <c r="D2129" s="12" t="s">
        <v>3623</v>
      </c>
      <c r="E2129" s="12" t="s">
        <v>1343</v>
      </c>
      <c r="F2129" s="12" t="s">
        <v>7219</v>
      </c>
      <c r="G2129" s="12" t="s">
        <v>7083</v>
      </c>
      <c r="H2129" s="12" t="s">
        <v>7255</v>
      </c>
      <c r="I2129" s="12" t="s">
        <v>7085</v>
      </c>
      <c r="J2129" s="12" t="s">
        <v>7221</v>
      </c>
    </row>
    <row r="2130" spans="1:10" ht="48.95" customHeight="1">
      <c r="A2130" s="12" t="s">
        <v>7256</v>
      </c>
      <c r="B2130" s="12" t="s">
        <v>3005</v>
      </c>
      <c r="C2130" s="12" t="s">
        <v>5901</v>
      </c>
      <c r="D2130" s="12" t="s">
        <v>3623</v>
      </c>
      <c r="E2130" s="12" t="s">
        <v>1345</v>
      </c>
      <c r="F2130" s="12" t="s">
        <v>7219</v>
      </c>
      <c r="G2130" s="12" t="s">
        <v>7083</v>
      </c>
      <c r="H2130" s="12" t="s">
        <v>7257</v>
      </c>
      <c r="I2130" s="12" t="s">
        <v>7085</v>
      </c>
      <c r="J2130" s="12" t="s">
        <v>7221</v>
      </c>
    </row>
    <row r="2131" spans="1:10" ht="48.95" customHeight="1">
      <c r="A2131" s="12" t="s">
        <v>7258</v>
      </c>
      <c r="B2131" s="12" t="s">
        <v>3005</v>
      </c>
      <c r="C2131" s="12" t="s">
        <v>5810</v>
      </c>
      <c r="D2131" s="12" t="s">
        <v>3623</v>
      </c>
      <c r="E2131" s="12" t="s">
        <v>1349</v>
      </c>
      <c r="F2131" s="12" t="s">
        <v>7219</v>
      </c>
      <c r="G2131" s="12" t="s">
        <v>7083</v>
      </c>
      <c r="H2131" s="12" t="s">
        <v>7259</v>
      </c>
      <c r="I2131" s="12" t="s">
        <v>7085</v>
      </c>
      <c r="J2131" s="12" t="s">
        <v>7221</v>
      </c>
    </row>
    <row r="2132" spans="1:10" ht="48.95" customHeight="1">
      <c r="A2132" s="12" t="s">
        <v>7260</v>
      </c>
      <c r="B2132" s="12" t="s">
        <v>3005</v>
      </c>
      <c r="C2132" s="12" t="s">
        <v>5901</v>
      </c>
      <c r="D2132" s="12" t="s">
        <v>3623</v>
      </c>
      <c r="E2132" s="12" t="s">
        <v>1351</v>
      </c>
      <c r="F2132" s="12" t="s">
        <v>7219</v>
      </c>
      <c r="G2132" s="12" t="s">
        <v>7083</v>
      </c>
      <c r="H2132" s="12" t="s">
        <v>7261</v>
      </c>
      <c r="I2132" s="12" t="s">
        <v>7085</v>
      </c>
      <c r="J2132" s="12" t="s">
        <v>7221</v>
      </c>
    </row>
    <row r="2133" spans="1:10" ht="48.95" customHeight="1">
      <c r="A2133" s="12" t="s">
        <v>7262</v>
      </c>
      <c r="B2133" s="12" t="s">
        <v>3005</v>
      </c>
      <c r="C2133" s="12" t="s">
        <v>6203</v>
      </c>
      <c r="D2133" s="12" t="s">
        <v>3623</v>
      </c>
      <c r="E2133" s="12" t="s">
        <v>1355</v>
      </c>
      <c r="F2133" s="12" t="s">
        <v>7219</v>
      </c>
      <c r="G2133" s="12" t="s">
        <v>7083</v>
      </c>
      <c r="H2133" s="12" t="s">
        <v>7263</v>
      </c>
      <c r="I2133" s="12" t="s">
        <v>7085</v>
      </c>
      <c r="J2133" s="12" t="s">
        <v>7221</v>
      </c>
    </row>
    <row r="2134" spans="1:10" ht="48.95" customHeight="1">
      <c r="A2134" s="12" t="s">
        <v>7264</v>
      </c>
      <c r="B2134" s="12" t="s">
        <v>3005</v>
      </c>
      <c r="C2134" s="12" t="s">
        <v>5807</v>
      </c>
      <c r="D2134" s="12" t="s">
        <v>3623</v>
      </c>
      <c r="E2134" s="12" t="s">
        <v>1361</v>
      </c>
      <c r="F2134" s="12" t="s">
        <v>7219</v>
      </c>
      <c r="G2134" s="12" t="s">
        <v>7083</v>
      </c>
      <c r="H2134" s="12" t="s">
        <v>7265</v>
      </c>
      <c r="I2134" s="12" t="s">
        <v>7085</v>
      </c>
      <c r="J2134" s="12" t="s">
        <v>7221</v>
      </c>
    </row>
    <row r="2135" spans="1:10" ht="48.95" customHeight="1">
      <c r="A2135" s="12" t="s">
        <v>7266</v>
      </c>
      <c r="B2135" s="12" t="s">
        <v>3005</v>
      </c>
      <c r="C2135" s="12" t="s">
        <v>5810</v>
      </c>
      <c r="D2135" s="12" t="s">
        <v>3623</v>
      </c>
      <c r="E2135" s="12" t="s">
        <v>1364</v>
      </c>
      <c r="F2135" s="12" t="s">
        <v>7219</v>
      </c>
      <c r="G2135" s="12" t="s">
        <v>7083</v>
      </c>
      <c r="H2135" s="12" t="s">
        <v>7267</v>
      </c>
      <c r="I2135" s="12" t="s">
        <v>7085</v>
      </c>
      <c r="J2135" s="12" t="s">
        <v>7221</v>
      </c>
    </row>
    <row r="2136" spans="1:10" ht="48.95" customHeight="1">
      <c r="A2136" s="12" t="s">
        <v>7268</v>
      </c>
      <c r="B2136" s="12" t="s">
        <v>3005</v>
      </c>
      <c r="C2136" s="12" t="s">
        <v>5810</v>
      </c>
      <c r="D2136" s="12" t="s">
        <v>3623</v>
      </c>
      <c r="E2136" s="12" t="s">
        <v>1366</v>
      </c>
      <c r="F2136" s="12" t="s">
        <v>7219</v>
      </c>
      <c r="G2136" s="12" t="s">
        <v>7083</v>
      </c>
      <c r="H2136" s="12" t="s">
        <v>7269</v>
      </c>
      <c r="I2136" s="12" t="s">
        <v>7085</v>
      </c>
      <c r="J2136" s="12" t="s">
        <v>7221</v>
      </c>
    </row>
    <row r="2137" spans="1:10" ht="48.95" customHeight="1">
      <c r="A2137" s="12" t="s">
        <v>7270</v>
      </c>
      <c r="B2137" s="12" t="s">
        <v>3005</v>
      </c>
      <c r="C2137" s="12" t="s">
        <v>5901</v>
      </c>
      <c r="D2137" s="12" t="s">
        <v>3623</v>
      </c>
      <c r="E2137" s="12" t="s">
        <v>1369</v>
      </c>
      <c r="F2137" s="12" t="s">
        <v>7219</v>
      </c>
      <c r="G2137" s="12" t="s">
        <v>7083</v>
      </c>
      <c r="H2137" s="12" t="s">
        <v>7271</v>
      </c>
      <c r="I2137" s="12" t="s">
        <v>7085</v>
      </c>
      <c r="J2137" s="12" t="s">
        <v>7221</v>
      </c>
    </row>
    <row r="2138" spans="1:10" ht="48.95" customHeight="1">
      <c r="A2138" s="12" t="s">
        <v>7272</v>
      </c>
      <c r="B2138" s="12" t="s">
        <v>3005</v>
      </c>
      <c r="C2138" s="12" t="s">
        <v>5807</v>
      </c>
      <c r="D2138" s="12" t="s">
        <v>3623</v>
      </c>
      <c r="E2138" s="12" t="s">
        <v>1373</v>
      </c>
      <c r="F2138" s="12" t="s">
        <v>7219</v>
      </c>
      <c r="G2138" s="12" t="s">
        <v>7083</v>
      </c>
      <c r="H2138" s="12" t="s">
        <v>7273</v>
      </c>
      <c r="I2138" s="12" t="s">
        <v>7085</v>
      </c>
      <c r="J2138" s="12" t="s">
        <v>7221</v>
      </c>
    </row>
    <row r="2139" spans="1:10" ht="48.95" customHeight="1">
      <c r="A2139" s="12" t="s">
        <v>7274</v>
      </c>
      <c r="B2139" s="12" t="s">
        <v>3005</v>
      </c>
      <c r="C2139" s="12" t="s">
        <v>5810</v>
      </c>
      <c r="D2139" s="12" t="s">
        <v>3623</v>
      </c>
      <c r="E2139" s="12" t="s">
        <v>1377</v>
      </c>
      <c r="F2139" s="12" t="s">
        <v>7219</v>
      </c>
      <c r="G2139" s="12" t="s">
        <v>7083</v>
      </c>
      <c r="H2139" s="12" t="s">
        <v>7275</v>
      </c>
      <c r="I2139" s="12" t="s">
        <v>7085</v>
      </c>
      <c r="J2139" s="12" t="s">
        <v>7221</v>
      </c>
    </row>
    <row r="2140" spans="1:10" ht="48.95" customHeight="1">
      <c r="A2140" s="12" t="s">
        <v>7276</v>
      </c>
      <c r="B2140" s="12" t="s">
        <v>3005</v>
      </c>
      <c r="C2140" s="12" t="s">
        <v>5810</v>
      </c>
      <c r="D2140" s="12" t="s">
        <v>3623</v>
      </c>
      <c r="E2140" s="12" t="s">
        <v>1381</v>
      </c>
      <c r="F2140" s="12" t="s">
        <v>7219</v>
      </c>
      <c r="G2140" s="12" t="s">
        <v>7083</v>
      </c>
      <c r="H2140" s="12" t="s">
        <v>7277</v>
      </c>
      <c r="I2140" s="12" t="s">
        <v>7085</v>
      </c>
      <c r="J2140" s="12" t="s">
        <v>7221</v>
      </c>
    </row>
    <row r="2141" spans="1:10" ht="48.95" customHeight="1">
      <c r="A2141" s="12" t="s">
        <v>7278</v>
      </c>
      <c r="B2141" s="12" t="s">
        <v>3005</v>
      </c>
      <c r="C2141" s="12" t="s">
        <v>5901</v>
      </c>
      <c r="D2141" s="12" t="s">
        <v>3623</v>
      </c>
      <c r="E2141" s="12" t="s">
        <v>1384</v>
      </c>
      <c r="F2141" s="12" t="s">
        <v>7219</v>
      </c>
      <c r="G2141" s="12" t="s">
        <v>7083</v>
      </c>
      <c r="H2141" s="12" t="s">
        <v>7279</v>
      </c>
      <c r="I2141" s="12" t="s">
        <v>7085</v>
      </c>
      <c r="J2141" s="12" t="s">
        <v>7221</v>
      </c>
    </row>
    <row r="2142" spans="1:10" ht="48.95" customHeight="1">
      <c r="A2142" s="12" t="s">
        <v>7280</v>
      </c>
      <c r="B2142" s="12" t="s">
        <v>3005</v>
      </c>
      <c r="C2142" s="12" t="s">
        <v>5810</v>
      </c>
      <c r="D2142" s="12" t="s">
        <v>3623</v>
      </c>
      <c r="E2142" s="12" t="s">
        <v>1389</v>
      </c>
      <c r="F2142" s="12" t="s">
        <v>7219</v>
      </c>
      <c r="G2142" s="12" t="s">
        <v>7083</v>
      </c>
      <c r="H2142" s="12" t="s">
        <v>7281</v>
      </c>
      <c r="I2142" s="12" t="s">
        <v>7085</v>
      </c>
      <c r="J2142" s="12" t="s">
        <v>7221</v>
      </c>
    </row>
    <row r="2143" spans="1:10" ht="48.95" customHeight="1">
      <c r="A2143" s="12" t="s">
        <v>7282</v>
      </c>
      <c r="B2143" s="12" t="s">
        <v>3005</v>
      </c>
      <c r="C2143" s="12" t="s">
        <v>5901</v>
      </c>
      <c r="D2143" s="12" t="s">
        <v>3623</v>
      </c>
      <c r="E2143" s="12" t="s">
        <v>1391</v>
      </c>
      <c r="F2143" s="12" t="s">
        <v>7219</v>
      </c>
      <c r="G2143" s="12" t="s">
        <v>7083</v>
      </c>
      <c r="H2143" s="12" t="s">
        <v>7283</v>
      </c>
      <c r="I2143" s="12" t="s">
        <v>7085</v>
      </c>
      <c r="J2143" s="12" t="s">
        <v>7221</v>
      </c>
    </row>
    <row r="2144" spans="1:10" ht="48.95" customHeight="1">
      <c r="A2144" s="12" t="s">
        <v>7284</v>
      </c>
      <c r="B2144" s="12" t="s">
        <v>3005</v>
      </c>
      <c r="C2144" s="12" t="s">
        <v>5901</v>
      </c>
      <c r="D2144" s="12" t="s">
        <v>3623</v>
      </c>
      <c r="E2144" s="12" t="s">
        <v>1396</v>
      </c>
      <c r="F2144" s="12" t="s">
        <v>7219</v>
      </c>
      <c r="G2144" s="12" t="s">
        <v>7083</v>
      </c>
      <c r="H2144" s="12" t="s">
        <v>7285</v>
      </c>
      <c r="I2144" s="12" t="s">
        <v>7085</v>
      </c>
      <c r="J2144" s="12" t="s">
        <v>7221</v>
      </c>
    </row>
    <row r="2145" spans="1:10" ht="48.95" customHeight="1">
      <c r="A2145" s="12" t="s">
        <v>7286</v>
      </c>
      <c r="B2145" s="12" t="s">
        <v>3005</v>
      </c>
      <c r="C2145" s="12" t="s">
        <v>5802</v>
      </c>
      <c r="D2145" s="12" t="s">
        <v>3623</v>
      </c>
      <c r="E2145" s="12" t="s">
        <v>1401</v>
      </c>
      <c r="F2145" s="12" t="s">
        <v>7219</v>
      </c>
      <c r="G2145" s="12" t="s">
        <v>7083</v>
      </c>
      <c r="H2145" s="12" t="s">
        <v>7287</v>
      </c>
      <c r="I2145" s="12" t="s">
        <v>7085</v>
      </c>
      <c r="J2145" s="12" t="s">
        <v>7221</v>
      </c>
    </row>
    <row r="2146" spans="1:10" ht="48.95" customHeight="1">
      <c r="A2146" s="12" t="s">
        <v>7288</v>
      </c>
      <c r="B2146" s="12" t="s">
        <v>3005</v>
      </c>
      <c r="C2146" s="12" t="s">
        <v>5901</v>
      </c>
      <c r="D2146" s="12" t="s">
        <v>3623</v>
      </c>
      <c r="E2146" s="12" t="s">
        <v>1405</v>
      </c>
      <c r="F2146" s="12" t="s">
        <v>7219</v>
      </c>
      <c r="G2146" s="12" t="s">
        <v>7083</v>
      </c>
      <c r="H2146" s="12" t="s">
        <v>7289</v>
      </c>
      <c r="I2146" s="12" t="s">
        <v>7085</v>
      </c>
      <c r="J2146" s="12" t="s">
        <v>7221</v>
      </c>
    </row>
    <row r="2147" spans="1:10" ht="48.95" customHeight="1">
      <c r="A2147" s="12" t="s">
        <v>7290</v>
      </c>
      <c r="B2147" s="12" t="s">
        <v>3005</v>
      </c>
      <c r="C2147" s="12" t="s">
        <v>5810</v>
      </c>
      <c r="D2147" s="12" t="s">
        <v>3623</v>
      </c>
      <c r="E2147" s="12" t="s">
        <v>1410</v>
      </c>
      <c r="F2147" s="12" t="s">
        <v>7219</v>
      </c>
      <c r="G2147" s="12" t="s">
        <v>7083</v>
      </c>
      <c r="H2147" s="12" t="s">
        <v>7291</v>
      </c>
      <c r="I2147" s="12" t="s">
        <v>7085</v>
      </c>
      <c r="J2147" s="12" t="s">
        <v>7221</v>
      </c>
    </row>
    <row r="2148" spans="1:10" ht="48.95" customHeight="1">
      <c r="A2148" s="12" t="s">
        <v>7292</v>
      </c>
      <c r="B2148" s="12" t="s">
        <v>3005</v>
      </c>
      <c r="C2148" s="12" t="s">
        <v>5805</v>
      </c>
      <c r="D2148" s="12" t="s">
        <v>3623</v>
      </c>
      <c r="E2148" s="12" t="s">
        <v>1415</v>
      </c>
      <c r="F2148" s="12" t="s">
        <v>7219</v>
      </c>
      <c r="G2148" s="12" t="s">
        <v>7083</v>
      </c>
      <c r="H2148" s="12" t="s">
        <v>7293</v>
      </c>
      <c r="I2148" s="12" t="s">
        <v>7085</v>
      </c>
      <c r="J2148" s="12" t="s">
        <v>7221</v>
      </c>
    </row>
    <row r="2149" spans="1:10" ht="48.95" customHeight="1">
      <c r="A2149" s="12" t="s">
        <v>7294</v>
      </c>
      <c r="B2149" s="12" t="s">
        <v>3005</v>
      </c>
      <c r="C2149" s="12" t="s">
        <v>5901</v>
      </c>
      <c r="D2149" s="12" t="s">
        <v>3623</v>
      </c>
      <c r="E2149" s="12" t="s">
        <v>958</v>
      </c>
      <c r="F2149" s="12" t="s">
        <v>7219</v>
      </c>
      <c r="G2149" s="12" t="s">
        <v>7083</v>
      </c>
      <c r="H2149" s="12" t="s">
        <v>7295</v>
      </c>
      <c r="I2149" s="12" t="s">
        <v>7085</v>
      </c>
      <c r="J2149" s="12" t="s">
        <v>7221</v>
      </c>
    </row>
    <row r="2150" spans="1:10" ht="48.95" customHeight="1">
      <c r="A2150" s="12" t="s">
        <v>7296</v>
      </c>
      <c r="B2150" s="12" t="s">
        <v>3005</v>
      </c>
      <c r="C2150" s="12" t="s">
        <v>5810</v>
      </c>
      <c r="D2150" s="12" t="s">
        <v>3623</v>
      </c>
      <c r="E2150" s="12" t="s">
        <v>1424</v>
      </c>
      <c r="F2150" s="12" t="s">
        <v>7219</v>
      </c>
      <c r="G2150" s="12" t="s">
        <v>7083</v>
      </c>
      <c r="H2150" s="12" t="s">
        <v>7297</v>
      </c>
      <c r="I2150" s="12" t="s">
        <v>7085</v>
      </c>
      <c r="J2150" s="12" t="s">
        <v>7221</v>
      </c>
    </row>
    <row r="2151" spans="1:10" ht="48.95" customHeight="1">
      <c r="A2151" s="12" t="s">
        <v>7298</v>
      </c>
      <c r="B2151" s="12" t="s">
        <v>3005</v>
      </c>
      <c r="C2151" s="12" t="s">
        <v>5805</v>
      </c>
      <c r="D2151" s="12" t="s">
        <v>3623</v>
      </c>
      <c r="E2151" s="12" t="s">
        <v>1429</v>
      </c>
      <c r="F2151" s="12" t="s">
        <v>7219</v>
      </c>
      <c r="G2151" s="12" t="s">
        <v>7083</v>
      </c>
      <c r="H2151" s="12" t="s">
        <v>7299</v>
      </c>
      <c r="I2151" s="12" t="s">
        <v>7085</v>
      </c>
      <c r="J2151" s="12" t="s">
        <v>7221</v>
      </c>
    </row>
    <row r="2152" spans="1:10" ht="48.95" customHeight="1">
      <c r="A2152" s="12" t="s">
        <v>7300</v>
      </c>
      <c r="B2152" s="12" t="s">
        <v>3005</v>
      </c>
      <c r="C2152" s="12" t="s">
        <v>5901</v>
      </c>
      <c r="D2152" s="12" t="s">
        <v>3623</v>
      </c>
      <c r="E2152" s="12" t="s">
        <v>1434</v>
      </c>
      <c r="F2152" s="12" t="s">
        <v>7219</v>
      </c>
      <c r="G2152" s="12" t="s">
        <v>7083</v>
      </c>
      <c r="H2152" s="12" t="s">
        <v>7301</v>
      </c>
      <c r="I2152" s="12" t="s">
        <v>7085</v>
      </c>
      <c r="J2152" s="12" t="s">
        <v>7221</v>
      </c>
    </row>
    <row r="2153" spans="1:10" ht="48.95" customHeight="1">
      <c r="A2153" s="12" t="s">
        <v>7302</v>
      </c>
      <c r="B2153" s="12" t="s">
        <v>3005</v>
      </c>
      <c r="C2153" s="12" t="s">
        <v>5810</v>
      </c>
      <c r="D2153" s="12" t="s">
        <v>3623</v>
      </c>
      <c r="E2153" s="12" t="s">
        <v>1438</v>
      </c>
      <c r="F2153" s="12" t="s">
        <v>7219</v>
      </c>
      <c r="G2153" s="12" t="s">
        <v>7083</v>
      </c>
      <c r="H2153" s="12" t="s">
        <v>7303</v>
      </c>
      <c r="I2153" s="12" t="s">
        <v>7085</v>
      </c>
      <c r="J2153" s="12" t="s">
        <v>7221</v>
      </c>
    </row>
    <row r="2154" spans="1:10" ht="48.95" customHeight="1">
      <c r="A2154" s="12" t="s">
        <v>7304</v>
      </c>
      <c r="B2154" s="12" t="s">
        <v>3005</v>
      </c>
      <c r="C2154" s="12" t="s">
        <v>5805</v>
      </c>
      <c r="D2154" s="12" t="s">
        <v>3623</v>
      </c>
      <c r="E2154" s="12" t="s">
        <v>1443</v>
      </c>
      <c r="F2154" s="12" t="s">
        <v>7219</v>
      </c>
      <c r="G2154" s="12" t="s">
        <v>7083</v>
      </c>
      <c r="H2154" s="12" t="s">
        <v>7305</v>
      </c>
      <c r="I2154" s="12" t="s">
        <v>7085</v>
      </c>
      <c r="J2154" s="12" t="s">
        <v>7221</v>
      </c>
    </row>
    <row r="2155" spans="1:10" ht="48.95" customHeight="1">
      <c r="A2155" s="12" t="s">
        <v>7306</v>
      </c>
      <c r="B2155" s="12" t="s">
        <v>3005</v>
      </c>
      <c r="C2155" s="12" t="s">
        <v>5901</v>
      </c>
      <c r="D2155" s="12" t="s">
        <v>3623</v>
      </c>
      <c r="E2155" s="12" t="s">
        <v>1448</v>
      </c>
      <c r="F2155" s="12" t="s">
        <v>7219</v>
      </c>
      <c r="G2155" s="12" t="s">
        <v>7083</v>
      </c>
      <c r="H2155" s="12" t="s">
        <v>7307</v>
      </c>
      <c r="I2155" s="12" t="s">
        <v>7085</v>
      </c>
      <c r="J2155" s="12" t="s">
        <v>7221</v>
      </c>
    </row>
    <row r="2156" spans="1:10" ht="48.95" customHeight="1">
      <c r="A2156" s="12" t="s">
        <v>7308</v>
      </c>
      <c r="B2156" s="12" t="s">
        <v>3005</v>
      </c>
      <c r="C2156" s="12" t="s">
        <v>5805</v>
      </c>
      <c r="D2156" s="12" t="s">
        <v>3623</v>
      </c>
      <c r="E2156" s="12" t="s">
        <v>1453</v>
      </c>
      <c r="F2156" s="12" t="s">
        <v>7219</v>
      </c>
      <c r="G2156" s="12" t="s">
        <v>7083</v>
      </c>
      <c r="H2156" s="12" t="s">
        <v>7309</v>
      </c>
      <c r="I2156" s="12" t="s">
        <v>7085</v>
      </c>
      <c r="J2156" s="12" t="s">
        <v>7221</v>
      </c>
    </row>
    <row r="2157" spans="1:10" ht="48.95" customHeight="1">
      <c r="A2157" s="12" t="s">
        <v>7310</v>
      </c>
      <c r="B2157" s="12" t="s">
        <v>3005</v>
      </c>
      <c r="C2157" s="12" t="s">
        <v>5901</v>
      </c>
      <c r="D2157" s="12" t="s">
        <v>3623</v>
      </c>
      <c r="E2157" s="12" t="s">
        <v>1456</v>
      </c>
      <c r="F2157" s="12" t="s">
        <v>7219</v>
      </c>
      <c r="G2157" s="12" t="s">
        <v>7083</v>
      </c>
      <c r="H2157" s="12" t="s">
        <v>7311</v>
      </c>
      <c r="I2157" s="12" t="s">
        <v>7085</v>
      </c>
      <c r="J2157" s="12" t="s">
        <v>7221</v>
      </c>
    </row>
    <row r="2158" spans="1:10" ht="48.95" customHeight="1">
      <c r="A2158" s="12" t="s">
        <v>7312</v>
      </c>
      <c r="B2158" s="12" t="s">
        <v>3005</v>
      </c>
      <c r="C2158" s="12" t="s">
        <v>5901</v>
      </c>
      <c r="D2158" s="12" t="s">
        <v>3623</v>
      </c>
      <c r="E2158" s="12" t="s">
        <v>1461</v>
      </c>
      <c r="F2158" s="12" t="s">
        <v>7219</v>
      </c>
      <c r="G2158" s="12" t="s">
        <v>7083</v>
      </c>
      <c r="H2158" s="12" t="s">
        <v>7313</v>
      </c>
      <c r="I2158" s="12" t="s">
        <v>7085</v>
      </c>
      <c r="J2158" s="12" t="s">
        <v>7221</v>
      </c>
    </row>
    <row r="2159" spans="1:10" ht="48.95" customHeight="1">
      <c r="A2159" s="12" t="s">
        <v>7314</v>
      </c>
      <c r="B2159" s="12" t="s">
        <v>3005</v>
      </c>
      <c r="C2159" s="12" t="s">
        <v>5805</v>
      </c>
      <c r="D2159" s="12" t="s">
        <v>3623</v>
      </c>
      <c r="E2159" s="12" t="s">
        <v>1466</v>
      </c>
      <c r="F2159" s="12" t="s">
        <v>7219</v>
      </c>
      <c r="G2159" s="12" t="s">
        <v>7083</v>
      </c>
      <c r="H2159" s="12" t="s">
        <v>7315</v>
      </c>
      <c r="I2159" s="12" t="s">
        <v>7085</v>
      </c>
      <c r="J2159" s="12" t="s">
        <v>7221</v>
      </c>
    </row>
    <row r="2160" spans="1:10" ht="48.95" customHeight="1">
      <c r="A2160" s="12" t="s">
        <v>7316</v>
      </c>
      <c r="B2160" s="12" t="s">
        <v>3005</v>
      </c>
      <c r="C2160" s="12" t="s">
        <v>5901</v>
      </c>
      <c r="D2160" s="12" t="s">
        <v>3623</v>
      </c>
      <c r="E2160" s="12" t="s">
        <v>1470</v>
      </c>
      <c r="F2160" s="12" t="s">
        <v>7219</v>
      </c>
      <c r="G2160" s="12" t="s">
        <v>7083</v>
      </c>
      <c r="H2160" s="12" t="s">
        <v>7317</v>
      </c>
      <c r="I2160" s="12" t="s">
        <v>7085</v>
      </c>
      <c r="J2160" s="12" t="s">
        <v>7221</v>
      </c>
    </row>
    <row r="2161" spans="1:10" ht="48.95" customHeight="1">
      <c r="A2161" s="12" t="s">
        <v>7318</v>
      </c>
      <c r="B2161" s="12" t="s">
        <v>3005</v>
      </c>
      <c r="C2161" s="12" t="s">
        <v>5810</v>
      </c>
      <c r="D2161" s="12" t="s">
        <v>3623</v>
      </c>
      <c r="E2161" s="12" t="s">
        <v>1475</v>
      </c>
      <c r="F2161" s="12" t="s">
        <v>7219</v>
      </c>
      <c r="G2161" s="12" t="s">
        <v>7083</v>
      </c>
      <c r="H2161" s="12" t="s">
        <v>7319</v>
      </c>
      <c r="I2161" s="12" t="s">
        <v>7085</v>
      </c>
      <c r="J2161" s="12" t="s">
        <v>7221</v>
      </c>
    </row>
    <row r="2162" spans="1:10" ht="48.95" customHeight="1">
      <c r="A2162" s="12" t="s">
        <v>7320</v>
      </c>
      <c r="B2162" s="12" t="s">
        <v>3005</v>
      </c>
      <c r="C2162" s="12" t="s">
        <v>5901</v>
      </c>
      <c r="D2162" s="12" t="s">
        <v>3623</v>
      </c>
      <c r="E2162" s="12" t="s">
        <v>1480</v>
      </c>
      <c r="F2162" s="12" t="s">
        <v>7219</v>
      </c>
      <c r="G2162" s="12" t="s">
        <v>7083</v>
      </c>
      <c r="H2162" s="12" t="s">
        <v>7321</v>
      </c>
      <c r="I2162" s="12" t="s">
        <v>7085</v>
      </c>
      <c r="J2162" s="12" t="s">
        <v>7221</v>
      </c>
    </row>
    <row r="2163" spans="1:10" ht="48.95" customHeight="1">
      <c r="A2163" s="12" t="s">
        <v>7322</v>
      </c>
      <c r="B2163" s="12" t="s">
        <v>3005</v>
      </c>
      <c r="C2163" s="12" t="s">
        <v>5810</v>
      </c>
      <c r="D2163" s="12" t="s">
        <v>3623</v>
      </c>
      <c r="E2163" s="12" t="s">
        <v>1485</v>
      </c>
      <c r="F2163" s="12" t="s">
        <v>7219</v>
      </c>
      <c r="G2163" s="12" t="s">
        <v>7083</v>
      </c>
      <c r="H2163" s="12" t="s">
        <v>7323</v>
      </c>
      <c r="I2163" s="12" t="s">
        <v>7085</v>
      </c>
      <c r="J2163" s="12" t="s">
        <v>7221</v>
      </c>
    </row>
    <row r="2164" spans="1:10" ht="48.95" customHeight="1">
      <c r="A2164" s="12" t="s">
        <v>7324</v>
      </c>
      <c r="B2164" s="12" t="s">
        <v>3005</v>
      </c>
      <c r="C2164" s="12" t="s">
        <v>5901</v>
      </c>
      <c r="D2164" s="12" t="s">
        <v>3623</v>
      </c>
      <c r="E2164" s="12" t="s">
        <v>1488</v>
      </c>
      <c r="F2164" s="12" t="s">
        <v>7219</v>
      </c>
      <c r="G2164" s="12" t="s">
        <v>7083</v>
      </c>
      <c r="H2164" s="12" t="s">
        <v>7325</v>
      </c>
      <c r="I2164" s="12" t="s">
        <v>7085</v>
      </c>
      <c r="J2164" s="12" t="s">
        <v>7221</v>
      </c>
    </row>
    <row r="2165" spans="1:10" ht="48.95" customHeight="1">
      <c r="A2165" s="12" t="s">
        <v>7326</v>
      </c>
      <c r="B2165" s="12" t="s">
        <v>3005</v>
      </c>
      <c r="C2165" s="12" t="s">
        <v>5810</v>
      </c>
      <c r="D2165" s="12" t="s">
        <v>3623</v>
      </c>
      <c r="E2165" s="12" t="s">
        <v>1491</v>
      </c>
      <c r="F2165" s="12" t="s">
        <v>7219</v>
      </c>
      <c r="G2165" s="12" t="s">
        <v>7083</v>
      </c>
      <c r="H2165" s="12" t="s">
        <v>7327</v>
      </c>
      <c r="I2165" s="12" t="s">
        <v>7085</v>
      </c>
      <c r="J2165" s="12" t="s">
        <v>7221</v>
      </c>
    </row>
    <row r="2166" spans="1:10" ht="48.95" customHeight="1">
      <c r="A2166" s="12" t="s">
        <v>7328</v>
      </c>
      <c r="B2166" s="12" t="s">
        <v>3005</v>
      </c>
      <c r="C2166" s="12" t="s">
        <v>5901</v>
      </c>
      <c r="D2166" s="12" t="s">
        <v>3623</v>
      </c>
      <c r="E2166" s="12" t="s">
        <v>1496</v>
      </c>
      <c r="F2166" s="12" t="s">
        <v>7219</v>
      </c>
      <c r="G2166" s="12" t="s">
        <v>7083</v>
      </c>
      <c r="H2166" s="12" t="s">
        <v>7329</v>
      </c>
      <c r="I2166" s="12" t="s">
        <v>7085</v>
      </c>
      <c r="J2166" s="12" t="s">
        <v>7221</v>
      </c>
    </row>
    <row r="2167" spans="1:10" ht="48.95" customHeight="1">
      <c r="A2167" s="12" t="s">
        <v>7330</v>
      </c>
      <c r="B2167" s="12" t="s">
        <v>3005</v>
      </c>
      <c r="C2167" s="12" t="s">
        <v>5810</v>
      </c>
      <c r="D2167" s="12" t="s">
        <v>3623</v>
      </c>
      <c r="E2167" s="12" t="s">
        <v>1501</v>
      </c>
      <c r="F2167" s="12" t="s">
        <v>7219</v>
      </c>
      <c r="G2167" s="12" t="s">
        <v>7083</v>
      </c>
      <c r="H2167" s="12" t="s">
        <v>7331</v>
      </c>
      <c r="I2167" s="12" t="s">
        <v>7085</v>
      </c>
      <c r="J2167" s="12" t="s">
        <v>7221</v>
      </c>
    </row>
    <row r="2168" spans="1:10" ht="48.95" customHeight="1">
      <c r="A2168" s="12" t="s">
        <v>7332</v>
      </c>
      <c r="B2168" s="12" t="s">
        <v>3005</v>
      </c>
      <c r="C2168" s="12" t="s">
        <v>5901</v>
      </c>
      <c r="D2168" s="12" t="s">
        <v>3623</v>
      </c>
      <c r="E2168" s="12" t="s">
        <v>1506</v>
      </c>
      <c r="F2168" s="12" t="s">
        <v>7219</v>
      </c>
      <c r="G2168" s="12" t="s">
        <v>7083</v>
      </c>
      <c r="H2168" s="12" t="s">
        <v>7333</v>
      </c>
      <c r="I2168" s="12" t="s">
        <v>7085</v>
      </c>
      <c r="J2168" s="12" t="s">
        <v>7221</v>
      </c>
    </row>
    <row r="2169" spans="1:10" ht="48.95" customHeight="1">
      <c r="A2169" s="12" t="s">
        <v>7334</v>
      </c>
      <c r="B2169" s="12" t="s">
        <v>3005</v>
      </c>
      <c r="C2169" s="12" t="s">
        <v>5810</v>
      </c>
      <c r="D2169" s="12" t="s">
        <v>3623</v>
      </c>
      <c r="E2169" s="12" t="s">
        <v>1510</v>
      </c>
      <c r="F2169" s="12" t="s">
        <v>7219</v>
      </c>
      <c r="G2169" s="12" t="s">
        <v>7083</v>
      </c>
      <c r="H2169" s="12" t="s">
        <v>7335</v>
      </c>
      <c r="I2169" s="12" t="s">
        <v>7085</v>
      </c>
      <c r="J2169" s="12" t="s">
        <v>7221</v>
      </c>
    </row>
    <row r="2170" spans="1:10" ht="48.95" customHeight="1">
      <c r="A2170" s="12" t="s">
        <v>7336</v>
      </c>
      <c r="B2170" s="12" t="s">
        <v>3005</v>
      </c>
      <c r="C2170" s="12" t="s">
        <v>6203</v>
      </c>
      <c r="D2170" s="12" t="s">
        <v>3623</v>
      </c>
      <c r="E2170" s="12" t="s">
        <v>1515</v>
      </c>
      <c r="F2170" s="12" t="s">
        <v>7219</v>
      </c>
      <c r="G2170" s="12" t="s">
        <v>7083</v>
      </c>
      <c r="H2170" s="12" t="s">
        <v>7337</v>
      </c>
      <c r="I2170" s="12" t="s">
        <v>7085</v>
      </c>
      <c r="J2170" s="12" t="s">
        <v>7221</v>
      </c>
    </row>
    <row r="2171" spans="1:10" ht="48.95" customHeight="1">
      <c r="A2171" s="12" t="s">
        <v>7338</v>
      </c>
      <c r="B2171" s="12" t="s">
        <v>3005</v>
      </c>
      <c r="C2171" s="12" t="s">
        <v>5901</v>
      </c>
      <c r="D2171" s="12" t="s">
        <v>3623</v>
      </c>
      <c r="E2171" s="12" t="s">
        <v>1520</v>
      </c>
      <c r="F2171" s="12" t="s">
        <v>7219</v>
      </c>
      <c r="G2171" s="12" t="s">
        <v>7083</v>
      </c>
      <c r="H2171" s="12" t="s">
        <v>7339</v>
      </c>
      <c r="I2171" s="12" t="s">
        <v>7085</v>
      </c>
      <c r="J2171" s="12" t="s">
        <v>7221</v>
      </c>
    </row>
    <row r="2172" spans="1:10" ht="48.95" customHeight="1">
      <c r="A2172" s="12" t="s">
        <v>7340</v>
      </c>
      <c r="B2172" s="12" t="s">
        <v>3005</v>
      </c>
      <c r="C2172" s="12" t="s">
        <v>6203</v>
      </c>
      <c r="D2172" s="12" t="s">
        <v>3623</v>
      </c>
      <c r="E2172" s="12" t="s">
        <v>1524</v>
      </c>
      <c r="F2172" s="12" t="s">
        <v>7219</v>
      </c>
      <c r="G2172" s="12" t="s">
        <v>7083</v>
      </c>
      <c r="H2172" s="12" t="s">
        <v>7341</v>
      </c>
      <c r="I2172" s="12" t="s">
        <v>7085</v>
      </c>
      <c r="J2172" s="12" t="s">
        <v>7221</v>
      </c>
    </row>
    <row r="2173" spans="1:10" ht="48.95" customHeight="1">
      <c r="A2173" s="12" t="s">
        <v>7342</v>
      </c>
      <c r="B2173" s="12" t="s">
        <v>3005</v>
      </c>
      <c r="C2173" s="12" t="s">
        <v>5810</v>
      </c>
      <c r="D2173" s="12" t="s">
        <v>3623</v>
      </c>
      <c r="E2173" s="12" t="s">
        <v>1529</v>
      </c>
      <c r="F2173" s="12" t="s">
        <v>7219</v>
      </c>
      <c r="G2173" s="12" t="s">
        <v>7083</v>
      </c>
      <c r="H2173" s="12" t="s">
        <v>7343</v>
      </c>
      <c r="I2173" s="12" t="s">
        <v>7085</v>
      </c>
      <c r="J2173" s="12" t="s">
        <v>7221</v>
      </c>
    </row>
    <row r="2174" spans="1:10" ht="48.95" customHeight="1">
      <c r="A2174" s="12" t="s">
        <v>7344</v>
      </c>
      <c r="B2174" s="12" t="s">
        <v>3005</v>
      </c>
      <c r="C2174" s="12" t="s">
        <v>5810</v>
      </c>
      <c r="D2174" s="12" t="s">
        <v>3623</v>
      </c>
      <c r="E2174" s="12" t="s">
        <v>1534</v>
      </c>
      <c r="F2174" s="12" t="s">
        <v>7219</v>
      </c>
      <c r="G2174" s="12" t="s">
        <v>7083</v>
      </c>
      <c r="H2174" s="12" t="s">
        <v>7345</v>
      </c>
      <c r="I2174" s="12" t="s">
        <v>7085</v>
      </c>
      <c r="J2174" s="12" t="s">
        <v>7221</v>
      </c>
    </row>
    <row r="2175" spans="1:10" ht="48.95" customHeight="1">
      <c r="A2175" s="12" t="s">
        <v>7346</v>
      </c>
      <c r="B2175" s="12" t="s">
        <v>3005</v>
      </c>
      <c r="C2175" s="12" t="s">
        <v>5901</v>
      </c>
      <c r="D2175" s="12" t="s">
        <v>3623</v>
      </c>
      <c r="E2175" s="12" t="s">
        <v>1539</v>
      </c>
      <c r="F2175" s="12" t="s">
        <v>7219</v>
      </c>
      <c r="G2175" s="12" t="s">
        <v>7083</v>
      </c>
      <c r="H2175" s="12" t="s">
        <v>7347</v>
      </c>
      <c r="I2175" s="12" t="s">
        <v>7085</v>
      </c>
      <c r="J2175" s="12" t="s">
        <v>7221</v>
      </c>
    </row>
    <row r="2176" spans="1:10" ht="48.95" customHeight="1">
      <c r="A2176" s="12" t="s">
        <v>7348</v>
      </c>
      <c r="B2176" s="12" t="s">
        <v>3005</v>
      </c>
      <c r="C2176" s="12" t="s">
        <v>5810</v>
      </c>
      <c r="D2176" s="12" t="s">
        <v>3623</v>
      </c>
      <c r="E2176" s="12" t="s">
        <v>1544</v>
      </c>
      <c r="F2176" s="12" t="s">
        <v>7219</v>
      </c>
      <c r="G2176" s="12" t="s">
        <v>7083</v>
      </c>
      <c r="H2176" s="12" t="s">
        <v>7349</v>
      </c>
      <c r="I2176" s="12" t="s">
        <v>7085</v>
      </c>
      <c r="J2176" s="12" t="s">
        <v>7221</v>
      </c>
    </row>
    <row r="2177" spans="1:10" ht="48.95" customHeight="1">
      <c r="A2177" s="12" t="s">
        <v>7350</v>
      </c>
      <c r="B2177" s="12" t="s">
        <v>3005</v>
      </c>
      <c r="C2177" s="12" t="s">
        <v>5810</v>
      </c>
      <c r="D2177" s="12" t="s">
        <v>3623</v>
      </c>
      <c r="E2177" s="12" t="s">
        <v>1549</v>
      </c>
      <c r="F2177" s="12" t="s">
        <v>7219</v>
      </c>
      <c r="G2177" s="12" t="s">
        <v>7083</v>
      </c>
      <c r="H2177" s="12" t="s">
        <v>7351</v>
      </c>
      <c r="I2177" s="12" t="s">
        <v>7085</v>
      </c>
      <c r="J2177" s="12" t="s">
        <v>7221</v>
      </c>
    </row>
    <row r="2178" spans="1:10" ht="48.95" customHeight="1">
      <c r="A2178" s="12" t="s">
        <v>7352</v>
      </c>
      <c r="B2178" s="12" t="s">
        <v>3005</v>
      </c>
      <c r="C2178" s="12" t="s">
        <v>5810</v>
      </c>
      <c r="D2178" s="12" t="s">
        <v>3623</v>
      </c>
      <c r="E2178" s="12" t="s">
        <v>1552</v>
      </c>
      <c r="F2178" s="12" t="s">
        <v>7219</v>
      </c>
      <c r="G2178" s="12" t="s">
        <v>7083</v>
      </c>
      <c r="H2178" s="12" t="s">
        <v>7353</v>
      </c>
      <c r="I2178" s="12" t="s">
        <v>7085</v>
      </c>
      <c r="J2178" s="12" t="s">
        <v>7221</v>
      </c>
    </row>
    <row r="2179" spans="1:10" ht="48.95" customHeight="1">
      <c r="A2179" s="12" t="s">
        <v>7354</v>
      </c>
      <c r="B2179" s="12" t="s">
        <v>3005</v>
      </c>
      <c r="C2179" s="12" t="s">
        <v>5810</v>
      </c>
      <c r="D2179" s="12" t="s">
        <v>3623</v>
      </c>
      <c r="E2179" s="12" t="s">
        <v>1557</v>
      </c>
      <c r="F2179" s="12" t="s">
        <v>7219</v>
      </c>
      <c r="G2179" s="12" t="s">
        <v>7083</v>
      </c>
      <c r="H2179" s="12" t="s">
        <v>7355</v>
      </c>
      <c r="I2179" s="12" t="s">
        <v>7085</v>
      </c>
      <c r="J2179" s="12" t="s">
        <v>7221</v>
      </c>
    </row>
    <row r="2180" spans="1:10" ht="48.95" customHeight="1">
      <c r="A2180" s="12" t="s">
        <v>7356</v>
      </c>
      <c r="B2180" s="12" t="s">
        <v>3005</v>
      </c>
      <c r="C2180" s="12" t="s">
        <v>6203</v>
      </c>
      <c r="D2180" s="12" t="s">
        <v>3623</v>
      </c>
      <c r="E2180" s="12" t="s">
        <v>1561</v>
      </c>
      <c r="F2180" s="12" t="s">
        <v>7219</v>
      </c>
      <c r="G2180" s="12" t="s">
        <v>7083</v>
      </c>
      <c r="H2180" s="12" t="s">
        <v>7357</v>
      </c>
      <c r="I2180" s="12" t="s">
        <v>7085</v>
      </c>
      <c r="J2180" s="12" t="s">
        <v>7221</v>
      </c>
    </row>
    <row r="2181" spans="1:10" ht="48.95" customHeight="1">
      <c r="A2181" s="12" t="s">
        <v>7358</v>
      </c>
      <c r="B2181" s="12" t="s">
        <v>3005</v>
      </c>
      <c r="C2181" s="12" t="s">
        <v>5952</v>
      </c>
      <c r="D2181" s="12" t="s">
        <v>3623</v>
      </c>
      <c r="E2181" s="12" t="s">
        <v>1566</v>
      </c>
      <c r="F2181" s="12" t="s">
        <v>7219</v>
      </c>
      <c r="G2181" s="12" t="s">
        <v>7083</v>
      </c>
      <c r="H2181" s="12" t="s">
        <v>7359</v>
      </c>
      <c r="I2181" s="12" t="s">
        <v>7085</v>
      </c>
      <c r="J2181" s="12" t="s">
        <v>7221</v>
      </c>
    </row>
    <row r="2182" spans="1:10" ht="48.95" customHeight="1">
      <c r="A2182" s="12" t="s">
        <v>7360</v>
      </c>
      <c r="B2182" s="12" t="s">
        <v>3005</v>
      </c>
      <c r="C2182" s="12" t="s">
        <v>5952</v>
      </c>
      <c r="D2182" s="12" t="s">
        <v>3623</v>
      </c>
      <c r="E2182" s="12" t="s">
        <v>1572</v>
      </c>
      <c r="F2182" s="12" t="s">
        <v>7219</v>
      </c>
      <c r="G2182" s="12" t="s">
        <v>7083</v>
      </c>
      <c r="H2182" s="12" t="s">
        <v>7361</v>
      </c>
      <c r="I2182" s="12" t="s">
        <v>7085</v>
      </c>
      <c r="J2182" s="12" t="s">
        <v>7221</v>
      </c>
    </row>
    <row r="2183" spans="1:10" ht="48.95" customHeight="1">
      <c r="A2183" s="12" t="s">
        <v>7362</v>
      </c>
      <c r="B2183" s="12" t="s">
        <v>3005</v>
      </c>
      <c r="C2183" s="12" t="s">
        <v>5952</v>
      </c>
      <c r="D2183" s="12" t="s">
        <v>3623</v>
      </c>
      <c r="E2183" s="12" t="s">
        <v>1576</v>
      </c>
      <c r="F2183" s="12" t="s">
        <v>7219</v>
      </c>
      <c r="G2183" s="12" t="s">
        <v>7083</v>
      </c>
      <c r="H2183" s="12" t="s">
        <v>7363</v>
      </c>
      <c r="I2183" s="12" t="s">
        <v>7085</v>
      </c>
      <c r="J2183" s="12" t="s">
        <v>7221</v>
      </c>
    </row>
    <row r="2184" spans="1:10" ht="48.95" customHeight="1">
      <c r="A2184" s="12" t="s">
        <v>7364</v>
      </c>
      <c r="B2184" s="12" t="s">
        <v>3005</v>
      </c>
      <c r="C2184" s="12" t="s">
        <v>5952</v>
      </c>
      <c r="D2184" s="12" t="s">
        <v>3623</v>
      </c>
      <c r="E2184" s="12" t="s">
        <v>1580</v>
      </c>
      <c r="F2184" s="12" t="s">
        <v>7219</v>
      </c>
      <c r="G2184" s="12" t="s">
        <v>7083</v>
      </c>
      <c r="H2184" s="12" t="s">
        <v>7365</v>
      </c>
      <c r="I2184" s="12" t="s">
        <v>7085</v>
      </c>
      <c r="J2184" s="12" t="s">
        <v>7221</v>
      </c>
    </row>
    <row r="2185" spans="1:10" ht="48.95" customHeight="1">
      <c r="A2185" s="12" t="s">
        <v>7366</v>
      </c>
      <c r="B2185" s="12" t="s">
        <v>3005</v>
      </c>
      <c r="C2185" s="12" t="s">
        <v>5952</v>
      </c>
      <c r="D2185" s="12" t="s">
        <v>3623</v>
      </c>
      <c r="E2185" s="12" t="s">
        <v>1585</v>
      </c>
      <c r="F2185" s="12" t="s">
        <v>7219</v>
      </c>
      <c r="G2185" s="12" t="s">
        <v>7083</v>
      </c>
      <c r="H2185" s="12" t="s">
        <v>7367</v>
      </c>
      <c r="I2185" s="12" t="s">
        <v>7085</v>
      </c>
      <c r="J2185" s="12" t="s">
        <v>7368</v>
      </c>
    </row>
    <row r="2186" spans="1:10" ht="48.95" customHeight="1">
      <c r="A2186" s="12" t="s">
        <v>7369</v>
      </c>
      <c r="B2186" s="12" t="s">
        <v>3005</v>
      </c>
      <c r="C2186" s="12" t="s">
        <v>3006</v>
      </c>
      <c r="D2186" s="12" t="s">
        <v>3623</v>
      </c>
      <c r="E2186" s="12" t="s">
        <v>1590</v>
      </c>
      <c r="F2186" s="12" t="s">
        <v>7219</v>
      </c>
      <c r="G2186" s="12" t="s">
        <v>7083</v>
      </c>
      <c r="H2186" s="12" t="s">
        <v>7370</v>
      </c>
      <c r="I2186" s="12" t="s">
        <v>7085</v>
      </c>
      <c r="J2186" s="12" t="s">
        <v>7221</v>
      </c>
    </row>
    <row r="2187" spans="1:10" ht="48.95" customHeight="1">
      <c r="A2187" s="12" t="s">
        <v>7371</v>
      </c>
      <c r="B2187" s="12" t="s">
        <v>3005</v>
      </c>
      <c r="C2187" s="12" t="s">
        <v>3016</v>
      </c>
      <c r="D2187" s="12" t="s">
        <v>3623</v>
      </c>
      <c r="E2187" s="12" t="s">
        <v>1597</v>
      </c>
      <c r="F2187" s="12" t="s">
        <v>7219</v>
      </c>
      <c r="G2187" s="12" t="s">
        <v>7083</v>
      </c>
      <c r="H2187" s="12" t="s">
        <v>7372</v>
      </c>
      <c r="I2187" s="12" t="s">
        <v>7085</v>
      </c>
      <c r="J2187" s="12" t="s">
        <v>7221</v>
      </c>
    </row>
    <row r="2188" spans="1:10" ht="48.95" customHeight="1">
      <c r="A2188" s="12" t="s">
        <v>7373</v>
      </c>
      <c r="B2188" s="12" t="s">
        <v>3005</v>
      </c>
      <c r="C2188" s="12" t="s">
        <v>3022</v>
      </c>
      <c r="D2188" s="12" t="s">
        <v>3623</v>
      </c>
      <c r="E2188" s="12" t="s">
        <v>1603</v>
      </c>
      <c r="F2188" s="12" t="s">
        <v>7219</v>
      </c>
      <c r="G2188" s="12" t="s">
        <v>7083</v>
      </c>
      <c r="H2188" s="12" t="s">
        <v>7374</v>
      </c>
      <c r="I2188" s="12" t="s">
        <v>7085</v>
      </c>
      <c r="J2188" s="12" t="s">
        <v>7221</v>
      </c>
    </row>
    <row r="2189" spans="1:10" ht="48.95" customHeight="1">
      <c r="A2189" s="12" t="s">
        <v>7375</v>
      </c>
      <c r="B2189" s="12" t="s">
        <v>3005</v>
      </c>
      <c r="C2189" s="12" t="s">
        <v>3018</v>
      </c>
      <c r="D2189" s="12" t="s">
        <v>3623</v>
      </c>
      <c r="E2189" s="12" t="s">
        <v>1608</v>
      </c>
      <c r="F2189" s="12" t="s">
        <v>7219</v>
      </c>
      <c r="G2189" s="12" t="s">
        <v>7083</v>
      </c>
      <c r="H2189" s="12" t="s">
        <v>7376</v>
      </c>
      <c r="I2189" s="12" t="s">
        <v>7085</v>
      </c>
      <c r="J2189" s="12" t="s">
        <v>7221</v>
      </c>
    </row>
    <row r="2190" spans="1:10" ht="48.95" customHeight="1">
      <c r="A2190" s="12" t="s">
        <v>7377</v>
      </c>
      <c r="B2190" s="12" t="s">
        <v>3005</v>
      </c>
      <c r="C2190" s="12" t="s">
        <v>3020</v>
      </c>
      <c r="D2190" s="12" t="s">
        <v>3623</v>
      </c>
      <c r="E2190" s="12" t="s">
        <v>1614</v>
      </c>
      <c r="F2190" s="12" t="s">
        <v>7219</v>
      </c>
      <c r="G2190" s="12" t="s">
        <v>7083</v>
      </c>
      <c r="H2190" s="12" t="s">
        <v>7378</v>
      </c>
      <c r="I2190" s="12" t="s">
        <v>7085</v>
      </c>
      <c r="J2190" s="12" t="s">
        <v>7221</v>
      </c>
    </row>
    <row r="2191" spans="1:10" ht="48.95" customHeight="1">
      <c r="A2191" s="12" t="s">
        <v>7379</v>
      </c>
      <c r="B2191" s="12" t="s">
        <v>3005</v>
      </c>
      <c r="C2191" s="12" t="s">
        <v>3016</v>
      </c>
      <c r="D2191" s="12" t="s">
        <v>3623</v>
      </c>
      <c r="E2191" s="12" t="s">
        <v>1619</v>
      </c>
      <c r="F2191" s="12" t="s">
        <v>7219</v>
      </c>
      <c r="G2191" s="12" t="s">
        <v>7083</v>
      </c>
      <c r="H2191" s="12" t="s">
        <v>7380</v>
      </c>
      <c r="I2191" s="12" t="s">
        <v>7085</v>
      </c>
      <c r="J2191" s="12" t="s">
        <v>7221</v>
      </c>
    </row>
    <row r="2192" spans="1:10" ht="48.95" customHeight="1">
      <c r="A2192" s="12" t="s">
        <v>7381</v>
      </c>
      <c r="B2192" s="12" t="s">
        <v>3005</v>
      </c>
      <c r="C2192" s="12" t="s">
        <v>3030</v>
      </c>
      <c r="D2192" s="12" t="s">
        <v>3623</v>
      </c>
      <c r="E2192" s="12" t="s">
        <v>1621</v>
      </c>
      <c r="F2192" s="12" t="s">
        <v>7219</v>
      </c>
      <c r="G2192" s="12" t="s">
        <v>7083</v>
      </c>
      <c r="H2192" s="12" t="s">
        <v>7382</v>
      </c>
      <c r="I2192" s="12" t="s">
        <v>7085</v>
      </c>
      <c r="J2192" s="12" t="s">
        <v>7221</v>
      </c>
    </row>
    <row r="2193" spans="1:10" ht="48.95" customHeight="1">
      <c r="A2193" s="12" t="s">
        <v>7383</v>
      </c>
      <c r="B2193" s="12" t="s">
        <v>3005</v>
      </c>
      <c r="C2193" s="12" t="s">
        <v>4956</v>
      </c>
      <c r="D2193" s="12" t="s">
        <v>3623</v>
      </c>
      <c r="E2193" s="12" t="s">
        <v>1626</v>
      </c>
      <c r="F2193" s="12" t="s">
        <v>7219</v>
      </c>
      <c r="G2193" s="12" t="s">
        <v>7083</v>
      </c>
      <c r="H2193" s="12" t="s">
        <v>7384</v>
      </c>
      <c r="I2193" s="12" t="s">
        <v>7085</v>
      </c>
      <c r="J2193" s="12" t="s">
        <v>7221</v>
      </c>
    </row>
    <row r="2194" spans="1:10" ht="48.95" customHeight="1">
      <c r="A2194" s="12" t="s">
        <v>7385</v>
      </c>
      <c r="B2194" s="12" t="s">
        <v>3005</v>
      </c>
      <c r="C2194" s="12" t="s">
        <v>3006</v>
      </c>
      <c r="D2194" s="12" t="s">
        <v>3623</v>
      </c>
      <c r="E2194" s="12" t="s">
        <v>1631</v>
      </c>
      <c r="F2194" s="12" t="s">
        <v>7219</v>
      </c>
      <c r="G2194" s="12" t="s">
        <v>7083</v>
      </c>
      <c r="H2194" s="12" t="s">
        <v>7386</v>
      </c>
      <c r="I2194" s="12" t="s">
        <v>7085</v>
      </c>
      <c r="J2194" s="12" t="s">
        <v>7221</v>
      </c>
    </row>
    <row r="2195" spans="1:10" ht="48.95" customHeight="1">
      <c r="A2195" s="12" t="s">
        <v>7387</v>
      </c>
      <c r="B2195" s="12" t="s">
        <v>3005</v>
      </c>
      <c r="C2195" s="12" t="s">
        <v>3020</v>
      </c>
      <c r="D2195" s="12" t="s">
        <v>3623</v>
      </c>
      <c r="E2195" s="12" t="s">
        <v>1634</v>
      </c>
      <c r="F2195" s="12" t="s">
        <v>7219</v>
      </c>
      <c r="G2195" s="12" t="s">
        <v>7083</v>
      </c>
      <c r="H2195" s="12" t="s">
        <v>7388</v>
      </c>
      <c r="I2195" s="12" t="s">
        <v>7085</v>
      </c>
      <c r="J2195" s="12" t="s">
        <v>7221</v>
      </c>
    </row>
    <row r="2196" spans="1:10" ht="48.95" customHeight="1">
      <c r="A2196" s="12" t="s">
        <v>7389</v>
      </c>
      <c r="B2196" s="12" t="s">
        <v>3005</v>
      </c>
      <c r="C2196" s="12" t="s">
        <v>3022</v>
      </c>
      <c r="D2196" s="12" t="s">
        <v>3623</v>
      </c>
      <c r="E2196" s="12" t="s">
        <v>1638</v>
      </c>
      <c r="F2196" s="12" t="s">
        <v>7219</v>
      </c>
      <c r="G2196" s="12" t="s">
        <v>7083</v>
      </c>
      <c r="H2196" s="12" t="s">
        <v>7390</v>
      </c>
      <c r="I2196" s="12" t="s">
        <v>7085</v>
      </c>
      <c r="J2196" s="12" t="s">
        <v>7221</v>
      </c>
    </row>
    <row r="2197" spans="1:10" ht="48.95" customHeight="1">
      <c r="A2197" s="12" t="s">
        <v>7391</v>
      </c>
      <c r="B2197" s="12" t="s">
        <v>3005</v>
      </c>
      <c r="C2197" s="12" t="s">
        <v>3030</v>
      </c>
      <c r="D2197" s="12" t="s">
        <v>3623</v>
      </c>
      <c r="E2197" s="12" t="s">
        <v>1641</v>
      </c>
      <c r="F2197" s="12" t="s">
        <v>7219</v>
      </c>
      <c r="G2197" s="12" t="s">
        <v>7083</v>
      </c>
      <c r="H2197" s="12" t="s">
        <v>7392</v>
      </c>
      <c r="I2197" s="12" t="s">
        <v>7085</v>
      </c>
      <c r="J2197" s="12" t="s">
        <v>7221</v>
      </c>
    </row>
    <row r="2198" spans="1:10" ht="48.95" customHeight="1">
      <c r="A2198" s="12" t="s">
        <v>7393</v>
      </c>
      <c r="B2198" s="12" t="s">
        <v>3005</v>
      </c>
      <c r="C2198" s="12" t="s">
        <v>3036</v>
      </c>
      <c r="D2198" s="12" t="s">
        <v>3623</v>
      </c>
      <c r="E2198" s="12" t="s">
        <v>1644</v>
      </c>
      <c r="F2198" s="12" t="s">
        <v>7219</v>
      </c>
      <c r="G2198" s="12" t="s">
        <v>7083</v>
      </c>
      <c r="H2198" s="12" t="s">
        <v>7394</v>
      </c>
      <c r="I2198" s="12" t="s">
        <v>7085</v>
      </c>
      <c r="J2198" s="12" t="s">
        <v>7221</v>
      </c>
    </row>
    <row r="2199" spans="1:10" ht="48.95" customHeight="1">
      <c r="A2199" s="12" t="s">
        <v>7395</v>
      </c>
      <c r="B2199" s="12" t="s">
        <v>3005</v>
      </c>
      <c r="C2199" s="12" t="s">
        <v>5261</v>
      </c>
      <c r="D2199" s="12" t="s">
        <v>3623</v>
      </c>
      <c r="E2199" s="12" t="s">
        <v>1649</v>
      </c>
      <c r="F2199" s="12" t="s">
        <v>7219</v>
      </c>
      <c r="G2199" s="12" t="s">
        <v>7083</v>
      </c>
      <c r="H2199" s="12" t="s">
        <v>7396</v>
      </c>
      <c r="I2199" s="12" t="s">
        <v>7085</v>
      </c>
      <c r="J2199" s="12" t="s">
        <v>7221</v>
      </c>
    </row>
    <row r="2200" spans="1:10" ht="48.95" customHeight="1">
      <c r="A2200" s="12" t="s">
        <v>7397</v>
      </c>
      <c r="B2200" s="12" t="s">
        <v>3005</v>
      </c>
      <c r="C2200" s="12" t="s">
        <v>3044</v>
      </c>
      <c r="D2200" s="12" t="s">
        <v>3623</v>
      </c>
      <c r="E2200" s="12" t="s">
        <v>1654</v>
      </c>
      <c r="F2200" s="12" t="s">
        <v>7219</v>
      </c>
      <c r="G2200" s="12" t="s">
        <v>7083</v>
      </c>
      <c r="H2200" s="12" t="s">
        <v>7398</v>
      </c>
      <c r="I2200" s="12" t="s">
        <v>7085</v>
      </c>
      <c r="J2200" s="12" t="s">
        <v>7221</v>
      </c>
    </row>
    <row r="2201" spans="1:10" ht="48.95" customHeight="1">
      <c r="A2201" s="12" t="s">
        <v>7399</v>
      </c>
      <c r="B2201" s="12" t="s">
        <v>3005</v>
      </c>
      <c r="C2201" s="12" t="s">
        <v>3075</v>
      </c>
      <c r="D2201" s="12" t="s">
        <v>3623</v>
      </c>
      <c r="E2201" s="12" t="s">
        <v>1659</v>
      </c>
      <c r="F2201" s="12" t="s">
        <v>7219</v>
      </c>
      <c r="G2201" s="12" t="s">
        <v>7083</v>
      </c>
      <c r="H2201" s="12" t="s">
        <v>7400</v>
      </c>
      <c r="I2201" s="12" t="s">
        <v>7085</v>
      </c>
      <c r="J2201" s="12" t="s">
        <v>7221</v>
      </c>
    </row>
    <row r="2202" spans="1:10" ht="48.95" customHeight="1">
      <c r="A2202" s="12" t="s">
        <v>7401</v>
      </c>
      <c r="B2202" s="12" t="s">
        <v>3005</v>
      </c>
      <c r="C2202" s="12" t="s">
        <v>3047</v>
      </c>
      <c r="D2202" s="12" t="s">
        <v>3623</v>
      </c>
      <c r="E2202" s="12" t="s">
        <v>1663</v>
      </c>
      <c r="F2202" s="12" t="s">
        <v>7219</v>
      </c>
      <c r="G2202" s="12" t="s">
        <v>7083</v>
      </c>
      <c r="H2202" s="12" t="s">
        <v>7402</v>
      </c>
      <c r="I2202" s="12" t="s">
        <v>7085</v>
      </c>
      <c r="J2202" s="12" t="s">
        <v>7221</v>
      </c>
    </row>
    <row r="2203" spans="1:10" ht="48.95" customHeight="1">
      <c r="A2203" s="12" t="s">
        <v>7403</v>
      </c>
      <c r="B2203" s="12" t="s">
        <v>3005</v>
      </c>
      <c r="C2203" s="12" t="s">
        <v>3049</v>
      </c>
      <c r="D2203" s="12" t="s">
        <v>3623</v>
      </c>
      <c r="E2203" s="12" t="s">
        <v>1668</v>
      </c>
      <c r="F2203" s="12" t="s">
        <v>7219</v>
      </c>
      <c r="G2203" s="12" t="s">
        <v>7083</v>
      </c>
      <c r="H2203" s="12" t="s">
        <v>7404</v>
      </c>
      <c r="I2203" s="12" t="s">
        <v>7085</v>
      </c>
      <c r="J2203" s="12" t="s">
        <v>7221</v>
      </c>
    </row>
    <row r="2204" spans="1:10" ht="48.95" customHeight="1">
      <c r="A2204" s="12" t="s">
        <v>7405</v>
      </c>
      <c r="B2204" s="12" t="s">
        <v>3005</v>
      </c>
      <c r="C2204" s="12" t="s">
        <v>3020</v>
      </c>
      <c r="D2204" s="12" t="s">
        <v>3623</v>
      </c>
      <c r="E2204" s="12" t="s">
        <v>1673</v>
      </c>
      <c r="F2204" s="12" t="s">
        <v>7219</v>
      </c>
      <c r="G2204" s="12" t="s">
        <v>7083</v>
      </c>
      <c r="H2204" s="12" t="s">
        <v>7406</v>
      </c>
      <c r="I2204" s="12" t="s">
        <v>7085</v>
      </c>
      <c r="J2204" s="12" t="s">
        <v>7221</v>
      </c>
    </row>
    <row r="2205" spans="1:10" ht="48.95" customHeight="1">
      <c r="A2205" s="12" t="s">
        <v>7407</v>
      </c>
      <c r="B2205" s="12" t="s">
        <v>3005</v>
      </c>
      <c r="C2205" s="12" t="s">
        <v>3006</v>
      </c>
      <c r="D2205" s="12" t="s">
        <v>3623</v>
      </c>
      <c r="E2205" s="12" t="s">
        <v>1676</v>
      </c>
      <c r="F2205" s="12" t="s">
        <v>7219</v>
      </c>
      <c r="G2205" s="12" t="s">
        <v>7083</v>
      </c>
      <c r="H2205" s="12" t="s">
        <v>7408</v>
      </c>
      <c r="I2205" s="12" t="s">
        <v>7085</v>
      </c>
      <c r="J2205" s="12" t="s">
        <v>7221</v>
      </c>
    </row>
    <row r="2206" spans="1:10" ht="48.95" customHeight="1">
      <c r="A2206" s="12" t="s">
        <v>7409</v>
      </c>
      <c r="B2206" s="12" t="s">
        <v>3005</v>
      </c>
      <c r="C2206" s="12" t="s">
        <v>3022</v>
      </c>
      <c r="D2206" s="12" t="s">
        <v>3623</v>
      </c>
      <c r="E2206" s="12" t="s">
        <v>1680</v>
      </c>
      <c r="F2206" s="12" t="s">
        <v>7219</v>
      </c>
      <c r="G2206" s="12" t="s">
        <v>7083</v>
      </c>
      <c r="H2206" s="12" t="s">
        <v>7410</v>
      </c>
      <c r="I2206" s="12" t="s">
        <v>7085</v>
      </c>
      <c r="J2206" s="12" t="s">
        <v>7221</v>
      </c>
    </row>
    <row r="2207" spans="1:10" ht="48.95" customHeight="1">
      <c r="A2207" s="12" t="s">
        <v>7411</v>
      </c>
      <c r="B2207" s="12" t="s">
        <v>3005</v>
      </c>
      <c r="C2207" s="12" t="s">
        <v>3049</v>
      </c>
      <c r="D2207" s="12" t="s">
        <v>3623</v>
      </c>
      <c r="E2207" s="12" t="s">
        <v>1682</v>
      </c>
      <c r="F2207" s="12" t="s">
        <v>7219</v>
      </c>
      <c r="G2207" s="12" t="s">
        <v>7083</v>
      </c>
      <c r="H2207" s="12" t="s">
        <v>7412</v>
      </c>
      <c r="I2207" s="12" t="s">
        <v>7085</v>
      </c>
      <c r="J2207" s="12" t="s">
        <v>7221</v>
      </c>
    </row>
    <row r="2208" spans="1:10" ht="48.95" customHeight="1">
      <c r="A2208" s="12" t="s">
        <v>7413</v>
      </c>
      <c r="B2208" s="12" t="s">
        <v>3005</v>
      </c>
      <c r="C2208" s="12" t="s">
        <v>3044</v>
      </c>
      <c r="D2208" s="12" t="s">
        <v>3623</v>
      </c>
      <c r="E2208" s="12" t="s">
        <v>1686</v>
      </c>
      <c r="F2208" s="12" t="s">
        <v>7219</v>
      </c>
      <c r="G2208" s="12" t="s">
        <v>7083</v>
      </c>
      <c r="H2208" s="12" t="s">
        <v>7414</v>
      </c>
      <c r="I2208" s="12" t="s">
        <v>7085</v>
      </c>
      <c r="J2208" s="12" t="s">
        <v>7221</v>
      </c>
    </row>
    <row r="2209" spans="1:10" ht="48.95" customHeight="1">
      <c r="A2209" s="12" t="s">
        <v>7415</v>
      </c>
      <c r="B2209" s="12" t="s">
        <v>3005</v>
      </c>
      <c r="C2209" s="12" t="s">
        <v>3006</v>
      </c>
      <c r="D2209" s="12" t="s">
        <v>3623</v>
      </c>
      <c r="E2209" s="12" t="s">
        <v>1690</v>
      </c>
      <c r="F2209" s="12" t="s">
        <v>7219</v>
      </c>
      <c r="G2209" s="12" t="s">
        <v>7083</v>
      </c>
      <c r="H2209" s="12" t="s">
        <v>7416</v>
      </c>
      <c r="I2209" s="12" t="s">
        <v>7085</v>
      </c>
      <c r="J2209" s="12" t="s">
        <v>7221</v>
      </c>
    </row>
    <row r="2210" spans="1:10" ht="48.95" customHeight="1">
      <c r="A2210" s="12" t="s">
        <v>7417</v>
      </c>
      <c r="B2210" s="12" t="s">
        <v>3005</v>
      </c>
      <c r="C2210" s="12" t="s">
        <v>5261</v>
      </c>
      <c r="D2210" s="12" t="s">
        <v>3623</v>
      </c>
      <c r="E2210" s="12" t="s">
        <v>1694</v>
      </c>
      <c r="F2210" s="12" t="s">
        <v>7219</v>
      </c>
      <c r="G2210" s="12" t="s">
        <v>7083</v>
      </c>
      <c r="H2210" s="12" t="s">
        <v>7418</v>
      </c>
      <c r="I2210" s="12" t="s">
        <v>7085</v>
      </c>
      <c r="J2210" s="12" t="s">
        <v>7221</v>
      </c>
    </row>
    <row r="2211" spans="1:10" ht="48.95" customHeight="1">
      <c r="A2211" s="12" t="s">
        <v>7419</v>
      </c>
      <c r="B2211" s="12" t="s">
        <v>3005</v>
      </c>
      <c r="C2211" s="12" t="s">
        <v>3075</v>
      </c>
      <c r="D2211" s="12" t="s">
        <v>3623</v>
      </c>
      <c r="E2211" s="12" t="s">
        <v>1698</v>
      </c>
      <c r="F2211" s="12" t="s">
        <v>7219</v>
      </c>
      <c r="G2211" s="12" t="s">
        <v>7083</v>
      </c>
      <c r="H2211" s="12" t="s">
        <v>7420</v>
      </c>
      <c r="I2211" s="12" t="s">
        <v>7085</v>
      </c>
      <c r="J2211" s="12" t="s">
        <v>7221</v>
      </c>
    </row>
    <row r="2212" spans="1:10" ht="48.95" customHeight="1">
      <c r="A2212" s="12" t="s">
        <v>7421</v>
      </c>
      <c r="B2212" s="12" t="s">
        <v>3005</v>
      </c>
      <c r="C2212" s="12" t="s">
        <v>3047</v>
      </c>
      <c r="D2212" s="12" t="s">
        <v>3623</v>
      </c>
      <c r="E2212" s="12" t="s">
        <v>1701</v>
      </c>
      <c r="F2212" s="12" t="s">
        <v>7219</v>
      </c>
      <c r="G2212" s="12" t="s">
        <v>7083</v>
      </c>
      <c r="H2212" s="12" t="s">
        <v>7422</v>
      </c>
      <c r="I2212" s="12" t="s">
        <v>7085</v>
      </c>
      <c r="J2212" s="12" t="s">
        <v>7221</v>
      </c>
    </row>
    <row r="2213" spans="1:10" ht="48.95" customHeight="1">
      <c r="A2213" s="12" t="s">
        <v>7423</v>
      </c>
      <c r="B2213" s="12" t="s">
        <v>3005</v>
      </c>
      <c r="C2213" s="12" t="s">
        <v>3049</v>
      </c>
      <c r="D2213" s="12" t="s">
        <v>3623</v>
      </c>
      <c r="E2213" s="12" t="s">
        <v>1704</v>
      </c>
      <c r="F2213" s="12" t="s">
        <v>7219</v>
      </c>
      <c r="G2213" s="12" t="s">
        <v>7083</v>
      </c>
      <c r="H2213" s="12" t="s">
        <v>7424</v>
      </c>
      <c r="I2213" s="12" t="s">
        <v>7085</v>
      </c>
      <c r="J2213" s="12" t="s">
        <v>7221</v>
      </c>
    </row>
    <row r="2214" spans="1:10" ht="48.95" customHeight="1">
      <c r="A2214" s="12" t="s">
        <v>7425</v>
      </c>
      <c r="B2214" s="12" t="s">
        <v>3005</v>
      </c>
      <c r="C2214" s="12" t="s">
        <v>3020</v>
      </c>
      <c r="D2214" s="12" t="s">
        <v>3623</v>
      </c>
      <c r="E2214" s="12" t="s">
        <v>1708</v>
      </c>
      <c r="F2214" s="12" t="s">
        <v>7219</v>
      </c>
      <c r="G2214" s="12" t="s">
        <v>7083</v>
      </c>
      <c r="H2214" s="12" t="s">
        <v>7426</v>
      </c>
      <c r="I2214" s="12" t="s">
        <v>7085</v>
      </c>
      <c r="J2214" s="12" t="s">
        <v>7221</v>
      </c>
    </row>
    <row r="2215" spans="1:10" ht="48.95" customHeight="1">
      <c r="A2215" s="12" t="s">
        <v>7427</v>
      </c>
      <c r="B2215" s="12" t="s">
        <v>3005</v>
      </c>
      <c r="C2215" s="12" t="s">
        <v>3006</v>
      </c>
      <c r="D2215" s="12" t="s">
        <v>3623</v>
      </c>
      <c r="E2215" s="12" t="s">
        <v>1711</v>
      </c>
      <c r="F2215" s="12" t="s">
        <v>7219</v>
      </c>
      <c r="G2215" s="12" t="s">
        <v>7083</v>
      </c>
      <c r="H2215" s="12" t="s">
        <v>7428</v>
      </c>
      <c r="I2215" s="12" t="s">
        <v>7085</v>
      </c>
      <c r="J2215" s="12" t="s">
        <v>7221</v>
      </c>
    </row>
    <row r="2216" spans="1:10" ht="48.95" customHeight="1">
      <c r="A2216" s="12" t="s">
        <v>7429</v>
      </c>
      <c r="B2216" s="12" t="s">
        <v>3005</v>
      </c>
      <c r="C2216" s="12" t="s">
        <v>3042</v>
      </c>
      <c r="D2216" s="12" t="s">
        <v>3623</v>
      </c>
      <c r="E2216" s="12" t="s">
        <v>1714</v>
      </c>
      <c r="F2216" s="12" t="s">
        <v>7219</v>
      </c>
      <c r="G2216" s="12" t="s">
        <v>7083</v>
      </c>
      <c r="H2216" s="12" t="s">
        <v>7430</v>
      </c>
      <c r="I2216" s="12" t="s">
        <v>7085</v>
      </c>
      <c r="J2216" s="12" t="s">
        <v>7221</v>
      </c>
    </row>
    <row r="2217" spans="1:10" ht="48.95" customHeight="1">
      <c r="A2217" s="12" t="s">
        <v>7431</v>
      </c>
      <c r="B2217" s="12" t="s">
        <v>3005</v>
      </c>
      <c r="C2217" s="12" t="s">
        <v>5261</v>
      </c>
      <c r="D2217" s="12" t="s">
        <v>3623</v>
      </c>
      <c r="E2217" s="12" t="s">
        <v>1718</v>
      </c>
      <c r="F2217" s="12" t="s">
        <v>7219</v>
      </c>
      <c r="G2217" s="12" t="s">
        <v>7083</v>
      </c>
      <c r="H2217" s="12" t="s">
        <v>7432</v>
      </c>
      <c r="I2217" s="12" t="s">
        <v>7085</v>
      </c>
      <c r="J2217" s="12" t="s">
        <v>7221</v>
      </c>
    </row>
    <row r="2218" spans="1:10" ht="48.95" customHeight="1">
      <c r="A2218" s="12" t="s">
        <v>7433</v>
      </c>
      <c r="B2218" s="12" t="s">
        <v>3005</v>
      </c>
      <c r="C2218" s="12" t="s">
        <v>3075</v>
      </c>
      <c r="D2218" s="12" t="s">
        <v>3623</v>
      </c>
      <c r="E2218" s="12" t="s">
        <v>1722</v>
      </c>
      <c r="F2218" s="12" t="s">
        <v>7219</v>
      </c>
      <c r="G2218" s="12" t="s">
        <v>7083</v>
      </c>
      <c r="H2218" s="12" t="s">
        <v>7434</v>
      </c>
      <c r="I2218" s="12" t="s">
        <v>7085</v>
      </c>
      <c r="J2218" s="12" t="s">
        <v>7221</v>
      </c>
    </row>
    <row r="2219" spans="1:10" ht="48.95" customHeight="1">
      <c r="A2219" s="12" t="s">
        <v>7435</v>
      </c>
      <c r="B2219" s="12" t="s">
        <v>3005</v>
      </c>
      <c r="C2219" s="12" t="s">
        <v>3047</v>
      </c>
      <c r="D2219" s="12" t="s">
        <v>3623</v>
      </c>
      <c r="E2219" s="12" t="s">
        <v>1725</v>
      </c>
      <c r="F2219" s="12" t="s">
        <v>7219</v>
      </c>
      <c r="G2219" s="12" t="s">
        <v>7083</v>
      </c>
      <c r="H2219" s="12" t="s">
        <v>7436</v>
      </c>
      <c r="I2219" s="12" t="s">
        <v>7085</v>
      </c>
      <c r="J2219" s="12" t="s">
        <v>7221</v>
      </c>
    </row>
    <row r="2220" spans="1:10" ht="48.95" customHeight="1">
      <c r="A2220" s="12" t="s">
        <v>7437</v>
      </c>
      <c r="B2220" s="12" t="s">
        <v>3005</v>
      </c>
      <c r="C2220" s="12" t="s">
        <v>3423</v>
      </c>
      <c r="D2220" s="12" t="s">
        <v>3623</v>
      </c>
      <c r="E2220" s="12" t="s">
        <v>1729</v>
      </c>
      <c r="F2220" s="12" t="s">
        <v>7219</v>
      </c>
      <c r="G2220" s="12" t="s">
        <v>7083</v>
      </c>
      <c r="H2220" s="12" t="s">
        <v>7438</v>
      </c>
      <c r="I2220" s="12" t="s">
        <v>7085</v>
      </c>
      <c r="J2220" s="12" t="s">
        <v>7221</v>
      </c>
    </row>
    <row r="2221" spans="1:10" ht="48.95" customHeight="1">
      <c r="A2221" s="12" t="s">
        <v>7439</v>
      </c>
      <c r="B2221" s="12" t="s">
        <v>3005</v>
      </c>
      <c r="C2221" s="12" t="s">
        <v>3049</v>
      </c>
      <c r="D2221" s="12" t="s">
        <v>3623</v>
      </c>
      <c r="E2221" s="12" t="s">
        <v>1733</v>
      </c>
      <c r="F2221" s="12" t="s">
        <v>7219</v>
      </c>
      <c r="G2221" s="12" t="s">
        <v>7083</v>
      </c>
      <c r="H2221" s="12" t="s">
        <v>7440</v>
      </c>
      <c r="I2221" s="12" t="s">
        <v>7085</v>
      </c>
      <c r="J2221" s="12" t="s">
        <v>7221</v>
      </c>
    </row>
    <row r="2222" spans="1:10" ht="48.95" customHeight="1">
      <c r="A2222" s="12" t="s">
        <v>7441</v>
      </c>
      <c r="B2222" s="12" t="s">
        <v>3005</v>
      </c>
      <c r="C2222" s="12" t="s">
        <v>3042</v>
      </c>
      <c r="D2222" s="12" t="s">
        <v>3623</v>
      </c>
      <c r="E2222" s="12" t="s">
        <v>1736</v>
      </c>
      <c r="F2222" s="12" t="s">
        <v>7219</v>
      </c>
      <c r="G2222" s="12" t="s">
        <v>7083</v>
      </c>
      <c r="H2222" s="12" t="s">
        <v>7442</v>
      </c>
      <c r="I2222" s="12" t="s">
        <v>7085</v>
      </c>
      <c r="J2222" s="12" t="s">
        <v>7221</v>
      </c>
    </row>
    <row r="2223" spans="1:10" ht="48.95" customHeight="1">
      <c r="A2223" s="12" t="s">
        <v>7443</v>
      </c>
      <c r="B2223" s="12" t="s">
        <v>3005</v>
      </c>
      <c r="C2223" s="12" t="s">
        <v>3057</v>
      </c>
      <c r="D2223" s="12" t="s">
        <v>3623</v>
      </c>
      <c r="E2223" s="12" t="s">
        <v>1739</v>
      </c>
      <c r="F2223" s="12" t="s">
        <v>7219</v>
      </c>
      <c r="G2223" s="12" t="s">
        <v>7083</v>
      </c>
      <c r="H2223" s="12" t="s">
        <v>7444</v>
      </c>
      <c r="I2223" s="12" t="s">
        <v>7085</v>
      </c>
      <c r="J2223" s="12" t="s">
        <v>7221</v>
      </c>
    </row>
    <row r="2224" spans="1:10" ht="48.95" customHeight="1">
      <c r="A2224" s="12" t="s">
        <v>7445</v>
      </c>
      <c r="B2224" s="12" t="s">
        <v>3005</v>
      </c>
      <c r="C2224" s="12" t="s">
        <v>3020</v>
      </c>
      <c r="D2224" s="12" t="s">
        <v>3623</v>
      </c>
      <c r="E2224" s="12" t="s">
        <v>1744</v>
      </c>
      <c r="F2224" s="12" t="s">
        <v>7219</v>
      </c>
      <c r="G2224" s="12" t="s">
        <v>7083</v>
      </c>
      <c r="H2224" s="12" t="s">
        <v>7446</v>
      </c>
      <c r="I2224" s="12" t="s">
        <v>7085</v>
      </c>
      <c r="J2224" s="12" t="s">
        <v>7221</v>
      </c>
    </row>
    <row r="2225" spans="1:10" ht="48.95" customHeight="1">
      <c r="A2225" s="12" t="s">
        <v>7447</v>
      </c>
      <c r="B2225" s="12" t="s">
        <v>3005</v>
      </c>
      <c r="C2225" s="12" t="s">
        <v>3006</v>
      </c>
      <c r="D2225" s="12" t="s">
        <v>3623</v>
      </c>
      <c r="E2225" s="12" t="s">
        <v>1747</v>
      </c>
      <c r="F2225" s="12" t="s">
        <v>7219</v>
      </c>
      <c r="G2225" s="12" t="s">
        <v>7083</v>
      </c>
      <c r="H2225" s="12" t="s">
        <v>7448</v>
      </c>
      <c r="I2225" s="12" t="s">
        <v>7085</v>
      </c>
      <c r="J2225" s="12" t="s">
        <v>7221</v>
      </c>
    </row>
    <row r="2226" spans="1:10" ht="48.95" customHeight="1">
      <c r="A2226" s="12" t="s">
        <v>7449</v>
      </c>
      <c r="B2226" s="12" t="s">
        <v>3005</v>
      </c>
      <c r="C2226" s="12" t="s">
        <v>3022</v>
      </c>
      <c r="D2226" s="12" t="s">
        <v>3623</v>
      </c>
      <c r="E2226" s="12" t="s">
        <v>1750</v>
      </c>
      <c r="F2226" s="12" t="s">
        <v>7219</v>
      </c>
      <c r="G2226" s="12" t="s">
        <v>7083</v>
      </c>
      <c r="H2226" s="12" t="s">
        <v>7450</v>
      </c>
      <c r="I2226" s="12" t="s">
        <v>7085</v>
      </c>
      <c r="J2226" s="12" t="s">
        <v>7221</v>
      </c>
    </row>
    <row r="2227" spans="1:10" ht="48.95" customHeight="1">
      <c r="A2227" s="12" t="s">
        <v>7451</v>
      </c>
      <c r="B2227" s="12" t="s">
        <v>3005</v>
      </c>
      <c r="C2227" s="12" t="s">
        <v>3057</v>
      </c>
      <c r="D2227" s="12" t="s">
        <v>3623</v>
      </c>
      <c r="E2227" s="12" t="s">
        <v>1752</v>
      </c>
      <c r="F2227" s="12" t="s">
        <v>7219</v>
      </c>
      <c r="G2227" s="12" t="s">
        <v>7083</v>
      </c>
      <c r="H2227" s="12" t="s">
        <v>7452</v>
      </c>
      <c r="I2227" s="12" t="s">
        <v>7085</v>
      </c>
      <c r="J2227" s="12" t="s">
        <v>7221</v>
      </c>
    </row>
    <row r="2228" spans="1:10" ht="48.95" customHeight="1">
      <c r="A2228" s="12" t="s">
        <v>7453</v>
      </c>
      <c r="B2228" s="12" t="s">
        <v>3005</v>
      </c>
      <c r="C2228" s="12" t="s">
        <v>3049</v>
      </c>
      <c r="D2228" s="12" t="s">
        <v>3623</v>
      </c>
      <c r="E2228" s="12" t="s">
        <v>1756</v>
      </c>
      <c r="F2228" s="12" t="s">
        <v>7219</v>
      </c>
      <c r="G2228" s="12" t="s">
        <v>7083</v>
      </c>
      <c r="H2228" s="12" t="s">
        <v>7454</v>
      </c>
      <c r="I2228" s="12" t="s">
        <v>7085</v>
      </c>
      <c r="J2228" s="12" t="s">
        <v>7221</v>
      </c>
    </row>
    <row r="2229" spans="1:10" ht="48.95" customHeight="1">
      <c r="A2229" s="12" t="s">
        <v>7455</v>
      </c>
      <c r="B2229" s="12" t="s">
        <v>3005</v>
      </c>
      <c r="C2229" s="12" t="s">
        <v>3006</v>
      </c>
      <c r="D2229" s="12" t="s">
        <v>3623</v>
      </c>
      <c r="E2229" s="12" t="s">
        <v>1759</v>
      </c>
      <c r="F2229" s="12" t="s">
        <v>7219</v>
      </c>
      <c r="G2229" s="12" t="s">
        <v>7083</v>
      </c>
      <c r="H2229" s="12" t="s">
        <v>7456</v>
      </c>
      <c r="I2229" s="12" t="s">
        <v>7085</v>
      </c>
      <c r="J2229" s="12" t="s">
        <v>7221</v>
      </c>
    </row>
    <row r="2230" spans="1:10" ht="48.95" customHeight="1">
      <c r="A2230" s="12" t="s">
        <v>7457</v>
      </c>
      <c r="B2230" s="12" t="s">
        <v>3005</v>
      </c>
      <c r="C2230" s="12" t="s">
        <v>3042</v>
      </c>
      <c r="D2230" s="12" t="s">
        <v>3623</v>
      </c>
      <c r="E2230" s="12" t="s">
        <v>1762</v>
      </c>
      <c r="F2230" s="12" t="s">
        <v>7219</v>
      </c>
      <c r="G2230" s="12" t="s">
        <v>7083</v>
      </c>
      <c r="H2230" s="12" t="s">
        <v>7458</v>
      </c>
      <c r="I2230" s="12" t="s">
        <v>7085</v>
      </c>
      <c r="J2230" s="12" t="s">
        <v>7221</v>
      </c>
    </row>
    <row r="2231" spans="1:10" ht="48.95" customHeight="1">
      <c r="A2231" s="12" t="s">
        <v>7459</v>
      </c>
      <c r="B2231" s="12" t="s">
        <v>3005</v>
      </c>
      <c r="C2231" s="12" t="s">
        <v>3057</v>
      </c>
      <c r="D2231" s="12" t="s">
        <v>3623</v>
      </c>
      <c r="E2231" s="12" t="s">
        <v>1766</v>
      </c>
      <c r="F2231" s="12" t="s">
        <v>7219</v>
      </c>
      <c r="G2231" s="12" t="s">
        <v>7083</v>
      </c>
      <c r="H2231" s="12" t="s">
        <v>7460</v>
      </c>
      <c r="I2231" s="12" t="s">
        <v>7085</v>
      </c>
      <c r="J2231" s="12" t="s">
        <v>7221</v>
      </c>
    </row>
    <row r="2232" spans="1:10" ht="48.95" customHeight="1">
      <c r="A2232" s="12" t="s">
        <v>7461</v>
      </c>
      <c r="B2232" s="12" t="s">
        <v>3005</v>
      </c>
      <c r="C2232" s="12" t="s">
        <v>3044</v>
      </c>
      <c r="D2232" s="12" t="s">
        <v>3623</v>
      </c>
      <c r="E2232" s="12" t="s">
        <v>1769</v>
      </c>
      <c r="F2232" s="12" t="s">
        <v>7219</v>
      </c>
      <c r="G2232" s="12" t="s">
        <v>7083</v>
      </c>
      <c r="H2232" s="12" t="s">
        <v>7462</v>
      </c>
      <c r="I2232" s="12" t="s">
        <v>7085</v>
      </c>
      <c r="J2232" s="12" t="s">
        <v>7221</v>
      </c>
    </row>
    <row r="2233" spans="1:10" ht="48.95" customHeight="1">
      <c r="A2233" s="12" t="s">
        <v>7463</v>
      </c>
      <c r="B2233" s="12" t="s">
        <v>3005</v>
      </c>
      <c r="C2233" s="12" t="s">
        <v>3042</v>
      </c>
      <c r="D2233" s="12" t="s">
        <v>3623</v>
      </c>
      <c r="E2233" s="12" t="s">
        <v>1772</v>
      </c>
      <c r="F2233" s="12" t="s">
        <v>7219</v>
      </c>
      <c r="G2233" s="12" t="s">
        <v>7083</v>
      </c>
      <c r="H2233" s="12" t="s">
        <v>7464</v>
      </c>
      <c r="I2233" s="12" t="s">
        <v>7085</v>
      </c>
      <c r="J2233" s="12" t="s">
        <v>7221</v>
      </c>
    </row>
    <row r="2234" spans="1:10" ht="48.95" customHeight="1">
      <c r="A2234" s="12" t="s">
        <v>7465</v>
      </c>
      <c r="B2234" s="12" t="s">
        <v>3005</v>
      </c>
      <c r="C2234" s="12" t="s">
        <v>3057</v>
      </c>
      <c r="D2234" s="12" t="s">
        <v>3623</v>
      </c>
      <c r="E2234" s="12" t="s">
        <v>1775</v>
      </c>
      <c r="F2234" s="12" t="s">
        <v>7219</v>
      </c>
      <c r="G2234" s="12" t="s">
        <v>7083</v>
      </c>
      <c r="H2234" s="12" t="s">
        <v>7466</v>
      </c>
      <c r="I2234" s="12" t="s">
        <v>7085</v>
      </c>
      <c r="J2234" s="12" t="s">
        <v>7221</v>
      </c>
    </row>
    <row r="2235" spans="1:10" ht="48.95" customHeight="1">
      <c r="A2235" s="12" t="s">
        <v>7467</v>
      </c>
      <c r="B2235" s="12" t="s">
        <v>3005</v>
      </c>
      <c r="C2235" s="12" t="s">
        <v>5261</v>
      </c>
      <c r="D2235" s="12" t="s">
        <v>3623</v>
      </c>
      <c r="E2235" s="12" t="s">
        <v>1779</v>
      </c>
      <c r="F2235" s="12" t="s">
        <v>7219</v>
      </c>
      <c r="G2235" s="12" t="s">
        <v>7083</v>
      </c>
      <c r="H2235" s="12" t="s">
        <v>7468</v>
      </c>
      <c r="I2235" s="12" t="s">
        <v>7085</v>
      </c>
      <c r="J2235" s="12" t="s">
        <v>7221</v>
      </c>
    </row>
    <row r="2236" spans="1:10" ht="48.95" customHeight="1">
      <c r="A2236" s="12" t="s">
        <v>7469</v>
      </c>
      <c r="B2236" s="12" t="s">
        <v>3005</v>
      </c>
      <c r="C2236" s="12" t="s">
        <v>3020</v>
      </c>
      <c r="D2236" s="12" t="s">
        <v>3623</v>
      </c>
      <c r="E2236" s="12" t="s">
        <v>1782</v>
      </c>
      <c r="F2236" s="12" t="s">
        <v>7219</v>
      </c>
      <c r="G2236" s="12" t="s">
        <v>7083</v>
      </c>
      <c r="H2236" s="12" t="s">
        <v>7470</v>
      </c>
      <c r="I2236" s="12" t="s">
        <v>7085</v>
      </c>
      <c r="J2236" s="12" t="s">
        <v>7221</v>
      </c>
    </row>
    <row r="2237" spans="1:10" ht="48.95" customHeight="1">
      <c r="A2237" s="12" t="s">
        <v>7471</v>
      </c>
      <c r="B2237" s="12" t="s">
        <v>3005</v>
      </c>
      <c r="C2237" s="12" t="s">
        <v>3016</v>
      </c>
      <c r="D2237" s="12" t="s">
        <v>3623</v>
      </c>
      <c r="E2237" s="12" t="s">
        <v>1786</v>
      </c>
      <c r="F2237" s="12" t="s">
        <v>7219</v>
      </c>
      <c r="G2237" s="12" t="s">
        <v>7083</v>
      </c>
      <c r="H2237" s="12" t="s">
        <v>7472</v>
      </c>
      <c r="I2237" s="12" t="s">
        <v>7085</v>
      </c>
      <c r="J2237" s="12" t="s">
        <v>7221</v>
      </c>
    </row>
    <row r="2238" spans="1:10" ht="48.95" customHeight="1">
      <c r="A2238" s="12" t="s">
        <v>7473</v>
      </c>
      <c r="B2238" s="12" t="s">
        <v>3005</v>
      </c>
      <c r="C2238" s="12" t="s">
        <v>3020</v>
      </c>
      <c r="D2238" s="12" t="s">
        <v>3623</v>
      </c>
      <c r="E2238" s="12" t="s">
        <v>1788</v>
      </c>
      <c r="F2238" s="12" t="s">
        <v>7219</v>
      </c>
      <c r="G2238" s="12" t="s">
        <v>7083</v>
      </c>
      <c r="H2238" s="12" t="s">
        <v>7474</v>
      </c>
      <c r="I2238" s="12" t="s">
        <v>7085</v>
      </c>
      <c r="J2238" s="12" t="s">
        <v>7221</v>
      </c>
    </row>
    <row r="2239" spans="1:10" ht="48.95" customHeight="1">
      <c r="A2239" s="12" t="s">
        <v>7475</v>
      </c>
      <c r="B2239" s="12" t="s">
        <v>3005</v>
      </c>
      <c r="C2239" s="12" t="s">
        <v>3067</v>
      </c>
      <c r="D2239" s="12" t="s">
        <v>3623</v>
      </c>
      <c r="E2239" s="12" t="s">
        <v>1791</v>
      </c>
      <c r="F2239" s="12" t="s">
        <v>7219</v>
      </c>
      <c r="G2239" s="12" t="s">
        <v>7083</v>
      </c>
      <c r="H2239" s="12" t="s">
        <v>7476</v>
      </c>
      <c r="I2239" s="12" t="s">
        <v>7085</v>
      </c>
      <c r="J2239" s="12" t="s">
        <v>7221</v>
      </c>
    </row>
    <row r="2240" spans="1:10" ht="48.95" customHeight="1">
      <c r="A2240" s="12" t="s">
        <v>7477</v>
      </c>
      <c r="B2240" s="12" t="s">
        <v>3005</v>
      </c>
      <c r="C2240" s="12" t="s">
        <v>3069</v>
      </c>
      <c r="D2240" s="12" t="s">
        <v>3623</v>
      </c>
      <c r="E2240" s="12" t="s">
        <v>1796</v>
      </c>
      <c r="F2240" s="12" t="s">
        <v>7219</v>
      </c>
      <c r="G2240" s="12" t="s">
        <v>7083</v>
      </c>
      <c r="H2240" s="12" t="s">
        <v>7478</v>
      </c>
      <c r="I2240" s="12" t="s">
        <v>7085</v>
      </c>
      <c r="J2240" s="12" t="s">
        <v>7221</v>
      </c>
    </row>
    <row r="2241" spans="1:10" ht="48.95" customHeight="1">
      <c r="A2241" s="12" t="s">
        <v>7479</v>
      </c>
      <c r="B2241" s="12" t="s">
        <v>3005</v>
      </c>
      <c r="C2241" s="12" t="s">
        <v>3064</v>
      </c>
      <c r="D2241" s="12" t="s">
        <v>3623</v>
      </c>
      <c r="E2241" s="12" t="s">
        <v>1800</v>
      </c>
      <c r="F2241" s="12" t="s">
        <v>7219</v>
      </c>
      <c r="G2241" s="12" t="s">
        <v>7083</v>
      </c>
      <c r="H2241" s="12" t="s">
        <v>7480</v>
      </c>
      <c r="I2241" s="12" t="s">
        <v>7085</v>
      </c>
      <c r="J2241" s="12" t="s">
        <v>7221</v>
      </c>
    </row>
    <row r="2242" spans="1:10" ht="48.95" customHeight="1">
      <c r="A2242" s="12" t="s">
        <v>7481</v>
      </c>
      <c r="B2242" s="12" t="s">
        <v>3005</v>
      </c>
      <c r="C2242" s="12" t="s">
        <v>3020</v>
      </c>
      <c r="D2242" s="12" t="s">
        <v>3623</v>
      </c>
      <c r="E2242" s="12" t="s">
        <v>1805</v>
      </c>
      <c r="F2242" s="12" t="s">
        <v>7219</v>
      </c>
      <c r="G2242" s="12" t="s">
        <v>7083</v>
      </c>
      <c r="H2242" s="12" t="s">
        <v>7482</v>
      </c>
      <c r="I2242" s="12" t="s">
        <v>7085</v>
      </c>
      <c r="J2242" s="12" t="s">
        <v>7221</v>
      </c>
    </row>
    <row r="2243" spans="1:10" ht="48.95" customHeight="1">
      <c r="A2243" s="12" t="s">
        <v>7483</v>
      </c>
      <c r="B2243" s="12" t="s">
        <v>3005</v>
      </c>
      <c r="C2243" s="12" t="s">
        <v>5237</v>
      </c>
      <c r="D2243" s="12" t="s">
        <v>3623</v>
      </c>
      <c r="E2243" s="12" t="s">
        <v>1809</v>
      </c>
      <c r="F2243" s="12" t="s">
        <v>7219</v>
      </c>
      <c r="G2243" s="12" t="s">
        <v>7083</v>
      </c>
      <c r="H2243" s="12" t="s">
        <v>7484</v>
      </c>
      <c r="I2243" s="12" t="s">
        <v>7085</v>
      </c>
      <c r="J2243" s="12" t="s">
        <v>7221</v>
      </c>
    </row>
    <row r="2244" spans="1:10" ht="48.95" customHeight="1">
      <c r="A2244" s="12" t="s">
        <v>7485</v>
      </c>
      <c r="B2244" s="12" t="s">
        <v>3005</v>
      </c>
      <c r="C2244" s="12" t="s">
        <v>3329</v>
      </c>
      <c r="D2244" s="12" t="s">
        <v>3623</v>
      </c>
      <c r="E2244" s="12" t="s">
        <v>1815</v>
      </c>
      <c r="F2244" s="12" t="s">
        <v>7219</v>
      </c>
      <c r="G2244" s="12" t="s">
        <v>7083</v>
      </c>
      <c r="H2244" s="12" t="s">
        <v>7486</v>
      </c>
      <c r="I2244" s="12" t="s">
        <v>7085</v>
      </c>
      <c r="J2244" s="12" t="s">
        <v>7221</v>
      </c>
    </row>
    <row r="2245" spans="1:10" ht="48.95" customHeight="1">
      <c r="A2245" s="12" t="s">
        <v>7487</v>
      </c>
      <c r="B2245" s="12" t="s">
        <v>3005</v>
      </c>
      <c r="C2245" s="12" t="s">
        <v>3069</v>
      </c>
      <c r="D2245" s="12" t="s">
        <v>3623</v>
      </c>
      <c r="E2245" s="12" t="s">
        <v>1820</v>
      </c>
      <c r="F2245" s="12" t="s">
        <v>7219</v>
      </c>
      <c r="G2245" s="12" t="s">
        <v>7083</v>
      </c>
      <c r="H2245" s="12" t="s">
        <v>7488</v>
      </c>
      <c r="I2245" s="12" t="s">
        <v>7085</v>
      </c>
      <c r="J2245" s="12" t="s">
        <v>7221</v>
      </c>
    </row>
    <row r="2246" spans="1:10" ht="48.95" customHeight="1">
      <c r="A2246" s="12" t="s">
        <v>7489</v>
      </c>
      <c r="B2246" s="12" t="s">
        <v>3005</v>
      </c>
      <c r="C2246" s="12" t="s">
        <v>3332</v>
      </c>
      <c r="D2246" s="12" t="s">
        <v>3623</v>
      </c>
      <c r="E2246" s="12" t="s">
        <v>1823</v>
      </c>
      <c r="F2246" s="12" t="s">
        <v>7219</v>
      </c>
      <c r="G2246" s="12" t="s">
        <v>7083</v>
      </c>
      <c r="H2246" s="12" t="s">
        <v>7490</v>
      </c>
      <c r="I2246" s="12" t="s">
        <v>7085</v>
      </c>
      <c r="J2246" s="12" t="s">
        <v>7221</v>
      </c>
    </row>
    <row r="2247" spans="1:10" ht="48.95" customHeight="1">
      <c r="A2247" s="12" t="s">
        <v>7491</v>
      </c>
      <c r="B2247" s="12" t="s">
        <v>3005</v>
      </c>
      <c r="C2247" s="12" t="s">
        <v>3334</v>
      </c>
      <c r="D2247" s="12" t="s">
        <v>3623</v>
      </c>
      <c r="E2247" s="12" t="s">
        <v>1828</v>
      </c>
      <c r="F2247" s="12" t="s">
        <v>7219</v>
      </c>
      <c r="G2247" s="12" t="s">
        <v>7083</v>
      </c>
      <c r="H2247" s="12" t="s">
        <v>7492</v>
      </c>
      <c r="I2247" s="12" t="s">
        <v>7085</v>
      </c>
      <c r="J2247" s="12" t="s">
        <v>7221</v>
      </c>
    </row>
    <row r="2248" spans="1:10" ht="48.95" customHeight="1">
      <c r="A2248" s="12" t="s">
        <v>7493</v>
      </c>
      <c r="B2248" s="12" t="s">
        <v>3005</v>
      </c>
      <c r="C2248" s="12" t="s">
        <v>3527</v>
      </c>
      <c r="D2248" s="12" t="s">
        <v>3623</v>
      </c>
      <c r="E2248" s="12" t="s">
        <v>1832</v>
      </c>
      <c r="F2248" s="12" t="s">
        <v>7219</v>
      </c>
      <c r="G2248" s="12" t="s">
        <v>7083</v>
      </c>
      <c r="H2248" s="12" t="s">
        <v>7494</v>
      </c>
      <c r="I2248" s="12" t="s">
        <v>7085</v>
      </c>
      <c r="J2248" s="12" t="s">
        <v>7221</v>
      </c>
    </row>
    <row r="2249" spans="1:10" ht="48.95" customHeight="1">
      <c r="A2249" s="12" t="s">
        <v>7495</v>
      </c>
      <c r="B2249" s="12" t="s">
        <v>3005</v>
      </c>
      <c r="C2249" s="12" t="s">
        <v>3018</v>
      </c>
      <c r="D2249" s="12" t="s">
        <v>3623</v>
      </c>
      <c r="E2249" s="12" t="s">
        <v>1836</v>
      </c>
      <c r="F2249" s="12" t="s">
        <v>7219</v>
      </c>
      <c r="G2249" s="12" t="s">
        <v>7083</v>
      </c>
      <c r="H2249" s="12" t="s">
        <v>7496</v>
      </c>
      <c r="I2249" s="12" t="s">
        <v>7085</v>
      </c>
      <c r="J2249" s="12" t="s">
        <v>7221</v>
      </c>
    </row>
    <row r="2250" spans="1:10" ht="48.95" customHeight="1">
      <c r="A2250" s="12" t="s">
        <v>7497</v>
      </c>
      <c r="B2250" s="12" t="s">
        <v>3005</v>
      </c>
      <c r="C2250" s="12" t="s">
        <v>3075</v>
      </c>
      <c r="D2250" s="12" t="s">
        <v>3623</v>
      </c>
      <c r="E2250" s="12" t="s">
        <v>1840</v>
      </c>
      <c r="F2250" s="12" t="s">
        <v>7219</v>
      </c>
      <c r="G2250" s="12" t="s">
        <v>7083</v>
      </c>
      <c r="H2250" s="12" t="s">
        <v>7498</v>
      </c>
      <c r="I2250" s="12" t="s">
        <v>7085</v>
      </c>
      <c r="J2250" s="12" t="s">
        <v>7221</v>
      </c>
    </row>
    <row r="2251" spans="1:10" ht="48.95" customHeight="1">
      <c r="A2251" s="12" t="s">
        <v>7499</v>
      </c>
      <c r="B2251" s="12" t="s">
        <v>3005</v>
      </c>
      <c r="C2251" s="12" t="s">
        <v>3069</v>
      </c>
      <c r="D2251" s="12" t="s">
        <v>3623</v>
      </c>
      <c r="E2251" s="12" t="s">
        <v>1843</v>
      </c>
      <c r="F2251" s="12" t="s">
        <v>7219</v>
      </c>
      <c r="G2251" s="12" t="s">
        <v>7083</v>
      </c>
      <c r="H2251" s="12" t="s">
        <v>7500</v>
      </c>
      <c r="I2251" s="12" t="s">
        <v>7085</v>
      </c>
      <c r="J2251" s="12" t="s">
        <v>7221</v>
      </c>
    </row>
    <row r="2252" spans="1:10" ht="48.95" customHeight="1">
      <c r="A2252" s="12" t="s">
        <v>7501</v>
      </c>
      <c r="B2252" s="12" t="s">
        <v>3005</v>
      </c>
      <c r="C2252" s="12" t="s">
        <v>3006</v>
      </c>
      <c r="D2252" s="12" t="s">
        <v>3623</v>
      </c>
      <c r="E2252" s="12" t="s">
        <v>1849</v>
      </c>
      <c r="F2252" s="12" t="s">
        <v>7219</v>
      </c>
      <c r="G2252" s="12" t="s">
        <v>7083</v>
      </c>
      <c r="H2252" s="12" t="s">
        <v>7502</v>
      </c>
      <c r="I2252" s="12" t="s">
        <v>7085</v>
      </c>
      <c r="J2252" s="12" t="s">
        <v>7221</v>
      </c>
    </row>
    <row r="2253" spans="1:10" ht="48.95" customHeight="1">
      <c r="A2253" s="12" t="s">
        <v>7503</v>
      </c>
      <c r="B2253" s="12" t="s">
        <v>3005</v>
      </c>
      <c r="C2253" s="12" t="s">
        <v>3081</v>
      </c>
      <c r="D2253" s="12" t="s">
        <v>3623</v>
      </c>
      <c r="E2253" s="12" t="s">
        <v>1853</v>
      </c>
      <c r="F2253" s="12" t="s">
        <v>7219</v>
      </c>
      <c r="G2253" s="12" t="s">
        <v>7083</v>
      </c>
      <c r="H2253" s="12" t="s">
        <v>7504</v>
      </c>
      <c r="I2253" s="12" t="s">
        <v>7085</v>
      </c>
      <c r="J2253" s="12" t="s">
        <v>7368</v>
      </c>
    </row>
    <row r="2254" spans="1:10" ht="48.95" customHeight="1">
      <c r="A2254" s="12" t="s">
        <v>7505</v>
      </c>
      <c r="B2254" s="12" t="s">
        <v>3005</v>
      </c>
      <c r="C2254" s="12" t="s">
        <v>3020</v>
      </c>
      <c r="D2254" s="12" t="s">
        <v>3623</v>
      </c>
      <c r="E2254" s="12" t="s">
        <v>1856</v>
      </c>
      <c r="F2254" s="12" t="s">
        <v>7219</v>
      </c>
      <c r="G2254" s="12" t="s">
        <v>7083</v>
      </c>
      <c r="H2254" s="12" t="s">
        <v>7506</v>
      </c>
      <c r="I2254" s="12" t="s">
        <v>7085</v>
      </c>
      <c r="J2254" s="12" t="s">
        <v>7221</v>
      </c>
    </row>
    <row r="2255" spans="1:10" ht="48.95" customHeight="1">
      <c r="A2255" s="12" t="s">
        <v>7507</v>
      </c>
      <c r="B2255" s="12" t="s">
        <v>3005</v>
      </c>
      <c r="C2255" s="12" t="s">
        <v>3016</v>
      </c>
      <c r="D2255" s="12" t="s">
        <v>3623</v>
      </c>
      <c r="E2255" s="12" t="s">
        <v>1861</v>
      </c>
      <c r="F2255" s="12" t="s">
        <v>7219</v>
      </c>
      <c r="G2255" s="12" t="s">
        <v>7083</v>
      </c>
      <c r="H2255" s="12" t="s">
        <v>7508</v>
      </c>
      <c r="I2255" s="12" t="s">
        <v>7085</v>
      </c>
      <c r="J2255" s="12" t="s">
        <v>7221</v>
      </c>
    </row>
    <row r="2256" spans="1:10" ht="48.95" customHeight="1">
      <c r="A2256" s="12" t="s">
        <v>7509</v>
      </c>
      <c r="B2256" s="12" t="s">
        <v>3005</v>
      </c>
      <c r="C2256" s="12" t="s">
        <v>3075</v>
      </c>
      <c r="D2256" s="12" t="s">
        <v>3623</v>
      </c>
      <c r="E2256" s="12" t="s">
        <v>1866</v>
      </c>
      <c r="F2256" s="12" t="s">
        <v>7219</v>
      </c>
      <c r="G2256" s="12" t="s">
        <v>7083</v>
      </c>
      <c r="H2256" s="12" t="s">
        <v>7510</v>
      </c>
      <c r="I2256" s="12" t="s">
        <v>7085</v>
      </c>
      <c r="J2256" s="12" t="s">
        <v>7221</v>
      </c>
    </row>
    <row r="2257" spans="1:10" ht="48.95" customHeight="1">
      <c r="A2257" s="12" t="s">
        <v>7511</v>
      </c>
      <c r="B2257" s="12" t="s">
        <v>3005</v>
      </c>
      <c r="C2257" s="12" t="s">
        <v>3006</v>
      </c>
      <c r="D2257" s="12" t="s">
        <v>3623</v>
      </c>
      <c r="E2257" s="12" t="s">
        <v>1871</v>
      </c>
      <c r="F2257" s="12" t="s">
        <v>7219</v>
      </c>
      <c r="G2257" s="12" t="s">
        <v>7083</v>
      </c>
      <c r="H2257" s="12" t="s">
        <v>7512</v>
      </c>
      <c r="I2257" s="12" t="s">
        <v>7085</v>
      </c>
      <c r="J2257" s="12" t="s">
        <v>7221</v>
      </c>
    </row>
    <row r="2258" spans="1:10" ht="48.95" customHeight="1">
      <c r="A2258" s="12" t="s">
        <v>7513</v>
      </c>
      <c r="B2258" s="12" t="s">
        <v>3005</v>
      </c>
      <c r="C2258" s="12" t="s">
        <v>3020</v>
      </c>
      <c r="D2258" s="12" t="s">
        <v>3623</v>
      </c>
      <c r="E2258" s="12" t="s">
        <v>1876</v>
      </c>
      <c r="F2258" s="12" t="s">
        <v>7219</v>
      </c>
      <c r="G2258" s="12" t="s">
        <v>7083</v>
      </c>
      <c r="H2258" s="12" t="s">
        <v>7514</v>
      </c>
      <c r="I2258" s="12" t="s">
        <v>7085</v>
      </c>
      <c r="J2258" s="12" t="s">
        <v>7221</v>
      </c>
    </row>
    <row r="2259" spans="1:10" ht="48.95" customHeight="1">
      <c r="A2259" s="12" t="s">
        <v>7515</v>
      </c>
      <c r="B2259" s="12" t="s">
        <v>3005</v>
      </c>
      <c r="C2259" s="12" t="s">
        <v>3016</v>
      </c>
      <c r="D2259" s="12" t="s">
        <v>3623</v>
      </c>
      <c r="E2259" s="12" t="s">
        <v>1879</v>
      </c>
      <c r="F2259" s="12" t="s">
        <v>7219</v>
      </c>
      <c r="G2259" s="12" t="s">
        <v>7083</v>
      </c>
      <c r="H2259" s="12" t="s">
        <v>7516</v>
      </c>
      <c r="I2259" s="12" t="s">
        <v>7085</v>
      </c>
      <c r="J2259" s="12" t="s">
        <v>7221</v>
      </c>
    </row>
    <row r="2260" spans="1:10" ht="48.95" customHeight="1">
      <c r="A2260" s="12" t="s">
        <v>7517</v>
      </c>
      <c r="B2260" s="12" t="s">
        <v>3005</v>
      </c>
      <c r="C2260" s="12" t="s">
        <v>3075</v>
      </c>
      <c r="D2260" s="12" t="s">
        <v>3623</v>
      </c>
      <c r="E2260" s="12" t="s">
        <v>1883</v>
      </c>
      <c r="F2260" s="12" t="s">
        <v>7219</v>
      </c>
      <c r="G2260" s="12" t="s">
        <v>7083</v>
      </c>
      <c r="H2260" s="12" t="s">
        <v>7518</v>
      </c>
      <c r="I2260" s="12" t="s">
        <v>7085</v>
      </c>
      <c r="J2260" s="12" t="s">
        <v>7221</v>
      </c>
    </row>
    <row r="2261" spans="1:10" ht="48.95" customHeight="1">
      <c r="A2261" s="12" t="s">
        <v>7519</v>
      </c>
      <c r="B2261" s="12" t="s">
        <v>3005</v>
      </c>
      <c r="C2261" s="12" t="s">
        <v>5214</v>
      </c>
      <c r="D2261" s="12" t="s">
        <v>3623</v>
      </c>
      <c r="E2261" s="12" t="s">
        <v>1887</v>
      </c>
      <c r="F2261" s="12" t="s">
        <v>7219</v>
      </c>
      <c r="G2261" s="12" t="s">
        <v>7083</v>
      </c>
      <c r="H2261" s="12" t="s">
        <v>7520</v>
      </c>
      <c r="I2261" s="12" t="s">
        <v>7085</v>
      </c>
      <c r="J2261" s="12" t="s">
        <v>7221</v>
      </c>
    </row>
    <row r="2262" spans="1:10" ht="48.95" customHeight="1">
      <c r="A2262" s="12" t="s">
        <v>7521</v>
      </c>
      <c r="B2262" s="12" t="s">
        <v>3005</v>
      </c>
      <c r="C2262" s="12" t="s">
        <v>3006</v>
      </c>
      <c r="D2262" s="12" t="s">
        <v>3623</v>
      </c>
      <c r="E2262" s="12" t="s">
        <v>1893</v>
      </c>
      <c r="F2262" s="12" t="s">
        <v>7219</v>
      </c>
      <c r="G2262" s="12" t="s">
        <v>7083</v>
      </c>
      <c r="H2262" s="12" t="s">
        <v>7522</v>
      </c>
      <c r="I2262" s="12" t="s">
        <v>7085</v>
      </c>
      <c r="J2262" s="12" t="s">
        <v>7221</v>
      </c>
    </row>
    <row r="2263" spans="1:10" ht="48.95" customHeight="1">
      <c r="A2263" s="12" t="s">
        <v>7523</v>
      </c>
      <c r="B2263" s="12" t="s">
        <v>3005</v>
      </c>
      <c r="C2263" s="12" t="s">
        <v>3067</v>
      </c>
      <c r="D2263" s="12" t="s">
        <v>3623</v>
      </c>
      <c r="E2263" s="12" t="s">
        <v>1897</v>
      </c>
      <c r="F2263" s="12" t="s">
        <v>7219</v>
      </c>
      <c r="G2263" s="12" t="s">
        <v>7083</v>
      </c>
      <c r="H2263" s="12" t="s">
        <v>7524</v>
      </c>
      <c r="I2263" s="12" t="s">
        <v>7085</v>
      </c>
      <c r="J2263" s="12" t="s">
        <v>7221</v>
      </c>
    </row>
    <row r="2264" spans="1:10" ht="48.95" customHeight="1">
      <c r="A2264" s="12" t="s">
        <v>7525</v>
      </c>
      <c r="B2264" s="12" t="s">
        <v>3005</v>
      </c>
      <c r="C2264" s="12" t="s">
        <v>3069</v>
      </c>
      <c r="D2264" s="12" t="s">
        <v>3623</v>
      </c>
      <c r="E2264" s="12" t="s">
        <v>1902</v>
      </c>
      <c r="F2264" s="12" t="s">
        <v>7219</v>
      </c>
      <c r="G2264" s="12" t="s">
        <v>7083</v>
      </c>
      <c r="H2264" s="12" t="s">
        <v>7526</v>
      </c>
      <c r="I2264" s="12" t="s">
        <v>7085</v>
      </c>
      <c r="J2264" s="12" t="s">
        <v>7221</v>
      </c>
    </row>
    <row r="2265" spans="1:10" ht="48.95" customHeight="1">
      <c r="A2265" s="12" t="s">
        <v>7527</v>
      </c>
      <c r="B2265" s="12" t="s">
        <v>3005</v>
      </c>
      <c r="C2265" s="12" t="s">
        <v>3064</v>
      </c>
      <c r="D2265" s="12" t="s">
        <v>3623</v>
      </c>
      <c r="E2265" s="12" t="s">
        <v>1907</v>
      </c>
      <c r="F2265" s="12" t="s">
        <v>7219</v>
      </c>
      <c r="G2265" s="12" t="s">
        <v>7083</v>
      </c>
      <c r="H2265" s="12" t="s">
        <v>7528</v>
      </c>
      <c r="I2265" s="12" t="s">
        <v>7085</v>
      </c>
      <c r="J2265" s="12" t="s">
        <v>7221</v>
      </c>
    </row>
    <row r="2266" spans="1:10" ht="48.95" customHeight="1">
      <c r="A2266" s="12" t="s">
        <v>7529</v>
      </c>
      <c r="B2266" s="12" t="s">
        <v>3005</v>
      </c>
      <c r="C2266" s="12" t="s">
        <v>3006</v>
      </c>
      <c r="D2266" s="12" t="s">
        <v>3623</v>
      </c>
      <c r="E2266" s="12" t="s">
        <v>1912</v>
      </c>
      <c r="F2266" s="12" t="s">
        <v>7219</v>
      </c>
      <c r="G2266" s="12" t="s">
        <v>7083</v>
      </c>
      <c r="H2266" s="12" t="s">
        <v>7530</v>
      </c>
      <c r="I2266" s="12" t="s">
        <v>7085</v>
      </c>
      <c r="J2266" s="12" t="s">
        <v>7221</v>
      </c>
    </row>
    <row r="2267" spans="1:10" ht="48.95" customHeight="1">
      <c r="A2267" s="12" t="s">
        <v>7531</v>
      </c>
      <c r="B2267" s="12" t="s">
        <v>3005</v>
      </c>
      <c r="C2267" s="12" t="s">
        <v>5237</v>
      </c>
      <c r="D2267" s="12" t="s">
        <v>3623</v>
      </c>
      <c r="E2267" s="12" t="s">
        <v>1917</v>
      </c>
      <c r="F2267" s="12" t="s">
        <v>7219</v>
      </c>
      <c r="G2267" s="12" t="s">
        <v>7083</v>
      </c>
      <c r="H2267" s="12" t="s">
        <v>7532</v>
      </c>
      <c r="I2267" s="12" t="s">
        <v>7085</v>
      </c>
      <c r="J2267" s="12" t="s">
        <v>7221</v>
      </c>
    </row>
    <row r="2268" spans="1:10" ht="48.95" customHeight="1">
      <c r="A2268" s="12" t="s">
        <v>7533</v>
      </c>
      <c r="B2268" s="12" t="s">
        <v>3005</v>
      </c>
      <c r="C2268" s="12" t="s">
        <v>3329</v>
      </c>
      <c r="D2268" s="12" t="s">
        <v>3623</v>
      </c>
      <c r="E2268" s="12" t="s">
        <v>1921</v>
      </c>
      <c r="F2268" s="12" t="s">
        <v>7219</v>
      </c>
      <c r="G2268" s="12" t="s">
        <v>7083</v>
      </c>
      <c r="H2268" s="12" t="s">
        <v>7534</v>
      </c>
      <c r="I2268" s="12" t="s">
        <v>7085</v>
      </c>
      <c r="J2268" s="12" t="s">
        <v>7221</v>
      </c>
    </row>
    <row r="2269" spans="1:10" ht="48.95" customHeight="1">
      <c r="A2269" s="12" t="s">
        <v>7535</v>
      </c>
      <c r="B2269" s="12" t="s">
        <v>3005</v>
      </c>
      <c r="C2269" s="12" t="s">
        <v>3018</v>
      </c>
      <c r="D2269" s="12" t="s">
        <v>3623</v>
      </c>
      <c r="E2269" s="12" t="s">
        <v>1925</v>
      </c>
      <c r="F2269" s="12" t="s">
        <v>7219</v>
      </c>
      <c r="G2269" s="12" t="s">
        <v>7083</v>
      </c>
      <c r="H2269" s="12" t="s">
        <v>7536</v>
      </c>
      <c r="I2269" s="12" t="s">
        <v>7085</v>
      </c>
      <c r="J2269" s="12" t="s">
        <v>7221</v>
      </c>
    </row>
    <row r="2270" spans="1:10" ht="48.95" customHeight="1">
      <c r="A2270" s="12" t="s">
        <v>7537</v>
      </c>
      <c r="B2270" s="12" t="s">
        <v>3005</v>
      </c>
      <c r="C2270" s="12" t="s">
        <v>3527</v>
      </c>
      <c r="D2270" s="12" t="s">
        <v>3623</v>
      </c>
      <c r="E2270" s="12" t="s">
        <v>1930</v>
      </c>
      <c r="F2270" s="12" t="s">
        <v>7219</v>
      </c>
      <c r="G2270" s="12" t="s">
        <v>7083</v>
      </c>
      <c r="H2270" s="12" t="s">
        <v>7538</v>
      </c>
      <c r="I2270" s="12" t="s">
        <v>7085</v>
      </c>
      <c r="J2270" s="12" t="s">
        <v>7221</v>
      </c>
    </row>
    <row r="2271" spans="1:10" ht="48.95" customHeight="1">
      <c r="A2271" s="12" t="s">
        <v>7539</v>
      </c>
      <c r="B2271" s="12" t="s">
        <v>3005</v>
      </c>
      <c r="C2271" s="12" t="s">
        <v>3016</v>
      </c>
      <c r="D2271" s="12" t="s">
        <v>3623</v>
      </c>
      <c r="E2271" s="12" t="s">
        <v>1935</v>
      </c>
      <c r="F2271" s="12" t="s">
        <v>7219</v>
      </c>
      <c r="G2271" s="12" t="s">
        <v>7083</v>
      </c>
      <c r="H2271" s="12" t="s">
        <v>7540</v>
      </c>
      <c r="I2271" s="12" t="s">
        <v>7085</v>
      </c>
      <c r="J2271" s="12" t="s">
        <v>7221</v>
      </c>
    </row>
    <row r="2272" spans="1:10" ht="48.95" customHeight="1">
      <c r="A2272" s="12" t="s">
        <v>7541</v>
      </c>
      <c r="B2272" s="12" t="s">
        <v>3005</v>
      </c>
      <c r="C2272" s="12" t="s">
        <v>3018</v>
      </c>
      <c r="D2272" s="12" t="s">
        <v>3623</v>
      </c>
      <c r="E2272" s="12" t="s">
        <v>1939</v>
      </c>
      <c r="F2272" s="12" t="s">
        <v>7219</v>
      </c>
      <c r="G2272" s="12" t="s">
        <v>7083</v>
      </c>
      <c r="H2272" s="12" t="s">
        <v>7542</v>
      </c>
      <c r="I2272" s="12" t="s">
        <v>7085</v>
      </c>
      <c r="J2272" s="12" t="s">
        <v>7221</v>
      </c>
    </row>
    <row r="2273" spans="1:10" ht="48.95" customHeight="1">
      <c r="A2273" s="12" t="s">
        <v>7543</v>
      </c>
      <c r="B2273" s="12" t="s">
        <v>3005</v>
      </c>
      <c r="C2273" s="12" t="s">
        <v>3075</v>
      </c>
      <c r="D2273" s="12" t="s">
        <v>3623</v>
      </c>
      <c r="E2273" s="12" t="s">
        <v>1944</v>
      </c>
      <c r="F2273" s="12" t="s">
        <v>7219</v>
      </c>
      <c r="G2273" s="12" t="s">
        <v>7083</v>
      </c>
      <c r="H2273" s="12" t="s">
        <v>7544</v>
      </c>
      <c r="I2273" s="12" t="s">
        <v>7085</v>
      </c>
      <c r="J2273" s="12" t="s">
        <v>7221</v>
      </c>
    </row>
    <row r="2274" spans="1:10" ht="48.95" customHeight="1">
      <c r="A2274" s="12" t="s">
        <v>7545</v>
      </c>
      <c r="B2274" s="12" t="s">
        <v>3005</v>
      </c>
      <c r="C2274" s="12" t="s">
        <v>3020</v>
      </c>
      <c r="D2274" s="12" t="s">
        <v>3623</v>
      </c>
      <c r="E2274" s="12" t="s">
        <v>1949</v>
      </c>
      <c r="F2274" s="12" t="s">
        <v>7219</v>
      </c>
      <c r="G2274" s="12" t="s">
        <v>7083</v>
      </c>
      <c r="H2274" s="12" t="s">
        <v>7546</v>
      </c>
      <c r="I2274" s="12" t="s">
        <v>7085</v>
      </c>
      <c r="J2274" s="12" t="s">
        <v>7221</v>
      </c>
    </row>
    <row r="2275" spans="1:10" ht="48.95" customHeight="1">
      <c r="A2275" s="12" t="s">
        <v>7547</v>
      </c>
      <c r="B2275" s="12" t="s">
        <v>3005</v>
      </c>
      <c r="C2275" s="12" t="s">
        <v>3006</v>
      </c>
      <c r="D2275" s="12" t="s">
        <v>3623</v>
      </c>
      <c r="E2275" s="12" t="s">
        <v>1954</v>
      </c>
      <c r="F2275" s="12" t="s">
        <v>7219</v>
      </c>
      <c r="G2275" s="12" t="s">
        <v>7083</v>
      </c>
      <c r="H2275" s="12" t="s">
        <v>7548</v>
      </c>
      <c r="I2275" s="12" t="s">
        <v>7085</v>
      </c>
      <c r="J2275" s="12" t="s">
        <v>7221</v>
      </c>
    </row>
    <row r="2276" spans="1:10" ht="48.95" customHeight="1">
      <c r="A2276" s="12" t="s">
        <v>7549</v>
      </c>
      <c r="B2276" s="12" t="s">
        <v>3005</v>
      </c>
      <c r="C2276" s="12" t="s">
        <v>3042</v>
      </c>
      <c r="D2276" s="12" t="s">
        <v>3623</v>
      </c>
      <c r="E2276" s="12" t="s">
        <v>1959</v>
      </c>
      <c r="F2276" s="12" t="s">
        <v>7219</v>
      </c>
      <c r="G2276" s="12" t="s">
        <v>7083</v>
      </c>
      <c r="H2276" s="12" t="s">
        <v>7550</v>
      </c>
      <c r="I2276" s="12" t="s">
        <v>7085</v>
      </c>
      <c r="J2276" s="12" t="s">
        <v>7221</v>
      </c>
    </row>
    <row r="2277" spans="1:10" ht="48.95" customHeight="1">
      <c r="A2277" s="12" t="s">
        <v>7551</v>
      </c>
      <c r="B2277" s="12" t="s">
        <v>3005</v>
      </c>
      <c r="C2277" s="12" t="s">
        <v>5261</v>
      </c>
      <c r="D2277" s="12" t="s">
        <v>3623</v>
      </c>
      <c r="E2277" s="12" t="s">
        <v>1964</v>
      </c>
      <c r="F2277" s="12" t="s">
        <v>7219</v>
      </c>
      <c r="G2277" s="12" t="s">
        <v>7083</v>
      </c>
      <c r="H2277" s="12" t="s">
        <v>7552</v>
      </c>
      <c r="I2277" s="12" t="s">
        <v>7085</v>
      </c>
      <c r="J2277" s="12" t="s">
        <v>7221</v>
      </c>
    </row>
    <row r="2278" spans="1:10" ht="48.95" customHeight="1">
      <c r="A2278" s="12" t="s">
        <v>7553</v>
      </c>
      <c r="B2278" s="12" t="s">
        <v>3005</v>
      </c>
      <c r="C2278" s="12" t="s">
        <v>3044</v>
      </c>
      <c r="D2278" s="12" t="s">
        <v>3623</v>
      </c>
      <c r="E2278" s="12" t="s">
        <v>1969</v>
      </c>
      <c r="F2278" s="12" t="s">
        <v>7219</v>
      </c>
      <c r="G2278" s="12" t="s">
        <v>7083</v>
      </c>
      <c r="H2278" s="12" t="s">
        <v>7554</v>
      </c>
      <c r="I2278" s="12" t="s">
        <v>7085</v>
      </c>
      <c r="J2278" s="12" t="s">
        <v>7221</v>
      </c>
    </row>
    <row r="2279" spans="1:10" ht="48.95" customHeight="1">
      <c r="A2279" s="12" t="s">
        <v>7555</v>
      </c>
      <c r="B2279" s="12" t="s">
        <v>3005</v>
      </c>
      <c r="C2279" s="12" t="s">
        <v>3049</v>
      </c>
      <c r="D2279" s="12" t="s">
        <v>3623</v>
      </c>
      <c r="E2279" s="12" t="s">
        <v>1974</v>
      </c>
      <c r="F2279" s="12" t="s">
        <v>7219</v>
      </c>
      <c r="G2279" s="12" t="s">
        <v>7083</v>
      </c>
      <c r="H2279" s="12" t="s">
        <v>7556</v>
      </c>
      <c r="I2279" s="12" t="s">
        <v>7085</v>
      </c>
      <c r="J2279" s="12" t="s">
        <v>7221</v>
      </c>
    </row>
    <row r="2280" spans="1:10" ht="48.95" customHeight="1">
      <c r="A2280" s="12" t="s">
        <v>7557</v>
      </c>
      <c r="B2280" s="12" t="s">
        <v>3005</v>
      </c>
      <c r="C2280" s="12" t="s">
        <v>3047</v>
      </c>
      <c r="D2280" s="12" t="s">
        <v>3623</v>
      </c>
      <c r="E2280" s="12" t="s">
        <v>1979</v>
      </c>
      <c r="F2280" s="12" t="s">
        <v>7219</v>
      </c>
      <c r="G2280" s="12" t="s">
        <v>7083</v>
      </c>
      <c r="H2280" s="12" t="s">
        <v>7558</v>
      </c>
      <c r="I2280" s="12" t="s">
        <v>7085</v>
      </c>
      <c r="J2280" s="12" t="s">
        <v>7221</v>
      </c>
    </row>
    <row r="2281" spans="1:10" ht="48.95" customHeight="1">
      <c r="A2281" s="12" t="s">
        <v>7559</v>
      </c>
      <c r="B2281" s="12" t="s">
        <v>3005</v>
      </c>
      <c r="C2281" s="12" t="s">
        <v>5261</v>
      </c>
      <c r="D2281" s="12" t="s">
        <v>3623</v>
      </c>
      <c r="E2281" s="12" t="s">
        <v>1984</v>
      </c>
      <c r="F2281" s="12" t="s">
        <v>7219</v>
      </c>
      <c r="G2281" s="12" t="s">
        <v>7083</v>
      </c>
      <c r="H2281" s="12" t="s">
        <v>7560</v>
      </c>
      <c r="I2281" s="12" t="s">
        <v>7085</v>
      </c>
      <c r="J2281" s="12" t="s">
        <v>7221</v>
      </c>
    </row>
    <row r="2282" spans="1:10" ht="48.95" customHeight="1">
      <c r="A2282" s="12" t="s">
        <v>7561</v>
      </c>
      <c r="B2282" s="12" t="s">
        <v>3005</v>
      </c>
      <c r="C2282" s="12" t="s">
        <v>3049</v>
      </c>
      <c r="D2282" s="12" t="s">
        <v>3623</v>
      </c>
      <c r="E2282" s="12" t="s">
        <v>1989</v>
      </c>
      <c r="F2282" s="12" t="s">
        <v>7219</v>
      </c>
      <c r="G2282" s="12" t="s">
        <v>7083</v>
      </c>
      <c r="H2282" s="12" t="s">
        <v>7562</v>
      </c>
      <c r="I2282" s="12" t="s">
        <v>7085</v>
      </c>
      <c r="J2282" s="12" t="s">
        <v>7221</v>
      </c>
    </row>
    <row r="2283" spans="1:10" ht="48.95" customHeight="1">
      <c r="A2283" s="12" t="s">
        <v>7563</v>
      </c>
      <c r="B2283" s="12" t="s">
        <v>3005</v>
      </c>
      <c r="C2283" s="12" t="s">
        <v>3075</v>
      </c>
      <c r="D2283" s="12" t="s">
        <v>3623</v>
      </c>
      <c r="E2283" s="12" t="s">
        <v>1993</v>
      </c>
      <c r="F2283" s="12" t="s">
        <v>7219</v>
      </c>
      <c r="G2283" s="12" t="s">
        <v>7083</v>
      </c>
      <c r="H2283" s="12" t="s">
        <v>7564</v>
      </c>
      <c r="I2283" s="12" t="s">
        <v>7085</v>
      </c>
      <c r="J2283" s="12" t="s">
        <v>7221</v>
      </c>
    </row>
    <row r="2284" spans="1:10" ht="48.95" customHeight="1">
      <c r="A2284" s="12" t="s">
        <v>7565</v>
      </c>
      <c r="B2284" s="12" t="s">
        <v>3005</v>
      </c>
      <c r="C2284" s="12" t="s">
        <v>3047</v>
      </c>
      <c r="D2284" s="12" t="s">
        <v>3623</v>
      </c>
      <c r="E2284" s="12" t="s">
        <v>1998</v>
      </c>
      <c r="F2284" s="12" t="s">
        <v>7219</v>
      </c>
      <c r="G2284" s="12" t="s">
        <v>7083</v>
      </c>
      <c r="H2284" s="12" t="s">
        <v>7566</v>
      </c>
      <c r="I2284" s="12" t="s">
        <v>7085</v>
      </c>
      <c r="J2284" s="12" t="s">
        <v>7221</v>
      </c>
    </row>
    <row r="2285" spans="1:10" ht="48.95" customHeight="1">
      <c r="A2285" s="12" t="s">
        <v>7567</v>
      </c>
      <c r="B2285" s="12" t="s">
        <v>3005</v>
      </c>
      <c r="C2285" s="12" t="s">
        <v>3049</v>
      </c>
      <c r="D2285" s="12" t="s">
        <v>3623</v>
      </c>
      <c r="E2285" s="12" t="s">
        <v>2002</v>
      </c>
      <c r="F2285" s="12" t="s">
        <v>7219</v>
      </c>
      <c r="G2285" s="12" t="s">
        <v>7083</v>
      </c>
      <c r="H2285" s="12" t="s">
        <v>7568</v>
      </c>
      <c r="I2285" s="12" t="s">
        <v>7085</v>
      </c>
      <c r="J2285" s="12" t="s">
        <v>7221</v>
      </c>
    </row>
    <row r="2286" spans="1:10" ht="48.95" customHeight="1">
      <c r="A2286" s="12" t="s">
        <v>7569</v>
      </c>
      <c r="B2286" s="12" t="s">
        <v>3005</v>
      </c>
      <c r="C2286" s="12" t="s">
        <v>3020</v>
      </c>
      <c r="D2286" s="12" t="s">
        <v>3623</v>
      </c>
      <c r="E2286" s="12" t="s">
        <v>2005</v>
      </c>
      <c r="F2286" s="12" t="s">
        <v>7219</v>
      </c>
      <c r="G2286" s="12" t="s">
        <v>7083</v>
      </c>
      <c r="H2286" s="12" t="s">
        <v>7570</v>
      </c>
      <c r="I2286" s="12" t="s">
        <v>7085</v>
      </c>
      <c r="J2286" s="12" t="s">
        <v>7221</v>
      </c>
    </row>
    <row r="2287" spans="1:10" ht="48.95" customHeight="1">
      <c r="A2287" s="12" t="s">
        <v>7571</v>
      </c>
      <c r="B2287" s="12" t="s">
        <v>3005</v>
      </c>
      <c r="C2287" s="12" t="s">
        <v>3006</v>
      </c>
      <c r="D2287" s="12" t="s">
        <v>3623</v>
      </c>
      <c r="E2287" s="12" t="s">
        <v>2009</v>
      </c>
      <c r="F2287" s="12" t="s">
        <v>7219</v>
      </c>
      <c r="G2287" s="12" t="s">
        <v>7083</v>
      </c>
      <c r="H2287" s="12" t="s">
        <v>7572</v>
      </c>
      <c r="I2287" s="12" t="s">
        <v>7085</v>
      </c>
      <c r="J2287" s="12" t="s">
        <v>7221</v>
      </c>
    </row>
    <row r="2288" spans="1:10" ht="48.95" customHeight="1">
      <c r="A2288" s="12" t="s">
        <v>7573</v>
      </c>
      <c r="B2288" s="12" t="s">
        <v>3005</v>
      </c>
      <c r="C2288" s="12" t="s">
        <v>3042</v>
      </c>
      <c r="D2288" s="12" t="s">
        <v>3623</v>
      </c>
      <c r="E2288" s="12" t="s">
        <v>2012</v>
      </c>
      <c r="F2288" s="12" t="s">
        <v>7219</v>
      </c>
      <c r="G2288" s="12" t="s">
        <v>7083</v>
      </c>
      <c r="H2288" s="12" t="s">
        <v>7574</v>
      </c>
      <c r="I2288" s="12" t="s">
        <v>7085</v>
      </c>
      <c r="J2288" s="12" t="s">
        <v>7221</v>
      </c>
    </row>
    <row r="2289" spans="1:10" ht="48.95" customHeight="1">
      <c r="A2289" s="12" t="s">
        <v>7575</v>
      </c>
      <c r="B2289" s="12" t="s">
        <v>3005</v>
      </c>
      <c r="C2289" s="12" t="s">
        <v>5261</v>
      </c>
      <c r="D2289" s="12" t="s">
        <v>3623</v>
      </c>
      <c r="E2289" s="12" t="s">
        <v>2017</v>
      </c>
      <c r="F2289" s="12" t="s">
        <v>7219</v>
      </c>
      <c r="G2289" s="12" t="s">
        <v>7083</v>
      </c>
      <c r="H2289" s="12" t="s">
        <v>7576</v>
      </c>
      <c r="I2289" s="12" t="s">
        <v>7085</v>
      </c>
      <c r="J2289" s="12" t="s">
        <v>7221</v>
      </c>
    </row>
    <row r="2290" spans="1:10" ht="48.95" customHeight="1">
      <c r="A2290" s="12" t="s">
        <v>7577</v>
      </c>
      <c r="B2290" s="12" t="s">
        <v>3005</v>
      </c>
      <c r="C2290" s="12" t="s">
        <v>3057</v>
      </c>
      <c r="D2290" s="12" t="s">
        <v>3623</v>
      </c>
      <c r="E2290" s="12" t="s">
        <v>2020</v>
      </c>
      <c r="F2290" s="12" t="s">
        <v>7219</v>
      </c>
      <c r="G2290" s="12" t="s">
        <v>7083</v>
      </c>
      <c r="H2290" s="12" t="s">
        <v>7578</v>
      </c>
      <c r="I2290" s="12" t="s">
        <v>7085</v>
      </c>
      <c r="J2290" s="12" t="s">
        <v>7221</v>
      </c>
    </row>
    <row r="2291" spans="1:10" ht="48.95" customHeight="1">
      <c r="A2291" s="12" t="s">
        <v>7579</v>
      </c>
      <c r="B2291" s="12" t="s">
        <v>3005</v>
      </c>
      <c r="C2291" s="12" t="s">
        <v>3049</v>
      </c>
      <c r="D2291" s="12" t="s">
        <v>3623</v>
      </c>
      <c r="E2291" s="12" t="s">
        <v>2024</v>
      </c>
      <c r="F2291" s="12" t="s">
        <v>7219</v>
      </c>
      <c r="G2291" s="12" t="s">
        <v>7083</v>
      </c>
      <c r="H2291" s="12" t="s">
        <v>7580</v>
      </c>
      <c r="I2291" s="12" t="s">
        <v>7085</v>
      </c>
      <c r="J2291" s="12" t="s">
        <v>7221</v>
      </c>
    </row>
    <row r="2292" spans="1:10" ht="48.95" customHeight="1">
      <c r="A2292" s="12" t="s">
        <v>7581</v>
      </c>
      <c r="B2292" s="12" t="s">
        <v>3005</v>
      </c>
      <c r="C2292" s="12" t="s">
        <v>3042</v>
      </c>
      <c r="D2292" s="12" t="s">
        <v>3623</v>
      </c>
      <c r="E2292" s="12" t="s">
        <v>2029</v>
      </c>
      <c r="F2292" s="12" t="s">
        <v>7219</v>
      </c>
      <c r="G2292" s="12" t="s">
        <v>7083</v>
      </c>
      <c r="H2292" s="12" t="s">
        <v>7582</v>
      </c>
      <c r="I2292" s="12" t="s">
        <v>7085</v>
      </c>
      <c r="J2292" s="12" t="s">
        <v>7221</v>
      </c>
    </row>
    <row r="2293" spans="1:10" ht="48.95" customHeight="1">
      <c r="A2293" s="12" t="s">
        <v>7583</v>
      </c>
      <c r="B2293" s="12" t="s">
        <v>3005</v>
      </c>
      <c r="C2293" s="12" t="s">
        <v>3057</v>
      </c>
      <c r="D2293" s="12" t="s">
        <v>3623</v>
      </c>
      <c r="E2293" s="12" t="s">
        <v>2034</v>
      </c>
      <c r="F2293" s="12" t="s">
        <v>7219</v>
      </c>
      <c r="G2293" s="12" t="s">
        <v>7083</v>
      </c>
      <c r="H2293" s="12" t="s">
        <v>7584</v>
      </c>
      <c r="I2293" s="12" t="s">
        <v>7085</v>
      </c>
      <c r="J2293" s="12" t="s">
        <v>7221</v>
      </c>
    </row>
    <row r="2294" spans="1:10" ht="48.95" customHeight="1">
      <c r="A2294" s="12" t="s">
        <v>7585</v>
      </c>
      <c r="B2294" s="12" t="s">
        <v>3005</v>
      </c>
      <c r="C2294" s="12" t="s">
        <v>3016</v>
      </c>
      <c r="D2294" s="12" t="s">
        <v>3623</v>
      </c>
      <c r="E2294" s="12" t="s">
        <v>2039</v>
      </c>
      <c r="F2294" s="12" t="s">
        <v>7219</v>
      </c>
      <c r="G2294" s="12" t="s">
        <v>7083</v>
      </c>
      <c r="H2294" s="12" t="s">
        <v>7586</v>
      </c>
      <c r="I2294" s="12" t="s">
        <v>7085</v>
      </c>
      <c r="J2294" s="12" t="s">
        <v>7221</v>
      </c>
    </row>
    <row r="2295" spans="1:10" ht="48.95" customHeight="1">
      <c r="A2295" s="12" t="s">
        <v>7587</v>
      </c>
      <c r="B2295" s="12" t="s">
        <v>3005</v>
      </c>
      <c r="C2295" s="12" t="s">
        <v>3006</v>
      </c>
      <c r="D2295" s="12" t="s">
        <v>3623</v>
      </c>
      <c r="E2295" s="12" t="s">
        <v>2044</v>
      </c>
      <c r="F2295" s="12" t="s">
        <v>7219</v>
      </c>
      <c r="G2295" s="12" t="s">
        <v>7083</v>
      </c>
      <c r="H2295" s="12" t="s">
        <v>7588</v>
      </c>
      <c r="I2295" s="12" t="s">
        <v>7085</v>
      </c>
      <c r="J2295" s="12" t="s">
        <v>7221</v>
      </c>
    </row>
    <row r="2296" spans="1:10" ht="48.95" customHeight="1">
      <c r="A2296" s="12" t="s">
        <v>7589</v>
      </c>
      <c r="B2296" s="12" t="s">
        <v>3005</v>
      </c>
      <c r="C2296" s="12" t="s">
        <v>3042</v>
      </c>
      <c r="D2296" s="12" t="s">
        <v>3623</v>
      </c>
      <c r="E2296" s="12" t="s">
        <v>2048</v>
      </c>
      <c r="F2296" s="12" t="s">
        <v>7219</v>
      </c>
      <c r="G2296" s="12" t="s">
        <v>7083</v>
      </c>
      <c r="H2296" s="12" t="s">
        <v>7590</v>
      </c>
      <c r="I2296" s="12" t="s">
        <v>7085</v>
      </c>
      <c r="J2296" s="12" t="s">
        <v>7221</v>
      </c>
    </row>
    <row r="2297" spans="1:10" ht="48.95" customHeight="1">
      <c r="A2297" s="12" t="s">
        <v>7591</v>
      </c>
      <c r="B2297" s="12" t="s">
        <v>3005</v>
      </c>
      <c r="C2297" s="12" t="s">
        <v>3047</v>
      </c>
      <c r="D2297" s="12" t="s">
        <v>3623</v>
      </c>
      <c r="E2297" s="12" t="s">
        <v>2051</v>
      </c>
      <c r="F2297" s="12" t="s">
        <v>7219</v>
      </c>
      <c r="G2297" s="12" t="s">
        <v>7083</v>
      </c>
      <c r="H2297" s="12" t="s">
        <v>7592</v>
      </c>
      <c r="I2297" s="12" t="s">
        <v>7085</v>
      </c>
      <c r="J2297" s="12" t="s">
        <v>7221</v>
      </c>
    </row>
    <row r="2298" spans="1:10" ht="48.95" customHeight="1">
      <c r="A2298" s="12" t="s">
        <v>7593</v>
      </c>
      <c r="B2298" s="12" t="s">
        <v>3005</v>
      </c>
      <c r="C2298" s="12" t="s">
        <v>3020</v>
      </c>
      <c r="D2298" s="12" t="s">
        <v>3623</v>
      </c>
      <c r="E2298" s="12" t="s">
        <v>2054</v>
      </c>
      <c r="F2298" s="12" t="s">
        <v>7219</v>
      </c>
      <c r="G2298" s="12" t="s">
        <v>7083</v>
      </c>
      <c r="H2298" s="12" t="s">
        <v>7594</v>
      </c>
      <c r="I2298" s="12" t="s">
        <v>7085</v>
      </c>
      <c r="J2298" s="12" t="s">
        <v>7221</v>
      </c>
    </row>
    <row r="2299" spans="1:10" ht="48.95" customHeight="1">
      <c r="A2299" s="12" t="s">
        <v>7595</v>
      </c>
      <c r="B2299" s="12" t="s">
        <v>3005</v>
      </c>
      <c r="C2299" s="12" t="s">
        <v>5296</v>
      </c>
      <c r="D2299" s="12" t="s">
        <v>3623</v>
      </c>
      <c r="E2299" s="12" t="s">
        <v>2058</v>
      </c>
      <c r="F2299" s="12" t="s">
        <v>7219</v>
      </c>
      <c r="G2299" s="12" t="s">
        <v>7083</v>
      </c>
      <c r="H2299" s="12" t="s">
        <v>7596</v>
      </c>
      <c r="I2299" s="12" t="s">
        <v>7085</v>
      </c>
      <c r="J2299" s="12" t="s">
        <v>7221</v>
      </c>
    </row>
    <row r="2300" spans="1:10" ht="48.95" customHeight="1">
      <c r="A2300" s="12" t="s">
        <v>7597</v>
      </c>
      <c r="B2300" s="12" t="s">
        <v>3005</v>
      </c>
      <c r="C2300" s="12" t="s">
        <v>3057</v>
      </c>
      <c r="D2300" s="12" t="s">
        <v>3623</v>
      </c>
      <c r="E2300" s="12" t="s">
        <v>2064</v>
      </c>
      <c r="F2300" s="12" t="s">
        <v>7219</v>
      </c>
      <c r="G2300" s="12" t="s">
        <v>7083</v>
      </c>
      <c r="H2300" s="12" t="s">
        <v>7598</v>
      </c>
      <c r="I2300" s="12" t="s">
        <v>7085</v>
      </c>
      <c r="J2300" s="12" t="s">
        <v>7221</v>
      </c>
    </row>
    <row r="2301" spans="1:10" ht="48.95" customHeight="1">
      <c r="A2301" s="12" t="s">
        <v>7599</v>
      </c>
      <c r="B2301" s="12" t="s">
        <v>3005</v>
      </c>
      <c r="C2301" s="12" t="s">
        <v>3020</v>
      </c>
      <c r="D2301" s="12" t="s">
        <v>3623</v>
      </c>
      <c r="E2301" s="12" t="s">
        <v>2068</v>
      </c>
      <c r="F2301" s="12" t="s">
        <v>7219</v>
      </c>
      <c r="G2301" s="12" t="s">
        <v>7083</v>
      </c>
      <c r="H2301" s="12" t="s">
        <v>7600</v>
      </c>
      <c r="I2301" s="12" t="s">
        <v>7085</v>
      </c>
      <c r="J2301" s="12" t="s">
        <v>7221</v>
      </c>
    </row>
    <row r="2302" spans="1:10" ht="48.95" customHeight="1">
      <c r="A2302" s="12" t="s">
        <v>7601</v>
      </c>
      <c r="B2302" s="12" t="s">
        <v>3005</v>
      </c>
      <c r="C2302" s="12" t="s">
        <v>3042</v>
      </c>
      <c r="D2302" s="12" t="s">
        <v>3623</v>
      </c>
      <c r="E2302" s="12" t="s">
        <v>2072</v>
      </c>
      <c r="F2302" s="12" t="s">
        <v>7219</v>
      </c>
      <c r="G2302" s="12" t="s">
        <v>7083</v>
      </c>
      <c r="H2302" s="12" t="s">
        <v>7602</v>
      </c>
      <c r="I2302" s="12" t="s">
        <v>7085</v>
      </c>
      <c r="J2302" s="12" t="s">
        <v>7221</v>
      </c>
    </row>
    <row r="2303" spans="1:10" ht="48.95" customHeight="1">
      <c r="A2303" s="12" t="s">
        <v>7603</v>
      </c>
      <c r="B2303" s="12" t="s">
        <v>3005</v>
      </c>
      <c r="C2303" s="12" t="s">
        <v>3006</v>
      </c>
      <c r="D2303" s="12" t="s">
        <v>3623</v>
      </c>
      <c r="E2303" s="12" t="s">
        <v>2077</v>
      </c>
      <c r="F2303" s="12" t="s">
        <v>7219</v>
      </c>
      <c r="G2303" s="12" t="s">
        <v>7083</v>
      </c>
      <c r="H2303" s="12" t="s">
        <v>7604</v>
      </c>
      <c r="I2303" s="12" t="s">
        <v>7085</v>
      </c>
      <c r="J2303" s="12" t="s">
        <v>7221</v>
      </c>
    </row>
    <row r="2304" spans="1:10" ht="48.95" customHeight="1">
      <c r="A2304" s="12" t="s">
        <v>7605</v>
      </c>
      <c r="B2304" s="12" t="s">
        <v>3005</v>
      </c>
      <c r="C2304" s="12" t="s">
        <v>5261</v>
      </c>
      <c r="D2304" s="12" t="s">
        <v>3623</v>
      </c>
      <c r="E2304" s="12" t="s">
        <v>2080</v>
      </c>
      <c r="F2304" s="12" t="s">
        <v>7219</v>
      </c>
      <c r="G2304" s="12" t="s">
        <v>7083</v>
      </c>
      <c r="H2304" s="12" t="s">
        <v>7606</v>
      </c>
      <c r="I2304" s="12" t="s">
        <v>7085</v>
      </c>
      <c r="J2304" s="12" t="s">
        <v>7221</v>
      </c>
    </row>
    <row r="2305" spans="1:10" ht="48.95" customHeight="1">
      <c r="A2305" s="12" t="s">
        <v>7607</v>
      </c>
      <c r="B2305" s="12" t="s">
        <v>3005</v>
      </c>
      <c r="C2305" s="12" t="s">
        <v>5296</v>
      </c>
      <c r="D2305" s="12" t="s">
        <v>3623</v>
      </c>
      <c r="E2305" s="12" t="s">
        <v>2085</v>
      </c>
      <c r="F2305" s="12" t="s">
        <v>7219</v>
      </c>
      <c r="G2305" s="12" t="s">
        <v>7083</v>
      </c>
      <c r="H2305" s="12" t="s">
        <v>7608</v>
      </c>
      <c r="I2305" s="12" t="s">
        <v>7085</v>
      </c>
      <c r="J2305" s="12" t="s">
        <v>7221</v>
      </c>
    </row>
    <row r="2306" spans="1:10" ht="48.95" customHeight="1">
      <c r="A2306" s="12" t="s">
        <v>7609</v>
      </c>
      <c r="B2306" s="12" t="s">
        <v>3005</v>
      </c>
      <c r="C2306" s="12" t="s">
        <v>3047</v>
      </c>
      <c r="D2306" s="12" t="s">
        <v>3623</v>
      </c>
      <c r="E2306" s="12" t="s">
        <v>2089</v>
      </c>
      <c r="F2306" s="12" t="s">
        <v>7219</v>
      </c>
      <c r="G2306" s="12" t="s">
        <v>7083</v>
      </c>
      <c r="H2306" s="12" t="s">
        <v>7610</v>
      </c>
      <c r="I2306" s="12" t="s">
        <v>7085</v>
      </c>
      <c r="J2306" s="12" t="s">
        <v>7221</v>
      </c>
    </row>
    <row r="2307" spans="1:10" ht="48.95" customHeight="1">
      <c r="A2307" s="12" t="s">
        <v>7611</v>
      </c>
      <c r="B2307" s="12" t="s">
        <v>3005</v>
      </c>
      <c r="C2307" s="12" t="s">
        <v>3042</v>
      </c>
      <c r="D2307" s="12" t="s">
        <v>3623</v>
      </c>
      <c r="E2307" s="12" t="s">
        <v>2093</v>
      </c>
      <c r="F2307" s="12" t="s">
        <v>7219</v>
      </c>
      <c r="G2307" s="12" t="s">
        <v>7083</v>
      </c>
      <c r="H2307" s="12" t="s">
        <v>7612</v>
      </c>
      <c r="I2307" s="12" t="s">
        <v>7085</v>
      </c>
      <c r="J2307" s="12" t="s">
        <v>7221</v>
      </c>
    </row>
    <row r="2308" spans="1:10" ht="48.95" customHeight="1">
      <c r="A2308" s="12" t="s">
        <v>7613</v>
      </c>
      <c r="B2308" s="12" t="s">
        <v>3005</v>
      </c>
      <c r="C2308" s="12" t="s">
        <v>3044</v>
      </c>
      <c r="D2308" s="12" t="s">
        <v>3623</v>
      </c>
      <c r="E2308" s="12" t="s">
        <v>2098</v>
      </c>
      <c r="F2308" s="12" t="s">
        <v>7219</v>
      </c>
      <c r="G2308" s="12" t="s">
        <v>7083</v>
      </c>
      <c r="H2308" s="12" t="s">
        <v>7614</v>
      </c>
      <c r="I2308" s="12" t="s">
        <v>7085</v>
      </c>
      <c r="J2308" s="12" t="s">
        <v>7221</v>
      </c>
    </row>
    <row r="2309" spans="1:10" ht="48.95" customHeight="1">
      <c r="A2309" s="12" t="s">
        <v>7615</v>
      </c>
      <c r="B2309" s="12" t="s">
        <v>3005</v>
      </c>
      <c r="C2309" s="12" t="s">
        <v>3006</v>
      </c>
      <c r="D2309" s="12" t="s">
        <v>3623</v>
      </c>
      <c r="E2309" s="12" t="s">
        <v>2103</v>
      </c>
      <c r="F2309" s="12" t="s">
        <v>7219</v>
      </c>
      <c r="G2309" s="12" t="s">
        <v>7083</v>
      </c>
      <c r="H2309" s="12" t="s">
        <v>7616</v>
      </c>
      <c r="I2309" s="12" t="s">
        <v>7085</v>
      </c>
      <c r="J2309" s="12" t="s">
        <v>7221</v>
      </c>
    </row>
    <row r="2310" spans="1:10" ht="48.95" customHeight="1">
      <c r="A2310" s="12" t="s">
        <v>7617</v>
      </c>
      <c r="B2310" s="12" t="s">
        <v>3005</v>
      </c>
      <c r="C2310" s="12" t="s">
        <v>3042</v>
      </c>
      <c r="D2310" s="12" t="s">
        <v>3623</v>
      </c>
      <c r="E2310" s="12" t="s">
        <v>2107</v>
      </c>
      <c r="F2310" s="12" t="s">
        <v>7219</v>
      </c>
      <c r="G2310" s="12" t="s">
        <v>7083</v>
      </c>
      <c r="H2310" s="12" t="s">
        <v>7618</v>
      </c>
      <c r="I2310" s="12" t="s">
        <v>7085</v>
      </c>
      <c r="J2310" s="12" t="s">
        <v>7221</v>
      </c>
    </row>
    <row r="2311" spans="1:10" ht="48.95" customHeight="1">
      <c r="A2311" s="12" t="s">
        <v>7619</v>
      </c>
      <c r="B2311" s="12" t="s">
        <v>3005</v>
      </c>
      <c r="C2311" s="12" t="s">
        <v>3057</v>
      </c>
      <c r="D2311" s="12" t="s">
        <v>3623</v>
      </c>
      <c r="E2311" s="12" t="s">
        <v>2110</v>
      </c>
      <c r="F2311" s="12" t="s">
        <v>7219</v>
      </c>
      <c r="G2311" s="12" t="s">
        <v>7083</v>
      </c>
      <c r="H2311" s="12" t="s">
        <v>7620</v>
      </c>
      <c r="I2311" s="12" t="s">
        <v>7085</v>
      </c>
      <c r="J2311" s="12" t="s">
        <v>7221</v>
      </c>
    </row>
    <row r="2312" spans="1:10" ht="48.95" customHeight="1">
      <c r="A2312" s="12" t="s">
        <v>7621</v>
      </c>
      <c r="B2312" s="12" t="s">
        <v>3005</v>
      </c>
      <c r="C2312" s="12" t="s">
        <v>3020</v>
      </c>
      <c r="D2312" s="12" t="s">
        <v>3623</v>
      </c>
      <c r="E2312" s="12" t="s">
        <v>2113</v>
      </c>
      <c r="F2312" s="12" t="s">
        <v>7219</v>
      </c>
      <c r="G2312" s="12" t="s">
        <v>7083</v>
      </c>
      <c r="H2312" s="12" t="s">
        <v>7622</v>
      </c>
      <c r="I2312" s="12" t="s">
        <v>7085</v>
      </c>
      <c r="J2312" s="12" t="s">
        <v>7221</v>
      </c>
    </row>
    <row r="2313" spans="1:10" ht="48.95" customHeight="1">
      <c r="A2313" s="12" t="s">
        <v>7623</v>
      </c>
      <c r="B2313" s="12" t="s">
        <v>3005</v>
      </c>
      <c r="C2313" s="12" t="s">
        <v>3042</v>
      </c>
      <c r="D2313" s="12" t="s">
        <v>3623</v>
      </c>
      <c r="E2313" s="12" t="s">
        <v>2118</v>
      </c>
      <c r="F2313" s="12" t="s">
        <v>7219</v>
      </c>
      <c r="G2313" s="12" t="s">
        <v>7083</v>
      </c>
      <c r="H2313" s="12" t="s">
        <v>7624</v>
      </c>
      <c r="I2313" s="12" t="s">
        <v>7085</v>
      </c>
      <c r="J2313" s="12" t="s">
        <v>7221</v>
      </c>
    </row>
    <row r="2314" spans="1:10" ht="48.95" customHeight="1">
      <c r="A2314" s="12" t="s">
        <v>7625</v>
      </c>
      <c r="B2314" s="12" t="s">
        <v>3005</v>
      </c>
      <c r="C2314" s="12" t="s">
        <v>3006</v>
      </c>
      <c r="D2314" s="12" t="s">
        <v>3623</v>
      </c>
      <c r="E2314" s="12" t="s">
        <v>2123</v>
      </c>
      <c r="F2314" s="12" t="s">
        <v>7219</v>
      </c>
      <c r="G2314" s="12" t="s">
        <v>7083</v>
      </c>
      <c r="H2314" s="12" t="s">
        <v>7626</v>
      </c>
      <c r="I2314" s="12" t="s">
        <v>7085</v>
      </c>
      <c r="J2314" s="12" t="s">
        <v>7221</v>
      </c>
    </row>
    <row r="2315" spans="1:10" ht="48.95" customHeight="1">
      <c r="A2315" s="12" t="s">
        <v>7627</v>
      </c>
      <c r="B2315" s="12" t="s">
        <v>3005</v>
      </c>
      <c r="C2315" s="12" t="s">
        <v>3057</v>
      </c>
      <c r="D2315" s="12" t="s">
        <v>3623</v>
      </c>
      <c r="E2315" s="12" t="s">
        <v>2128</v>
      </c>
      <c r="F2315" s="12" t="s">
        <v>7219</v>
      </c>
      <c r="G2315" s="12" t="s">
        <v>7083</v>
      </c>
      <c r="H2315" s="12" t="s">
        <v>7628</v>
      </c>
      <c r="I2315" s="12" t="s">
        <v>7085</v>
      </c>
      <c r="J2315" s="12" t="s">
        <v>7221</v>
      </c>
    </row>
    <row r="2316" spans="1:10" ht="48.95" customHeight="1">
      <c r="A2316" s="12" t="s">
        <v>7629</v>
      </c>
      <c r="B2316" s="12" t="s">
        <v>3005</v>
      </c>
      <c r="C2316" s="12" t="s">
        <v>3044</v>
      </c>
      <c r="D2316" s="12" t="s">
        <v>3623</v>
      </c>
      <c r="E2316" s="12" t="s">
        <v>2133</v>
      </c>
      <c r="F2316" s="12" t="s">
        <v>7219</v>
      </c>
      <c r="G2316" s="12" t="s">
        <v>7083</v>
      </c>
      <c r="H2316" s="12" t="s">
        <v>7630</v>
      </c>
      <c r="I2316" s="12" t="s">
        <v>7085</v>
      </c>
      <c r="J2316" s="12" t="s">
        <v>7221</v>
      </c>
    </row>
    <row r="2317" spans="1:10" ht="48.95" customHeight="1">
      <c r="A2317" s="12" t="s">
        <v>7631</v>
      </c>
      <c r="B2317" s="12" t="s">
        <v>3005</v>
      </c>
      <c r="C2317" s="12" t="s">
        <v>3042</v>
      </c>
      <c r="D2317" s="12" t="s">
        <v>3623</v>
      </c>
      <c r="E2317" s="12" t="s">
        <v>2136</v>
      </c>
      <c r="F2317" s="12" t="s">
        <v>7219</v>
      </c>
      <c r="G2317" s="12" t="s">
        <v>7083</v>
      </c>
      <c r="H2317" s="12" t="s">
        <v>7632</v>
      </c>
      <c r="I2317" s="12" t="s">
        <v>7085</v>
      </c>
      <c r="J2317" s="12" t="s">
        <v>7221</v>
      </c>
    </row>
    <row r="2318" spans="1:10" ht="48.95" customHeight="1">
      <c r="A2318" s="12" t="s">
        <v>7633</v>
      </c>
      <c r="B2318" s="12" t="s">
        <v>3005</v>
      </c>
      <c r="C2318" s="12" t="s">
        <v>3006</v>
      </c>
      <c r="D2318" s="12" t="s">
        <v>3623</v>
      </c>
      <c r="E2318" s="12" t="s">
        <v>2141</v>
      </c>
      <c r="F2318" s="12" t="s">
        <v>7219</v>
      </c>
      <c r="G2318" s="12" t="s">
        <v>7083</v>
      </c>
      <c r="H2318" s="12" t="s">
        <v>7634</v>
      </c>
      <c r="I2318" s="12" t="s">
        <v>7085</v>
      </c>
      <c r="J2318" s="12" t="s">
        <v>7221</v>
      </c>
    </row>
    <row r="2319" spans="1:10" ht="48.95" customHeight="1">
      <c r="A2319" s="12" t="s">
        <v>7635</v>
      </c>
      <c r="B2319" s="12" t="s">
        <v>3005</v>
      </c>
      <c r="C2319" s="12" t="s">
        <v>5261</v>
      </c>
      <c r="D2319" s="12" t="s">
        <v>3623</v>
      </c>
      <c r="E2319" s="12" t="s">
        <v>2144</v>
      </c>
      <c r="F2319" s="12" t="s">
        <v>7219</v>
      </c>
      <c r="G2319" s="12" t="s">
        <v>7083</v>
      </c>
      <c r="H2319" s="12" t="s">
        <v>7636</v>
      </c>
      <c r="I2319" s="12" t="s">
        <v>7085</v>
      </c>
      <c r="J2319" s="12" t="s">
        <v>7221</v>
      </c>
    </row>
    <row r="2320" spans="1:10" ht="48.95" customHeight="1">
      <c r="A2320" s="12" t="s">
        <v>7637</v>
      </c>
      <c r="B2320" s="12" t="s">
        <v>3005</v>
      </c>
      <c r="C2320" s="12" t="s">
        <v>3057</v>
      </c>
      <c r="D2320" s="12" t="s">
        <v>3623</v>
      </c>
      <c r="E2320" s="12" t="s">
        <v>2149</v>
      </c>
      <c r="F2320" s="12" t="s">
        <v>7219</v>
      </c>
      <c r="G2320" s="12" t="s">
        <v>7083</v>
      </c>
      <c r="H2320" s="12" t="s">
        <v>7638</v>
      </c>
      <c r="I2320" s="12" t="s">
        <v>7085</v>
      </c>
      <c r="J2320" s="12" t="s">
        <v>7221</v>
      </c>
    </row>
    <row r="2321" spans="1:10" ht="48.95" customHeight="1">
      <c r="A2321" s="12" t="s">
        <v>7639</v>
      </c>
      <c r="B2321" s="12" t="s">
        <v>3005</v>
      </c>
      <c r="C2321" s="12" t="s">
        <v>5261</v>
      </c>
      <c r="D2321" s="12" t="s">
        <v>3623</v>
      </c>
      <c r="E2321" s="12" t="s">
        <v>2152</v>
      </c>
      <c r="F2321" s="12" t="s">
        <v>7219</v>
      </c>
      <c r="G2321" s="12" t="s">
        <v>7083</v>
      </c>
      <c r="H2321" s="12" t="s">
        <v>7640</v>
      </c>
      <c r="I2321" s="12" t="s">
        <v>7085</v>
      </c>
      <c r="J2321" s="12" t="s">
        <v>7221</v>
      </c>
    </row>
    <row r="2322" spans="1:10" ht="48.95" customHeight="1">
      <c r="A2322" s="12" t="s">
        <v>7641</v>
      </c>
      <c r="B2322" s="12" t="s">
        <v>3005</v>
      </c>
      <c r="C2322" s="12" t="s">
        <v>3006</v>
      </c>
      <c r="D2322" s="12" t="s">
        <v>3623</v>
      </c>
      <c r="E2322" s="12" t="s">
        <v>2157</v>
      </c>
      <c r="F2322" s="12" t="s">
        <v>7219</v>
      </c>
      <c r="G2322" s="12" t="s">
        <v>7083</v>
      </c>
      <c r="H2322" s="12" t="s">
        <v>7642</v>
      </c>
      <c r="I2322" s="12" t="s">
        <v>7085</v>
      </c>
      <c r="J2322" s="12" t="s">
        <v>7221</v>
      </c>
    </row>
    <row r="2323" spans="1:10" ht="48.95" customHeight="1">
      <c r="A2323" s="12" t="s">
        <v>7643</v>
      </c>
      <c r="B2323" s="12" t="s">
        <v>3005</v>
      </c>
      <c r="C2323" s="12" t="s">
        <v>3093</v>
      </c>
      <c r="D2323" s="12" t="s">
        <v>3623</v>
      </c>
      <c r="E2323" s="12" t="s">
        <v>2162</v>
      </c>
      <c r="F2323" s="12" t="s">
        <v>7219</v>
      </c>
      <c r="G2323" s="12" t="s">
        <v>7083</v>
      </c>
      <c r="H2323" s="12" t="s">
        <v>7644</v>
      </c>
      <c r="I2323" s="12" t="s">
        <v>7085</v>
      </c>
      <c r="J2323" s="12" t="s">
        <v>7221</v>
      </c>
    </row>
    <row r="2324" spans="1:10" ht="48.95" customHeight="1">
      <c r="A2324" s="12" t="s">
        <v>7645</v>
      </c>
      <c r="B2324" s="12" t="s">
        <v>3005</v>
      </c>
      <c r="C2324" s="12" t="s">
        <v>4933</v>
      </c>
      <c r="D2324" s="12" t="s">
        <v>3623</v>
      </c>
      <c r="E2324" s="12" t="s">
        <v>2169</v>
      </c>
      <c r="F2324" s="12" t="s">
        <v>7219</v>
      </c>
      <c r="G2324" s="12" t="s">
        <v>7083</v>
      </c>
      <c r="H2324" s="12" t="s">
        <v>7646</v>
      </c>
      <c r="I2324" s="12" t="s">
        <v>7085</v>
      </c>
      <c r="J2324" s="12" t="s">
        <v>7221</v>
      </c>
    </row>
    <row r="2325" spans="1:10" ht="48.95" customHeight="1">
      <c r="A2325" s="12" t="s">
        <v>7647</v>
      </c>
      <c r="B2325" s="12" t="s">
        <v>3005</v>
      </c>
      <c r="C2325" s="12" t="s">
        <v>3093</v>
      </c>
      <c r="D2325" s="12" t="s">
        <v>3623</v>
      </c>
      <c r="E2325" s="12" t="s">
        <v>2176</v>
      </c>
      <c r="F2325" s="12" t="s">
        <v>7219</v>
      </c>
      <c r="G2325" s="12" t="s">
        <v>7083</v>
      </c>
      <c r="H2325" s="12" t="s">
        <v>7648</v>
      </c>
      <c r="I2325" s="12" t="s">
        <v>7085</v>
      </c>
      <c r="J2325" s="12" t="s">
        <v>7221</v>
      </c>
    </row>
    <row r="2326" spans="1:10" ht="48.95" customHeight="1">
      <c r="A2326" s="12" t="s">
        <v>7649</v>
      </c>
      <c r="B2326" s="12" t="s">
        <v>3005</v>
      </c>
      <c r="C2326" s="12" t="s">
        <v>3083</v>
      </c>
      <c r="D2326" s="12" t="s">
        <v>3623</v>
      </c>
      <c r="E2326" s="12" t="s">
        <v>2180</v>
      </c>
      <c r="F2326" s="12" t="s">
        <v>7219</v>
      </c>
      <c r="G2326" s="12" t="s">
        <v>7083</v>
      </c>
      <c r="H2326" s="12" t="s">
        <v>7650</v>
      </c>
      <c r="I2326" s="12" t="s">
        <v>7085</v>
      </c>
      <c r="J2326" s="12" t="s">
        <v>7221</v>
      </c>
    </row>
    <row r="2327" spans="1:10" ht="48.95" customHeight="1">
      <c r="A2327" s="12" t="s">
        <v>7651</v>
      </c>
      <c r="B2327" s="12" t="s">
        <v>3005</v>
      </c>
      <c r="C2327" s="12" t="s">
        <v>3083</v>
      </c>
      <c r="D2327" s="12" t="s">
        <v>3623</v>
      </c>
      <c r="E2327" s="12" t="s">
        <v>2186</v>
      </c>
      <c r="F2327" s="12" t="s">
        <v>7219</v>
      </c>
      <c r="G2327" s="12" t="s">
        <v>7083</v>
      </c>
      <c r="H2327" s="12" t="s">
        <v>7652</v>
      </c>
      <c r="I2327" s="12" t="s">
        <v>7085</v>
      </c>
      <c r="J2327" s="12" t="s">
        <v>7221</v>
      </c>
    </row>
    <row r="2328" spans="1:10" ht="48.95" customHeight="1">
      <c r="A2328" s="12" t="s">
        <v>7653</v>
      </c>
      <c r="B2328" s="12" t="s">
        <v>3005</v>
      </c>
      <c r="C2328" s="12" t="s">
        <v>3083</v>
      </c>
      <c r="D2328" s="12" t="s">
        <v>3623</v>
      </c>
      <c r="E2328" s="12" t="s">
        <v>2190</v>
      </c>
      <c r="F2328" s="12" t="s">
        <v>7219</v>
      </c>
      <c r="G2328" s="12" t="s">
        <v>7083</v>
      </c>
      <c r="H2328" s="12" t="s">
        <v>7654</v>
      </c>
      <c r="I2328" s="12" t="s">
        <v>7085</v>
      </c>
      <c r="J2328" s="12" t="s">
        <v>7221</v>
      </c>
    </row>
    <row r="2329" spans="1:10" ht="48.95" customHeight="1">
      <c r="A2329" s="12" t="s">
        <v>7655</v>
      </c>
      <c r="B2329" s="12" t="s">
        <v>3005</v>
      </c>
      <c r="C2329" s="12" t="s">
        <v>3085</v>
      </c>
      <c r="D2329" s="12" t="s">
        <v>3623</v>
      </c>
      <c r="E2329" s="12" t="s">
        <v>2194</v>
      </c>
      <c r="F2329" s="12" t="s">
        <v>7219</v>
      </c>
      <c r="G2329" s="12" t="s">
        <v>7083</v>
      </c>
      <c r="H2329" s="12" t="s">
        <v>7656</v>
      </c>
      <c r="I2329" s="12" t="s">
        <v>7085</v>
      </c>
      <c r="J2329" s="12" t="s">
        <v>7221</v>
      </c>
    </row>
    <row r="2330" spans="1:10" ht="48.95" customHeight="1">
      <c r="A2330" s="12" t="s">
        <v>7657</v>
      </c>
      <c r="B2330" s="12" t="s">
        <v>3005</v>
      </c>
      <c r="C2330" s="12" t="s">
        <v>304</v>
      </c>
      <c r="D2330" s="12" t="s">
        <v>3623</v>
      </c>
      <c r="E2330" s="12" t="s">
        <v>2200</v>
      </c>
      <c r="F2330" s="12" t="s">
        <v>7219</v>
      </c>
      <c r="G2330" s="12" t="s">
        <v>7083</v>
      </c>
      <c r="H2330" s="12" t="s">
        <v>7658</v>
      </c>
      <c r="I2330" s="12" t="s">
        <v>7085</v>
      </c>
      <c r="J2330" s="12" t="s">
        <v>7221</v>
      </c>
    </row>
    <row r="2331" spans="1:10" ht="48.95" customHeight="1">
      <c r="A2331" s="12" t="s">
        <v>7659</v>
      </c>
      <c r="B2331" s="12" t="s">
        <v>3005</v>
      </c>
      <c r="C2331" s="12" t="s">
        <v>3109</v>
      </c>
      <c r="D2331" s="12" t="s">
        <v>3623</v>
      </c>
      <c r="E2331" s="12" t="s">
        <v>2205</v>
      </c>
      <c r="F2331" s="12" t="s">
        <v>7219</v>
      </c>
      <c r="G2331" s="12" t="s">
        <v>7083</v>
      </c>
      <c r="H2331" s="12" t="s">
        <v>7660</v>
      </c>
      <c r="I2331" s="12" t="s">
        <v>7085</v>
      </c>
      <c r="J2331" s="12" t="s">
        <v>7221</v>
      </c>
    </row>
    <row r="2332" spans="1:10" ht="48.95" customHeight="1">
      <c r="A2332" s="12" t="s">
        <v>7661</v>
      </c>
      <c r="B2332" s="12" t="s">
        <v>3005</v>
      </c>
      <c r="C2332" s="12" t="s">
        <v>3109</v>
      </c>
      <c r="D2332" s="12" t="s">
        <v>3623</v>
      </c>
      <c r="E2332" s="12" t="s">
        <v>2211</v>
      </c>
      <c r="F2332" s="12" t="s">
        <v>7219</v>
      </c>
      <c r="G2332" s="12" t="s">
        <v>7083</v>
      </c>
      <c r="H2332" s="12" t="s">
        <v>7662</v>
      </c>
      <c r="I2332" s="12" t="s">
        <v>7085</v>
      </c>
      <c r="J2332" s="12" t="s">
        <v>7221</v>
      </c>
    </row>
    <row r="2333" spans="1:10" ht="48.95" customHeight="1">
      <c r="A2333" s="12" t="s">
        <v>7663</v>
      </c>
      <c r="B2333" s="12" t="s">
        <v>3005</v>
      </c>
      <c r="C2333" s="12" t="s">
        <v>3119</v>
      </c>
      <c r="D2333" s="12" t="s">
        <v>3623</v>
      </c>
      <c r="E2333" s="12" t="s">
        <v>2216</v>
      </c>
      <c r="F2333" s="12" t="s">
        <v>7219</v>
      </c>
      <c r="G2333" s="12" t="s">
        <v>7083</v>
      </c>
      <c r="H2333" s="12" t="s">
        <v>7664</v>
      </c>
      <c r="I2333" s="12" t="s">
        <v>7085</v>
      </c>
      <c r="J2333" s="12" t="s">
        <v>7221</v>
      </c>
    </row>
    <row r="2334" spans="1:10" ht="48.95" customHeight="1">
      <c r="A2334" s="12" t="s">
        <v>7665</v>
      </c>
      <c r="B2334" s="12" t="s">
        <v>3005</v>
      </c>
      <c r="C2334" s="12" t="s">
        <v>3106</v>
      </c>
      <c r="D2334" s="12" t="s">
        <v>3623</v>
      </c>
      <c r="E2334" s="12" t="s">
        <v>2222</v>
      </c>
      <c r="F2334" s="12" t="s">
        <v>7219</v>
      </c>
      <c r="G2334" s="12" t="s">
        <v>7083</v>
      </c>
      <c r="H2334" s="12" t="s">
        <v>7666</v>
      </c>
      <c r="I2334" s="12" t="s">
        <v>7085</v>
      </c>
      <c r="J2334" s="12" t="s">
        <v>7221</v>
      </c>
    </row>
    <row r="2335" spans="1:10" ht="48.95" customHeight="1">
      <c r="A2335" s="12" t="s">
        <v>7667</v>
      </c>
      <c r="B2335" s="12" t="s">
        <v>3005</v>
      </c>
      <c r="C2335" s="12" t="s">
        <v>3106</v>
      </c>
      <c r="D2335" s="12" t="s">
        <v>3623</v>
      </c>
      <c r="E2335" s="12" t="s">
        <v>2227</v>
      </c>
      <c r="F2335" s="12" t="s">
        <v>7219</v>
      </c>
      <c r="G2335" s="12" t="s">
        <v>7083</v>
      </c>
      <c r="H2335" s="12" t="s">
        <v>7668</v>
      </c>
      <c r="I2335" s="12" t="s">
        <v>7085</v>
      </c>
      <c r="J2335" s="12" t="s">
        <v>7221</v>
      </c>
    </row>
    <row r="2336" spans="1:10" ht="48.95" customHeight="1">
      <c r="A2336" s="12" t="s">
        <v>7669</v>
      </c>
      <c r="B2336" s="12" t="s">
        <v>3005</v>
      </c>
      <c r="C2336" s="12" t="s">
        <v>221</v>
      </c>
      <c r="D2336" s="12" t="s">
        <v>3623</v>
      </c>
      <c r="E2336" s="12" t="s">
        <v>2231</v>
      </c>
      <c r="F2336" s="12" t="s">
        <v>7219</v>
      </c>
      <c r="G2336" s="12" t="s">
        <v>7083</v>
      </c>
      <c r="H2336" s="12" t="s">
        <v>7670</v>
      </c>
      <c r="I2336" s="12" t="s">
        <v>7085</v>
      </c>
      <c r="J2336" s="12" t="s">
        <v>7221</v>
      </c>
    </row>
    <row r="2337" spans="1:10" ht="48.95" customHeight="1">
      <c r="A2337" s="12" t="s">
        <v>7671</v>
      </c>
      <c r="B2337" s="12" t="s">
        <v>3005</v>
      </c>
      <c r="C2337" s="12" t="s">
        <v>3097</v>
      </c>
      <c r="D2337" s="12" t="s">
        <v>3623</v>
      </c>
      <c r="E2337" s="12" t="s">
        <v>2236</v>
      </c>
      <c r="F2337" s="12" t="s">
        <v>7219</v>
      </c>
      <c r="G2337" s="12" t="s">
        <v>7083</v>
      </c>
      <c r="H2337" s="12" t="s">
        <v>7672</v>
      </c>
      <c r="I2337" s="12" t="s">
        <v>7085</v>
      </c>
      <c r="J2337" s="12" t="s">
        <v>7221</v>
      </c>
    </row>
    <row r="2338" spans="1:10" ht="48.95" customHeight="1">
      <c r="A2338" s="12" t="s">
        <v>7673</v>
      </c>
      <c r="B2338" s="12" t="s">
        <v>3005</v>
      </c>
      <c r="C2338" s="12" t="s">
        <v>3102</v>
      </c>
      <c r="D2338" s="12" t="s">
        <v>3623</v>
      </c>
      <c r="E2338" s="12" t="s">
        <v>2248</v>
      </c>
      <c r="F2338" s="12" t="s">
        <v>7219</v>
      </c>
      <c r="G2338" s="12" t="s">
        <v>7083</v>
      </c>
      <c r="H2338" s="12" t="s">
        <v>7674</v>
      </c>
      <c r="I2338" s="12" t="s">
        <v>7085</v>
      </c>
      <c r="J2338" s="12" t="s">
        <v>7221</v>
      </c>
    </row>
    <row r="2339" spans="1:10" ht="48.95" customHeight="1">
      <c r="A2339" s="12" t="s">
        <v>7675</v>
      </c>
      <c r="B2339" s="12" t="s">
        <v>3005</v>
      </c>
      <c r="C2339" s="12" t="s">
        <v>3087</v>
      </c>
      <c r="D2339" s="12" t="s">
        <v>3623</v>
      </c>
      <c r="E2339" s="12" t="s">
        <v>2255</v>
      </c>
      <c r="F2339" s="12" t="s">
        <v>7219</v>
      </c>
      <c r="G2339" s="12" t="s">
        <v>7083</v>
      </c>
      <c r="H2339" s="12" t="s">
        <v>7676</v>
      </c>
      <c r="I2339" s="12" t="s">
        <v>7085</v>
      </c>
      <c r="J2339" s="12" t="s">
        <v>7221</v>
      </c>
    </row>
    <row r="2340" spans="1:10" ht="48.95" customHeight="1">
      <c r="A2340" s="12" t="s">
        <v>7677</v>
      </c>
      <c r="B2340" s="12" t="s">
        <v>3005</v>
      </c>
      <c r="C2340" s="12" t="s">
        <v>3089</v>
      </c>
      <c r="D2340" s="12" t="s">
        <v>3623</v>
      </c>
      <c r="E2340" s="12" t="s">
        <v>2260</v>
      </c>
      <c r="F2340" s="12" t="s">
        <v>7219</v>
      </c>
      <c r="G2340" s="12" t="s">
        <v>7083</v>
      </c>
      <c r="H2340" s="12" t="s">
        <v>7678</v>
      </c>
      <c r="I2340" s="12" t="s">
        <v>7085</v>
      </c>
      <c r="J2340" s="12" t="s">
        <v>7221</v>
      </c>
    </row>
    <row r="2341" spans="1:10" ht="48.95" customHeight="1">
      <c r="A2341" s="12" t="s">
        <v>7679</v>
      </c>
      <c r="B2341" s="12" t="s">
        <v>3005</v>
      </c>
      <c r="C2341" s="12" t="s">
        <v>6875</v>
      </c>
      <c r="D2341" s="12" t="s">
        <v>3623</v>
      </c>
      <c r="E2341" s="12" t="s">
        <v>2266</v>
      </c>
      <c r="F2341" s="12" t="s">
        <v>7219</v>
      </c>
      <c r="G2341" s="12" t="s">
        <v>7083</v>
      </c>
      <c r="H2341" s="12" t="s">
        <v>7680</v>
      </c>
      <c r="I2341" s="12" t="s">
        <v>7085</v>
      </c>
      <c r="J2341" s="12" t="s">
        <v>7368</v>
      </c>
    </row>
    <row r="2342" spans="1:10" ht="48.95" customHeight="1">
      <c r="A2342" s="12" t="s">
        <v>7681</v>
      </c>
      <c r="B2342" s="12" t="s">
        <v>3005</v>
      </c>
      <c r="C2342" s="12" t="s">
        <v>3091</v>
      </c>
      <c r="D2342" s="12" t="s">
        <v>3623</v>
      </c>
      <c r="E2342" s="12" t="s">
        <v>2271</v>
      </c>
      <c r="F2342" s="12" t="s">
        <v>7219</v>
      </c>
      <c r="G2342" s="12" t="s">
        <v>7083</v>
      </c>
      <c r="H2342" s="12" t="s">
        <v>7682</v>
      </c>
      <c r="I2342" s="12" t="s">
        <v>7085</v>
      </c>
      <c r="J2342" s="12" t="s">
        <v>7221</v>
      </c>
    </row>
    <row r="2343" spans="1:10" ht="48.95" customHeight="1">
      <c r="A2343" s="12" t="s">
        <v>7683</v>
      </c>
      <c r="B2343" s="12" t="s">
        <v>3005</v>
      </c>
      <c r="C2343" s="12" t="s">
        <v>221</v>
      </c>
      <c r="D2343" s="12" t="s">
        <v>3623</v>
      </c>
      <c r="E2343" s="12" t="s">
        <v>2276</v>
      </c>
      <c r="F2343" s="12" t="s">
        <v>7219</v>
      </c>
      <c r="G2343" s="12" t="s">
        <v>7083</v>
      </c>
      <c r="H2343" s="12" t="s">
        <v>7684</v>
      </c>
      <c r="I2343" s="12" t="s">
        <v>7085</v>
      </c>
      <c r="J2343" s="12" t="s">
        <v>7221</v>
      </c>
    </row>
    <row r="2344" spans="1:10" ht="48.95" customHeight="1">
      <c r="A2344" s="12" t="s">
        <v>7685</v>
      </c>
      <c r="B2344" s="12" t="s">
        <v>3005</v>
      </c>
      <c r="C2344" s="12" t="s">
        <v>221</v>
      </c>
      <c r="D2344" s="12" t="s">
        <v>3623</v>
      </c>
      <c r="E2344" s="12" t="s">
        <v>2286</v>
      </c>
      <c r="F2344" s="12" t="s">
        <v>7219</v>
      </c>
      <c r="G2344" s="12" t="s">
        <v>7083</v>
      </c>
      <c r="H2344" s="12" t="s">
        <v>7686</v>
      </c>
      <c r="I2344" s="12" t="s">
        <v>7085</v>
      </c>
      <c r="J2344" s="12" t="s">
        <v>7221</v>
      </c>
    </row>
    <row r="2345" spans="1:10" ht="48.95" customHeight="1">
      <c r="A2345" s="12" t="s">
        <v>7687</v>
      </c>
      <c r="B2345" s="12" t="s">
        <v>3005</v>
      </c>
      <c r="C2345" s="12" t="s">
        <v>221</v>
      </c>
      <c r="D2345" s="12" t="s">
        <v>3623</v>
      </c>
      <c r="E2345" s="12" t="s">
        <v>2290</v>
      </c>
      <c r="F2345" s="12" t="s">
        <v>7219</v>
      </c>
      <c r="G2345" s="12" t="s">
        <v>7083</v>
      </c>
      <c r="H2345" s="12" t="s">
        <v>7688</v>
      </c>
      <c r="I2345" s="12" t="s">
        <v>7085</v>
      </c>
      <c r="J2345" s="12" t="s">
        <v>7221</v>
      </c>
    </row>
    <row r="2346" spans="1:10" ht="48.95" customHeight="1">
      <c r="A2346" s="12" t="s">
        <v>7689</v>
      </c>
      <c r="B2346" s="12" t="s">
        <v>3005</v>
      </c>
      <c r="C2346" s="12" t="s">
        <v>3106</v>
      </c>
      <c r="D2346" s="12" t="s">
        <v>3623</v>
      </c>
      <c r="E2346" s="12" t="s">
        <v>2294</v>
      </c>
      <c r="F2346" s="12" t="s">
        <v>7219</v>
      </c>
      <c r="G2346" s="12" t="s">
        <v>7083</v>
      </c>
      <c r="H2346" s="12" t="s">
        <v>7690</v>
      </c>
      <c r="I2346" s="12" t="s">
        <v>7085</v>
      </c>
      <c r="J2346" s="12" t="s">
        <v>7221</v>
      </c>
    </row>
    <row r="2347" spans="1:10" ht="48.95" customHeight="1">
      <c r="A2347" s="12" t="s">
        <v>7691</v>
      </c>
      <c r="B2347" s="12" t="s">
        <v>3005</v>
      </c>
      <c r="C2347" s="12" t="s">
        <v>3109</v>
      </c>
      <c r="D2347" s="12" t="s">
        <v>3623</v>
      </c>
      <c r="E2347" s="12" t="s">
        <v>2299</v>
      </c>
      <c r="F2347" s="12" t="s">
        <v>7219</v>
      </c>
      <c r="G2347" s="12" t="s">
        <v>7083</v>
      </c>
      <c r="H2347" s="12" t="s">
        <v>7692</v>
      </c>
      <c r="I2347" s="12" t="s">
        <v>7085</v>
      </c>
      <c r="J2347" s="12" t="s">
        <v>7221</v>
      </c>
    </row>
    <row r="2348" spans="1:10" ht="48.95" customHeight="1">
      <c r="A2348" s="12" t="s">
        <v>7693</v>
      </c>
      <c r="B2348" s="12" t="s">
        <v>3005</v>
      </c>
      <c r="C2348" s="12" t="s">
        <v>3119</v>
      </c>
      <c r="D2348" s="12" t="s">
        <v>3623</v>
      </c>
      <c r="E2348" s="12" t="s">
        <v>2304</v>
      </c>
      <c r="F2348" s="12" t="s">
        <v>7219</v>
      </c>
      <c r="G2348" s="12" t="s">
        <v>7083</v>
      </c>
      <c r="H2348" s="12" t="s">
        <v>7694</v>
      </c>
      <c r="I2348" s="12" t="s">
        <v>7085</v>
      </c>
      <c r="J2348" s="12" t="s">
        <v>7221</v>
      </c>
    </row>
    <row r="2349" spans="1:10" ht="48.95" customHeight="1">
      <c r="A2349" s="12" t="s">
        <v>7695</v>
      </c>
      <c r="B2349" s="12" t="s">
        <v>3005</v>
      </c>
      <c r="C2349" s="12" t="s">
        <v>3119</v>
      </c>
      <c r="D2349" s="12" t="s">
        <v>3623</v>
      </c>
      <c r="E2349" s="12" t="s">
        <v>2308</v>
      </c>
      <c r="F2349" s="12" t="s">
        <v>7219</v>
      </c>
      <c r="G2349" s="12" t="s">
        <v>7083</v>
      </c>
      <c r="H2349" s="12" t="s">
        <v>7696</v>
      </c>
      <c r="I2349" s="12" t="s">
        <v>7085</v>
      </c>
      <c r="J2349" s="12" t="s">
        <v>7221</v>
      </c>
    </row>
    <row r="2350" spans="1:10" ht="48.95" customHeight="1">
      <c r="A2350" s="12" t="s">
        <v>7697</v>
      </c>
      <c r="B2350" s="12" t="s">
        <v>3005</v>
      </c>
      <c r="C2350" s="12" t="s">
        <v>3109</v>
      </c>
      <c r="D2350" s="12" t="s">
        <v>3623</v>
      </c>
      <c r="E2350" s="12" t="s">
        <v>2312</v>
      </c>
      <c r="F2350" s="12" t="s">
        <v>7219</v>
      </c>
      <c r="G2350" s="12" t="s">
        <v>7083</v>
      </c>
      <c r="H2350" s="12" t="s">
        <v>7698</v>
      </c>
      <c r="I2350" s="12" t="s">
        <v>7085</v>
      </c>
      <c r="J2350" s="12" t="s">
        <v>7221</v>
      </c>
    </row>
    <row r="2351" spans="1:10" ht="48.95" customHeight="1">
      <c r="A2351" s="12" t="s">
        <v>7699</v>
      </c>
      <c r="B2351" s="12" t="s">
        <v>3005</v>
      </c>
      <c r="C2351" s="12" t="s">
        <v>3106</v>
      </c>
      <c r="D2351" s="12" t="s">
        <v>3623</v>
      </c>
      <c r="E2351" s="12" t="s">
        <v>2316</v>
      </c>
      <c r="F2351" s="12" t="s">
        <v>7219</v>
      </c>
      <c r="G2351" s="12" t="s">
        <v>7083</v>
      </c>
      <c r="H2351" s="12" t="s">
        <v>7700</v>
      </c>
      <c r="I2351" s="12" t="s">
        <v>7085</v>
      </c>
      <c r="J2351" s="12" t="s">
        <v>7221</v>
      </c>
    </row>
    <row r="2352" spans="1:10" ht="48.95" customHeight="1">
      <c r="A2352" s="12" t="s">
        <v>7701</v>
      </c>
      <c r="B2352" s="12" t="s">
        <v>3005</v>
      </c>
      <c r="C2352" s="12" t="s">
        <v>3119</v>
      </c>
      <c r="D2352" s="12" t="s">
        <v>3623</v>
      </c>
      <c r="E2352" s="12" t="s">
        <v>2320</v>
      </c>
      <c r="F2352" s="12" t="s">
        <v>7219</v>
      </c>
      <c r="G2352" s="12" t="s">
        <v>7083</v>
      </c>
      <c r="H2352" s="12" t="s">
        <v>7702</v>
      </c>
      <c r="I2352" s="12" t="s">
        <v>7085</v>
      </c>
      <c r="J2352" s="12" t="s">
        <v>7221</v>
      </c>
    </row>
    <row r="2353" spans="1:10" ht="48.95" customHeight="1">
      <c r="A2353" s="12" t="s">
        <v>7703</v>
      </c>
      <c r="B2353" s="12" t="s">
        <v>3005</v>
      </c>
      <c r="C2353" s="12" t="s">
        <v>3109</v>
      </c>
      <c r="D2353" s="12" t="s">
        <v>3623</v>
      </c>
      <c r="E2353" s="12" t="s">
        <v>2324</v>
      </c>
      <c r="F2353" s="12" t="s">
        <v>7219</v>
      </c>
      <c r="G2353" s="12" t="s">
        <v>7083</v>
      </c>
      <c r="H2353" s="12" t="s">
        <v>7704</v>
      </c>
      <c r="I2353" s="12" t="s">
        <v>7085</v>
      </c>
      <c r="J2353" s="12" t="s">
        <v>7221</v>
      </c>
    </row>
    <row r="2354" spans="1:10" ht="48.95" customHeight="1">
      <c r="A2354" s="12" t="s">
        <v>7705</v>
      </c>
      <c r="B2354" s="12" t="s">
        <v>3005</v>
      </c>
      <c r="C2354" s="12" t="s">
        <v>304</v>
      </c>
      <c r="D2354" s="12" t="s">
        <v>3623</v>
      </c>
      <c r="E2354" s="12" t="s">
        <v>2328</v>
      </c>
      <c r="F2354" s="12" t="s">
        <v>7219</v>
      </c>
      <c r="G2354" s="12" t="s">
        <v>7083</v>
      </c>
      <c r="H2354" s="12" t="s">
        <v>7706</v>
      </c>
      <c r="I2354" s="12" t="s">
        <v>7085</v>
      </c>
      <c r="J2354" s="12" t="s">
        <v>7221</v>
      </c>
    </row>
    <row r="2355" spans="1:10" ht="48.95" customHeight="1">
      <c r="A2355" s="12" t="s">
        <v>7707</v>
      </c>
      <c r="B2355" s="12" t="s">
        <v>3005</v>
      </c>
      <c r="C2355" s="12" t="s">
        <v>3106</v>
      </c>
      <c r="D2355" s="12" t="s">
        <v>3623</v>
      </c>
      <c r="E2355" s="12" t="s">
        <v>2333</v>
      </c>
      <c r="F2355" s="12" t="s">
        <v>7219</v>
      </c>
      <c r="G2355" s="12" t="s">
        <v>7083</v>
      </c>
      <c r="H2355" s="12" t="s">
        <v>7708</v>
      </c>
      <c r="I2355" s="12" t="s">
        <v>7085</v>
      </c>
      <c r="J2355" s="12" t="s">
        <v>7221</v>
      </c>
    </row>
    <row r="2356" spans="1:10" ht="48.95" customHeight="1">
      <c r="A2356" s="12" t="s">
        <v>7709</v>
      </c>
      <c r="B2356" s="12" t="s">
        <v>3005</v>
      </c>
      <c r="C2356" s="12" t="s">
        <v>304</v>
      </c>
      <c r="D2356" s="12" t="s">
        <v>3623</v>
      </c>
      <c r="E2356" s="12" t="s">
        <v>2337</v>
      </c>
      <c r="F2356" s="12" t="s">
        <v>7219</v>
      </c>
      <c r="G2356" s="12" t="s">
        <v>7083</v>
      </c>
      <c r="H2356" s="12" t="s">
        <v>7710</v>
      </c>
      <c r="I2356" s="12" t="s">
        <v>7085</v>
      </c>
      <c r="J2356" s="12" t="s">
        <v>7221</v>
      </c>
    </row>
    <row r="2357" spans="1:10" ht="48.95" customHeight="1">
      <c r="A2357" s="12" t="s">
        <v>7711</v>
      </c>
      <c r="B2357" s="12" t="s">
        <v>3005</v>
      </c>
      <c r="C2357" s="12" t="s">
        <v>221</v>
      </c>
      <c r="D2357" s="12" t="s">
        <v>3623</v>
      </c>
      <c r="E2357" s="12" t="s">
        <v>2342</v>
      </c>
      <c r="F2357" s="12" t="s">
        <v>7219</v>
      </c>
      <c r="G2357" s="12" t="s">
        <v>7083</v>
      </c>
      <c r="H2357" s="12" t="s">
        <v>7712</v>
      </c>
      <c r="I2357" s="12" t="s">
        <v>7085</v>
      </c>
      <c r="J2357" s="12" t="s">
        <v>7221</v>
      </c>
    </row>
    <row r="2358" spans="1:10" ht="48.95" customHeight="1">
      <c r="A2358" s="12" t="s">
        <v>7713</v>
      </c>
      <c r="B2358" s="12" t="s">
        <v>3005</v>
      </c>
      <c r="C2358" s="12" t="s">
        <v>3083</v>
      </c>
      <c r="D2358" s="12" t="s">
        <v>3623</v>
      </c>
      <c r="E2358" s="12" t="s">
        <v>2346</v>
      </c>
      <c r="F2358" s="12" t="s">
        <v>7219</v>
      </c>
      <c r="G2358" s="12" t="s">
        <v>7083</v>
      </c>
      <c r="H2358" s="12" t="s">
        <v>7714</v>
      </c>
      <c r="I2358" s="12" t="s">
        <v>7085</v>
      </c>
      <c r="J2358" s="12" t="s">
        <v>7221</v>
      </c>
    </row>
    <row r="2359" spans="1:10" ht="48.95" customHeight="1">
      <c r="A2359" s="12" t="s">
        <v>7715</v>
      </c>
      <c r="B2359" s="12" t="s">
        <v>3005</v>
      </c>
      <c r="C2359" s="12" t="s">
        <v>304</v>
      </c>
      <c r="D2359" s="12" t="s">
        <v>3623</v>
      </c>
      <c r="E2359" s="12" t="s">
        <v>2351</v>
      </c>
      <c r="F2359" s="12" t="s">
        <v>7219</v>
      </c>
      <c r="G2359" s="12" t="s">
        <v>7083</v>
      </c>
      <c r="H2359" s="12" t="s">
        <v>7716</v>
      </c>
      <c r="I2359" s="12" t="s">
        <v>7085</v>
      </c>
      <c r="J2359" s="12" t="s">
        <v>7221</v>
      </c>
    </row>
    <row r="2360" spans="1:10" ht="48.95" customHeight="1">
      <c r="A2360" s="12" t="s">
        <v>7717</v>
      </c>
      <c r="B2360" s="12" t="s">
        <v>3005</v>
      </c>
      <c r="C2360" s="12" t="s">
        <v>221</v>
      </c>
      <c r="D2360" s="12" t="s">
        <v>3623</v>
      </c>
      <c r="E2360" s="12" t="s">
        <v>2356</v>
      </c>
      <c r="F2360" s="12" t="s">
        <v>7219</v>
      </c>
      <c r="G2360" s="12" t="s">
        <v>7083</v>
      </c>
      <c r="H2360" s="12" t="s">
        <v>7718</v>
      </c>
      <c r="I2360" s="12" t="s">
        <v>7085</v>
      </c>
      <c r="J2360" s="12" t="s">
        <v>7221</v>
      </c>
    </row>
    <row r="2361" spans="1:10" ht="48.95" customHeight="1">
      <c r="A2361" s="12" t="s">
        <v>7719</v>
      </c>
      <c r="B2361" s="12" t="s">
        <v>3005</v>
      </c>
      <c r="C2361" s="12" t="s">
        <v>3106</v>
      </c>
      <c r="D2361" s="12" t="s">
        <v>3623</v>
      </c>
      <c r="E2361" s="12" t="s">
        <v>2360</v>
      </c>
      <c r="F2361" s="12" t="s">
        <v>7219</v>
      </c>
      <c r="G2361" s="12" t="s">
        <v>7083</v>
      </c>
      <c r="H2361" s="12" t="s">
        <v>7720</v>
      </c>
      <c r="I2361" s="12" t="s">
        <v>7085</v>
      </c>
      <c r="J2361" s="12" t="s">
        <v>7221</v>
      </c>
    </row>
    <row r="2362" spans="1:10" ht="48.95" customHeight="1">
      <c r="A2362" s="12" t="s">
        <v>7721</v>
      </c>
      <c r="B2362" s="12" t="s">
        <v>3005</v>
      </c>
      <c r="C2362" s="12" t="s">
        <v>3109</v>
      </c>
      <c r="D2362" s="12" t="s">
        <v>3623</v>
      </c>
      <c r="E2362" s="12" t="s">
        <v>2364</v>
      </c>
      <c r="F2362" s="12" t="s">
        <v>7219</v>
      </c>
      <c r="G2362" s="12" t="s">
        <v>7083</v>
      </c>
      <c r="H2362" s="12" t="s">
        <v>7722</v>
      </c>
      <c r="I2362" s="12" t="s">
        <v>7085</v>
      </c>
      <c r="J2362" s="12" t="s">
        <v>7221</v>
      </c>
    </row>
    <row r="2363" spans="1:10" ht="48.95" customHeight="1">
      <c r="A2363" s="12" t="s">
        <v>7723</v>
      </c>
      <c r="B2363" s="12" t="s">
        <v>3005</v>
      </c>
      <c r="C2363" s="12" t="s">
        <v>3119</v>
      </c>
      <c r="D2363" s="12" t="s">
        <v>3623</v>
      </c>
      <c r="E2363" s="12" t="s">
        <v>2369</v>
      </c>
      <c r="F2363" s="12" t="s">
        <v>7219</v>
      </c>
      <c r="G2363" s="12" t="s">
        <v>7083</v>
      </c>
      <c r="H2363" s="12" t="s">
        <v>7724</v>
      </c>
      <c r="I2363" s="12" t="s">
        <v>7085</v>
      </c>
      <c r="J2363" s="12" t="s">
        <v>7221</v>
      </c>
    </row>
    <row r="2364" spans="1:10" ht="48.95" customHeight="1">
      <c r="A2364" s="12" t="s">
        <v>7725</v>
      </c>
      <c r="B2364" s="12" t="s">
        <v>3005</v>
      </c>
      <c r="C2364" s="12" t="s">
        <v>3083</v>
      </c>
      <c r="D2364" s="12" t="s">
        <v>3623</v>
      </c>
      <c r="E2364" s="12" t="s">
        <v>2373</v>
      </c>
      <c r="F2364" s="12" t="s">
        <v>7219</v>
      </c>
      <c r="G2364" s="12" t="s">
        <v>7083</v>
      </c>
      <c r="H2364" s="12" t="s">
        <v>7726</v>
      </c>
      <c r="I2364" s="12" t="s">
        <v>7085</v>
      </c>
      <c r="J2364" s="12" t="s">
        <v>7221</v>
      </c>
    </row>
    <row r="2365" spans="1:10" ht="48.95" customHeight="1">
      <c r="A2365" s="12" t="s">
        <v>7727</v>
      </c>
      <c r="B2365" s="12" t="s">
        <v>3005</v>
      </c>
      <c r="C2365" s="12" t="s">
        <v>3085</v>
      </c>
      <c r="D2365" s="12" t="s">
        <v>3623</v>
      </c>
      <c r="E2365" s="12" t="s">
        <v>2378</v>
      </c>
      <c r="F2365" s="12" t="s">
        <v>7219</v>
      </c>
      <c r="G2365" s="12" t="s">
        <v>7083</v>
      </c>
      <c r="H2365" s="12" t="s">
        <v>7728</v>
      </c>
      <c r="I2365" s="12" t="s">
        <v>7085</v>
      </c>
      <c r="J2365" s="12" t="s">
        <v>7221</v>
      </c>
    </row>
    <row r="2366" spans="1:10" ht="48.95" customHeight="1">
      <c r="A2366" s="12" t="s">
        <v>7729</v>
      </c>
      <c r="B2366" s="12" t="s">
        <v>3005</v>
      </c>
      <c r="C2366" s="12" t="s">
        <v>6909</v>
      </c>
      <c r="D2366" s="12" t="s">
        <v>3623</v>
      </c>
      <c r="E2366" s="12" t="s">
        <v>2383</v>
      </c>
      <c r="F2366" s="12" t="s">
        <v>7219</v>
      </c>
      <c r="G2366" s="12" t="s">
        <v>7083</v>
      </c>
      <c r="H2366" s="12" t="s">
        <v>7730</v>
      </c>
      <c r="I2366" s="12" t="s">
        <v>7085</v>
      </c>
      <c r="J2366" s="12" t="s">
        <v>7221</v>
      </c>
    </row>
    <row r="2367" spans="1:10" ht="48.95" customHeight="1">
      <c r="A2367" s="12" t="s">
        <v>7731</v>
      </c>
      <c r="B2367" s="12" t="s">
        <v>3005</v>
      </c>
      <c r="C2367" s="12" t="s">
        <v>3083</v>
      </c>
      <c r="D2367" s="12" t="s">
        <v>3623</v>
      </c>
      <c r="E2367" s="12" t="s">
        <v>2389</v>
      </c>
      <c r="F2367" s="12" t="s">
        <v>7219</v>
      </c>
      <c r="G2367" s="12" t="s">
        <v>7083</v>
      </c>
      <c r="H2367" s="12" t="s">
        <v>7732</v>
      </c>
      <c r="I2367" s="12" t="s">
        <v>7085</v>
      </c>
      <c r="J2367" s="12" t="s">
        <v>7221</v>
      </c>
    </row>
    <row r="2368" spans="1:10" ht="48.95" customHeight="1">
      <c r="A2368" s="12" t="s">
        <v>7733</v>
      </c>
      <c r="B2368" s="12" t="s">
        <v>3005</v>
      </c>
      <c r="C2368" s="12" t="s">
        <v>3085</v>
      </c>
      <c r="D2368" s="12" t="s">
        <v>3623</v>
      </c>
      <c r="E2368" s="12" t="s">
        <v>2394</v>
      </c>
      <c r="F2368" s="12" t="s">
        <v>7219</v>
      </c>
      <c r="G2368" s="12" t="s">
        <v>7083</v>
      </c>
      <c r="H2368" s="12" t="s">
        <v>7734</v>
      </c>
      <c r="I2368" s="12" t="s">
        <v>7085</v>
      </c>
      <c r="J2368" s="12" t="s">
        <v>7221</v>
      </c>
    </row>
    <row r="2369" spans="1:10" ht="48.95" customHeight="1">
      <c r="A2369" s="12" t="s">
        <v>7735</v>
      </c>
      <c r="B2369" s="12" t="s">
        <v>3005</v>
      </c>
      <c r="C2369" s="12" t="s">
        <v>6909</v>
      </c>
      <c r="D2369" s="12" t="s">
        <v>3623</v>
      </c>
      <c r="E2369" s="12" t="s">
        <v>2398</v>
      </c>
      <c r="F2369" s="12" t="s">
        <v>7219</v>
      </c>
      <c r="G2369" s="12" t="s">
        <v>7083</v>
      </c>
      <c r="H2369" s="12" t="s">
        <v>7736</v>
      </c>
      <c r="I2369" s="12" t="s">
        <v>7085</v>
      </c>
      <c r="J2369" s="12" t="s">
        <v>7221</v>
      </c>
    </row>
    <row r="2370" spans="1:10" ht="48.95" customHeight="1">
      <c r="A2370" s="12" t="s">
        <v>7737</v>
      </c>
      <c r="B2370" s="12" t="s">
        <v>3005</v>
      </c>
      <c r="C2370" s="12" t="s">
        <v>304</v>
      </c>
      <c r="D2370" s="12" t="s">
        <v>3623</v>
      </c>
      <c r="E2370" s="12" t="s">
        <v>2403</v>
      </c>
      <c r="F2370" s="12" t="s">
        <v>7219</v>
      </c>
      <c r="G2370" s="12" t="s">
        <v>7083</v>
      </c>
      <c r="H2370" s="12" t="s">
        <v>7738</v>
      </c>
      <c r="I2370" s="12" t="s">
        <v>7085</v>
      </c>
      <c r="J2370" s="12" t="s">
        <v>7221</v>
      </c>
    </row>
    <row r="2371" spans="1:10" ht="48.95" customHeight="1">
      <c r="A2371" s="12" t="s">
        <v>7739</v>
      </c>
      <c r="B2371" s="12" t="s">
        <v>3005</v>
      </c>
      <c r="C2371" s="12" t="s">
        <v>3083</v>
      </c>
      <c r="D2371" s="12" t="s">
        <v>3623</v>
      </c>
      <c r="E2371" s="12" t="s">
        <v>2408</v>
      </c>
      <c r="F2371" s="12" t="s">
        <v>7219</v>
      </c>
      <c r="G2371" s="12" t="s">
        <v>7083</v>
      </c>
      <c r="H2371" s="12" t="s">
        <v>7740</v>
      </c>
      <c r="I2371" s="12" t="s">
        <v>7085</v>
      </c>
      <c r="J2371" s="12" t="s">
        <v>7221</v>
      </c>
    </row>
    <row r="2372" spans="1:10" ht="48.95" customHeight="1">
      <c r="A2372" s="12" t="s">
        <v>7741</v>
      </c>
      <c r="B2372" s="12" t="s">
        <v>3005</v>
      </c>
      <c r="C2372" s="12" t="s">
        <v>6917</v>
      </c>
      <c r="D2372" s="12" t="s">
        <v>3623</v>
      </c>
      <c r="E2372" s="12" t="s">
        <v>2412</v>
      </c>
      <c r="F2372" s="12" t="s">
        <v>7219</v>
      </c>
      <c r="G2372" s="12" t="s">
        <v>7083</v>
      </c>
      <c r="H2372" s="12" t="s">
        <v>7742</v>
      </c>
      <c r="I2372" s="12" t="s">
        <v>7085</v>
      </c>
      <c r="J2372" s="12" t="s">
        <v>7221</v>
      </c>
    </row>
    <row r="2373" spans="1:10" ht="48.95" customHeight="1">
      <c r="A2373" s="12" t="s">
        <v>7743</v>
      </c>
      <c r="B2373" s="12" t="s">
        <v>3005</v>
      </c>
      <c r="C2373" s="12" t="s">
        <v>304</v>
      </c>
      <c r="D2373" s="12" t="s">
        <v>3623</v>
      </c>
      <c r="E2373" s="12" t="s">
        <v>2418</v>
      </c>
      <c r="F2373" s="12" t="s">
        <v>7219</v>
      </c>
      <c r="G2373" s="12" t="s">
        <v>7083</v>
      </c>
      <c r="H2373" s="12" t="s">
        <v>7744</v>
      </c>
      <c r="I2373" s="12" t="s">
        <v>7085</v>
      </c>
      <c r="J2373" s="12" t="s">
        <v>7221</v>
      </c>
    </row>
    <row r="2374" spans="1:10" ht="48.95" customHeight="1">
      <c r="A2374" s="12" t="s">
        <v>7745</v>
      </c>
      <c r="B2374" s="12" t="s">
        <v>3005</v>
      </c>
      <c r="C2374" s="12" t="s">
        <v>3083</v>
      </c>
      <c r="D2374" s="12" t="s">
        <v>3623</v>
      </c>
      <c r="E2374" s="12" t="s">
        <v>2423</v>
      </c>
      <c r="F2374" s="12" t="s">
        <v>7219</v>
      </c>
      <c r="G2374" s="12" t="s">
        <v>7083</v>
      </c>
      <c r="H2374" s="12" t="s">
        <v>7746</v>
      </c>
      <c r="I2374" s="12" t="s">
        <v>7085</v>
      </c>
      <c r="J2374" s="12" t="s">
        <v>7221</v>
      </c>
    </row>
    <row r="2375" spans="1:10" ht="48.95" customHeight="1">
      <c r="A2375" s="12" t="s">
        <v>7747</v>
      </c>
      <c r="B2375" s="12" t="s">
        <v>3005</v>
      </c>
      <c r="C2375" s="12" t="s">
        <v>3089</v>
      </c>
      <c r="D2375" s="12" t="s">
        <v>3623</v>
      </c>
      <c r="E2375" s="12" t="s">
        <v>2428</v>
      </c>
      <c r="F2375" s="12" t="s">
        <v>7219</v>
      </c>
      <c r="G2375" s="12" t="s">
        <v>7083</v>
      </c>
      <c r="H2375" s="12" t="s">
        <v>7748</v>
      </c>
      <c r="I2375" s="12" t="s">
        <v>7085</v>
      </c>
      <c r="J2375" s="12" t="s">
        <v>7221</v>
      </c>
    </row>
    <row r="2376" spans="1:10" ht="48.95" customHeight="1">
      <c r="A2376" s="12" t="s">
        <v>7749</v>
      </c>
      <c r="B2376" s="12" t="s">
        <v>3005</v>
      </c>
      <c r="C2376" s="12" t="s">
        <v>304</v>
      </c>
      <c r="D2376" s="12" t="s">
        <v>3623</v>
      </c>
      <c r="E2376" s="12" t="s">
        <v>2433</v>
      </c>
      <c r="F2376" s="12" t="s">
        <v>7219</v>
      </c>
      <c r="G2376" s="12" t="s">
        <v>7083</v>
      </c>
      <c r="H2376" s="12" t="s">
        <v>7750</v>
      </c>
      <c r="I2376" s="12" t="s">
        <v>7085</v>
      </c>
      <c r="J2376" s="12" t="s">
        <v>7221</v>
      </c>
    </row>
    <row r="2377" spans="1:10" ht="48.95" customHeight="1">
      <c r="A2377" s="12" t="s">
        <v>7751</v>
      </c>
      <c r="B2377" s="12" t="s">
        <v>3005</v>
      </c>
      <c r="C2377" s="12" t="s">
        <v>3083</v>
      </c>
      <c r="D2377" s="12" t="s">
        <v>3623</v>
      </c>
      <c r="E2377" s="12" t="s">
        <v>2437</v>
      </c>
      <c r="F2377" s="12" t="s">
        <v>7219</v>
      </c>
      <c r="G2377" s="12" t="s">
        <v>7083</v>
      </c>
      <c r="H2377" s="12" t="s">
        <v>7752</v>
      </c>
      <c r="I2377" s="12" t="s">
        <v>7085</v>
      </c>
      <c r="J2377" s="12" t="s">
        <v>7221</v>
      </c>
    </row>
    <row r="2378" spans="1:10" ht="48.95" customHeight="1">
      <c r="A2378" s="12" t="s">
        <v>7753</v>
      </c>
      <c r="B2378" s="12" t="s">
        <v>3005</v>
      </c>
      <c r="C2378" s="12" t="s">
        <v>304</v>
      </c>
      <c r="D2378" s="12" t="s">
        <v>3623</v>
      </c>
      <c r="E2378" s="12" t="s">
        <v>2441</v>
      </c>
      <c r="F2378" s="12" t="s">
        <v>7219</v>
      </c>
      <c r="G2378" s="12" t="s">
        <v>7083</v>
      </c>
      <c r="H2378" s="12" t="s">
        <v>7754</v>
      </c>
      <c r="I2378" s="12" t="s">
        <v>7085</v>
      </c>
      <c r="J2378" s="12" t="s">
        <v>7221</v>
      </c>
    </row>
    <row r="2379" spans="1:10" ht="48.95" customHeight="1">
      <c r="A2379" s="12" t="s">
        <v>7755</v>
      </c>
      <c r="B2379" s="12" t="s">
        <v>3005</v>
      </c>
      <c r="C2379" s="12" t="s">
        <v>3083</v>
      </c>
      <c r="D2379" s="12" t="s">
        <v>3623</v>
      </c>
      <c r="E2379" s="12" t="s">
        <v>2445</v>
      </c>
      <c r="F2379" s="12" t="s">
        <v>7219</v>
      </c>
      <c r="G2379" s="12" t="s">
        <v>7083</v>
      </c>
      <c r="H2379" s="12" t="s">
        <v>7756</v>
      </c>
      <c r="I2379" s="12" t="s">
        <v>7085</v>
      </c>
      <c r="J2379" s="12" t="s">
        <v>7221</v>
      </c>
    </row>
    <row r="2380" spans="1:10" ht="48.95" customHeight="1">
      <c r="A2380" s="12" t="s">
        <v>7757</v>
      </c>
      <c r="B2380" s="12" t="s">
        <v>3005</v>
      </c>
      <c r="C2380" s="12" t="s">
        <v>3089</v>
      </c>
      <c r="D2380" s="12" t="s">
        <v>3623</v>
      </c>
      <c r="E2380" s="12" t="s">
        <v>2449</v>
      </c>
      <c r="F2380" s="12" t="s">
        <v>7219</v>
      </c>
      <c r="G2380" s="12" t="s">
        <v>7083</v>
      </c>
      <c r="H2380" s="12" t="s">
        <v>7758</v>
      </c>
      <c r="I2380" s="12" t="s">
        <v>7085</v>
      </c>
      <c r="J2380" s="12" t="s">
        <v>7221</v>
      </c>
    </row>
    <row r="2381" spans="1:10" ht="48.95" customHeight="1">
      <c r="A2381" s="12" t="s">
        <v>7759</v>
      </c>
      <c r="B2381" s="12" t="s">
        <v>3005</v>
      </c>
      <c r="C2381" s="12" t="s">
        <v>6909</v>
      </c>
      <c r="D2381" s="12" t="s">
        <v>3623</v>
      </c>
      <c r="E2381" s="12" t="s">
        <v>2454</v>
      </c>
      <c r="F2381" s="12" t="s">
        <v>7219</v>
      </c>
      <c r="G2381" s="12" t="s">
        <v>7083</v>
      </c>
      <c r="H2381" s="12" t="s">
        <v>7760</v>
      </c>
      <c r="I2381" s="12" t="s">
        <v>7085</v>
      </c>
      <c r="J2381" s="12" t="s">
        <v>7221</v>
      </c>
    </row>
    <row r="2382" spans="1:10" ht="48.95" customHeight="1">
      <c r="A2382" s="12" t="s">
        <v>7761</v>
      </c>
      <c r="B2382" s="12" t="s">
        <v>3005</v>
      </c>
      <c r="C2382" s="12" t="s">
        <v>6909</v>
      </c>
      <c r="D2382" s="12" t="s">
        <v>3623</v>
      </c>
      <c r="E2382" s="12" t="s">
        <v>2458</v>
      </c>
      <c r="F2382" s="12" t="s">
        <v>7219</v>
      </c>
      <c r="G2382" s="12" t="s">
        <v>7083</v>
      </c>
      <c r="H2382" s="12" t="s">
        <v>7762</v>
      </c>
      <c r="I2382" s="12" t="s">
        <v>7085</v>
      </c>
      <c r="J2382" s="12" t="s">
        <v>7221</v>
      </c>
    </row>
    <row r="2383" spans="1:10" ht="48.95" customHeight="1">
      <c r="A2383" s="12" t="s">
        <v>7763</v>
      </c>
      <c r="B2383" s="12" t="s">
        <v>3005</v>
      </c>
      <c r="C2383" s="12" t="s">
        <v>3106</v>
      </c>
      <c r="D2383" s="12" t="s">
        <v>3623</v>
      </c>
      <c r="E2383" s="12" t="s">
        <v>2463</v>
      </c>
      <c r="F2383" s="12" t="s">
        <v>7219</v>
      </c>
      <c r="G2383" s="12" t="s">
        <v>7083</v>
      </c>
      <c r="H2383" s="12" t="s">
        <v>7764</v>
      </c>
      <c r="I2383" s="12" t="s">
        <v>7085</v>
      </c>
      <c r="J2383" s="12" t="s">
        <v>7221</v>
      </c>
    </row>
    <row r="2384" spans="1:10" ht="48.95" customHeight="1">
      <c r="A2384" s="12" t="s">
        <v>7765</v>
      </c>
      <c r="B2384" s="12" t="s">
        <v>3005</v>
      </c>
      <c r="C2384" s="12" t="s">
        <v>221</v>
      </c>
      <c r="D2384" s="12" t="s">
        <v>3623</v>
      </c>
      <c r="E2384" s="12" t="s">
        <v>2467</v>
      </c>
      <c r="F2384" s="12" t="s">
        <v>7219</v>
      </c>
      <c r="G2384" s="12" t="s">
        <v>7083</v>
      </c>
      <c r="H2384" s="12" t="s">
        <v>7766</v>
      </c>
      <c r="I2384" s="12" t="s">
        <v>7085</v>
      </c>
      <c r="J2384" s="12" t="s">
        <v>7221</v>
      </c>
    </row>
    <row r="2385" spans="1:10" ht="48.95" customHeight="1">
      <c r="A2385" s="12" t="s">
        <v>7767</v>
      </c>
      <c r="B2385" s="12" t="s">
        <v>3005</v>
      </c>
      <c r="C2385" s="12" t="s">
        <v>304</v>
      </c>
      <c r="D2385" s="12" t="s">
        <v>3623</v>
      </c>
      <c r="E2385" s="12" t="s">
        <v>2471</v>
      </c>
      <c r="F2385" s="12" t="s">
        <v>7219</v>
      </c>
      <c r="G2385" s="12" t="s">
        <v>7083</v>
      </c>
      <c r="H2385" s="12" t="s">
        <v>7768</v>
      </c>
      <c r="I2385" s="12" t="s">
        <v>7085</v>
      </c>
      <c r="J2385" s="12" t="s">
        <v>7221</v>
      </c>
    </row>
    <row r="2386" spans="1:10" ht="48.95" customHeight="1">
      <c r="A2386" s="12" t="s">
        <v>7769</v>
      </c>
      <c r="B2386" s="12" t="s">
        <v>3005</v>
      </c>
      <c r="C2386" s="12" t="s">
        <v>304</v>
      </c>
      <c r="D2386" s="12" t="s">
        <v>3623</v>
      </c>
      <c r="E2386" s="12" t="s">
        <v>2475</v>
      </c>
      <c r="F2386" s="12" t="s">
        <v>7219</v>
      </c>
      <c r="G2386" s="12" t="s">
        <v>7083</v>
      </c>
      <c r="H2386" s="12" t="s">
        <v>7770</v>
      </c>
      <c r="I2386" s="12" t="s">
        <v>7085</v>
      </c>
      <c r="J2386" s="12" t="s">
        <v>7221</v>
      </c>
    </row>
    <row r="2387" spans="1:10" ht="48.95" customHeight="1">
      <c r="A2387" s="12" t="s">
        <v>7771</v>
      </c>
      <c r="B2387" s="12" t="s">
        <v>3005</v>
      </c>
      <c r="C2387" s="12" t="s">
        <v>6909</v>
      </c>
      <c r="D2387" s="12" t="s">
        <v>3623</v>
      </c>
      <c r="E2387" s="12" t="s">
        <v>2479</v>
      </c>
      <c r="F2387" s="12" t="s">
        <v>7219</v>
      </c>
      <c r="G2387" s="12" t="s">
        <v>7083</v>
      </c>
      <c r="H2387" s="12" t="s">
        <v>7772</v>
      </c>
      <c r="I2387" s="12" t="s">
        <v>7085</v>
      </c>
      <c r="J2387" s="12" t="s">
        <v>7221</v>
      </c>
    </row>
    <row r="2388" spans="1:10" ht="48.95" customHeight="1">
      <c r="A2388" s="12" t="s">
        <v>7773</v>
      </c>
      <c r="B2388" s="12" t="s">
        <v>3005</v>
      </c>
      <c r="C2388" s="12" t="s">
        <v>304</v>
      </c>
      <c r="D2388" s="12" t="s">
        <v>3623</v>
      </c>
      <c r="E2388" s="12" t="s">
        <v>2483</v>
      </c>
      <c r="F2388" s="12" t="s">
        <v>7219</v>
      </c>
      <c r="G2388" s="12" t="s">
        <v>7083</v>
      </c>
      <c r="H2388" s="12" t="s">
        <v>7774</v>
      </c>
      <c r="I2388" s="12" t="s">
        <v>7085</v>
      </c>
      <c r="J2388" s="12" t="s">
        <v>7221</v>
      </c>
    </row>
    <row r="2389" spans="1:10" ht="48.95" customHeight="1">
      <c r="A2389" s="12" t="s">
        <v>7775</v>
      </c>
      <c r="B2389" s="12" t="s">
        <v>3005</v>
      </c>
      <c r="C2389" s="12" t="s">
        <v>304</v>
      </c>
      <c r="D2389" s="12" t="s">
        <v>3623</v>
      </c>
      <c r="E2389" s="12" t="s">
        <v>2487</v>
      </c>
      <c r="F2389" s="12" t="s">
        <v>7219</v>
      </c>
      <c r="G2389" s="12" t="s">
        <v>7083</v>
      </c>
      <c r="H2389" s="12" t="s">
        <v>7776</v>
      </c>
      <c r="I2389" s="12" t="s">
        <v>7085</v>
      </c>
      <c r="J2389" s="12" t="s">
        <v>7221</v>
      </c>
    </row>
    <row r="2390" spans="1:10" ht="48.95" customHeight="1">
      <c r="A2390" s="12" t="s">
        <v>7777</v>
      </c>
      <c r="B2390" s="12" t="s">
        <v>3005</v>
      </c>
      <c r="C2390" s="12" t="s">
        <v>304</v>
      </c>
      <c r="D2390" s="12" t="s">
        <v>3623</v>
      </c>
      <c r="E2390" s="12" t="s">
        <v>942</v>
      </c>
      <c r="F2390" s="12" t="s">
        <v>7219</v>
      </c>
      <c r="G2390" s="12" t="s">
        <v>7083</v>
      </c>
      <c r="H2390" s="12" t="s">
        <v>7778</v>
      </c>
      <c r="I2390" s="12" t="s">
        <v>7085</v>
      </c>
      <c r="J2390" s="12" t="s">
        <v>7221</v>
      </c>
    </row>
    <row r="2391" spans="1:10" ht="48.95" customHeight="1">
      <c r="A2391" s="12" t="s">
        <v>7779</v>
      </c>
      <c r="B2391" s="12" t="s">
        <v>3005</v>
      </c>
      <c r="C2391" s="12" t="s">
        <v>3106</v>
      </c>
      <c r="D2391" s="12" t="s">
        <v>3623</v>
      </c>
      <c r="E2391" s="12" t="s">
        <v>1120</v>
      </c>
      <c r="F2391" s="12" t="s">
        <v>7219</v>
      </c>
      <c r="G2391" s="12" t="s">
        <v>7083</v>
      </c>
      <c r="H2391" s="12" t="s">
        <v>7780</v>
      </c>
      <c r="I2391" s="12" t="s">
        <v>7085</v>
      </c>
      <c r="J2391" s="12" t="s">
        <v>7221</v>
      </c>
    </row>
    <row r="2392" spans="1:10" ht="48.95" customHeight="1">
      <c r="A2392" s="12" t="s">
        <v>7781</v>
      </c>
      <c r="B2392" s="12" t="s">
        <v>3005</v>
      </c>
      <c r="C2392" s="12" t="s">
        <v>221</v>
      </c>
      <c r="D2392" s="12" t="s">
        <v>3623</v>
      </c>
      <c r="E2392" s="12" t="s">
        <v>2500</v>
      </c>
      <c r="F2392" s="12" t="s">
        <v>7219</v>
      </c>
      <c r="G2392" s="12" t="s">
        <v>7083</v>
      </c>
      <c r="H2392" s="12" t="s">
        <v>7782</v>
      </c>
      <c r="I2392" s="12" t="s">
        <v>7085</v>
      </c>
      <c r="J2392" s="12" t="s">
        <v>7221</v>
      </c>
    </row>
    <row r="2393" spans="1:10" ht="48.95" customHeight="1">
      <c r="A2393" s="12" t="s">
        <v>7783</v>
      </c>
      <c r="B2393" s="12" t="s">
        <v>3005</v>
      </c>
      <c r="C2393" s="12" t="s">
        <v>221</v>
      </c>
      <c r="D2393" s="12" t="s">
        <v>3623</v>
      </c>
      <c r="E2393" s="12" t="s">
        <v>1216</v>
      </c>
      <c r="F2393" s="12" t="s">
        <v>7219</v>
      </c>
      <c r="G2393" s="12" t="s">
        <v>7083</v>
      </c>
      <c r="H2393" s="12" t="s">
        <v>7784</v>
      </c>
      <c r="I2393" s="12" t="s">
        <v>7085</v>
      </c>
      <c r="J2393" s="12" t="s">
        <v>7221</v>
      </c>
    </row>
    <row r="2394" spans="1:10" ht="48.95" customHeight="1">
      <c r="A2394" s="12" t="s">
        <v>7785</v>
      </c>
      <c r="B2394" s="12" t="s">
        <v>3005</v>
      </c>
      <c r="C2394" s="12" t="s">
        <v>304</v>
      </c>
      <c r="D2394" s="12" t="s">
        <v>3623</v>
      </c>
      <c r="E2394" s="12" t="s">
        <v>2511</v>
      </c>
      <c r="F2394" s="12" t="s">
        <v>7219</v>
      </c>
      <c r="G2394" s="12" t="s">
        <v>7083</v>
      </c>
      <c r="H2394" s="12" t="s">
        <v>7786</v>
      </c>
      <c r="I2394" s="12" t="s">
        <v>7085</v>
      </c>
      <c r="J2394" s="12" t="s">
        <v>7221</v>
      </c>
    </row>
    <row r="2395" spans="1:10" ht="48.95" customHeight="1">
      <c r="A2395" s="12" t="s">
        <v>7787</v>
      </c>
      <c r="B2395" s="12" t="s">
        <v>3005</v>
      </c>
      <c r="C2395" s="12" t="s">
        <v>304</v>
      </c>
      <c r="D2395" s="12" t="s">
        <v>3623</v>
      </c>
      <c r="E2395" s="12" t="s">
        <v>984</v>
      </c>
      <c r="F2395" s="12" t="s">
        <v>7219</v>
      </c>
      <c r="G2395" s="12" t="s">
        <v>7083</v>
      </c>
      <c r="H2395" s="12" t="s">
        <v>7788</v>
      </c>
      <c r="I2395" s="12" t="s">
        <v>7085</v>
      </c>
      <c r="J2395" s="12" t="s">
        <v>7221</v>
      </c>
    </row>
    <row r="2396" spans="1:10" ht="48.95" customHeight="1">
      <c r="A2396" s="12" t="s">
        <v>7789</v>
      </c>
      <c r="B2396" s="12" t="s">
        <v>3005</v>
      </c>
      <c r="C2396" s="12" t="s">
        <v>221</v>
      </c>
      <c r="D2396" s="12" t="s">
        <v>3623</v>
      </c>
      <c r="E2396" s="12" t="s">
        <v>2519</v>
      </c>
      <c r="F2396" s="12" t="s">
        <v>7219</v>
      </c>
      <c r="G2396" s="12" t="s">
        <v>7083</v>
      </c>
      <c r="H2396" s="12" t="s">
        <v>7790</v>
      </c>
      <c r="I2396" s="12" t="s">
        <v>7085</v>
      </c>
      <c r="J2396" s="12" t="s">
        <v>7221</v>
      </c>
    </row>
    <row r="2397" spans="1:10" ht="48.95" customHeight="1">
      <c r="A2397" s="12" t="s">
        <v>7791</v>
      </c>
      <c r="B2397" s="12" t="s">
        <v>3005</v>
      </c>
      <c r="C2397" s="12" t="s">
        <v>322</v>
      </c>
      <c r="D2397" s="12" t="s">
        <v>3623</v>
      </c>
      <c r="E2397" s="12" t="s">
        <v>2525</v>
      </c>
      <c r="F2397" s="12" t="s">
        <v>7219</v>
      </c>
      <c r="G2397" s="12" t="s">
        <v>7083</v>
      </c>
      <c r="H2397" s="12" t="s">
        <v>7792</v>
      </c>
      <c r="I2397" s="12" t="s">
        <v>7085</v>
      </c>
      <c r="J2397" s="12" t="s">
        <v>7221</v>
      </c>
    </row>
    <row r="2398" spans="1:10" ht="48.95" customHeight="1">
      <c r="A2398" s="12" t="s">
        <v>7793</v>
      </c>
      <c r="B2398" s="12" t="s">
        <v>3005</v>
      </c>
      <c r="C2398" s="12" t="s">
        <v>3083</v>
      </c>
      <c r="D2398" s="12" t="s">
        <v>3623</v>
      </c>
      <c r="E2398" s="12" t="s">
        <v>2532</v>
      </c>
      <c r="F2398" s="12" t="s">
        <v>7219</v>
      </c>
      <c r="G2398" s="12" t="s">
        <v>7083</v>
      </c>
      <c r="H2398" s="12" t="s">
        <v>7794</v>
      </c>
      <c r="I2398" s="12" t="s">
        <v>7085</v>
      </c>
      <c r="J2398" s="12" t="s">
        <v>7221</v>
      </c>
    </row>
    <row r="2399" spans="1:10" ht="48.95" customHeight="1">
      <c r="A2399" s="12" t="s">
        <v>7795</v>
      </c>
      <c r="B2399" s="12" t="s">
        <v>3005</v>
      </c>
      <c r="C2399" s="12" t="s">
        <v>3097</v>
      </c>
      <c r="D2399" s="12" t="s">
        <v>3623</v>
      </c>
      <c r="E2399" s="12" t="s">
        <v>2538</v>
      </c>
      <c r="F2399" s="12" t="s">
        <v>7219</v>
      </c>
      <c r="G2399" s="12" t="s">
        <v>7083</v>
      </c>
      <c r="H2399" s="12" t="s">
        <v>7796</v>
      </c>
      <c r="I2399" s="12" t="s">
        <v>7085</v>
      </c>
      <c r="J2399" s="12" t="s">
        <v>7221</v>
      </c>
    </row>
    <row r="2400" spans="1:10" ht="48.95" customHeight="1">
      <c r="A2400" s="12" t="s">
        <v>7797</v>
      </c>
      <c r="B2400" s="12" t="s">
        <v>3005</v>
      </c>
      <c r="C2400" s="12" t="s">
        <v>3102</v>
      </c>
      <c r="D2400" s="12" t="s">
        <v>3623</v>
      </c>
      <c r="E2400" s="12" t="s">
        <v>2544</v>
      </c>
      <c r="F2400" s="12" t="s">
        <v>7219</v>
      </c>
      <c r="G2400" s="12" t="s">
        <v>7083</v>
      </c>
      <c r="H2400" s="12" t="s">
        <v>7798</v>
      </c>
      <c r="I2400" s="12" t="s">
        <v>7085</v>
      </c>
      <c r="J2400" s="12" t="s">
        <v>7221</v>
      </c>
    </row>
    <row r="2401" spans="1:10" ht="48.95" customHeight="1">
      <c r="A2401" s="12" t="s">
        <v>7799</v>
      </c>
      <c r="B2401" s="12" t="s">
        <v>3005</v>
      </c>
      <c r="C2401" s="12" t="s">
        <v>3091</v>
      </c>
      <c r="D2401" s="12" t="s">
        <v>3623</v>
      </c>
      <c r="E2401" s="12" t="s">
        <v>2549</v>
      </c>
      <c r="F2401" s="12" t="s">
        <v>7219</v>
      </c>
      <c r="G2401" s="12" t="s">
        <v>7083</v>
      </c>
      <c r="H2401" s="12" t="s">
        <v>7800</v>
      </c>
      <c r="I2401" s="12" t="s">
        <v>7085</v>
      </c>
      <c r="J2401" s="12" t="s">
        <v>7221</v>
      </c>
    </row>
    <row r="2402" spans="1:10" ht="48.95" customHeight="1">
      <c r="A2402" s="12" t="s">
        <v>7801</v>
      </c>
      <c r="B2402" s="12" t="s">
        <v>3005</v>
      </c>
      <c r="C2402" s="12" t="s">
        <v>221</v>
      </c>
      <c r="D2402" s="12" t="s">
        <v>3623</v>
      </c>
      <c r="E2402" s="12" t="s">
        <v>2555</v>
      </c>
      <c r="F2402" s="12" t="s">
        <v>7219</v>
      </c>
      <c r="G2402" s="12" t="s">
        <v>7083</v>
      </c>
      <c r="H2402" s="12" t="s">
        <v>7802</v>
      </c>
      <c r="I2402" s="12" t="s">
        <v>7085</v>
      </c>
      <c r="J2402" s="12" t="s">
        <v>7221</v>
      </c>
    </row>
    <row r="2403" spans="1:10" ht="48.95" customHeight="1">
      <c r="A2403" s="12" t="s">
        <v>7803</v>
      </c>
      <c r="B2403" s="12" t="s">
        <v>3005</v>
      </c>
      <c r="C2403" s="12" t="s">
        <v>382</v>
      </c>
      <c r="D2403" s="12" t="s">
        <v>3623</v>
      </c>
      <c r="E2403" s="12" t="s">
        <v>2561</v>
      </c>
      <c r="F2403" s="12" t="s">
        <v>7219</v>
      </c>
      <c r="G2403" s="12" t="s">
        <v>7083</v>
      </c>
      <c r="H2403" s="12" t="s">
        <v>7804</v>
      </c>
      <c r="I2403" s="12" t="s">
        <v>7085</v>
      </c>
      <c r="J2403" s="12" t="s">
        <v>7221</v>
      </c>
    </row>
    <row r="2404" spans="1:10" ht="48.95" customHeight="1">
      <c r="A2404" s="12" t="s">
        <v>7805</v>
      </c>
      <c r="B2404" s="12" t="s">
        <v>3005</v>
      </c>
      <c r="C2404" s="12" t="s">
        <v>3106</v>
      </c>
      <c r="D2404" s="12" t="s">
        <v>3623</v>
      </c>
      <c r="E2404" s="12" t="s">
        <v>2568</v>
      </c>
      <c r="F2404" s="12" t="s">
        <v>7219</v>
      </c>
      <c r="G2404" s="12" t="s">
        <v>7083</v>
      </c>
      <c r="H2404" s="12" t="s">
        <v>7806</v>
      </c>
      <c r="I2404" s="12" t="s">
        <v>7085</v>
      </c>
      <c r="J2404" s="12" t="s">
        <v>7221</v>
      </c>
    </row>
    <row r="2405" spans="1:10" ht="48.95" customHeight="1">
      <c r="A2405" s="12" t="s">
        <v>7807</v>
      </c>
      <c r="B2405" s="12" t="s">
        <v>3005</v>
      </c>
      <c r="C2405" s="12" t="s">
        <v>221</v>
      </c>
      <c r="D2405" s="12" t="s">
        <v>3623</v>
      </c>
      <c r="E2405" s="12" t="s">
        <v>2574</v>
      </c>
      <c r="F2405" s="12" t="s">
        <v>7219</v>
      </c>
      <c r="G2405" s="12" t="s">
        <v>7083</v>
      </c>
      <c r="H2405" s="12" t="s">
        <v>7808</v>
      </c>
      <c r="I2405" s="12" t="s">
        <v>7085</v>
      </c>
      <c r="J2405" s="12" t="s">
        <v>7221</v>
      </c>
    </row>
    <row r="2406" spans="1:10" ht="48.95" customHeight="1">
      <c r="A2406" s="12" t="s">
        <v>7809</v>
      </c>
      <c r="B2406" s="12" t="s">
        <v>3005</v>
      </c>
      <c r="C2406" s="12" t="s">
        <v>382</v>
      </c>
      <c r="D2406" s="12" t="s">
        <v>3623</v>
      </c>
      <c r="E2406" s="12" t="s">
        <v>2580</v>
      </c>
      <c r="F2406" s="12" t="s">
        <v>7219</v>
      </c>
      <c r="G2406" s="12" t="s">
        <v>7083</v>
      </c>
      <c r="H2406" s="12" t="s">
        <v>7810</v>
      </c>
      <c r="I2406" s="12" t="s">
        <v>7085</v>
      </c>
      <c r="J2406" s="12" t="s">
        <v>7221</v>
      </c>
    </row>
    <row r="2407" spans="1:10" ht="48.95" customHeight="1">
      <c r="A2407" s="12" t="s">
        <v>7811</v>
      </c>
      <c r="B2407" s="12" t="s">
        <v>3005</v>
      </c>
      <c r="C2407" s="12" t="s">
        <v>382</v>
      </c>
      <c r="D2407" s="12" t="s">
        <v>3623</v>
      </c>
      <c r="E2407" s="12" t="s">
        <v>651</v>
      </c>
      <c r="F2407" s="12" t="s">
        <v>7219</v>
      </c>
      <c r="G2407" s="12" t="s">
        <v>7083</v>
      </c>
      <c r="H2407" s="12" t="s">
        <v>7812</v>
      </c>
      <c r="I2407" s="12" t="s">
        <v>7085</v>
      </c>
      <c r="J2407" s="12" t="s">
        <v>7221</v>
      </c>
    </row>
    <row r="2408" spans="1:10" ht="48.95" customHeight="1">
      <c r="A2408" s="12" t="s">
        <v>7813</v>
      </c>
      <c r="B2408" s="12" t="s">
        <v>3005</v>
      </c>
      <c r="C2408" s="12" t="s">
        <v>5952</v>
      </c>
      <c r="D2408" s="12" t="s">
        <v>3623</v>
      </c>
      <c r="E2408" s="12" t="s">
        <v>2591</v>
      </c>
      <c r="F2408" s="12" t="s">
        <v>7219</v>
      </c>
      <c r="G2408" s="12" t="s">
        <v>7083</v>
      </c>
      <c r="H2408" s="12" t="s">
        <v>7814</v>
      </c>
      <c r="I2408" s="12" t="s">
        <v>7085</v>
      </c>
      <c r="J2408" s="12" t="s">
        <v>7368</v>
      </c>
    </row>
    <row r="2409" spans="1:10" ht="48.95" customHeight="1">
      <c r="A2409" s="12" t="s">
        <v>7815</v>
      </c>
      <c r="B2409" s="12" t="s">
        <v>3005</v>
      </c>
      <c r="C2409" s="12" t="s">
        <v>3097</v>
      </c>
      <c r="D2409" s="12" t="s">
        <v>3623</v>
      </c>
      <c r="E2409" s="12" t="s">
        <v>2660</v>
      </c>
      <c r="F2409" s="12" t="s">
        <v>7219</v>
      </c>
      <c r="G2409" s="12" t="s">
        <v>7083</v>
      </c>
      <c r="H2409" s="12" t="s">
        <v>7816</v>
      </c>
      <c r="I2409" s="12" t="s">
        <v>7085</v>
      </c>
      <c r="J2409" s="12" t="s">
        <v>7221</v>
      </c>
    </row>
    <row r="2410" spans="1:10" ht="48.95" customHeight="1">
      <c r="A2410" s="12" t="s">
        <v>7817</v>
      </c>
      <c r="B2410" s="12" t="s">
        <v>3005</v>
      </c>
      <c r="C2410" s="12" t="s">
        <v>221</v>
      </c>
      <c r="D2410" s="12" t="s">
        <v>3623</v>
      </c>
      <c r="E2410" s="12" t="s">
        <v>2694</v>
      </c>
      <c r="F2410" s="12" t="s">
        <v>7219</v>
      </c>
      <c r="G2410" s="12" t="s">
        <v>7083</v>
      </c>
      <c r="H2410" s="12" t="s">
        <v>7818</v>
      </c>
      <c r="I2410" s="12" t="s">
        <v>7085</v>
      </c>
      <c r="J2410" s="12" t="s">
        <v>7221</v>
      </c>
    </row>
    <row r="2411" spans="1:10" ht="48.95" customHeight="1">
      <c r="A2411" s="12" t="s">
        <v>7819</v>
      </c>
      <c r="B2411" s="12" t="s">
        <v>3005</v>
      </c>
      <c r="C2411" s="12" t="s">
        <v>221</v>
      </c>
      <c r="D2411" s="12" t="s">
        <v>3623</v>
      </c>
      <c r="E2411" s="12" t="s">
        <v>2698</v>
      </c>
      <c r="F2411" s="12" t="s">
        <v>7219</v>
      </c>
      <c r="G2411" s="12" t="s">
        <v>7083</v>
      </c>
      <c r="H2411" s="12" t="s">
        <v>7820</v>
      </c>
      <c r="I2411" s="12" t="s">
        <v>7085</v>
      </c>
      <c r="J2411" s="12" t="s">
        <v>7221</v>
      </c>
    </row>
    <row r="2412" spans="1:10" ht="75" customHeight="1">
      <c r="A2412" s="12" t="s">
        <v>7821</v>
      </c>
      <c r="B2412" s="12" t="s">
        <v>3623</v>
      </c>
      <c r="C2412" s="12" t="s">
        <v>2603</v>
      </c>
      <c r="D2412" s="12" t="s">
        <v>3007</v>
      </c>
      <c r="E2412" s="12" t="s">
        <v>654</v>
      </c>
      <c r="F2412" s="12" t="s">
        <v>7822</v>
      </c>
      <c r="G2412" s="12" t="s">
        <v>7083</v>
      </c>
      <c r="H2412" s="12" t="s">
        <v>7823</v>
      </c>
      <c r="I2412" s="12" t="s">
        <v>7085</v>
      </c>
      <c r="J2412" s="12" t="s">
        <v>7824</v>
      </c>
    </row>
    <row r="2413" spans="1:10" ht="62.1" customHeight="1">
      <c r="A2413" s="12" t="s">
        <v>7825</v>
      </c>
      <c r="B2413" s="12" t="s">
        <v>3623</v>
      </c>
      <c r="C2413" s="12" t="s">
        <v>2610</v>
      </c>
      <c r="D2413" s="12" t="s">
        <v>3007</v>
      </c>
      <c r="E2413" s="12" t="s">
        <v>757</v>
      </c>
      <c r="F2413" s="12" t="s">
        <v>7822</v>
      </c>
      <c r="G2413" s="12" t="s">
        <v>7083</v>
      </c>
      <c r="H2413" s="12" t="s">
        <v>7826</v>
      </c>
      <c r="I2413" s="12" t="s">
        <v>7085</v>
      </c>
      <c r="J2413" s="12" t="s">
        <v>7824</v>
      </c>
    </row>
    <row r="2414" spans="1:10" ht="62.1" customHeight="1">
      <c r="A2414" s="12" t="s">
        <v>7827</v>
      </c>
      <c r="B2414" s="12" t="s">
        <v>3623</v>
      </c>
      <c r="C2414" s="12" t="s">
        <v>2610</v>
      </c>
      <c r="D2414" s="12" t="s">
        <v>3007</v>
      </c>
      <c r="E2414" s="12" t="s">
        <v>1046</v>
      </c>
      <c r="F2414" s="12" t="s">
        <v>7822</v>
      </c>
      <c r="G2414" s="12" t="s">
        <v>7083</v>
      </c>
      <c r="H2414" s="12" t="s">
        <v>7826</v>
      </c>
      <c r="I2414" s="12" t="s">
        <v>7085</v>
      </c>
      <c r="J2414" s="12" t="s">
        <v>7824</v>
      </c>
    </row>
    <row r="2415" spans="1:10" ht="62.1" customHeight="1">
      <c r="A2415" s="12" t="s">
        <v>7828</v>
      </c>
      <c r="B2415" s="12" t="s">
        <v>3623</v>
      </c>
      <c r="C2415" s="12" t="s">
        <v>2610</v>
      </c>
      <c r="D2415" s="12" t="s">
        <v>3007</v>
      </c>
      <c r="E2415" s="12" t="s">
        <v>564</v>
      </c>
      <c r="F2415" s="12" t="s">
        <v>7822</v>
      </c>
      <c r="G2415" s="12" t="s">
        <v>7083</v>
      </c>
      <c r="H2415" s="12" t="s">
        <v>7826</v>
      </c>
      <c r="I2415" s="12" t="s">
        <v>7085</v>
      </c>
      <c r="J2415" s="12" t="s">
        <v>7824</v>
      </c>
    </row>
    <row r="2416" spans="1:10" ht="87.95" customHeight="1">
      <c r="A2416" s="12" t="s">
        <v>7829</v>
      </c>
      <c r="B2416" s="12" t="s">
        <v>3623</v>
      </c>
      <c r="C2416" s="12" t="s">
        <v>2614</v>
      </c>
      <c r="D2416" s="12" t="s">
        <v>3007</v>
      </c>
      <c r="E2416" s="12" t="s">
        <v>1054</v>
      </c>
      <c r="F2416" s="12" t="s">
        <v>7822</v>
      </c>
      <c r="G2416" s="12" t="s">
        <v>7083</v>
      </c>
      <c r="H2416" s="12" t="s">
        <v>7830</v>
      </c>
      <c r="I2416" s="12" t="s">
        <v>7085</v>
      </c>
      <c r="J2416" s="12" t="s">
        <v>7824</v>
      </c>
    </row>
    <row r="2417" spans="1:10" ht="62.1" customHeight="1">
      <c r="A2417" s="12" t="s">
        <v>7831</v>
      </c>
      <c r="B2417" s="12" t="s">
        <v>3623</v>
      </c>
      <c r="C2417" s="12" t="s">
        <v>2620</v>
      </c>
      <c r="D2417" s="12" t="s">
        <v>3007</v>
      </c>
      <c r="E2417" s="12" t="s">
        <v>1080</v>
      </c>
      <c r="F2417" s="12" t="s">
        <v>7822</v>
      </c>
      <c r="G2417" s="12" t="s">
        <v>7083</v>
      </c>
      <c r="H2417" s="12" t="s">
        <v>7832</v>
      </c>
      <c r="I2417" s="12" t="s">
        <v>7085</v>
      </c>
      <c r="J2417" s="12" t="s">
        <v>7824</v>
      </c>
    </row>
    <row r="2418" spans="1:10" ht="62.1" customHeight="1">
      <c r="A2418" s="12" t="s">
        <v>7833</v>
      </c>
      <c r="B2418" s="12" t="s">
        <v>3623</v>
      </c>
      <c r="C2418" s="12" t="s">
        <v>2620</v>
      </c>
      <c r="D2418" s="12" t="s">
        <v>3007</v>
      </c>
      <c r="E2418" s="12" t="s">
        <v>685</v>
      </c>
      <c r="F2418" s="12" t="s">
        <v>7822</v>
      </c>
      <c r="G2418" s="12" t="s">
        <v>7083</v>
      </c>
      <c r="H2418" s="12" t="s">
        <v>7832</v>
      </c>
      <c r="I2418" s="12" t="s">
        <v>7085</v>
      </c>
      <c r="J2418" s="12" t="s">
        <v>7824</v>
      </c>
    </row>
    <row r="2419" spans="1:10" ht="75" customHeight="1">
      <c r="A2419" s="12" t="s">
        <v>7834</v>
      </c>
      <c r="B2419" s="12" t="s">
        <v>3623</v>
      </c>
      <c r="C2419" s="12" t="s">
        <v>2626</v>
      </c>
      <c r="D2419" s="12" t="s">
        <v>3007</v>
      </c>
      <c r="E2419" s="12" t="s">
        <v>1172</v>
      </c>
      <c r="F2419" s="12" t="s">
        <v>7822</v>
      </c>
      <c r="G2419" s="12" t="s">
        <v>7083</v>
      </c>
      <c r="H2419" s="12" t="s">
        <v>7835</v>
      </c>
      <c r="I2419" s="12" t="s">
        <v>7085</v>
      </c>
      <c r="J2419" s="12" t="s">
        <v>7824</v>
      </c>
    </row>
    <row r="2420" spans="1:10" ht="75" customHeight="1">
      <c r="A2420" s="12" t="s">
        <v>7836</v>
      </c>
      <c r="B2420" s="12" t="s">
        <v>3623</v>
      </c>
      <c r="C2420" s="12" t="s">
        <v>2626</v>
      </c>
      <c r="D2420" s="12" t="s">
        <v>3007</v>
      </c>
      <c r="E2420" s="12" t="s">
        <v>600</v>
      </c>
      <c r="F2420" s="12" t="s">
        <v>7822</v>
      </c>
      <c r="G2420" s="12" t="s">
        <v>7083</v>
      </c>
      <c r="H2420" s="12" t="s">
        <v>7835</v>
      </c>
      <c r="I2420" s="12" t="s">
        <v>7085</v>
      </c>
      <c r="J2420" s="12" t="s">
        <v>7824</v>
      </c>
    </row>
    <row r="2421" spans="1:10" ht="75" customHeight="1">
      <c r="A2421" s="12" t="s">
        <v>7837</v>
      </c>
      <c r="B2421" s="12" t="s">
        <v>3623</v>
      </c>
      <c r="C2421" s="12" t="s">
        <v>2631</v>
      </c>
      <c r="D2421" s="12" t="s">
        <v>3007</v>
      </c>
      <c r="E2421" s="12" t="s">
        <v>303</v>
      </c>
      <c r="F2421" s="12" t="s">
        <v>7822</v>
      </c>
      <c r="G2421" s="12" t="s">
        <v>7083</v>
      </c>
      <c r="H2421" s="12" t="s">
        <v>7838</v>
      </c>
      <c r="I2421" s="12" t="s">
        <v>7085</v>
      </c>
      <c r="J2421" s="12" t="s">
        <v>7824</v>
      </c>
    </row>
    <row r="2422" spans="1:10" ht="75" customHeight="1">
      <c r="A2422" s="12" t="s">
        <v>7839</v>
      </c>
      <c r="B2422" s="12" t="s">
        <v>3623</v>
      </c>
      <c r="C2422" s="12" t="s">
        <v>2631</v>
      </c>
      <c r="D2422" s="12" t="s">
        <v>3007</v>
      </c>
      <c r="E2422" s="12" t="s">
        <v>600</v>
      </c>
      <c r="F2422" s="12" t="s">
        <v>7822</v>
      </c>
      <c r="G2422" s="12" t="s">
        <v>7083</v>
      </c>
      <c r="H2422" s="12" t="s">
        <v>7838</v>
      </c>
      <c r="I2422" s="12" t="s">
        <v>7085</v>
      </c>
      <c r="J2422" s="12" t="s">
        <v>7824</v>
      </c>
    </row>
    <row r="2423" spans="1:10" ht="62.1" customHeight="1">
      <c r="A2423" s="12" t="s">
        <v>7840</v>
      </c>
      <c r="B2423" s="12" t="s">
        <v>3623</v>
      </c>
      <c r="C2423" s="12" t="s">
        <v>2637</v>
      </c>
      <c r="D2423" s="12" t="s">
        <v>3007</v>
      </c>
      <c r="E2423" s="12" t="s">
        <v>701</v>
      </c>
      <c r="F2423" s="12" t="s">
        <v>7822</v>
      </c>
      <c r="G2423" s="12" t="s">
        <v>7083</v>
      </c>
      <c r="H2423" s="12" t="s">
        <v>7841</v>
      </c>
      <c r="I2423" s="12" t="s">
        <v>7085</v>
      </c>
      <c r="J2423" s="12" t="s">
        <v>7824</v>
      </c>
    </row>
    <row r="2424" spans="1:10" ht="75" customHeight="1">
      <c r="A2424" s="12" t="s">
        <v>7842</v>
      </c>
      <c r="B2424" s="12" t="s">
        <v>3623</v>
      </c>
      <c r="C2424" s="12" t="s">
        <v>2649</v>
      </c>
      <c r="D2424" s="12" t="s">
        <v>3007</v>
      </c>
      <c r="E2424" s="12" t="s">
        <v>764</v>
      </c>
      <c r="F2424" s="12" t="s">
        <v>7822</v>
      </c>
      <c r="G2424" s="12" t="s">
        <v>7083</v>
      </c>
      <c r="H2424" s="12" t="s">
        <v>7843</v>
      </c>
      <c r="I2424" s="12" t="s">
        <v>7085</v>
      </c>
      <c r="J2424" s="12" t="s">
        <v>7824</v>
      </c>
    </row>
    <row r="2425" spans="1:10" ht="87.95" customHeight="1">
      <c r="A2425" s="12" t="s">
        <v>7844</v>
      </c>
      <c r="B2425" s="12" t="s">
        <v>3623</v>
      </c>
      <c r="C2425" s="12" t="s">
        <v>2653</v>
      </c>
      <c r="D2425" s="12" t="s">
        <v>3007</v>
      </c>
      <c r="E2425" s="12" t="s">
        <v>1060</v>
      </c>
      <c r="F2425" s="12" t="s">
        <v>7822</v>
      </c>
      <c r="G2425" s="12" t="s">
        <v>7083</v>
      </c>
      <c r="H2425" s="12" t="s">
        <v>7845</v>
      </c>
      <c r="I2425" s="12" t="s">
        <v>7085</v>
      </c>
      <c r="J2425" s="12" t="s">
        <v>7824</v>
      </c>
    </row>
    <row r="2426" spans="1:10" ht="87.95" customHeight="1">
      <c r="A2426" s="12" t="s">
        <v>7846</v>
      </c>
      <c r="B2426" s="12" t="s">
        <v>3623</v>
      </c>
      <c r="C2426" s="12" t="s">
        <v>2653</v>
      </c>
      <c r="D2426" s="12" t="s">
        <v>3007</v>
      </c>
      <c r="E2426" s="12" t="s">
        <v>802</v>
      </c>
      <c r="F2426" s="12" t="s">
        <v>7822</v>
      </c>
      <c r="G2426" s="12" t="s">
        <v>7083</v>
      </c>
      <c r="H2426" s="12" t="s">
        <v>7845</v>
      </c>
      <c r="I2426" s="12" t="s">
        <v>7085</v>
      </c>
      <c r="J2426" s="12" t="s">
        <v>7824</v>
      </c>
    </row>
    <row r="2427" spans="1:10" ht="87.95" customHeight="1">
      <c r="A2427" s="12" t="s">
        <v>7847</v>
      </c>
      <c r="B2427" s="12" t="s">
        <v>3623</v>
      </c>
      <c r="C2427" s="12" t="s">
        <v>2653</v>
      </c>
      <c r="D2427" s="12" t="s">
        <v>3007</v>
      </c>
      <c r="E2427" s="12" t="s">
        <v>572</v>
      </c>
      <c r="F2427" s="12" t="s">
        <v>7822</v>
      </c>
      <c r="G2427" s="12" t="s">
        <v>7083</v>
      </c>
      <c r="H2427" s="12" t="s">
        <v>7845</v>
      </c>
      <c r="I2427" s="12" t="s">
        <v>7085</v>
      </c>
      <c r="J2427" s="12" t="s">
        <v>7824</v>
      </c>
    </row>
    <row r="2428" spans="1:10" ht="62.1" customHeight="1">
      <c r="A2428" s="12" t="s">
        <v>7848</v>
      </c>
      <c r="B2428" s="12" t="s">
        <v>3623</v>
      </c>
      <c r="C2428" s="12" t="s">
        <v>2661</v>
      </c>
      <c r="D2428" s="12" t="s">
        <v>3007</v>
      </c>
      <c r="E2428" s="12" t="s">
        <v>579</v>
      </c>
      <c r="F2428" s="12" t="s">
        <v>7822</v>
      </c>
      <c r="G2428" s="12" t="s">
        <v>7083</v>
      </c>
      <c r="H2428" s="12" t="s">
        <v>7849</v>
      </c>
      <c r="I2428" s="12" t="s">
        <v>7085</v>
      </c>
      <c r="J2428" s="12" t="s">
        <v>7824</v>
      </c>
    </row>
    <row r="2429" spans="1:10" ht="75" customHeight="1">
      <c r="A2429" s="12" t="s">
        <v>7850</v>
      </c>
      <c r="B2429" s="12" t="s">
        <v>3623</v>
      </c>
      <c r="C2429" s="12" t="s">
        <v>2667</v>
      </c>
      <c r="D2429" s="12" t="s">
        <v>3007</v>
      </c>
      <c r="E2429" s="12" t="s">
        <v>788</v>
      </c>
      <c r="F2429" s="12" t="s">
        <v>7822</v>
      </c>
      <c r="G2429" s="12" t="s">
        <v>7083</v>
      </c>
      <c r="H2429" s="12" t="s">
        <v>7851</v>
      </c>
      <c r="I2429" s="12" t="s">
        <v>7085</v>
      </c>
      <c r="J2429" s="12" t="s">
        <v>7824</v>
      </c>
    </row>
    <row r="2430" spans="1:10" ht="75" customHeight="1">
      <c r="A2430" s="12" t="s">
        <v>7852</v>
      </c>
      <c r="B2430" s="12" t="s">
        <v>3623</v>
      </c>
      <c r="C2430" s="12" t="s">
        <v>2667</v>
      </c>
      <c r="D2430" s="12" t="s">
        <v>3007</v>
      </c>
      <c r="E2430" s="12" t="s">
        <v>1074</v>
      </c>
      <c r="F2430" s="12" t="s">
        <v>7822</v>
      </c>
      <c r="G2430" s="12" t="s">
        <v>7083</v>
      </c>
      <c r="H2430" s="12" t="s">
        <v>7851</v>
      </c>
      <c r="I2430" s="12" t="s">
        <v>7085</v>
      </c>
      <c r="J2430" s="12" t="s">
        <v>7824</v>
      </c>
    </row>
    <row r="2431" spans="1:10" ht="75" customHeight="1">
      <c r="A2431" s="12" t="s">
        <v>7853</v>
      </c>
      <c r="B2431" s="12" t="s">
        <v>3623</v>
      </c>
      <c r="C2431" s="12" t="s">
        <v>2673</v>
      </c>
      <c r="D2431" s="12" t="s">
        <v>3007</v>
      </c>
      <c r="E2431" s="12" t="s">
        <v>579</v>
      </c>
      <c r="F2431" s="12" t="s">
        <v>7822</v>
      </c>
      <c r="G2431" s="12" t="s">
        <v>7083</v>
      </c>
      <c r="H2431" s="12" t="s">
        <v>7854</v>
      </c>
      <c r="I2431" s="12" t="s">
        <v>7085</v>
      </c>
      <c r="J2431" s="12" t="s">
        <v>7824</v>
      </c>
    </row>
    <row r="2432" spans="1:10" ht="75" customHeight="1">
      <c r="A2432" s="12" t="s">
        <v>7855</v>
      </c>
      <c r="B2432" s="12" t="s">
        <v>3623</v>
      </c>
      <c r="C2432" s="12" t="s">
        <v>2673</v>
      </c>
      <c r="D2432" s="12" t="s">
        <v>3007</v>
      </c>
      <c r="E2432" s="12" t="s">
        <v>773</v>
      </c>
      <c r="F2432" s="12" t="s">
        <v>7822</v>
      </c>
      <c r="G2432" s="12" t="s">
        <v>7083</v>
      </c>
      <c r="H2432" s="12" t="s">
        <v>7854</v>
      </c>
      <c r="I2432" s="12" t="s">
        <v>7085</v>
      </c>
      <c r="J2432" s="12" t="s">
        <v>7824</v>
      </c>
    </row>
    <row r="2433" spans="1:10" ht="75" customHeight="1">
      <c r="A2433" s="12" t="s">
        <v>7856</v>
      </c>
      <c r="B2433" s="12" t="s">
        <v>3623</v>
      </c>
      <c r="C2433" s="12" t="s">
        <v>2678</v>
      </c>
      <c r="D2433" s="12" t="s">
        <v>3007</v>
      </c>
      <c r="E2433" s="12" t="s">
        <v>818</v>
      </c>
      <c r="F2433" s="12" t="s">
        <v>7822</v>
      </c>
      <c r="G2433" s="12" t="s">
        <v>7083</v>
      </c>
      <c r="H2433" s="12" t="s">
        <v>7857</v>
      </c>
      <c r="I2433" s="12" t="s">
        <v>7085</v>
      </c>
      <c r="J2433" s="12" t="s">
        <v>7824</v>
      </c>
    </row>
    <row r="2434" spans="1:10" ht="75" customHeight="1">
      <c r="A2434" s="12" t="s">
        <v>7858</v>
      </c>
      <c r="B2434" s="12" t="s">
        <v>3623</v>
      </c>
      <c r="C2434" s="12" t="s">
        <v>2678</v>
      </c>
      <c r="D2434" s="12" t="s">
        <v>3007</v>
      </c>
      <c r="E2434" s="12" t="s">
        <v>1086</v>
      </c>
      <c r="F2434" s="12" t="s">
        <v>7822</v>
      </c>
      <c r="G2434" s="12" t="s">
        <v>7083</v>
      </c>
      <c r="H2434" s="12" t="s">
        <v>7857</v>
      </c>
      <c r="I2434" s="12" t="s">
        <v>7085</v>
      </c>
      <c r="J2434" s="12" t="s">
        <v>7824</v>
      </c>
    </row>
    <row r="2435" spans="1:10" ht="75" customHeight="1">
      <c r="A2435" s="12" t="s">
        <v>7859</v>
      </c>
      <c r="B2435" s="12" t="s">
        <v>3623</v>
      </c>
      <c r="C2435" s="12" t="s">
        <v>2678</v>
      </c>
      <c r="D2435" s="12" t="s">
        <v>3007</v>
      </c>
      <c r="E2435" s="12" t="s">
        <v>586</v>
      </c>
      <c r="F2435" s="12" t="s">
        <v>7822</v>
      </c>
      <c r="G2435" s="12" t="s">
        <v>7083</v>
      </c>
      <c r="H2435" s="12" t="s">
        <v>7857</v>
      </c>
      <c r="I2435" s="12" t="s">
        <v>7085</v>
      </c>
      <c r="J2435" s="12" t="s">
        <v>7824</v>
      </c>
    </row>
    <row r="2436" spans="1:10" ht="75" customHeight="1">
      <c r="A2436" s="12" t="s">
        <v>7860</v>
      </c>
      <c r="B2436" s="12" t="s">
        <v>3623</v>
      </c>
      <c r="C2436" s="12" t="s">
        <v>2683</v>
      </c>
      <c r="D2436" s="12" t="s">
        <v>3007</v>
      </c>
      <c r="E2436" s="12" t="s">
        <v>825</v>
      </c>
      <c r="F2436" s="12" t="s">
        <v>7822</v>
      </c>
      <c r="G2436" s="12" t="s">
        <v>7083</v>
      </c>
      <c r="H2436" s="12" t="s">
        <v>7861</v>
      </c>
      <c r="I2436" s="12" t="s">
        <v>7085</v>
      </c>
      <c r="J2436" s="12" t="s">
        <v>7824</v>
      </c>
    </row>
    <row r="2437" spans="1:10" ht="75" customHeight="1">
      <c r="A2437" s="12" t="s">
        <v>7862</v>
      </c>
      <c r="B2437" s="12" t="s">
        <v>3623</v>
      </c>
      <c r="C2437" s="12" t="s">
        <v>2683</v>
      </c>
      <c r="D2437" s="12" t="s">
        <v>3007</v>
      </c>
      <c r="E2437" s="12" t="s">
        <v>1093</v>
      </c>
      <c r="F2437" s="12" t="s">
        <v>7822</v>
      </c>
      <c r="G2437" s="12" t="s">
        <v>7083</v>
      </c>
      <c r="H2437" s="12" t="s">
        <v>7861</v>
      </c>
      <c r="I2437" s="12" t="s">
        <v>7085</v>
      </c>
      <c r="J2437" s="12" t="s">
        <v>7824</v>
      </c>
    </row>
    <row r="2438" spans="1:10" ht="75" customHeight="1">
      <c r="A2438" s="12" t="s">
        <v>7863</v>
      </c>
      <c r="B2438" s="12" t="s">
        <v>3623</v>
      </c>
      <c r="C2438" s="12" t="s">
        <v>2683</v>
      </c>
      <c r="D2438" s="12" t="s">
        <v>3007</v>
      </c>
      <c r="E2438" s="12" t="s">
        <v>586</v>
      </c>
      <c r="F2438" s="12" t="s">
        <v>7822</v>
      </c>
      <c r="G2438" s="12" t="s">
        <v>7083</v>
      </c>
      <c r="H2438" s="12" t="s">
        <v>7861</v>
      </c>
      <c r="I2438" s="12" t="s">
        <v>7085</v>
      </c>
      <c r="J2438" s="12" t="s">
        <v>7824</v>
      </c>
    </row>
    <row r="2439" spans="1:10" ht="87.95" customHeight="1">
      <c r="A2439" s="12" t="s">
        <v>7864</v>
      </c>
      <c r="B2439" s="12" t="s">
        <v>3623</v>
      </c>
      <c r="C2439" s="12" t="s">
        <v>2689</v>
      </c>
      <c r="D2439" s="12" t="s">
        <v>3007</v>
      </c>
      <c r="E2439" s="12" t="s">
        <v>220</v>
      </c>
      <c r="F2439" s="12" t="s">
        <v>7822</v>
      </c>
      <c r="G2439" s="12" t="s">
        <v>7083</v>
      </c>
      <c r="H2439" s="12" t="s">
        <v>7865</v>
      </c>
      <c r="I2439" s="12" t="s">
        <v>7085</v>
      </c>
      <c r="J2439" s="12" t="s">
        <v>7824</v>
      </c>
    </row>
    <row r="2440" spans="1:10" ht="75" customHeight="1">
      <c r="A2440" s="12" t="s">
        <v>7866</v>
      </c>
      <c r="B2440" s="12" t="s">
        <v>3623</v>
      </c>
      <c r="C2440" s="12" t="s">
        <v>2701</v>
      </c>
      <c r="D2440" s="12" t="s">
        <v>3007</v>
      </c>
      <c r="E2440" s="12" t="s">
        <v>614</v>
      </c>
      <c r="F2440" s="12" t="s">
        <v>7822</v>
      </c>
      <c r="G2440" s="12" t="s">
        <v>7083</v>
      </c>
      <c r="H2440" s="12" t="s">
        <v>7867</v>
      </c>
      <c r="I2440" s="12" t="s">
        <v>7085</v>
      </c>
      <c r="J2440" s="12" t="s">
        <v>7824</v>
      </c>
    </row>
    <row r="2441" spans="1:10" ht="75" customHeight="1">
      <c r="A2441" s="12" t="s">
        <v>7868</v>
      </c>
      <c r="B2441" s="12" t="s">
        <v>3623</v>
      </c>
      <c r="C2441" s="12" t="s">
        <v>2701</v>
      </c>
      <c r="D2441" s="12" t="s">
        <v>3007</v>
      </c>
      <c r="E2441" s="12" t="s">
        <v>937</v>
      </c>
      <c r="F2441" s="12" t="s">
        <v>7822</v>
      </c>
      <c r="G2441" s="12" t="s">
        <v>7083</v>
      </c>
      <c r="H2441" s="12" t="s">
        <v>7867</v>
      </c>
      <c r="I2441" s="12" t="s">
        <v>7085</v>
      </c>
      <c r="J2441" s="12" t="s">
        <v>7824</v>
      </c>
    </row>
    <row r="2442" spans="1:10" ht="75" customHeight="1">
      <c r="A2442" s="12" t="s">
        <v>7869</v>
      </c>
      <c r="B2442" s="12" t="s">
        <v>3623</v>
      </c>
      <c r="C2442" s="12" t="s">
        <v>2701</v>
      </c>
      <c r="D2442" s="12" t="s">
        <v>3007</v>
      </c>
      <c r="E2442" s="12" t="s">
        <v>1123</v>
      </c>
      <c r="F2442" s="12" t="s">
        <v>7822</v>
      </c>
      <c r="G2442" s="12" t="s">
        <v>7083</v>
      </c>
      <c r="H2442" s="12" t="s">
        <v>7867</v>
      </c>
      <c r="I2442" s="12" t="s">
        <v>7085</v>
      </c>
      <c r="J2442" s="12" t="s">
        <v>7824</v>
      </c>
    </row>
    <row r="2443" spans="1:10" ht="75" customHeight="1">
      <c r="A2443" s="12" t="s">
        <v>7870</v>
      </c>
      <c r="B2443" s="12" t="s">
        <v>3623</v>
      </c>
      <c r="C2443" s="12" t="s">
        <v>2707</v>
      </c>
      <c r="D2443" s="12" t="s">
        <v>3007</v>
      </c>
      <c r="E2443" s="12" t="s">
        <v>614</v>
      </c>
      <c r="F2443" s="12" t="s">
        <v>7822</v>
      </c>
      <c r="G2443" s="12" t="s">
        <v>7083</v>
      </c>
      <c r="H2443" s="12" t="s">
        <v>7871</v>
      </c>
      <c r="I2443" s="12" t="s">
        <v>7085</v>
      </c>
      <c r="J2443" s="12" t="s">
        <v>7824</v>
      </c>
    </row>
    <row r="2444" spans="1:10" ht="75" customHeight="1">
      <c r="A2444" s="12" t="s">
        <v>7872</v>
      </c>
      <c r="B2444" s="12" t="s">
        <v>3623</v>
      </c>
      <c r="C2444" s="12" t="s">
        <v>2707</v>
      </c>
      <c r="D2444" s="12" t="s">
        <v>3007</v>
      </c>
      <c r="E2444" s="12" t="s">
        <v>946</v>
      </c>
      <c r="F2444" s="12" t="s">
        <v>7822</v>
      </c>
      <c r="G2444" s="12" t="s">
        <v>7083</v>
      </c>
      <c r="H2444" s="12" t="s">
        <v>7871</v>
      </c>
      <c r="I2444" s="12" t="s">
        <v>7085</v>
      </c>
      <c r="J2444" s="12" t="s">
        <v>7824</v>
      </c>
    </row>
    <row r="2445" spans="1:10" ht="75" customHeight="1">
      <c r="A2445" s="12" t="s">
        <v>7873</v>
      </c>
      <c r="B2445" s="12" t="s">
        <v>3623</v>
      </c>
      <c r="C2445" s="12" t="s">
        <v>2707</v>
      </c>
      <c r="D2445" s="12" t="s">
        <v>3007</v>
      </c>
      <c r="E2445" s="12" t="s">
        <v>1130</v>
      </c>
      <c r="F2445" s="12" t="s">
        <v>7822</v>
      </c>
      <c r="G2445" s="12" t="s">
        <v>7083</v>
      </c>
      <c r="H2445" s="12" t="s">
        <v>7871</v>
      </c>
      <c r="I2445" s="12" t="s">
        <v>7085</v>
      </c>
      <c r="J2445" s="12" t="s">
        <v>7824</v>
      </c>
    </row>
    <row r="2446" spans="1:10" ht="87.95" customHeight="1">
      <c r="A2446" s="12" t="s">
        <v>7874</v>
      </c>
      <c r="B2446" s="12" t="s">
        <v>3623</v>
      </c>
      <c r="C2446" s="12" t="s">
        <v>2740</v>
      </c>
      <c r="D2446" s="12" t="s">
        <v>3007</v>
      </c>
      <c r="E2446" s="12" t="s">
        <v>1136</v>
      </c>
      <c r="F2446" s="12" t="s">
        <v>7822</v>
      </c>
      <c r="G2446" s="12" t="s">
        <v>7083</v>
      </c>
      <c r="H2446" s="12" t="s">
        <v>7875</v>
      </c>
      <c r="I2446" s="12" t="s">
        <v>7085</v>
      </c>
      <c r="J2446" s="12" t="s">
        <v>7824</v>
      </c>
    </row>
    <row r="2447" spans="1:10" ht="87.95" customHeight="1">
      <c r="A2447" s="12" t="s">
        <v>7876</v>
      </c>
      <c r="B2447" s="12" t="s">
        <v>3623</v>
      </c>
      <c r="C2447" s="12" t="s">
        <v>2740</v>
      </c>
      <c r="D2447" s="12" t="s">
        <v>3007</v>
      </c>
      <c r="E2447" s="12" t="s">
        <v>677</v>
      </c>
      <c r="F2447" s="12" t="s">
        <v>7822</v>
      </c>
      <c r="G2447" s="12" t="s">
        <v>7083</v>
      </c>
      <c r="H2447" s="12" t="s">
        <v>7875</v>
      </c>
      <c r="I2447" s="12" t="s">
        <v>7085</v>
      </c>
      <c r="J2447" s="12" t="s">
        <v>7824</v>
      </c>
    </row>
    <row r="2448" spans="1:10" ht="87.95" customHeight="1">
      <c r="A2448" s="12" t="s">
        <v>7877</v>
      </c>
      <c r="B2448" s="12" t="s">
        <v>3623</v>
      </c>
      <c r="C2448" s="12" t="s">
        <v>2740</v>
      </c>
      <c r="D2448" s="12" t="s">
        <v>3007</v>
      </c>
      <c r="E2448" s="12" t="s">
        <v>1194</v>
      </c>
      <c r="F2448" s="12" t="s">
        <v>7822</v>
      </c>
      <c r="G2448" s="12" t="s">
        <v>7083</v>
      </c>
      <c r="H2448" s="12" t="s">
        <v>7875</v>
      </c>
      <c r="I2448" s="12" t="s">
        <v>7085</v>
      </c>
      <c r="J2448" s="12" t="s">
        <v>7824</v>
      </c>
    </row>
    <row r="2449" spans="1:10" ht="87.95" customHeight="1">
      <c r="A2449" s="12" t="s">
        <v>7878</v>
      </c>
      <c r="B2449" s="12" t="s">
        <v>3623</v>
      </c>
      <c r="C2449" s="12" t="s">
        <v>2745</v>
      </c>
      <c r="D2449" s="12" t="s">
        <v>3007</v>
      </c>
      <c r="E2449" s="12" t="s">
        <v>1142</v>
      </c>
      <c r="F2449" s="12" t="s">
        <v>7822</v>
      </c>
      <c r="G2449" s="12" t="s">
        <v>7083</v>
      </c>
      <c r="H2449" s="12" t="s">
        <v>7879</v>
      </c>
      <c r="I2449" s="12" t="s">
        <v>7085</v>
      </c>
      <c r="J2449" s="12" t="s">
        <v>7824</v>
      </c>
    </row>
    <row r="2450" spans="1:10" ht="87.95" customHeight="1">
      <c r="A2450" s="12" t="s">
        <v>7880</v>
      </c>
      <c r="B2450" s="12" t="s">
        <v>3623</v>
      </c>
      <c r="C2450" s="12" t="s">
        <v>2745</v>
      </c>
      <c r="D2450" s="12" t="s">
        <v>3007</v>
      </c>
      <c r="E2450" s="12" t="s">
        <v>710</v>
      </c>
      <c r="F2450" s="12" t="s">
        <v>7822</v>
      </c>
      <c r="G2450" s="12" t="s">
        <v>7083</v>
      </c>
      <c r="H2450" s="12" t="s">
        <v>7879</v>
      </c>
      <c r="I2450" s="12" t="s">
        <v>7085</v>
      </c>
      <c r="J2450" s="12" t="s">
        <v>7824</v>
      </c>
    </row>
    <row r="2451" spans="1:10" ht="87.95" customHeight="1">
      <c r="A2451" s="12" t="s">
        <v>7881</v>
      </c>
      <c r="B2451" s="12" t="s">
        <v>3623</v>
      </c>
      <c r="C2451" s="12" t="s">
        <v>2751</v>
      </c>
      <c r="D2451" s="12" t="s">
        <v>3007</v>
      </c>
      <c r="E2451" s="12" t="s">
        <v>600</v>
      </c>
      <c r="F2451" s="12" t="s">
        <v>7822</v>
      </c>
      <c r="G2451" s="12" t="s">
        <v>7083</v>
      </c>
      <c r="H2451" s="12" t="s">
        <v>7882</v>
      </c>
      <c r="I2451" s="12" t="s">
        <v>7085</v>
      </c>
      <c r="J2451" s="12" t="s">
        <v>7824</v>
      </c>
    </row>
    <row r="2452" spans="1:10" ht="75" customHeight="1">
      <c r="A2452" s="12" t="s">
        <v>7883</v>
      </c>
      <c r="B2452" s="12" t="s">
        <v>3623</v>
      </c>
      <c r="C2452" s="12" t="s">
        <v>2757</v>
      </c>
      <c r="D2452" s="12" t="s">
        <v>3007</v>
      </c>
      <c r="E2452" s="12" t="s">
        <v>670</v>
      </c>
      <c r="F2452" s="12" t="s">
        <v>7822</v>
      </c>
      <c r="G2452" s="12" t="s">
        <v>7083</v>
      </c>
      <c r="H2452" s="12" t="s">
        <v>7884</v>
      </c>
      <c r="I2452" s="12" t="s">
        <v>7085</v>
      </c>
      <c r="J2452" s="12" t="s">
        <v>7824</v>
      </c>
    </row>
    <row r="2453" spans="1:10" ht="75" customHeight="1">
      <c r="A2453" s="12" t="s">
        <v>7885</v>
      </c>
      <c r="B2453" s="12" t="s">
        <v>3623</v>
      </c>
      <c r="C2453" s="12" t="s">
        <v>2757</v>
      </c>
      <c r="D2453" s="12" t="s">
        <v>3007</v>
      </c>
      <c r="E2453" s="12" t="s">
        <v>1154</v>
      </c>
      <c r="F2453" s="12" t="s">
        <v>7822</v>
      </c>
      <c r="G2453" s="12" t="s">
        <v>7083</v>
      </c>
      <c r="H2453" s="12" t="s">
        <v>7884</v>
      </c>
      <c r="I2453" s="12" t="s">
        <v>7085</v>
      </c>
      <c r="J2453" s="12" t="s">
        <v>7824</v>
      </c>
    </row>
    <row r="2454" spans="1:10" ht="87.95" customHeight="1">
      <c r="A2454" s="12" t="s">
        <v>7886</v>
      </c>
      <c r="B2454" s="12" t="s">
        <v>3623</v>
      </c>
      <c r="C2454" s="12" t="s">
        <v>2763</v>
      </c>
      <c r="D2454" s="12" t="s">
        <v>3007</v>
      </c>
      <c r="E2454" s="12" t="s">
        <v>1160</v>
      </c>
      <c r="F2454" s="12" t="s">
        <v>7822</v>
      </c>
      <c r="G2454" s="12" t="s">
        <v>7083</v>
      </c>
      <c r="H2454" s="12" t="s">
        <v>7887</v>
      </c>
      <c r="I2454" s="12" t="s">
        <v>7085</v>
      </c>
      <c r="J2454" s="12" t="s">
        <v>7824</v>
      </c>
    </row>
    <row r="2455" spans="1:10" ht="87.95" customHeight="1">
      <c r="A2455" s="12" t="s">
        <v>7888</v>
      </c>
      <c r="B2455" s="12" t="s">
        <v>3623</v>
      </c>
      <c r="C2455" s="12" t="s">
        <v>2763</v>
      </c>
      <c r="D2455" s="12" t="s">
        <v>3007</v>
      </c>
      <c r="E2455" s="12" t="s">
        <v>607</v>
      </c>
      <c r="F2455" s="12" t="s">
        <v>7822</v>
      </c>
      <c r="G2455" s="12" t="s">
        <v>7083</v>
      </c>
      <c r="H2455" s="12" t="s">
        <v>7887</v>
      </c>
      <c r="I2455" s="12" t="s">
        <v>7085</v>
      </c>
      <c r="J2455" s="12" t="s">
        <v>7824</v>
      </c>
    </row>
    <row r="2456" spans="1:10" ht="87.95" customHeight="1">
      <c r="A2456" s="12" t="s">
        <v>7889</v>
      </c>
      <c r="B2456" s="12" t="s">
        <v>3623</v>
      </c>
      <c r="C2456" s="12" t="s">
        <v>2763</v>
      </c>
      <c r="D2456" s="12" t="s">
        <v>3007</v>
      </c>
      <c r="E2456" s="12" t="s">
        <v>731</v>
      </c>
      <c r="F2456" s="12" t="s">
        <v>7822</v>
      </c>
      <c r="G2456" s="12" t="s">
        <v>7083</v>
      </c>
      <c r="H2456" s="12" t="s">
        <v>7887</v>
      </c>
      <c r="I2456" s="12" t="s">
        <v>7085</v>
      </c>
      <c r="J2456" s="12" t="s">
        <v>7824</v>
      </c>
    </row>
    <row r="2457" spans="1:10" ht="75" customHeight="1">
      <c r="A2457" s="12" t="s">
        <v>7890</v>
      </c>
      <c r="B2457" s="12" t="s">
        <v>3623</v>
      </c>
      <c r="C2457" s="12" t="s">
        <v>2768</v>
      </c>
      <c r="D2457" s="12" t="s">
        <v>3007</v>
      </c>
      <c r="E2457" s="12" t="s">
        <v>692</v>
      </c>
      <c r="F2457" s="12" t="s">
        <v>7822</v>
      </c>
      <c r="G2457" s="12" t="s">
        <v>7083</v>
      </c>
      <c r="H2457" s="12" t="s">
        <v>7891</v>
      </c>
      <c r="I2457" s="12" t="s">
        <v>7085</v>
      </c>
      <c r="J2457" s="12" t="s">
        <v>7824</v>
      </c>
    </row>
    <row r="2458" spans="1:10" ht="75" customHeight="1">
      <c r="A2458" s="12" t="s">
        <v>7892</v>
      </c>
      <c r="B2458" s="12" t="s">
        <v>3623</v>
      </c>
      <c r="C2458" s="12" t="s">
        <v>2768</v>
      </c>
      <c r="D2458" s="12" t="s">
        <v>3007</v>
      </c>
      <c r="E2458" s="12" t="s">
        <v>1172</v>
      </c>
      <c r="F2458" s="12" t="s">
        <v>7822</v>
      </c>
      <c r="G2458" s="12" t="s">
        <v>7083</v>
      </c>
      <c r="H2458" s="12" t="s">
        <v>7891</v>
      </c>
      <c r="I2458" s="12" t="s">
        <v>7085</v>
      </c>
      <c r="J2458" s="12" t="s">
        <v>7824</v>
      </c>
    </row>
    <row r="2459" spans="1:10" ht="75" customHeight="1">
      <c r="A2459" s="12" t="s">
        <v>7893</v>
      </c>
      <c r="B2459" s="12" t="s">
        <v>3623</v>
      </c>
      <c r="C2459" s="12" t="s">
        <v>2768</v>
      </c>
      <c r="D2459" s="12" t="s">
        <v>3007</v>
      </c>
      <c r="E2459" s="12" t="s">
        <v>1166</v>
      </c>
      <c r="F2459" s="12" t="s">
        <v>7822</v>
      </c>
      <c r="G2459" s="12" t="s">
        <v>7083</v>
      </c>
      <c r="H2459" s="12" t="s">
        <v>7891</v>
      </c>
      <c r="I2459" s="12" t="s">
        <v>7085</v>
      </c>
      <c r="J2459" s="12" t="s">
        <v>7824</v>
      </c>
    </row>
    <row r="2460" spans="1:10" ht="126.95" customHeight="1">
      <c r="A2460" s="12" t="s">
        <v>7894</v>
      </c>
      <c r="B2460" s="12" t="s">
        <v>3623</v>
      </c>
      <c r="C2460" s="12" t="s">
        <v>2774</v>
      </c>
      <c r="D2460" s="12" t="s">
        <v>3007</v>
      </c>
      <c r="E2460" s="12" t="s">
        <v>303</v>
      </c>
      <c r="F2460" s="12" t="s">
        <v>7822</v>
      </c>
      <c r="G2460" s="12" t="s">
        <v>7083</v>
      </c>
      <c r="H2460" s="12" t="s">
        <v>7895</v>
      </c>
      <c r="I2460" s="12" t="s">
        <v>7085</v>
      </c>
      <c r="J2460" s="12" t="s">
        <v>7824</v>
      </c>
    </row>
    <row r="2461" spans="1:10" ht="126.95" customHeight="1">
      <c r="A2461" s="12" t="s">
        <v>7896</v>
      </c>
      <c r="B2461" s="12" t="s">
        <v>3623</v>
      </c>
      <c r="C2461" s="12" t="s">
        <v>2779</v>
      </c>
      <c r="D2461" s="12" t="s">
        <v>3007</v>
      </c>
      <c r="E2461" s="12" t="s">
        <v>308</v>
      </c>
      <c r="F2461" s="12" t="s">
        <v>7822</v>
      </c>
      <c r="G2461" s="12" t="s">
        <v>7083</v>
      </c>
      <c r="H2461" s="12" t="s">
        <v>7897</v>
      </c>
      <c r="I2461" s="12" t="s">
        <v>7085</v>
      </c>
      <c r="J2461" s="12" t="s">
        <v>7824</v>
      </c>
    </row>
    <row r="2462" spans="1:10" ht="75" customHeight="1">
      <c r="A2462" s="12" t="s">
        <v>7898</v>
      </c>
      <c r="B2462" s="12" t="s">
        <v>3623</v>
      </c>
      <c r="C2462" s="12" t="s">
        <v>2784</v>
      </c>
      <c r="D2462" s="12" t="s">
        <v>3007</v>
      </c>
      <c r="E2462" s="12" t="s">
        <v>1188</v>
      </c>
      <c r="F2462" s="12" t="s">
        <v>7822</v>
      </c>
      <c r="G2462" s="12" t="s">
        <v>7083</v>
      </c>
      <c r="H2462" s="12" t="s">
        <v>7899</v>
      </c>
      <c r="I2462" s="12" t="s">
        <v>7085</v>
      </c>
      <c r="J2462" s="12" t="s">
        <v>7824</v>
      </c>
    </row>
    <row r="2463" spans="1:10" ht="87.95" customHeight="1">
      <c r="A2463" s="12" t="s">
        <v>7900</v>
      </c>
      <c r="B2463" s="12" t="s">
        <v>3623</v>
      </c>
      <c r="C2463" s="12" t="s">
        <v>2789</v>
      </c>
      <c r="D2463" s="12" t="s">
        <v>3007</v>
      </c>
      <c r="E2463" s="12" t="s">
        <v>524</v>
      </c>
      <c r="F2463" s="12" t="s">
        <v>7822</v>
      </c>
      <c r="G2463" s="12" t="s">
        <v>7083</v>
      </c>
      <c r="H2463" s="12" t="s">
        <v>7901</v>
      </c>
      <c r="I2463" s="12" t="s">
        <v>7085</v>
      </c>
      <c r="J2463" s="12" t="s">
        <v>7824</v>
      </c>
    </row>
    <row r="2464" spans="1:10" ht="87.95" customHeight="1">
      <c r="A2464" s="12" t="s">
        <v>7902</v>
      </c>
      <c r="B2464" s="12" t="s">
        <v>3623</v>
      </c>
      <c r="C2464" s="12" t="s">
        <v>2789</v>
      </c>
      <c r="D2464" s="12" t="s">
        <v>3007</v>
      </c>
      <c r="E2464" s="12" t="s">
        <v>954</v>
      </c>
      <c r="F2464" s="12" t="s">
        <v>7822</v>
      </c>
      <c r="G2464" s="12" t="s">
        <v>7083</v>
      </c>
      <c r="H2464" s="12" t="s">
        <v>7901</v>
      </c>
      <c r="I2464" s="12" t="s">
        <v>7085</v>
      </c>
      <c r="J2464" s="12" t="s">
        <v>7824</v>
      </c>
    </row>
    <row r="2465" spans="1:10" ht="101.1" customHeight="1">
      <c r="A2465" s="12" t="s">
        <v>7903</v>
      </c>
      <c r="B2465" s="12" t="s">
        <v>3623</v>
      </c>
      <c r="C2465" s="12" t="s">
        <v>2796</v>
      </c>
      <c r="D2465" s="12" t="s">
        <v>3007</v>
      </c>
      <c r="E2465" s="12" t="s">
        <v>1212</v>
      </c>
      <c r="F2465" s="12" t="s">
        <v>7822</v>
      </c>
      <c r="G2465" s="12" t="s">
        <v>7083</v>
      </c>
      <c r="H2465" s="12" t="s">
        <v>7904</v>
      </c>
      <c r="I2465" s="12" t="s">
        <v>7085</v>
      </c>
      <c r="J2465" s="12" t="s">
        <v>7824</v>
      </c>
    </row>
    <row r="2466" spans="1:10" ht="75" customHeight="1">
      <c r="A2466" s="12" t="s">
        <v>7905</v>
      </c>
      <c r="B2466" s="12" t="s">
        <v>3623</v>
      </c>
      <c r="C2466" s="12" t="s">
        <v>2801</v>
      </c>
      <c r="D2466" s="12" t="s">
        <v>3007</v>
      </c>
      <c r="E2466" s="12" t="s">
        <v>531</v>
      </c>
      <c r="F2466" s="12" t="s">
        <v>7822</v>
      </c>
      <c r="G2466" s="12" t="s">
        <v>7083</v>
      </c>
      <c r="H2466" s="12" t="s">
        <v>7906</v>
      </c>
      <c r="I2466" s="12" t="s">
        <v>7085</v>
      </c>
      <c r="J2466" s="12" t="s">
        <v>7824</v>
      </c>
    </row>
    <row r="2467" spans="1:10" ht="75" customHeight="1">
      <c r="A2467" s="12" t="s">
        <v>7907</v>
      </c>
      <c r="B2467" s="12" t="s">
        <v>3623</v>
      </c>
      <c r="C2467" s="12" t="s">
        <v>2808</v>
      </c>
      <c r="D2467" s="12" t="s">
        <v>3007</v>
      </c>
      <c r="E2467" s="12" t="s">
        <v>1148</v>
      </c>
      <c r="F2467" s="12" t="s">
        <v>7822</v>
      </c>
      <c r="G2467" s="12" t="s">
        <v>7083</v>
      </c>
      <c r="H2467" s="12" t="s">
        <v>7908</v>
      </c>
      <c r="I2467" s="12" t="s">
        <v>7085</v>
      </c>
      <c r="J2467" s="12" t="s">
        <v>7824</v>
      </c>
    </row>
    <row r="2468" spans="1:10" ht="75" customHeight="1">
      <c r="A2468" s="12" t="s">
        <v>7909</v>
      </c>
      <c r="B2468" s="12" t="s">
        <v>3623</v>
      </c>
      <c r="C2468" s="12" t="s">
        <v>2808</v>
      </c>
      <c r="D2468" s="12" t="s">
        <v>3007</v>
      </c>
      <c r="E2468" s="12" t="s">
        <v>977</v>
      </c>
      <c r="F2468" s="12" t="s">
        <v>7822</v>
      </c>
      <c r="G2468" s="12" t="s">
        <v>7083</v>
      </c>
      <c r="H2468" s="12" t="s">
        <v>7908</v>
      </c>
      <c r="I2468" s="12" t="s">
        <v>7085</v>
      </c>
      <c r="J2468" s="12" t="s">
        <v>7824</v>
      </c>
    </row>
    <row r="2469" spans="1:10" ht="75" customHeight="1">
      <c r="A2469" s="12" t="s">
        <v>7910</v>
      </c>
      <c r="B2469" s="12" t="s">
        <v>3623</v>
      </c>
      <c r="C2469" s="12" t="s">
        <v>2812</v>
      </c>
      <c r="D2469" s="12" t="s">
        <v>3007</v>
      </c>
      <c r="E2469" s="12" t="s">
        <v>538</v>
      </c>
      <c r="F2469" s="12" t="s">
        <v>7822</v>
      </c>
      <c r="G2469" s="12" t="s">
        <v>7083</v>
      </c>
      <c r="H2469" s="12" t="s">
        <v>7911</v>
      </c>
      <c r="I2469" s="12" t="s">
        <v>7085</v>
      </c>
      <c r="J2469" s="12" t="s">
        <v>7824</v>
      </c>
    </row>
    <row r="2470" spans="1:10" ht="75" customHeight="1">
      <c r="A2470" s="12" t="s">
        <v>7912</v>
      </c>
      <c r="B2470" s="12" t="s">
        <v>3623</v>
      </c>
      <c r="C2470" s="12" t="s">
        <v>2812</v>
      </c>
      <c r="D2470" s="12" t="s">
        <v>3007</v>
      </c>
      <c r="E2470" s="12" t="s">
        <v>1037</v>
      </c>
      <c r="F2470" s="12" t="s">
        <v>7822</v>
      </c>
      <c r="G2470" s="12" t="s">
        <v>7083</v>
      </c>
      <c r="H2470" s="12" t="s">
        <v>7911</v>
      </c>
      <c r="I2470" s="12" t="s">
        <v>7085</v>
      </c>
      <c r="J2470" s="12" t="s">
        <v>7824</v>
      </c>
    </row>
    <row r="2471" spans="1:10" ht="62.1" customHeight="1">
      <c r="A2471" s="12" t="s">
        <v>7913</v>
      </c>
      <c r="B2471" s="12" t="s">
        <v>3623</v>
      </c>
      <c r="C2471" s="12" t="s">
        <v>2817</v>
      </c>
      <c r="D2471" s="12" t="s">
        <v>3007</v>
      </c>
      <c r="E2471" s="12" t="s">
        <v>544</v>
      </c>
      <c r="F2471" s="12" t="s">
        <v>7822</v>
      </c>
      <c r="G2471" s="12" t="s">
        <v>7083</v>
      </c>
      <c r="H2471" s="12" t="s">
        <v>7914</v>
      </c>
      <c r="I2471" s="12" t="s">
        <v>7085</v>
      </c>
      <c r="J2471" s="12" t="s">
        <v>7824</v>
      </c>
    </row>
    <row r="2472" spans="1:10" ht="62.1" customHeight="1">
      <c r="A2472" s="12" t="s">
        <v>7915</v>
      </c>
      <c r="B2472" s="12" t="s">
        <v>3623</v>
      </c>
      <c r="C2472" s="12" t="s">
        <v>2817</v>
      </c>
      <c r="D2472" s="12" t="s">
        <v>3007</v>
      </c>
      <c r="E2472" s="12" t="s">
        <v>996</v>
      </c>
      <c r="F2472" s="12" t="s">
        <v>7822</v>
      </c>
      <c r="G2472" s="12" t="s">
        <v>7083</v>
      </c>
      <c r="H2472" s="12" t="s">
        <v>7914</v>
      </c>
      <c r="I2472" s="12" t="s">
        <v>7085</v>
      </c>
      <c r="J2472" s="12" t="s">
        <v>7824</v>
      </c>
    </row>
    <row r="2473" spans="1:10" ht="87.95" customHeight="1">
      <c r="A2473" s="12" t="s">
        <v>7916</v>
      </c>
      <c r="B2473" s="12" t="s">
        <v>3623</v>
      </c>
      <c r="C2473" s="12" t="s">
        <v>2822</v>
      </c>
      <c r="D2473" s="12" t="s">
        <v>3007</v>
      </c>
      <c r="E2473" s="12" t="s">
        <v>1004</v>
      </c>
      <c r="F2473" s="12" t="s">
        <v>7822</v>
      </c>
      <c r="G2473" s="12" t="s">
        <v>7083</v>
      </c>
      <c r="H2473" s="12" t="s">
        <v>7917</v>
      </c>
      <c r="I2473" s="12" t="s">
        <v>7085</v>
      </c>
      <c r="J2473" s="12" t="s">
        <v>7824</v>
      </c>
    </row>
    <row r="2474" spans="1:10" ht="87.95" customHeight="1">
      <c r="A2474" s="12" t="s">
        <v>7918</v>
      </c>
      <c r="B2474" s="12" t="s">
        <v>3623</v>
      </c>
      <c r="C2474" s="12" t="s">
        <v>2822</v>
      </c>
      <c r="D2474" s="12" t="s">
        <v>3007</v>
      </c>
      <c r="E2474" s="12" t="s">
        <v>551</v>
      </c>
      <c r="F2474" s="12" t="s">
        <v>7822</v>
      </c>
      <c r="G2474" s="12" t="s">
        <v>7083</v>
      </c>
      <c r="H2474" s="12" t="s">
        <v>7917</v>
      </c>
      <c r="I2474" s="12" t="s">
        <v>7085</v>
      </c>
      <c r="J2474" s="12" t="s">
        <v>7824</v>
      </c>
    </row>
    <row r="2475" spans="1:10" ht="62.1" customHeight="1">
      <c r="A2475" s="12" t="s">
        <v>7919</v>
      </c>
      <c r="B2475" s="12" t="s">
        <v>3623</v>
      </c>
      <c r="C2475" s="12" t="s">
        <v>2827</v>
      </c>
      <c r="D2475" s="12" t="s">
        <v>3007</v>
      </c>
      <c r="E2475" s="12" t="s">
        <v>441</v>
      </c>
      <c r="F2475" s="12" t="s">
        <v>7822</v>
      </c>
      <c r="G2475" s="12" t="s">
        <v>7083</v>
      </c>
      <c r="H2475" s="12" t="s">
        <v>7920</v>
      </c>
      <c r="I2475" s="12" t="s">
        <v>7085</v>
      </c>
      <c r="J2475" s="12" t="s">
        <v>7824</v>
      </c>
    </row>
    <row r="2476" spans="1:10" ht="62.1" customHeight="1">
      <c r="A2476" s="12" t="s">
        <v>7921</v>
      </c>
      <c r="B2476" s="12" t="s">
        <v>3623</v>
      </c>
      <c r="C2476" s="12" t="s">
        <v>2827</v>
      </c>
      <c r="D2476" s="12" t="s">
        <v>3007</v>
      </c>
      <c r="E2476" s="12" t="s">
        <v>834</v>
      </c>
      <c r="F2476" s="12" t="s">
        <v>7822</v>
      </c>
      <c r="G2476" s="12" t="s">
        <v>7083</v>
      </c>
      <c r="H2476" s="12" t="s">
        <v>7920</v>
      </c>
      <c r="I2476" s="12" t="s">
        <v>7085</v>
      </c>
      <c r="J2476" s="12" t="s">
        <v>7824</v>
      </c>
    </row>
    <row r="2477" spans="1:10" ht="75" customHeight="1">
      <c r="A2477" s="12" t="s">
        <v>7922</v>
      </c>
      <c r="B2477" s="12" t="s">
        <v>3623</v>
      </c>
      <c r="C2477" s="12" t="s">
        <v>2832</v>
      </c>
      <c r="D2477" s="12" t="s">
        <v>3007</v>
      </c>
      <c r="E2477" s="12" t="s">
        <v>842</v>
      </c>
      <c r="F2477" s="12" t="s">
        <v>7822</v>
      </c>
      <c r="G2477" s="12" t="s">
        <v>7083</v>
      </c>
      <c r="H2477" s="12" t="s">
        <v>7923</v>
      </c>
      <c r="I2477" s="12" t="s">
        <v>7085</v>
      </c>
      <c r="J2477" s="12" t="s">
        <v>7824</v>
      </c>
    </row>
    <row r="2478" spans="1:10" ht="75" customHeight="1">
      <c r="A2478" s="12" t="s">
        <v>7924</v>
      </c>
      <c r="B2478" s="12" t="s">
        <v>3623</v>
      </c>
      <c r="C2478" s="12" t="s">
        <v>2832</v>
      </c>
      <c r="D2478" s="12" t="s">
        <v>3007</v>
      </c>
      <c r="E2478" s="12" t="s">
        <v>449</v>
      </c>
      <c r="F2478" s="12" t="s">
        <v>7822</v>
      </c>
      <c r="G2478" s="12" t="s">
        <v>7083</v>
      </c>
      <c r="H2478" s="12" t="s">
        <v>7923</v>
      </c>
      <c r="I2478" s="12" t="s">
        <v>7085</v>
      </c>
      <c r="J2478" s="12" t="s">
        <v>7824</v>
      </c>
    </row>
    <row r="2479" spans="1:10" ht="62.1" customHeight="1">
      <c r="A2479" s="12" t="s">
        <v>7925</v>
      </c>
      <c r="B2479" s="12" t="s">
        <v>3623</v>
      </c>
      <c r="C2479" s="12" t="s">
        <v>2837</v>
      </c>
      <c r="D2479" s="12" t="s">
        <v>3007</v>
      </c>
      <c r="E2479" s="12" t="s">
        <v>858</v>
      </c>
      <c r="F2479" s="12" t="s">
        <v>7822</v>
      </c>
      <c r="G2479" s="12" t="s">
        <v>7083</v>
      </c>
      <c r="H2479" s="12" t="s">
        <v>7926</v>
      </c>
      <c r="I2479" s="12" t="s">
        <v>7085</v>
      </c>
      <c r="J2479" s="12" t="s">
        <v>7824</v>
      </c>
    </row>
    <row r="2480" spans="1:10" ht="62.1" customHeight="1">
      <c r="A2480" s="12" t="s">
        <v>7927</v>
      </c>
      <c r="B2480" s="12" t="s">
        <v>3623</v>
      </c>
      <c r="C2480" s="12" t="s">
        <v>2837</v>
      </c>
      <c r="D2480" s="12" t="s">
        <v>3007</v>
      </c>
      <c r="E2480" s="12" t="s">
        <v>455</v>
      </c>
      <c r="F2480" s="12" t="s">
        <v>7822</v>
      </c>
      <c r="G2480" s="12" t="s">
        <v>7083</v>
      </c>
      <c r="H2480" s="12" t="s">
        <v>7926</v>
      </c>
      <c r="I2480" s="12" t="s">
        <v>7085</v>
      </c>
      <c r="J2480" s="12" t="s">
        <v>7824</v>
      </c>
    </row>
    <row r="2481" spans="1:10" ht="75" customHeight="1">
      <c r="A2481" s="12" t="s">
        <v>7928</v>
      </c>
      <c r="B2481" s="12" t="s">
        <v>3623</v>
      </c>
      <c r="C2481" s="12" t="s">
        <v>2841</v>
      </c>
      <c r="D2481" s="12" t="s">
        <v>3007</v>
      </c>
      <c r="E2481" s="12" t="s">
        <v>461</v>
      </c>
      <c r="F2481" s="12" t="s">
        <v>7822</v>
      </c>
      <c r="G2481" s="12" t="s">
        <v>7083</v>
      </c>
      <c r="H2481" s="12" t="s">
        <v>7929</v>
      </c>
      <c r="I2481" s="12" t="s">
        <v>7085</v>
      </c>
      <c r="J2481" s="12" t="s">
        <v>7824</v>
      </c>
    </row>
    <row r="2482" spans="1:10" ht="75" customHeight="1">
      <c r="A2482" s="12" t="s">
        <v>7930</v>
      </c>
      <c r="B2482" s="12" t="s">
        <v>3623</v>
      </c>
      <c r="C2482" s="12" t="s">
        <v>2841</v>
      </c>
      <c r="D2482" s="12" t="s">
        <v>3007</v>
      </c>
      <c r="E2482" s="12" t="s">
        <v>865</v>
      </c>
      <c r="F2482" s="12" t="s">
        <v>7822</v>
      </c>
      <c r="G2482" s="12" t="s">
        <v>7083</v>
      </c>
      <c r="H2482" s="12" t="s">
        <v>7929</v>
      </c>
      <c r="I2482" s="12" t="s">
        <v>7085</v>
      </c>
      <c r="J2482" s="12" t="s">
        <v>7824</v>
      </c>
    </row>
    <row r="2483" spans="1:10" ht="75" customHeight="1">
      <c r="A2483" s="12" t="s">
        <v>7931</v>
      </c>
      <c r="B2483" s="12" t="s">
        <v>3623</v>
      </c>
      <c r="C2483" s="12" t="s">
        <v>2845</v>
      </c>
      <c r="D2483" s="12" t="s">
        <v>3007</v>
      </c>
      <c r="E2483" s="12" t="s">
        <v>872</v>
      </c>
      <c r="F2483" s="12" t="s">
        <v>7822</v>
      </c>
      <c r="G2483" s="12" t="s">
        <v>7083</v>
      </c>
      <c r="H2483" s="12" t="s">
        <v>7932</v>
      </c>
      <c r="I2483" s="12" t="s">
        <v>7085</v>
      </c>
      <c r="J2483" s="12" t="s">
        <v>7824</v>
      </c>
    </row>
    <row r="2484" spans="1:10" ht="75" customHeight="1">
      <c r="A2484" s="12" t="s">
        <v>7933</v>
      </c>
      <c r="B2484" s="12" t="s">
        <v>3623</v>
      </c>
      <c r="C2484" s="12" t="s">
        <v>2845</v>
      </c>
      <c r="D2484" s="12" t="s">
        <v>3007</v>
      </c>
      <c r="E2484" s="12" t="s">
        <v>467</v>
      </c>
      <c r="F2484" s="12" t="s">
        <v>7822</v>
      </c>
      <c r="G2484" s="12" t="s">
        <v>7083</v>
      </c>
      <c r="H2484" s="12" t="s">
        <v>7932</v>
      </c>
      <c r="I2484" s="12" t="s">
        <v>7085</v>
      </c>
      <c r="J2484" s="12" t="s">
        <v>7824</v>
      </c>
    </row>
    <row r="2485" spans="1:10" ht="75" customHeight="1">
      <c r="A2485" s="12" t="s">
        <v>7934</v>
      </c>
      <c r="B2485" s="12" t="s">
        <v>3623</v>
      </c>
      <c r="C2485" s="12" t="s">
        <v>2849</v>
      </c>
      <c r="D2485" s="12" t="s">
        <v>3007</v>
      </c>
      <c r="E2485" s="12" t="s">
        <v>879</v>
      </c>
      <c r="F2485" s="12" t="s">
        <v>7822</v>
      </c>
      <c r="G2485" s="12" t="s">
        <v>7083</v>
      </c>
      <c r="H2485" s="12" t="s">
        <v>7935</v>
      </c>
      <c r="I2485" s="12" t="s">
        <v>7085</v>
      </c>
      <c r="J2485" s="12" t="s">
        <v>7824</v>
      </c>
    </row>
    <row r="2486" spans="1:10" ht="75" customHeight="1">
      <c r="A2486" s="12" t="s">
        <v>7936</v>
      </c>
      <c r="B2486" s="12" t="s">
        <v>3623</v>
      </c>
      <c r="C2486" s="12" t="s">
        <v>2849</v>
      </c>
      <c r="D2486" s="12" t="s">
        <v>3007</v>
      </c>
      <c r="E2486" s="12" t="s">
        <v>472</v>
      </c>
      <c r="F2486" s="12" t="s">
        <v>7822</v>
      </c>
      <c r="G2486" s="12" t="s">
        <v>7083</v>
      </c>
      <c r="H2486" s="12" t="s">
        <v>7935</v>
      </c>
      <c r="I2486" s="12" t="s">
        <v>7085</v>
      </c>
      <c r="J2486" s="12" t="s">
        <v>7824</v>
      </c>
    </row>
    <row r="2487" spans="1:10" ht="114" customHeight="1">
      <c r="A2487" s="12" t="s">
        <v>7937</v>
      </c>
      <c r="B2487" s="12" t="s">
        <v>3623</v>
      </c>
      <c r="C2487" s="12" t="s">
        <v>2854</v>
      </c>
      <c r="D2487" s="12" t="s">
        <v>3007</v>
      </c>
      <c r="E2487" s="12" t="s">
        <v>1247</v>
      </c>
      <c r="F2487" s="12" t="s">
        <v>7822</v>
      </c>
      <c r="G2487" s="12" t="s">
        <v>7083</v>
      </c>
      <c r="H2487" s="12" t="s">
        <v>7938</v>
      </c>
      <c r="I2487" s="12" t="s">
        <v>7085</v>
      </c>
      <c r="J2487" s="12" t="s">
        <v>7824</v>
      </c>
    </row>
    <row r="2488" spans="1:10" ht="75" customHeight="1">
      <c r="A2488" s="12" t="s">
        <v>7939</v>
      </c>
      <c r="B2488" s="12" t="s">
        <v>3623</v>
      </c>
      <c r="C2488" s="12" t="s">
        <v>2858</v>
      </c>
      <c r="D2488" s="12" t="s">
        <v>3007</v>
      </c>
      <c r="E2488" s="12" t="s">
        <v>886</v>
      </c>
      <c r="F2488" s="12" t="s">
        <v>7822</v>
      </c>
      <c r="G2488" s="12" t="s">
        <v>7083</v>
      </c>
      <c r="H2488" s="12" t="s">
        <v>7940</v>
      </c>
      <c r="I2488" s="12" t="s">
        <v>7085</v>
      </c>
      <c r="J2488" s="12" t="s">
        <v>7824</v>
      </c>
    </row>
    <row r="2489" spans="1:10" ht="75" customHeight="1">
      <c r="A2489" s="12" t="s">
        <v>7941</v>
      </c>
      <c r="B2489" s="12" t="s">
        <v>3623</v>
      </c>
      <c r="C2489" s="12" t="s">
        <v>2858</v>
      </c>
      <c r="D2489" s="12" t="s">
        <v>3007</v>
      </c>
      <c r="E2489" s="12" t="s">
        <v>479</v>
      </c>
      <c r="F2489" s="12" t="s">
        <v>7822</v>
      </c>
      <c r="G2489" s="12" t="s">
        <v>7083</v>
      </c>
      <c r="H2489" s="12" t="s">
        <v>7940</v>
      </c>
      <c r="I2489" s="12" t="s">
        <v>7085</v>
      </c>
      <c r="J2489" s="12" t="s">
        <v>7824</v>
      </c>
    </row>
    <row r="2490" spans="1:10" ht="87.95" customHeight="1">
      <c r="A2490" s="12" t="s">
        <v>7942</v>
      </c>
      <c r="B2490" s="12" t="s">
        <v>3623</v>
      </c>
      <c r="C2490" s="12" t="s">
        <v>2862</v>
      </c>
      <c r="D2490" s="12" t="s">
        <v>3007</v>
      </c>
      <c r="E2490" s="12" t="s">
        <v>893</v>
      </c>
      <c r="F2490" s="12" t="s">
        <v>7822</v>
      </c>
      <c r="G2490" s="12" t="s">
        <v>7083</v>
      </c>
      <c r="H2490" s="12" t="s">
        <v>7943</v>
      </c>
      <c r="I2490" s="12" t="s">
        <v>7085</v>
      </c>
      <c r="J2490" s="12" t="s">
        <v>7824</v>
      </c>
    </row>
    <row r="2491" spans="1:10" ht="87.95" customHeight="1">
      <c r="A2491" s="12" t="s">
        <v>7944</v>
      </c>
      <c r="B2491" s="12" t="s">
        <v>3623</v>
      </c>
      <c r="C2491" s="12" t="s">
        <v>2862</v>
      </c>
      <c r="D2491" s="12" t="s">
        <v>3007</v>
      </c>
      <c r="E2491" s="12" t="s">
        <v>485</v>
      </c>
      <c r="F2491" s="12" t="s">
        <v>7822</v>
      </c>
      <c r="G2491" s="12" t="s">
        <v>7083</v>
      </c>
      <c r="H2491" s="12" t="s">
        <v>7943</v>
      </c>
      <c r="I2491" s="12" t="s">
        <v>7085</v>
      </c>
      <c r="J2491" s="12" t="s">
        <v>7824</v>
      </c>
    </row>
    <row r="2492" spans="1:10" ht="75" customHeight="1">
      <c r="A2492" s="12" t="s">
        <v>7945</v>
      </c>
      <c r="B2492" s="12" t="s">
        <v>3623</v>
      </c>
      <c r="C2492" s="12" t="s">
        <v>2866</v>
      </c>
      <c r="D2492" s="12" t="s">
        <v>3007</v>
      </c>
      <c r="E2492" s="12" t="s">
        <v>492</v>
      </c>
      <c r="F2492" s="12" t="s">
        <v>7822</v>
      </c>
      <c r="G2492" s="12" t="s">
        <v>7083</v>
      </c>
      <c r="H2492" s="12" t="s">
        <v>7946</v>
      </c>
      <c r="I2492" s="12" t="s">
        <v>7085</v>
      </c>
      <c r="J2492" s="12" t="s">
        <v>7824</v>
      </c>
    </row>
    <row r="2493" spans="1:10" ht="75" customHeight="1">
      <c r="A2493" s="12" t="s">
        <v>7947</v>
      </c>
      <c r="B2493" s="12" t="s">
        <v>3623</v>
      </c>
      <c r="C2493" s="12" t="s">
        <v>2866</v>
      </c>
      <c r="D2493" s="12" t="s">
        <v>3007</v>
      </c>
      <c r="E2493" s="12" t="s">
        <v>902</v>
      </c>
      <c r="F2493" s="12" t="s">
        <v>7822</v>
      </c>
      <c r="G2493" s="12" t="s">
        <v>7083</v>
      </c>
      <c r="H2493" s="12" t="s">
        <v>7946</v>
      </c>
      <c r="I2493" s="12" t="s">
        <v>7085</v>
      </c>
      <c r="J2493" s="12" t="s">
        <v>7824</v>
      </c>
    </row>
    <row r="2494" spans="1:10" ht="75" customHeight="1">
      <c r="A2494" s="12" t="s">
        <v>7948</v>
      </c>
      <c r="B2494" s="12" t="s">
        <v>3623</v>
      </c>
      <c r="C2494" s="12" t="s">
        <v>2872</v>
      </c>
      <c r="D2494" s="12" t="s">
        <v>3007</v>
      </c>
      <c r="E2494" s="12" t="s">
        <v>910</v>
      </c>
      <c r="F2494" s="12" t="s">
        <v>7822</v>
      </c>
      <c r="G2494" s="12" t="s">
        <v>7083</v>
      </c>
      <c r="H2494" s="12" t="s">
        <v>7949</v>
      </c>
      <c r="I2494" s="12" t="s">
        <v>7085</v>
      </c>
      <c r="J2494" s="12" t="s">
        <v>7824</v>
      </c>
    </row>
    <row r="2495" spans="1:10" ht="75" customHeight="1">
      <c r="A2495" s="12" t="s">
        <v>7950</v>
      </c>
      <c r="B2495" s="12" t="s">
        <v>3623</v>
      </c>
      <c r="C2495" s="12" t="s">
        <v>2872</v>
      </c>
      <c r="D2495" s="12" t="s">
        <v>3007</v>
      </c>
      <c r="E2495" s="12" t="s">
        <v>499</v>
      </c>
      <c r="F2495" s="12" t="s">
        <v>7822</v>
      </c>
      <c r="G2495" s="12" t="s">
        <v>7083</v>
      </c>
      <c r="H2495" s="12" t="s">
        <v>7949</v>
      </c>
      <c r="I2495" s="12" t="s">
        <v>7085</v>
      </c>
      <c r="J2495" s="12" t="s">
        <v>7824</v>
      </c>
    </row>
    <row r="2496" spans="1:10" ht="101.1" customHeight="1">
      <c r="A2496" s="12" t="s">
        <v>7951</v>
      </c>
      <c r="B2496" s="12" t="s">
        <v>3623</v>
      </c>
      <c r="C2496" s="12" t="s">
        <v>2876</v>
      </c>
      <c r="D2496" s="12" t="s">
        <v>3007</v>
      </c>
      <c r="E2496" s="12" t="s">
        <v>919</v>
      </c>
      <c r="F2496" s="12" t="s">
        <v>7822</v>
      </c>
      <c r="G2496" s="12" t="s">
        <v>7083</v>
      </c>
      <c r="H2496" s="12" t="s">
        <v>7952</v>
      </c>
      <c r="I2496" s="12" t="s">
        <v>7085</v>
      </c>
      <c r="J2496" s="12" t="s">
        <v>7824</v>
      </c>
    </row>
    <row r="2497" spans="1:10" ht="101.1" customHeight="1">
      <c r="A2497" s="12" t="s">
        <v>7953</v>
      </c>
      <c r="B2497" s="12" t="s">
        <v>3623</v>
      </c>
      <c r="C2497" s="12" t="s">
        <v>2876</v>
      </c>
      <c r="D2497" s="12" t="s">
        <v>3007</v>
      </c>
      <c r="E2497" s="12" t="s">
        <v>505</v>
      </c>
      <c r="F2497" s="12" t="s">
        <v>7822</v>
      </c>
      <c r="G2497" s="12" t="s">
        <v>7083</v>
      </c>
      <c r="H2497" s="12" t="s">
        <v>7952</v>
      </c>
      <c r="I2497" s="12" t="s">
        <v>7085</v>
      </c>
      <c r="J2497" s="12" t="s">
        <v>7824</v>
      </c>
    </row>
    <row r="2498" spans="1:10" ht="62.1" customHeight="1">
      <c r="A2498" s="12" t="s">
        <v>7954</v>
      </c>
      <c r="B2498" s="12" t="s">
        <v>3623</v>
      </c>
      <c r="C2498" s="12" t="s">
        <v>2882</v>
      </c>
      <c r="D2498" s="12" t="s">
        <v>3007</v>
      </c>
      <c r="E2498" s="12" t="s">
        <v>926</v>
      </c>
      <c r="F2498" s="12" t="s">
        <v>7822</v>
      </c>
      <c r="G2498" s="12" t="s">
        <v>7083</v>
      </c>
      <c r="H2498" s="12" t="s">
        <v>7955</v>
      </c>
      <c r="I2498" s="12" t="s">
        <v>7085</v>
      </c>
      <c r="J2498" s="12" t="s">
        <v>7824</v>
      </c>
    </row>
    <row r="2499" spans="1:10" ht="62.1" customHeight="1">
      <c r="A2499" s="12" t="s">
        <v>7956</v>
      </c>
      <c r="B2499" s="12" t="s">
        <v>3623</v>
      </c>
      <c r="C2499" s="12" t="s">
        <v>2882</v>
      </c>
      <c r="D2499" s="12" t="s">
        <v>3007</v>
      </c>
      <c r="E2499" s="12" t="s">
        <v>511</v>
      </c>
      <c r="F2499" s="12" t="s">
        <v>7822</v>
      </c>
      <c r="G2499" s="12" t="s">
        <v>7083</v>
      </c>
      <c r="H2499" s="12" t="s">
        <v>7955</v>
      </c>
      <c r="I2499" s="12" t="s">
        <v>7085</v>
      </c>
      <c r="J2499" s="12" t="s">
        <v>7824</v>
      </c>
    </row>
    <row r="2500" spans="1:10" ht="75" customHeight="1">
      <c r="A2500" s="12" t="s">
        <v>7957</v>
      </c>
      <c r="B2500" s="12" t="s">
        <v>3623</v>
      </c>
      <c r="C2500" s="12" t="s">
        <v>2886</v>
      </c>
      <c r="D2500" s="12" t="s">
        <v>3007</v>
      </c>
      <c r="E2500" s="12" t="s">
        <v>757</v>
      </c>
      <c r="F2500" s="12" t="s">
        <v>7822</v>
      </c>
      <c r="G2500" s="12" t="s">
        <v>7083</v>
      </c>
      <c r="H2500" s="12" t="s">
        <v>7958</v>
      </c>
      <c r="I2500" s="12" t="s">
        <v>7085</v>
      </c>
      <c r="J2500" s="12" t="s">
        <v>7824</v>
      </c>
    </row>
    <row r="2501" spans="1:10" ht="75" customHeight="1">
      <c r="A2501" s="12" t="s">
        <v>7959</v>
      </c>
      <c r="B2501" s="12" t="s">
        <v>3623</v>
      </c>
      <c r="C2501" s="12" t="s">
        <v>2886</v>
      </c>
      <c r="D2501" s="12" t="s">
        <v>3007</v>
      </c>
      <c r="E2501" s="12" t="s">
        <v>1046</v>
      </c>
      <c r="F2501" s="12" t="s">
        <v>7822</v>
      </c>
      <c r="G2501" s="12" t="s">
        <v>7083</v>
      </c>
      <c r="H2501" s="12" t="s">
        <v>7958</v>
      </c>
      <c r="I2501" s="12" t="s">
        <v>7085</v>
      </c>
      <c r="J2501" s="12" t="s">
        <v>7824</v>
      </c>
    </row>
    <row r="2502" spans="1:10" ht="75" customHeight="1">
      <c r="A2502" s="12" t="s">
        <v>7960</v>
      </c>
      <c r="B2502" s="12" t="s">
        <v>3623</v>
      </c>
      <c r="C2502" s="12" t="s">
        <v>2891</v>
      </c>
      <c r="D2502" s="12" t="s">
        <v>3007</v>
      </c>
      <c r="E2502" s="12" t="s">
        <v>1054</v>
      </c>
      <c r="F2502" s="12" t="s">
        <v>7822</v>
      </c>
      <c r="G2502" s="12" t="s">
        <v>7083</v>
      </c>
      <c r="H2502" s="12" t="s">
        <v>7961</v>
      </c>
      <c r="I2502" s="12" t="s">
        <v>7085</v>
      </c>
      <c r="J2502" s="12" t="s">
        <v>7824</v>
      </c>
    </row>
    <row r="2503" spans="1:10" ht="75" customHeight="1">
      <c r="A2503" s="12" t="s">
        <v>7962</v>
      </c>
      <c r="B2503" s="12" t="s">
        <v>3623</v>
      </c>
      <c r="C2503" s="12" t="s">
        <v>2895</v>
      </c>
      <c r="D2503" s="12" t="s">
        <v>3007</v>
      </c>
      <c r="E2503" s="12" t="s">
        <v>764</v>
      </c>
      <c r="F2503" s="12" t="s">
        <v>7822</v>
      </c>
      <c r="G2503" s="12" t="s">
        <v>7083</v>
      </c>
      <c r="H2503" s="12" t="s">
        <v>7963</v>
      </c>
      <c r="I2503" s="12" t="s">
        <v>7085</v>
      </c>
      <c r="J2503" s="12" t="s">
        <v>7824</v>
      </c>
    </row>
    <row r="2504" spans="1:10" ht="75" customHeight="1">
      <c r="A2504" s="12" t="s">
        <v>7964</v>
      </c>
      <c r="B2504" s="12" t="s">
        <v>3623</v>
      </c>
      <c r="C2504" s="12" t="s">
        <v>2895</v>
      </c>
      <c r="D2504" s="12" t="s">
        <v>3007</v>
      </c>
      <c r="E2504" s="12" t="s">
        <v>1067</v>
      </c>
      <c r="F2504" s="12" t="s">
        <v>7822</v>
      </c>
      <c r="G2504" s="12" t="s">
        <v>7083</v>
      </c>
      <c r="H2504" s="12" t="s">
        <v>7963</v>
      </c>
      <c r="I2504" s="12" t="s">
        <v>7085</v>
      </c>
      <c r="J2504" s="12" t="s">
        <v>7824</v>
      </c>
    </row>
    <row r="2505" spans="1:10" ht="87.95" customHeight="1">
      <c r="A2505" s="12" t="s">
        <v>7965</v>
      </c>
      <c r="B2505" s="12" t="s">
        <v>3623</v>
      </c>
      <c r="C2505" s="12" t="s">
        <v>2900</v>
      </c>
      <c r="D2505" s="12" t="s">
        <v>3007</v>
      </c>
      <c r="E2505" s="12" t="s">
        <v>1060</v>
      </c>
      <c r="F2505" s="12" t="s">
        <v>7822</v>
      </c>
      <c r="G2505" s="12" t="s">
        <v>7083</v>
      </c>
      <c r="H2505" s="12" t="s">
        <v>7966</v>
      </c>
      <c r="I2505" s="12" t="s">
        <v>7085</v>
      </c>
      <c r="J2505" s="12" t="s">
        <v>7824</v>
      </c>
    </row>
    <row r="2506" spans="1:10" ht="87.95" customHeight="1">
      <c r="A2506" s="12" t="s">
        <v>7967</v>
      </c>
      <c r="B2506" s="12" t="s">
        <v>3623</v>
      </c>
      <c r="C2506" s="12" t="s">
        <v>2900</v>
      </c>
      <c r="D2506" s="12" t="s">
        <v>3007</v>
      </c>
      <c r="E2506" s="12" t="s">
        <v>1200</v>
      </c>
      <c r="F2506" s="12" t="s">
        <v>7822</v>
      </c>
      <c r="G2506" s="12" t="s">
        <v>7083</v>
      </c>
      <c r="H2506" s="12" t="s">
        <v>7966</v>
      </c>
      <c r="I2506" s="12" t="s">
        <v>7085</v>
      </c>
      <c r="J2506" s="12" t="s">
        <v>7824</v>
      </c>
    </row>
    <row r="2507" spans="1:10" ht="87.95" customHeight="1">
      <c r="A2507" s="12" t="s">
        <v>7968</v>
      </c>
      <c r="B2507" s="12" t="s">
        <v>3623</v>
      </c>
      <c r="C2507" s="12" t="s">
        <v>2900</v>
      </c>
      <c r="D2507" s="12" t="s">
        <v>3007</v>
      </c>
      <c r="E2507" s="12" t="s">
        <v>795</v>
      </c>
      <c r="F2507" s="12" t="s">
        <v>7822</v>
      </c>
      <c r="G2507" s="12" t="s">
        <v>7083</v>
      </c>
      <c r="H2507" s="12" t="s">
        <v>7966</v>
      </c>
      <c r="I2507" s="12" t="s">
        <v>7085</v>
      </c>
      <c r="J2507" s="12" t="s">
        <v>7824</v>
      </c>
    </row>
    <row r="2508" spans="1:10" ht="87.95" customHeight="1">
      <c r="A2508" s="12" t="s">
        <v>7969</v>
      </c>
      <c r="B2508" s="12" t="s">
        <v>3623</v>
      </c>
      <c r="C2508" s="12" t="s">
        <v>2900</v>
      </c>
      <c r="D2508" s="12" t="s">
        <v>3007</v>
      </c>
      <c r="E2508" s="12" t="s">
        <v>572</v>
      </c>
      <c r="F2508" s="12" t="s">
        <v>7822</v>
      </c>
      <c r="G2508" s="12" t="s">
        <v>7083</v>
      </c>
      <c r="H2508" s="12" t="s">
        <v>7966</v>
      </c>
      <c r="I2508" s="12" t="s">
        <v>7085</v>
      </c>
      <c r="J2508" s="12" t="s">
        <v>7824</v>
      </c>
    </row>
    <row r="2509" spans="1:10" ht="75" customHeight="1">
      <c r="A2509" s="12" t="s">
        <v>7970</v>
      </c>
      <c r="B2509" s="12" t="s">
        <v>3623</v>
      </c>
      <c r="C2509" s="12" t="s">
        <v>2905</v>
      </c>
      <c r="D2509" s="12" t="s">
        <v>3007</v>
      </c>
      <c r="E2509" s="12" t="s">
        <v>781</v>
      </c>
      <c r="F2509" s="12" t="s">
        <v>7822</v>
      </c>
      <c r="G2509" s="12" t="s">
        <v>7083</v>
      </c>
      <c r="H2509" s="12" t="s">
        <v>7971</v>
      </c>
      <c r="I2509" s="12" t="s">
        <v>7085</v>
      </c>
      <c r="J2509" s="12" t="s">
        <v>7824</v>
      </c>
    </row>
    <row r="2510" spans="1:10" ht="75" customHeight="1">
      <c r="A2510" s="12" t="s">
        <v>7972</v>
      </c>
      <c r="B2510" s="12" t="s">
        <v>3623</v>
      </c>
      <c r="C2510" s="12" t="s">
        <v>2905</v>
      </c>
      <c r="D2510" s="12" t="s">
        <v>3007</v>
      </c>
      <c r="E2510" s="12" t="s">
        <v>1067</v>
      </c>
      <c r="F2510" s="12" t="s">
        <v>7822</v>
      </c>
      <c r="G2510" s="12" t="s">
        <v>7083</v>
      </c>
      <c r="H2510" s="12" t="s">
        <v>7971</v>
      </c>
      <c r="I2510" s="12" t="s">
        <v>7085</v>
      </c>
      <c r="J2510" s="12" t="s">
        <v>7824</v>
      </c>
    </row>
    <row r="2511" spans="1:10" ht="75" customHeight="1">
      <c r="A2511" s="12" t="s">
        <v>7973</v>
      </c>
      <c r="B2511" s="12" t="s">
        <v>3623</v>
      </c>
      <c r="C2511" s="12" t="s">
        <v>2910</v>
      </c>
      <c r="D2511" s="12" t="s">
        <v>3007</v>
      </c>
      <c r="E2511" s="12" t="s">
        <v>1074</v>
      </c>
      <c r="F2511" s="12" t="s">
        <v>7822</v>
      </c>
      <c r="G2511" s="12" t="s">
        <v>7083</v>
      </c>
      <c r="H2511" s="12" t="s">
        <v>7974</v>
      </c>
      <c r="I2511" s="12" t="s">
        <v>7085</v>
      </c>
      <c r="J2511" s="12" t="s">
        <v>7824</v>
      </c>
    </row>
    <row r="2512" spans="1:10" ht="87.95" customHeight="1">
      <c r="A2512" s="12" t="s">
        <v>7975</v>
      </c>
      <c r="B2512" s="12" t="s">
        <v>3623</v>
      </c>
      <c r="C2512" s="12" t="s">
        <v>2930</v>
      </c>
      <c r="D2512" s="12" t="s">
        <v>3007</v>
      </c>
      <c r="E2512" s="12" t="s">
        <v>1060</v>
      </c>
      <c r="F2512" s="12" t="s">
        <v>7822</v>
      </c>
      <c r="G2512" s="12" t="s">
        <v>7083</v>
      </c>
      <c r="H2512" s="12" t="s">
        <v>7976</v>
      </c>
      <c r="I2512" s="12" t="s">
        <v>7085</v>
      </c>
      <c r="J2512" s="12" t="s">
        <v>7824</v>
      </c>
    </row>
    <row r="2513" spans="1:10" ht="87.95" customHeight="1">
      <c r="A2513" s="12" t="s">
        <v>7977</v>
      </c>
      <c r="B2513" s="12" t="s">
        <v>3623</v>
      </c>
      <c r="C2513" s="12" t="s">
        <v>2930</v>
      </c>
      <c r="D2513" s="12" t="s">
        <v>3007</v>
      </c>
      <c r="E2513" s="12" t="s">
        <v>572</v>
      </c>
      <c r="F2513" s="12" t="s">
        <v>7822</v>
      </c>
      <c r="G2513" s="12" t="s">
        <v>7083</v>
      </c>
      <c r="H2513" s="12" t="s">
        <v>7976</v>
      </c>
      <c r="I2513" s="12" t="s">
        <v>7085</v>
      </c>
      <c r="J2513" s="12" t="s">
        <v>7824</v>
      </c>
    </row>
    <row r="2514" spans="1:10" ht="75" customHeight="1">
      <c r="A2514" s="12" t="s">
        <v>7978</v>
      </c>
      <c r="B2514" s="12" t="s">
        <v>3623</v>
      </c>
      <c r="C2514" s="12" t="s">
        <v>2936</v>
      </c>
      <c r="D2514" s="12" t="s">
        <v>3007</v>
      </c>
      <c r="E2514" s="12" t="s">
        <v>579</v>
      </c>
      <c r="F2514" s="12" t="s">
        <v>7822</v>
      </c>
      <c r="G2514" s="12" t="s">
        <v>7083</v>
      </c>
      <c r="H2514" s="12" t="s">
        <v>7979</v>
      </c>
      <c r="I2514" s="12" t="s">
        <v>7085</v>
      </c>
      <c r="J2514" s="12" t="s">
        <v>7824</v>
      </c>
    </row>
    <row r="2515" spans="1:10" ht="75" customHeight="1">
      <c r="A2515" s="12" t="s">
        <v>7980</v>
      </c>
      <c r="B2515" s="12" t="s">
        <v>3623</v>
      </c>
      <c r="C2515" s="12" t="s">
        <v>2936</v>
      </c>
      <c r="D2515" s="12" t="s">
        <v>3007</v>
      </c>
      <c r="E2515" s="12" t="s">
        <v>809</v>
      </c>
      <c r="F2515" s="12" t="s">
        <v>7822</v>
      </c>
      <c r="G2515" s="12" t="s">
        <v>7083</v>
      </c>
      <c r="H2515" s="12" t="s">
        <v>7979</v>
      </c>
      <c r="I2515" s="12" t="s">
        <v>7085</v>
      </c>
      <c r="J2515" s="12" t="s">
        <v>7824</v>
      </c>
    </row>
    <row r="2516" spans="1:10" ht="101.1" customHeight="1">
      <c r="A2516" s="12" t="s">
        <v>7981</v>
      </c>
      <c r="B2516" s="12" t="s">
        <v>3623</v>
      </c>
      <c r="C2516" s="12" t="s">
        <v>2942</v>
      </c>
      <c r="D2516" s="12" t="s">
        <v>3007</v>
      </c>
      <c r="E2516" s="12" t="s">
        <v>825</v>
      </c>
      <c r="F2516" s="12" t="s">
        <v>7822</v>
      </c>
      <c r="G2516" s="12" t="s">
        <v>7083</v>
      </c>
      <c r="H2516" s="12" t="s">
        <v>7982</v>
      </c>
      <c r="I2516" s="12" t="s">
        <v>7085</v>
      </c>
      <c r="J2516" s="12" t="s">
        <v>7824</v>
      </c>
    </row>
    <row r="2517" spans="1:10" ht="101.1" customHeight="1">
      <c r="A2517" s="12" t="s">
        <v>7983</v>
      </c>
      <c r="B2517" s="12" t="s">
        <v>3623</v>
      </c>
      <c r="C2517" s="12" t="s">
        <v>2942</v>
      </c>
      <c r="D2517" s="12" t="s">
        <v>3007</v>
      </c>
      <c r="E2517" s="12" t="s">
        <v>1093</v>
      </c>
      <c r="F2517" s="12" t="s">
        <v>7822</v>
      </c>
      <c r="G2517" s="12" t="s">
        <v>7083</v>
      </c>
      <c r="H2517" s="12" t="s">
        <v>7982</v>
      </c>
      <c r="I2517" s="12" t="s">
        <v>7085</v>
      </c>
      <c r="J2517" s="12" t="s">
        <v>7824</v>
      </c>
    </row>
    <row r="2518" spans="1:10" ht="101.1" customHeight="1">
      <c r="A2518" s="12" t="s">
        <v>7984</v>
      </c>
      <c r="B2518" s="12" t="s">
        <v>3623</v>
      </c>
      <c r="C2518" s="12" t="s">
        <v>2942</v>
      </c>
      <c r="D2518" s="12" t="s">
        <v>3007</v>
      </c>
      <c r="E2518" s="12" t="s">
        <v>586</v>
      </c>
      <c r="F2518" s="12" t="s">
        <v>7822</v>
      </c>
      <c r="G2518" s="12" t="s">
        <v>7083</v>
      </c>
      <c r="H2518" s="12" t="s">
        <v>7982</v>
      </c>
      <c r="I2518" s="12" t="s">
        <v>7085</v>
      </c>
      <c r="J2518" s="12" t="s">
        <v>7824</v>
      </c>
    </row>
    <row r="2519" spans="1:10" ht="62.1" customHeight="1">
      <c r="A2519" s="12" t="s">
        <v>7985</v>
      </c>
      <c r="B2519" s="12" t="s">
        <v>3623</v>
      </c>
      <c r="C2519" s="12" t="s">
        <v>2952</v>
      </c>
      <c r="D2519" s="12" t="s">
        <v>3007</v>
      </c>
      <c r="E2519" s="12" t="s">
        <v>579</v>
      </c>
      <c r="F2519" s="12" t="s">
        <v>7822</v>
      </c>
      <c r="G2519" s="12" t="s">
        <v>7083</v>
      </c>
      <c r="H2519" s="12" t="s">
        <v>7986</v>
      </c>
      <c r="I2519" s="12" t="s">
        <v>7085</v>
      </c>
      <c r="J2519" s="12" t="s">
        <v>7824</v>
      </c>
    </row>
    <row r="2520" spans="1:10" ht="62.1" customHeight="1">
      <c r="A2520" s="12" t="s">
        <v>7987</v>
      </c>
      <c r="B2520" s="12" t="s">
        <v>3623</v>
      </c>
      <c r="C2520" s="12" t="s">
        <v>2952</v>
      </c>
      <c r="D2520" s="12" t="s">
        <v>3007</v>
      </c>
      <c r="E2520" s="12" t="s">
        <v>809</v>
      </c>
      <c r="F2520" s="12" t="s">
        <v>7822</v>
      </c>
      <c r="G2520" s="12" t="s">
        <v>7083</v>
      </c>
      <c r="H2520" s="12" t="s">
        <v>7986</v>
      </c>
      <c r="I2520" s="12" t="s">
        <v>7085</v>
      </c>
      <c r="J2520" s="12" t="s">
        <v>7824</v>
      </c>
    </row>
    <row r="2521" spans="1:10" ht="87.95" customHeight="1">
      <c r="A2521" s="12" t="s">
        <v>7988</v>
      </c>
      <c r="B2521" s="12" t="s">
        <v>3623</v>
      </c>
      <c r="C2521" s="12" t="s">
        <v>2958</v>
      </c>
      <c r="D2521" s="12" t="s">
        <v>3007</v>
      </c>
      <c r="E2521" s="12" t="s">
        <v>1093</v>
      </c>
      <c r="F2521" s="12" t="s">
        <v>7822</v>
      </c>
      <c r="G2521" s="12" t="s">
        <v>7083</v>
      </c>
      <c r="H2521" s="12" t="s">
        <v>7989</v>
      </c>
      <c r="I2521" s="12" t="s">
        <v>7085</v>
      </c>
      <c r="J2521" s="12" t="s">
        <v>7824</v>
      </c>
    </row>
    <row r="2522" spans="1:10" ht="87.95" customHeight="1">
      <c r="A2522" s="12" t="s">
        <v>7990</v>
      </c>
      <c r="B2522" s="12" t="s">
        <v>3623</v>
      </c>
      <c r="C2522" s="12" t="s">
        <v>2958</v>
      </c>
      <c r="D2522" s="12" t="s">
        <v>3007</v>
      </c>
      <c r="E2522" s="12" t="s">
        <v>572</v>
      </c>
      <c r="F2522" s="12" t="s">
        <v>7822</v>
      </c>
      <c r="G2522" s="12" t="s">
        <v>7083</v>
      </c>
      <c r="H2522" s="12" t="s">
        <v>7989</v>
      </c>
      <c r="I2522" s="12" t="s">
        <v>7085</v>
      </c>
      <c r="J2522" s="12" t="s">
        <v>7824</v>
      </c>
    </row>
    <row r="2523" spans="1:10" ht="75" customHeight="1">
      <c r="A2523" s="12" t="s">
        <v>7991</v>
      </c>
      <c r="B2523" s="12" t="s">
        <v>3623</v>
      </c>
      <c r="C2523" s="12" t="s">
        <v>2964</v>
      </c>
      <c r="D2523" s="12" t="s">
        <v>3007</v>
      </c>
      <c r="E2523" s="12" t="s">
        <v>579</v>
      </c>
      <c r="F2523" s="12" t="s">
        <v>7822</v>
      </c>
      <c r="G2523" s="12" t="s">
        <v>7083</v>
      </c>
      <c r="H2523" s="12" t="s">
        <v>7992</v>
      </c>
      <c r="I2523" s="12" t="s">
        <v>7085</v>
      </c>
      <c r="J2523" s="12" t="s">
        <v>7824</v>
      </c>
    </row>
    <row r="2524" spans="1:10" ht="75" customHeight="1">
      <c r="A2524" s="12" t="s">
        <v>7993</v>
      </c>
      <c r="B2524" s="12" t="s">
        <v>3623</v>
      </c>
      <c r="C2524" s="12" t="s">
        <v>2964</v>
      </c>
      <c r="D2524" s="12" t="s">
        <v>3007</v>
      </c>
      <c r="E2524" s="12" t="s">
        <v>1160</v>
      </c>
      <c r="F2524" s="12" t="s">
        <v>7822</v>
      </c>
      <c r="G2524" s="12" t="s">
        <v>7083</v>
      </c>
      <c r="H2524" s="12" t="s">
        <v>7992</v>
      </c>
      <c r="I2524" s="12" t="s">
        <v>7085</v>
      </c>
      <c r="J2524" s="12" t="s">
        <v>7824</v>
      </c>
    </row>
    <row r="2525" spans="1:10" ht="62.1" customHeight="1">
      <c r="A2525" s="12" t="s">
        <v>7994</v>
      </c>
      <c r="B2525" s="12" t="s">
        <v>3623</v>
      </c>
      <c r="C2525" s="12" t="s">
        <v>2970</v>
      </c>
      <c r="D2525" s="12" t="s">
        <v>3007</v>
      </c>
      <c r="E2525" s="12" t="s">
        <v>757</v>
      </c>
      <c r="F2525" s="12" t="s">
        <v>7822</v>
      </c>
      <c r="G2525" s="12" t="s">
        <v>7083</v>
      </c>
      <c r="H2525" s="12" t="s">
        <v>7995</v>
      </c>
      <c r="I2525" s="12" t="s">
        <v>7085</v>
      </c>
      <c r="J2525" s="12" t="s">
        <v>7824</v>
      </c>
    </row>
    <row r="2526" spans="1:10" ht="62.1" customHeight="1">
      <c r="A2526" s="12" t="s">
        <v>7996</v>
      </c>
      <c r="B2526" s="12" t="s">
        <v>3623</v>
      </c>
      <c r="C2526" s="12" t="s">
        <v>2970</v>
      </c>
      <c r="D2526" s="12" t="s">
        <v>3007</v>
      </c>
      <c r="E2526" s="12" t="s">
        <v>1046</v>
      </c>
      <c r="F2526" s="12" t="s">
        <v>7822</v>
      </c>
      <c r="G2526" s="12" t="s">
        <v>7083</v>
      </c>
      <c r="H2526" s="12" t="s">
        <v>7995</v>
      </c>
      <c r="I2526" s="12" t="s">
        <v>7085</v>
      </c>
      <c r="J2526" s="12" t="s">
        <v>7824</v>
      </c>
    </row>
    <row r="2527" spans="1:10" ht="48.95" customHeight="1">
      <c r="A2527" s="12" t="s">
        <v>7997</v>
      </c>
      <c r="B2527" s="12" t="s">
        <v>3623</v>
      </c>
      <c r="C2527" s="12" t="s">
        <v>2975</v>
      </c>
      <c r="D2527" s="12" t="s">
        <v>3007</v>
      </c>
      <c r="E2527" s="12" t="s">
        <v>1054</v>
      </c>
      <c r="F2527" s="12" t="s">
        <v>7822</v>
      </c>
      <c r="G2527" s="12" t="s">
        <v>7083</v>
      </c>
      <c r="H2527" s="12" t="s">
        <v>7998</v>
      </c>
      <c r="I2527" s="12" t="s">
        <v>7085</v>
      </c>
      <c r="J2527" s="12" t="s">
        <v>7824</v>
      </c>
    </row>
    <row r="2528" spans="1:10" ht="62.1" customHeight="1">
      <c r="A2528" s="12" t="s">
        <v>7999</v>
      </c>
      <c r="B2528" s="12" t="s">
        <v>3623</v>
      </c>
      <c r="C2528" s="12" t="s">
        <v>2980</v>
      </c>
      <c r="D2528" s="12" t="s">
        <v>3007</v>
      </c>
      <c r="E2528" s="12" t="s">
        <v>795</v>
      </c>
      <c r="F2528" s="12" t="s">
        <v>7822</v>
      </c>
      <c r="G2528" s="12" t="s">
        <v>7083</v>
      </c>
      <c r="H2528" s="12" t="s">
        <v>8000</v>
      </c>
      <c r="I2528" s="12" t="s">
        <v>7085</v>
      </c>
      <c r="J2528" s="12" t="s">
        <v>7824</v>
      </c>
    </row>
    <row r="2529" spans="1:10" ht="62.1" customHeight="1">
      <c r="A2529" s="12" t="s">
        <v>8001</v>
      </c>
      <c r="B2529" s="12" t="s">
        <v>3623</v>
      </c>
      <c r="C2529" s="12" t="s">
        <v>2980</v>
      </c>
      <c r="D2529" s="12" t="s">
        <v>3007</v>
      </c>
      <c r="E2529" s="12" t="s">
        <v>572</v>
      </c>
      <c r="F2529" s="12" t="s">
        <v>7822</v>
      </c>
      <c r="G2529" s="12" t="s">
        <v>7083</v>
      </c>
      <c r="H2529" s="12" t="s">
        <v>8000</v>
      </c>
      <c r="I2529" s="12" t="s">
        <v>7085</v>
      </c>
      <c r="J2529" s="12" t="s">
        <v>7824</v>
      </c>
    </row>
    <row r="2530" spans="1:10" ht="48.95" customHeight="1">
      <c r="A2530" s="12" t="s">
        <v>8002</v>
      </c>
      <c r="B2530" s="12" t="s">
        <v>3623</v>
      </c>
      <c r="C2530" s="12" t="s">
        <v>2985</v>
      </c>
      <c r="D2530" s="12" t="s">
        <v>3007</v>
      </c>
      <c r="E2530" s="12" t="s">
        <v>1194</v>
      </c>
      <c r="F2530" s="12" t="s">
        <v>7822</v>
      </c>
      <c r="G2530" s="12" t="s">
        <v>7083</v>
      </c>
      <c r="H2530" s="12" t="s">
        <v>8003</v>
      </c>
      <c r="I2530" s="12" t="s">
        <v>7085</v>
      </c>
      <c r="J2530" s="12" t="s">
        <v>7824</v>
      </c>
    </row>
  </sheetData>
  <phoneticPr fontId="10"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Appendix_Trace</vt:lpstr>
      <vt:lpstr>Catalogue</vt:lpstr>
      <vt:lpstr>Candidates</vt:lpstr>
      <vt:lpstr>Evidence</vt:lpstr>
      <vt:lpstr>Source_Register</vt:lpstr>
      <vt:lpstr>Lineage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oS2 JHa</cp:lastModifiedBy>
  <dcterms:modified xsi:type="dcterms:W3CDTF">2026-10-15T11:10:37Z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2E94BD3B-29CA-4134-91B6-8D7E292D7736</vt:lpwstr>
  </property>
</Properties>
</file>