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2402a07ad262e2d1/Escritorio/SANTA ELENA 2021/MEDIA_TECNICA_2021/GRADO_10/"/>
    </mc:Choice>
  </mc:AlternateContent>
  <xr:revisionPtr revIDLastSave="1" documentId="8_{6D8D326E-2110-4F19-8A13-EC5673CA38AF}" xr6:coauthVersionLast="46" xr6:coauthVersionMax="46" xr10:uidLastSave="{A8CBDDA4-4CF2-4D08-9439-C9D506B2CFB6}"/>
  <bookViews>
    <workbookView xWindow="-120" yWindow="-120" windowWidth="20730" windowHeight="11160" xr2:uid="{00000000-000D-0000-FFFF-FFFF00000000}"/>
  </bookViews>
  <sheets>
    <sheet name="Preinscripciones" sheetId="1" r:id="rId1"/>
    <sheet name="Hoja1" sheetId="2" state="hidden" r:id="rId2"/>
  </sheets>
  <definedNames>
    <definedName name="Estado">#REF!</definedName>
    <definedName name="matriculado">#REF!</definedName>
  </definedNames>
  <calcPr calcId="0"/>
</workbook>
</file>

<file path=xl/sharedStrings.xml><?xml version="1.0" encoding="utf-8"?>
<sst xmlns="http://schemas.openxmlformats.org/spreadsheetml/2006/main" count="1784" uniqueCount="1352">
  <si>
    <t>DIRECCIÓN DE EXTENSIÓN Y PROYECCIÓN SOCIAL</t>
  </si>
  <si>
    <t>PROGRAMAS DE EDUCACIÓN CONTINUA</t>
  </si>
  <si>
    <t>FORMATO DE PREINSCRIPCIÓN Y MATRÍCULAS PROGRAMAS DE EDUACIÓN CONTINUA</t>
  </si>
  <si>
    <t xml:space="preserve">TÉCNICOS LABORALES </t>
  </si>
  <si>
    <t>Nombre de la Institución:</t>
  </si>
  <si>
    <t>SANTA ELENA</t>
  </si>
  <si>
    <t>Tel. Institución:</t>
  </si>
  <si>
    <t>Contacto en la Institución (Rector, Coordinador, SecretarÍa)</t>
  </si>
  <si>
    <t>SILENAREN@HOTMAIL.COM</t>
  </si>
  <si>
    <t>Docente enlace o articulador:</t>
  </si>
  <si>
    <t>MADELEYN PALACIOS ZAPATA</t>
  </si>
  <si>
    <t xml:space="preserve">N° de contacto: </t>
  </si>
  <si>
    <t>Correo Electrónico:</t>
  </si>
  <si>
    <t>IESE.MADELEYNPALACIOS@GMAIL.COM</t>
  </si>
  <si>
    <t>No.</t>
  </si>
  <si>
    <t>Fecha inscripción</t>
  </si>
  <si>
    <t>Primer Nombre</t>
  </si>
  <si>
    <t>Segundo Nombre</t>
  </si>
  <si>
    <t>Primer Apellido</t>
  </si>
  <si>
    <t>Segundo Apellido</t>
  </si>
  <si>
    <t>Tipo de Documento</t>
  </si>
  <si>
    <t>Número Documento Identidad</t>
  </si>
  <si>
    <t>Lugar de expedición</t>
  </si>
  <si>
    <t>Fecha de Expedición
DD/MM/AAAA</t>
  </si>
  <si>
    <t>Fecha de Nacimiento
DD/MM/AAAA</t>
  </si>
  <si>
    <t>Ciudad de Nacimiento</t>
  </si>
  <si>
    <t>Departamento de Nacimiento</t>
  </si>
  <si>
    <t>Ciudad de Residencia</t>
  </si>
  <si>
    <t>Departamento de Residencia</t>
  </si>
  <si>
    <t>Sexo Biológico</t>
  </si>
  <si>
    <t xml:space="preserve">Estado Civil </t>
  </si>
  <si>
    <t>Tipo de Sangre</t>
  </si>
  <si>
    <t>Régimen de Salud</t>
  </si>
  <si>
    <t>Etnia</t>
  </si>
  <si>
    <t>Grupo Poblacional</t>
  </si>
  <si>
    <t>Dirección Residencia</t>
  </si>
  <si>
    <t>Barrio Residencia</t>
  </si>
  <si>
    <t>Comuna de Residencia</t>
  </si>
  <si>
    <t>No. Comuna</t>
  </si>
  <si>
    <t>Estrato</t>
  </si>
  <si>
    <t>Teléfono</t>
  </si>
  <si>
    <t>Celular</t>
  </si>
  <si>
    <t>Correo electrónico</t>
  </si>
  <si>
    <t>Programa de Media Técnica</t>
  </si>
  <si>
    <t>Institución Educativa</t>
  </si>
  <si>
    <t>Grado</t>
  </si>
  <si>
    <t>Jornada</t>
  </si>
  <si>
    <t>Tipo de Vivienda</t>
  </si>
  <si>
    <t>Puntaje SISBEN</t>
  </si>
  <si>
    <t>Número de Hijos</t>
  </si>
  <si>
    <t>Tipo desplazamiento</t>
  </si>
  <si>
    <t>Finalizado el programa, cumple requisitos para Certificación
SI/NO</t>
  </si>
  <si>
    <t>IMPORTANTE</t>
  </si>
  <si>
    <r>
      <rPr>
        <sz val="11"/>
        <color theme="1"/>
        <rFont val="Calibri"/>
        <family val="2"/>
      </rPr>
      <t xml:space="preserve">Si al finalizar el programa, el estudiante ha cambiado de </t>
    </r>
    <r>
      <rPr>
        <b/>
        <sz val="11"/>
        <color theme="1"/>
        <rFont val="Calibri"/>
        <family val="2"/>
      </rPr>
      <t>Tipo de Documento de Identidad</t>
    </r>
    <r>
      <rPr>
        <sz val="11"/>
        <color theme="1"/>
        <rFont val="Calibri"/>
        <family val="2"/>
      </rPr>
      <t>, se debe actualizar en este listado en la columna G y si es del caso la columna H, resaltarlo en color amarillo  y anexar al expediente físico del estudiante copia del nuevo documento de identidad. Esto con el fin, de identificar a cuáles  matriculados se les debe actualizar el Tipo de Documento en los sistemas de información.</t>
    </r>
  </si>
  <si>
    <t>Ana</t>
  </si>
  <si>
    <t>Sofía</t>
  </si>
  <si>
    <t>Rivera</t>
  </si>
  <si>
    <t>Vanegas</t>
  </si>
  <si>
    <t>2 - Tarjeta de Identidad</t>
  </si>
  <si>
    <t>RIONEGRO</t>
  </si>
  <si>
    <t>MEDELLIN</t>
  </si>
  <si>
    <t>ANTIOQUIA</t>
  </si>
  <si>
    <t>FEMENINO</t>
  </si>
  <si>
    <t>1 - Soltero(a)</t>
  </si>
  <si>
    <t>2 : A+</t>
  </si>
  <si>
    <t>CONTRIBUTIVO</t>
  </si>
  <si>
    <t>Santa Elena-Vereda Mazo</t>
  </si>
  <si>
    <t>anasofiari2013@gmail.com</t>
  </si>
  <si>
    <t>TECNICO LABORAL EN DESARROLLO DE SOFTWARE</t>
  </si>
  <si>
    <t>Santa Elena</t>
  </si>
  <si>
    <t>MAÑANA</t>
  </si>
  <si>
    <t>2 - Familiar</t>
  </si>
  <si>
    <t>1 - CC</t>
  </si>
  <si>
    <t>1 : A-</t>
  </si>
  <si>
    <t>1 - Subsidiado</t>
  </si>
  <si>
    <t>1 - Caucásico</t>
  </si>
  <si>
    <t>LGTBI</t>
  </si>
  <si>
    <t>Aranjuez</t>
  </si>
  <si>
    <t>TECNICO LABORAL AUXILIAR EN DISEÑO Y ARTE GRAFICO</t>
  </si>
  <si>
    <t>MATINAL</t>
  </si>
  <si>
    <t>1 - En Arriendo</t>
  </si>
  <si>
    <t>1 - Por Bacrim</t>
  </si>
  <si>
    <t>ASIA IGNACIANA</t>
  </si>
  <si>
    <t>ABEJORRAL</t>
  </si>
  <si>
    <t>AMAZONAS</t>
  </si>
  <si>
    <t>MASCULINO</t>
  </si>
  <si>
    <t>2 - Casado(a)</t>
  </si>
  <si>
    <t>2 - Contributivo</t>
  </si>
  <si>
    <t>2 - Afrodescendiente</t>
  </si>
  <si>
    <t>DESPLAZADO</t>
  </si>
  <si>
    <t>Belen</t>
  </si>
  <si>
    <t>TECNICO LABORAL EN ELECTRICIDAD</t>
  </si>
  <si>
    <t>VESPERTINA</t>
  </si>
  <si>
    <t>2 - Por Guerrilla</t>
  </si>
  <si>
    <t>BLANQUIZAL</t>
  </si>
  <si>
    <t>3 - Registro Civil</t>
  </si>
  <si>
    <t>ABREGO</t>
  </si>
  <si>
    <t>ARAUCA</t>
  </si>
  <si>
    <t>3 - Separado(a)</t>
  </si>
  <si>
    <t>3 : AB-</t>
  </si>
  <si>
    <t>3 - EPSI</t>
  </si>
  <si>
    <t>3 - Mongoloide</t>
  </si>
  <si>
    <t>DISCAPACITADO</t>
  </si>
  <si>
    <t>Buenos Aires</t>
  </si>
  <si>
    <t>TECNICO LABORAL EN MANTENIMIENTO DE MOTOCICLETAS</t>
  </si>
  <si>
    <t>3 - Propia</t>
  </si>
  <si>
    <t>3 - Por Paramilitares</t>
  </si>
  <si>
    <t>CAMILO MORA CARRASQUILLA</t>
  </si>
  <si>
    <t>4 - Cédula Extranjera</t>
  </si>
  <si>
    <t>ABRIAQUI</t>
  </si>
  <si>
    <t>ATLANTICO</t>
  </si>
  <si>
    <t>4 - Viudo(a)</t>
  </si>
  <si>
    <t>4 : AB+</t>
  </si>
  <si>
    <t>4 - Americano</t>
  </si>
  <si>
    <t>Castilla</t>
  </si>
  <si>
    <t>TECNICO LABORAL EN MANTENIMIENTO ELECTROMECANICO INDUSTRIAL</t>
  </si>
  <si>
    <t>CASD DE CASTILLA</t>
  </si>
  <si>
    <t>5 - Número único</t>
  </si>
  <si>
    <t>ACACIAS</t>
  </si>
  <si>
    <t>BOGOTA</t>
  </si>
  <si>
    <t>5 - Unión libre</t>
  </si>
  <si>
    <t>5 : B-</t>
  </si>
  <si>
    <t>5 - Malayo</t>
  </si>
  <si>
    <t>Doce De Octubre</t>
  </si>
  <si>
    <t>CONCEJO DE MEDELLIN</t>
  </si>
  <si>
    <t>6 - Pasaporte</t>
  </si>
  <si>
    <t>ACANDI</t>
  </si>
  <si>
    <t>BOLIVAR</t>
  </si>
  <si>
    <t>6 - Religioso(a)</t>
  </si>
  <si>
    <t>6 : B+</t>
  </si>
  <si>
    <t>6 - Mestizo(mayoría Colombia)</t>
  </si>
  <si>
    <t>El Poblado</t>
  </si>
  <si>
    <t>EL PINAL</t>
  </si>
  <si>
    <t>ACEVEDO</t>
  </si>
  <si>
    <t>BOYACA</t>
  </si>
  <si>
    <t>7 - Madre soltera</t>
  </si>
  <si>
    <t>7 : O-</t>
  </si>
  <si>
    <t>7 - Indígena</t>
  </si>
  <si>
    <t>Guayabal</t>
  </si>
  <si>
    <t>FUNDADORES</t>
  </si>
  <si>
    <t>ACHI</t>
  </si>
  <si>
    <t>CALDAS</t>
  </si>
  <si>
    <t>8 - Unión solemne</t>
  </si>
  <si>
    <t>8 : O+-</t>
  </si>
  <si>
    <t>8 - Rom</t>
  </si>
  <si>
    <t>La America</t>
  </si>
  <si>
    <t>HORACIO MUÑOZ SUESCUN</t>
  </si>
  <si>
    <t>AGRADO</t>
  </si>
  <si>
    <t>CAQUETA</t>
  </si>
  <si>
    <t>9 - Raizal</t>
  </si>
  <si>
    <t>La Candelaria</t>
  </si>
  <si>
    <t>INDEPENDENCIA</t>
  </si>
  <si>
    <t>AGUA DE DIOS</t>
  </si>
  <si>
    <t>CASANARE</t>
  </si>
  <si>
    <t>Laureles-estadio</t>
  </si>
  <si>
    <t>JORGE ELIECER GAITAN</t>
  </si>
  <si>
    <t>AGUACHICA</t>
  </si>
  <si>
    <t>CAUCA</t>
  </si>
  <si>
    <t>Manrique</t>
  </si>
  <si>
    <t>JUAN DE DIOS CARVAJAL</t>
  </si>
  <si>
    <t>AGUADA</t>
  </si>
  <si>
    <t>CESAR</t>
  </si>
  <si>
    <t>Popular</t>
  </si>
  <si>
    <t>JUVENIL NUEVO FUTURO</t>
  </si>
  <si>
    <t>AGUADAS</t>
  </si>
  <si>
    <t>CHOCO</t>
  </si>
  <si>
    <t>Robledo</t>
  </si>
  <si>
    <t>MIRAFLORES</t>
  </si>
  <si>
    <t>AGUAZUL</t>
  </si>
  <si>
    <t>CORDOBA</t>
  </si>
  <si>
    <t>San Javier</t>
  </si>
  <si>
    <t>NICANOR RESTREPO SANTA MARIA</t>
  </si>
  <si>
    <t>AGUSTIN CODAZZI</t>
  </si>
  <si>
    <t>CUNDINAMARCA</t>
  </si>
  <si>
    <t>Santa Cruz</t>
  </si>
  <si>
    <t>PABLO NERUDA</t>
  </si>
  <si>
    <t>AIPE</t>
  </si>
  <si>
    <t>EXTRANJERO</t>
  </si>
  <si>
    <t>Villa Hermosa</t>
  </si>
  <si>
    <t>PROGRESAR</t>
  </si>
  <si>
    <t>ALBAN</t>
  </si>
  <si>
    <t>GUAINIA</t>
  </si>
  <si>
    <t>RODRIGO ARENAS  BETANCUR</t>
  </si>
  <si>
    <t>GUAVIARE</t>
  </si>
  <si>
    <t>VALLEJUELOS</t>
  </si>
  <si>
    <t>ALBANIA</t>
  </si>
  <si>
    <t>HUILA</t>
  </si>
  <si>
    <t>LA GUAJIRA</t>
  </si>
  <si>
    <t>MAGDALENA</t>
  </si>
  <si>
    <t>ALCALA</t>
  </si>
  <si>
    <t>META</t>
  </si>
  <si>
    <t>ALDANA</t>
  </si>
  <si>
    <t>N. DE SANTANDER</t>
  </si>
  <si>
    <t>ALEJANDRIA</t>
  </si>
  <si>
    <t>NARIÑO</t>
  </si>
  <si>
    <t>ALGARROBO</t>
  </si>
  <si>
    <t>PUTUMAYO</t>
  </si>
  <si>
    <t>ALGECIRAS</t>
  </si>
  <si>
    <t>QUINDIO</t>
  </si>
  <si>
    <t>ALMAGUER</t>
  </si>
  <si>
    <t>RISARALDA</t>
  </si>
  <si>
    <t>ALMEIDA</t>
  </si>
  <si>
    <t>SAN ANDRES</t>
  </si>
  <si>
    <t>ALPUJARRA</t>
  </si>
  <si>
    <t>SANTANDER</t>
  </si>
  <si>
    <t>ALTAMIRA</t>
  </si>
  <si>
    <t>SUCRE</t>
  </si>
  <si>
    <t>ALTO BAUDO</t>
  </si>
  <si>
    <t>TOLIMA</t>
  </si>
  <si>
    <t>ALTOS DEL ROSARIO</t>
  </si>
  <si>
    <t>VALLE DEL CAUCA</t>
  </si>
  <si>
    <t>ALVARADO</t>
  </si>
  <si>
    <t>VAUPES</t>
  </si>
  <si>
    <t>AMAGA</t>
  </si>
  <si>
    <t>VICHADA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</si>
  <si>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</si>
  <si>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</si>
  <si>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</si>
  <si>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</si>
  <si>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</si>
  <si>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</si>
  <si>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</si>
  <si>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</si>
  <si>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</si>
  <si>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</si>
  <si>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</si>
  <si>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</si>
  <si>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</si>
  <si>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</si>
  <si>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</si>
  <si>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</si>
  <si>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</si>
  <si>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</si>
  <si>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</si>
  <si>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</si>
  <si>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</si>
  <si>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</si>
  <si>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</si>
  <si>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</si>
  <si>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</si>
  <si>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</si>
  <si>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</si>
  <si>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</si>
  <si>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</si>
  <si>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</si>
  <si>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</si>
  <si>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</si>
  <si>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</si>
  <si>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</si>
  <si>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</si>
  <si>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</si>
  <si>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</si>
  <si>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</si>
  <si>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</si>
  <si>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</si>
  <si>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</si>
  <si>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</si>
  <si>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</si>
  <si>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</si>
  <si>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</si>
  <si>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</si>
  <si>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</si>
  <si>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</si>
  <si>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</si>
  <si>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</si>
  <si>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</si>
  <si>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</si>
  <si>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</si>
  <si>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</si>
  <si>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</si>
  <si>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</si>
  <si>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LOS ANDAQUIES</t>
  </si>
  <si>
    <t>BELEN DE UMBRIA</t>
  </si>
  <si>
    <t>BELLO</t>
  </si>
  <si>
    <t>BELMIRA</t>
  </si>
  <si>
    <t>BELTRAN</t>
  </si>
  <si>
    <t>BERBEO</t>
  </si>
  <si>
    <t>BETANIA</t>
  </si>
  <si>
    <t>BETEITIVA</t>
  </si>
  <si>
    <t>BETULIA</t>
  </si>
  <si>
    <t>BITUIMA</t>
  </si>
  <si>
    <t>BOAVITA</t>
  </si>
  <si>
    <t>BOCHALEMA</t>
  </si>
  <si>
    <t>BOGOTA, D.C.</t>
  </si>
  <si>
    <t>BOJACA</t>
  </si>
  <si>
    <t>BOJAYA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</si>
  <si>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</si>
  <si>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</si>
  <si>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</si>
  <si>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</si>
  <si>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</si>
  <si>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</si>
  <si>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</si>
  <si>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</si>
  <si>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</si>
  <si>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</si>
  <si>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</si>
  <si>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</si>
  <si>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</si>
  <si>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</si>
  <si>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</si>
  <si>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</si>
  <si>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</si>
  <si>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</si>
  <si>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</si>
  <si>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</si>
  <si>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</si>
  <si>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</si>
  <si>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</si>
  <si>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</si>
  <si>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</si>
  <si>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</si>
  <si>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</si>
  <si>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</si>
  <si>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</si>
  <si>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</si>
  <si>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</si>
  <si>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</si>
  <si>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</si>
  <si>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</si>
  <si>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</si>
  <si>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</si>
  <si>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</si>
  <si>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</si>
  <si>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</si>
  <si>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</si>
  <si>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</si>
  <si>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</si>
  <si>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</si>
  <si>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</si>
  <si>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</si>
  <si>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</si>
  <si>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</si>
  <si>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</si>
  <si>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</si>
  <si>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</si>
  <si>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</si>
  <si>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</si>
  <si>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</si>
  <si>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</si>
  <si>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</si>
  <si>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</si>
  <si>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</si>
  <si>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</si>
  <si>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</si>
  <si>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</si>
  <si>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</si>
  <si>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</si>
  <si>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</si>
  <si>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</si>
  <si>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</si>
  <si>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</si>
  <si>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</si>
  <si>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</si>
  <si>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</si>
  <si>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</si>
  <si>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</si>
  <si>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</si>
  <si>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</si>
  <si>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</si>
  <si>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</si>
  <si>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</si>
  <si>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</si>
  <si>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</si>
  <si>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</si>
  <si>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</si>
  <si>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</si>
  <si>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</si>
  <si>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</si>
  <si>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</si>
  <si>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</si>
  <si>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</si>
  <si>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</si>
  <si>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</si>
  <si>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</si>
  <si>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</si>
  <si>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</si>
  <si>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</si>
  <si>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</si>
  <si>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</si>
  <si>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</si>
  <si>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</si>
  <si>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</si>
  <si>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</si>
  <si>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</si>
  <si>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</si>
  <si>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</si>
  <si>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</si>
  <si>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</si>
  <si>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</si>
  <si>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</si>
  <si>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</si>
  <si>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</si>
  <si>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</si>
  <si>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</si>
  <si>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</si>
  <si>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</si>
  <si>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</si>
  <si>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</si>
  <si>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</si>
  <si>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</si>
  <si>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CONVENCION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</si>
  <si>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</si>
  <si>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</si>
  <si>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</si>
  <si>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</si>
  <si>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</si>
  <si>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</si>
  <si>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</si>
  <si>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</si>
  <si>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</si>
  <si>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</si>
  <si>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</si>
  <si>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</si>
  <si>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</si>
  <si>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</si>
  <si>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</si>
  <si>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</si>
  <si>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</si>
  <si>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</si>
  <si>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</si>
  <si>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</si>
  <si>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</si>
  <si>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</si>
  <si>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</si>
  <si>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</si>
  <si>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</si>
  <si>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</si>
  <si>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</si>
  <si>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</si>
  <si>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</si>
  <si>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</si>
  <si>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</si>
  <si>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</si>
  <si>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</si>
  <si>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</si>
  <si>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</si>
  <si>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</si>
  <si>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</si>
  <si>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</si>
  <si>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</si>
  <si>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</si>
  <si>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</si>
  <si>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</si>
  <si>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</si>
  <si>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</si>
  <si>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</si>
  <si>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</si>
  <si>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</si>
  <si>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</si>
  <si>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</si>
  <si>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</si>
  <si>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</si>
  <si>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</si>
  <si>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</si>
  <si>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</si>
  <si>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</si>
  <si>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</si>
  <si>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</si>
  <si>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</si>
  <si>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</si>
  <si>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</si>
  <si>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</si>
  <si>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</si>
  <si>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</si>
  <si>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</si>
  <si>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</si>
  <si>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</si>
  <si>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</si>
  <si>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</si>
  <si>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</si>
  <si>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</si>
  <si>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</si>
  <si>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</si>
  <si>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</si>
  <si>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</si>
  <si>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</si>
  <si>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</si>
  <si>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</si>
  <si>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</si>
  <si>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</si>
  <si>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</si>
  <si>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</si>
  <si>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</si>
  <si>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</si>
  <si>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</si>
  <si>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</si>
  <si>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</si>
  <si>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</si>
  <si>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</si>
  <si>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</si>
  <si>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</si>
  <si>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</si>
  <si>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</si>
  <si>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</si>
  <si>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</si>
  <si>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</si>
  <si>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</si>
  <si>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</si>
  <si>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</si>
  <si>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</si>
  <si>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</si>
  <si>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</si>
  <si>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</si>
  <si>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</si>
  <si>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</si>
  <si>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</si>
  <si>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</si>
  <si>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</si>
  <si>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</si>
  <si>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</si>
  <si>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</si>
  <si>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</si>
  <si>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</si>
  <si>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</si>
  <si>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</si>
  <si>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</si>
  <si>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</si>
  <si>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</si>
  <si>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</si>
  <si>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</si>
  <si>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</si>
  <si>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</si>
  <si>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</si>
  <si>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</si>
  <si>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</si>
  <si>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</si>
  <si>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</si>
  <si>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</si>
  <si>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</si>
  <si>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</si>
  <si>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</si>
  <si>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</si>
  <si>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</si>
  <si>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</si>
  <si>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</si>
  <si>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</si>
  <si>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</si>
  <si>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</si>
  <si>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</si>
  <si>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</si>
  <si>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</si>
  <si>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</si>
  <si>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</si>
  <si>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</si>
  <si>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</si>
  <si>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</si>
  <si>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</si>
  <si>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</si>
  <si>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</si>
  <si>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</si>
  <si>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</si>
  <si>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</si>
  <si>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</si>
  <si>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</si>
  <si>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</si>
  <si>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</si>
  <si>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</si>
  <si>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</si>
  <si>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</si>
  <si>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</si>
  <si>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</si>
  <si>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</si>
  <si>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</si>
  <si>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</si>
  <si>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</si>
  <si>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</si>
  <si>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HACARI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</si>
  <si>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</si>
  <si>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</si>
  <si>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</si>
  <si>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</si>
  <si>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</si>
  <si>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</si>
  <si>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</si>
  <si>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</si>
  <si>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</si>
  <si>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</si>
  <si>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</si>
  <si>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</si>
  <si>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</si>
  <si>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</si>
  <si>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</si>
  <si>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</si>
  <si>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</si>
  <si>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</si>
  <si>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</si>
  <si>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</si>
  <si>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</si>
  <si>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</si>
  <si>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</si>
  <si>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</si>
  <si>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</si>
  <si>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</si>
  <si>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</si>
  <si>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</si>
  <si>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</si>
  <si>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</si>
  <si>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</si>
  <si>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</si>
  <si>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</si>
  <si>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</si>
  <si>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</si>
  <si>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</si>
  <si>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</si>
  <si>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</si>
  <si>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</si>
  <si>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</si>
  <si>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</si>
  <si>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</si>
  <si>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</si>
  <si>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</si>
  <si>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</si>
  <si>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</si>
  <si>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</si>
  <si>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</si>
  <si>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</si>
  <si>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</si>
  <si>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</si>
  <si>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</si>
  <si>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</si>
  <si>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</si>
  <si>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</si>
  <si>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</si>
  <si>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</si>
  <si>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</si>
  <si>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</si>
  <si>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</si>
  <si>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</si>
  <si>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</si>
  <si>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</si>
  <si>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</si>
  <si>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</si>
  <si>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</si>
  <si>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</si>
  <si>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</si>
  <si>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</si>
  <si>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</si>
  <si>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</si>
  <si>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</si>
  <si>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</si>
  <si>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</si>
  <si>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</si>
  <si>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</si>
  <si>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</si>
  <si>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</si>
  <si>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</si>
  <si>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</si>
  <si>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</si>
  <si>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</si>
  <si>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</si>
  <si>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</si>
  <si>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</si>
  <si>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</si>
  <si>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</si>
  <si>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</si>
  <si>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</si>
  <si>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</si>
  <si>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</si>
  <si>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</si>
  <si>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</si>
  <si>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</si>
  <si>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</si>
  <si>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</si>
  <si>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</si>
  <si>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</si>
  <si>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</si>
  <si>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</si>
  <si>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</si>
  <si>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</si>
  <si>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</si>
  <si>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</si>
  <si>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</si>
  <si>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</si>
  <si>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</si>
  <si>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</si>
  <si>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</si>
  <si>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</si>
  <si>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</si>
  <si>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</si>
  <si>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</si>
  <si>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</si>
  <si>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</si>
  <si>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</si>
  <si>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</si>
  <si>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</si>
  <si>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</si>
  <si>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</si>
  <si>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</si>
  <si>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</si>
  <si>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</si>
  <si>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</si>
  <si>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</si>
  <si>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</si>
  <si>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</si>
  <si>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</si>
  <si>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</si>
  <si>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</si>
  <si>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</si>
  <si>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</si>
  <si>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</si>
  <si>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</si>
  <si>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</si>
  <si>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</si>
  <si>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</si>
  <si>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</si>
  <si>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</si>
  <si>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</si>
  <si>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</si>
  <si>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</si>
  <si>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</si>
  <si>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</si>
  <si>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</si>
  <si>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</si>
  <si>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</si>
  <si>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</si>
  <si>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</si>
  <si>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</si>
  <si>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</si>
  <si>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</si>
  <si>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</si>
  <si>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</si>
  <si>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</si>
  <si>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</si>
  <si>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</si>
  <si>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</si>
  <si>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</si>
  <si>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</si>
  <si>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</si>
  <si>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</si>
  <si>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</si>
  <si>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</si>
  <si>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</si>
  <si>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</si>
  <si>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</si>
  <si>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</si>
  <si>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</si>
  <si>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</si>
  <si>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</si>
  <si>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</si>
  <si>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</si>
  <si>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</si>
  <si>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</si>
  <si>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</si>
  <si>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</si>
  <si>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</si>
  <si>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</si>
  <si>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</si>
  <si>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</si>
  <si>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</si>
  <si>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</si>
  <si>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</si>
  <si>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</si>
  <si>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</si>
  <si>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</si>
  <si>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</si>
  <si>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</si>
  <si>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</si>
  <si>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</si>
  <si>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</si>
  <si>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</si>
  <si>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</si>
  <si>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</si>
  <si>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</si>
  <si>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</si>
  <si>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</si>
  <si>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</si>
  <si>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</si>
  <si>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</si>
  <si>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</si>
  <si>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</si>
  <si>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</si>
  <si>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</si>
  <si>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</si>
  <si>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</si>
  <si>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</si>
  <si>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</si>
  <si>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</si>
  <si>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</si>
  <si>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</si>
  <si>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</si>
  <si>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</si>
  <si>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</si>
  <si>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</si>
  <si>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</si>
  <si>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</si>
  <si>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</si>
  <si>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</si>
  <si>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</si>
  <si>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</si>
  <si>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</si>
  <si>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</si>
  <si>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</si>
  <si>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</si>
  <si>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</si>
  <si>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</si>
  <si>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</si>
  <si>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</si>
  <si>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</si>
  <si>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</si>
  <si>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</si>
  <si>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</si>
  <si>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</si>
  <si>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</si>
  <si>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</si>
  <si>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</si>
  <si>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</si>
  <si>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</si>
  <si>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</si>
  <si>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</si>
  <si>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</si>
  <si>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</si>
  <si>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</si>
  <si>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</si>
  <si>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</si>
  <si>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</si>
  <si>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</si>
  <si>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</si>
  <si>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</si>
  <si>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</si>
  <si>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</si>
  <si>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</si>
  <si>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</si>
  <si>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</si>
  <si>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</si>
  <si>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</si>
  <si>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</si>
  <si>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</si>
  <si>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</si>
  <si>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</si>
  <si>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</si>
  <si>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</si>
  <si>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</si>
  <si>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</si>
  <si>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</si>
  <si>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</si>
  <si>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</si>
  <si>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</si>
  <si>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</si>
  <si>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</si>
  <si>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</si>
  <si>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</si>
  <si>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</si>
  <si>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</si>
  <si>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</si>
  <si>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</si>
  <si>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</si>
  <si>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</si>
  <si>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</si>
  <si>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</si>
  <si>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</si>
  <si>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</si>
  <si>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</si>
  <si>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</si>
  <si>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</si>
  <si>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</si>
  <si>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</si>
  <si>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</si>
  <si>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</si>
  <si>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</si>
  <si>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</si>
  <si>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</si>
  <si>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</si>
  <si>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</si>
  <si>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</si>
  <si>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</si>
  <si>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</si>
  <si>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</si>
  <si>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</si>
  <si>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</si>
  <si>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</si>
  <si>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</si>
  <si>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</si>
  <si>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</si>
  <si>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</si>
  <si>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</si>
  <si>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</si>
  <si>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</si>
  <si>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</si>
  <si>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</si>
  <si>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</si>
  <si>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</si>
  <si>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</si>
  <si>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</si>
  <si>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</si>
  <si>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</si>
  <si>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</si>
  <si>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</si>
  <si>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RIO DE ORO</t>
  </si>
  <si>
    <t>RIO IRO</t>
  </si>
  <si>
    <t>RIO QUITO</t>
  </si>
  <si>
    <t>RIO VIEJO</t>
  </si>
  <si>
    <t>RIOBLANCO</t>
  </si>
  <si>
    <t>RIOFRIO</t>
  </si>
  <si>
    <t>RIOHACHA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</si>
  <si>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</si>
  <si>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</si>
  <si>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</si>
  <si>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</si>
  <si>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</si>
  <si>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</si>
  <si>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</si>
  <si>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</si>
  <si>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</si>
  <si>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</si>
  <si>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</si>
  <si>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</si>
  <si>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</si>
  <si>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</si>
  <si>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</si>
  <si>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</si>
  <si>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</si>
  <si>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</si>
  <si>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</si>
  <si>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</si>
  <si>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</si>
  <si>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</si>
  <si>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</si>
  <si>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</si>
  <si>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</si>
  <si>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</si>
  <si>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</si>
  <si>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</si>
  <si>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</si>
  <si>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</si>
  <si>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</si>
  <si>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</si>
  <si>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</si>
  <si>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</si>
  <si>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</si>
  <si>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</si>
  <si>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</si>
  <si>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</si>
  <si>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</si>
  <si>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</si>
  <si>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</si>
  <si>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</si>
  <si>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</si>
  <si>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</si>
  <si>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</si>
  <si>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</si>
  <si>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</si>
  <si>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</si>
  <si>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</si>
  <si>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</si>
  <si>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</si>
  <si>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</si>
  <si>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</si>
  <si>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</si>
  <si>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</si>
  <si>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</si>
  <si>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</si>
  <si>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</si>
  <si>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JOSE DE PARE</t>
  </si>
  <si>
    <t>SAN JOSE DEL FRAGUA</t>
  </si>
  <si>
    <t>SAN JOSE DEL GUAVIARE</t>
  </si>
  <si>
    <t>SAN JOSE DEL PALMAR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</si>
  <si>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</si>
  <si>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</si>
  <si>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</si>
  <si>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</si>
  <si>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</si>
  <si>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</si>
  <si>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</si>
  <si>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</si>
  <si>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</si>
  <si>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GACENO</t>
  </si>
  <si>
    <t>SAN LUIS DE PALENQUE</t>
  </si>
  <si>
    <t>SAN LUIS DE SINCE</t>
  </si>
  <si>
    <t>SAN MARCOS</t>
  </si>
  <si>
    <t>SAN MARTIN</t>
  </si>
  <si>
    <t>SAN MARTIN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</si>
  <si>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</si>
  <si>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</si>
  <si>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</si>
  <si>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</si>
  <si>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</si>
  <si>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</si>
  <si>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</si>
  <si>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</si>
  <si>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</si>
  <si>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</si>
  <si>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</si>
  <si>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</si>
  <si>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</si>
  <si>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</si>
  <si>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</si>
  <si>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</si>
  <si>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</si>
  <si>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</si>
  <si>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</si>
  <si>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</si>
  <si>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</si>
  <si>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</si>
  <si>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</si>
  <si>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</si>
  <si>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</si>
  <si>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</si>
  <si>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</si>
  <si>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</si>
  <si>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</si>
  <si>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</si>
  <si>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</si>
  <si>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 VITERBO</t>
  </si>
  <si>
    <t>SANTA ROSA DEL SUR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</si>
  <si>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</si>
  <si>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</si>
  <si>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</si>
  <si>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</si>
  <si>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</si>
  <si>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</si>
  <si>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</si>
  <si>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</si>
  <si>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</si>
  <si>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</si>
  <si>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</si>
  <si>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</si>
  <si>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</si>
  <si>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</si>
  <si>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</si>
  <si>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</si>
  <si>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</si>
  <si>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</si>
  <si>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</si>
  <si>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</si>
  <si>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</si>
  <si>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</si>
  <si>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</si>
  <si>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</si>
  <si>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</si>
  <si>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</si>
  <si>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</si>
  <si>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</si>
  <si>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</si>
  <si>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</si>
  <si>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</si>
  <si>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</si>
  <si>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</si>
  <si>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</si>
  <si>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</si>
  <si>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</si>
  <si>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</si>
  <si>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</si>
  <si>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</si>
  <si>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</si>
  <si>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</si>
  <si>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</si>
  <si>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</si>
  <si>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</si>
  <si>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</si>
  <si>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</si>
  <si>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</si>
  <si>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</si>
  <si>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</si>
  <si>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</si>
  <si>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</si>
  <si>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</si>
  <si>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</si>
  <si>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</si>
  <si>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</si>
  <si>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</si>
  <si>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</si>
  <si>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</si>
  <si>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</si>
  <si>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</si>
  <si>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</si>
  <si>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</si>
  <si>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</si>
  <si>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</si>
  <si>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</si>
  <si>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</si>
  <si>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</si>
  <si>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</si>
  <si>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</si>
  <si>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</si>
  <si>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</si>
  <si>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</si>
  <si>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</si>
  <si>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</si>
  <si>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</si>
  <si>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</si>
  <si>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</si>
  <si>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</si>
  <si>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</si>
  <si>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</si>
  <si>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</si>
  <si>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</si>
  <si>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</si>
  <si>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</si>
  <si>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</si>
  <si>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</si>
  <si>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</si>
  <si>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</si>
  <si>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</si>
  <si>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</si>
  <si>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</si>
  <si>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</si>
  <si>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</si>
  <si>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</si>
  <si>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</si>
  <si>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</si>
  <si>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</si>
  <si>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</si>
  <si>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</si>
  <si>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</si>
  <si>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</si>
  <si>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</si>
  <si>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</si>
  <si>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</si>
  <si>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</si>
  <si>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</si>
  <si>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</si>
  <si>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</si>
  <si>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</si>
  <si>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</si>
  <si>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</si>
  <si>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</si>
  <si>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</si>
  <si>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</si>
  <si>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</si>
  <si>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</si>
  <si>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</si>
  <si>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</si>
  <si>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</si>
  <si>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</si>
  <si>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</si>
  <si>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</si>
  <si>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</si>
  <si>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</si>
  <si>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</si>
  <si>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</si>
  <si>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</si>
  <si>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</si>
  <si>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</si>
  <si>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</si>
  <si>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</si>
  <si>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</si>
  <si>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</si>
  <si>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</si>
  <si>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</si>
  <si>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</si>
  <si>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</si>
  <si>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</si>
  <si>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</si>
  <si>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</si>
  <si>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</si>
  <si>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</si>
  <si>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</si>
  <si>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</si>
  <si>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</si>
  <si>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</si>
  <si>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</si>
  <si>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</si>
  <si>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</si>
  <si>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</si>
  <si>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</si>
  <si>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</si>
  <si>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</si>
  <si>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</si>
  <si>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</si>
  <si>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</si>
  <si>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</si>
  <si>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</si>
  <si>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</si>
  <si>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</si>
  <si>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</si>
  <si>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</si>
  <si>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</si>
  <si>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</si>
  <si>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</si>
  <si>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</si>
  <si>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</si>
  <si>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</si>
  <si>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</si>
  <si>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</si>
  <si>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</si>
  <si>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</si>
  <si>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</si>
  <si>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</si>
  <si>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</si>
  <si>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</si>
  <si>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</si>
  <si>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</si>
  <si>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</si>
  <si>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</si>
  <si>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</si>
  <si>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</si>
  <si>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</si>
  <si>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</si>
  <si>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</si>
  <si>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</si>
  <si>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</si>
  <si>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</si>
  <si>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</si>
  <si>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</si>
  <si>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</si>
  <si>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</si>
  <si>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</si>
  <si>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</si>
  <si>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</si>
  <si>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</si>
  <si>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</si>
  <si>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</si>
  <si>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</si>
  <si>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</si>
  <si>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ANDREA</t>
  </si>
  <si>
    <t>RODAS</t>
  </si>
  <si>
    <t>ALZATE</t>
  </si>
  <si>
    <t>1.020.108.916</t>
  </si>
  <si>
    <t>SUBSIDIADO</t>
  </si>
  <si>
    <t>VEREDA LA PALMA</t>
  </si>
  <si>
    <t>andrearodas939@gmail.com</t>
  </si>
  <si>
    <t>I E ANTA ELENA</t>
  </si>
  <si>
    <t>SI</t>
  </si>
  <si>
    <t>ANDRÉS</t>
  </si>
  <si>
    <t>FELIPE</t>
  </si>
  <si>
    <t>GRAJALES</t>
  </si>
  <si>
    <t>1.025.645.877</t>
  </si>
  <si>
    <t>CORREGIMIENTO SANTA ELENA-VEREDA EL PLAN</t>
  </si>
  <si>
    <t>EL PLAN</t>
  </si>
  <si>
    <t>andresalzategrajales@iesantaelena.edu.co</t>
  </si>
  <si>
    <t>DAHIANNA</t>
  </si>
  <si>
    <t>GALLEGO</t>
  </si>
  <si>
    <t>1.025.645.426</t>
  </si>
  <si>
    <t>BARRO BLANCO</t>
  </si>
  <si>
    <t>dahiannaalzategallego@iesantaelena.edu.co</t>
  </si>
  <si>
    <t>santa elena</t>
  </si>
  <si>
    <t>DAVID</t>
  </si>
  <si>
    <t>FLOREZ</t>
  </si>
  <si>
    <t>OROZCO</t>
  </si>
  <si>
    <t>1.025.640.486</t>
  </si>
  <si>
    <t>SANTA ELENA-BARRO BLANCO</t>
  </si>
  <si>
    <t>davidflorezo@iesantaelena.edu.co</t>
  </si>
  <si>
    <t>EVELYN</t>
  </si>
  <si>
    <t>DULHARY</t>
  </si>
  <si>
    <t>ATEHORTUA</t>
  </si>
  <si>
    <t>1.023.592.633</t>
  </si>
  <si>
    <t>CR 40E #59-60</t>
  </si>
  <si>
    <t>MAZO</t>
  </si>
  <si>
    <t>evelyngutierrezatehortua@iesantaelena.edu.co</t>
  </si>
  <si>
    <t>INSTITUCIÓN EDUCATIVA SANTA ELENA</t>
  </si>
  <si>
    <t>ISABELLA</t>
  </si>
  <si>
    <t>PEÑA</t>
  </si>
  <si>
    <t>MONTOYA</t>
  </si>
  <si>
    <t>1.032.012.473</t>
  </si>
  <si>
    <t>VEREDA EL PROGRESO-FINCA 57</t>
  </si>
  <si>
    <t>ISAPENAMONTO@GMAIL.COM</t>
  </si>
  <si>
    <t>45,2</t>
  </si>
  <si>
    <t>JOHAN</t>
  </si>
  <si>
    <t>ALEXIS</t>
  </si>
  <si>
    <t>RIOS</t>
  </si>
  <si>
    <t>ROMAN</t>
  </si>
  <si>
    <t>1.017.925.629</t>
  </si>
  <si>
    <t>CR 9 ESTE #46-60 VIA SANTA ELENA</t>
  </si>
  <si>
    <t>jr185888@gmail.com</t>
  </si>
  <si>
    <t>IE SANTA ELENA</t>
  </si>
  <si>
    <t>JOSE</t>
  </si>
  <si>
    <t>DANIEL</t>
  </si>
  <si>
    <t>SOTO</t>
  </si>
  <si>
    <t>ZAPATA</t>
  </si>
  <si>
    <t>1.025.647.180</t>
  </si>
  <si>
    <t>CORREGIMIENTO DE SANTA ELENA, VEREDA EL PLAN</t>
  </si>
  <si>
    <t>josesotozapata@iesantaelena.edu.co</t>
  </si>
  <si>
    <t>MIGUEL</t>
  </si>
  <si>
    <t>1.025.646.996</t>
  </si>
  <si>
    <t>El Plan</t>
  </si>
  <si>
    <t>josegrajalesgrajales@iesantalena.edu.co</t>
  </si>
  <si>
    <t>JUAN</t>
  </si>
  <si>
    <t>CORREA</t>
  </si>
  <si>
    <t>BUSTAMANTE</t>
  </si>
  <si>
    <t>1.011.391.339</t>
  </si>
  <si>
    <t>CALLE 47A # 6AB 30</t>
  </si>
  <si>
    <t>JJCB4359@GMAIL.COM</t>
  </si>
  <si>
    <t>Institucion educativa santa elna</t>
  </si>
  <si>
    <t>LAURA</t>
  </si>
  <si>
    <t>JULIANA</t>
  </si>
  <si>
    <t>MERCHÁN</t>
  </si>
  <si>
    <t>VILLA</t>
  </si>
  <si>
    <t>1.055.752.220</t>
  </si>
  <si>
    <t>CALLE 69 #59-49</t>
  </si>
  <si>
    <t>PACHELLY</t>
  </si>
  <si>
    <t>lauramerchanv@iesantaelena.edu.co</t>
  </si>
  <si>
    <t>C6</t>
  </si>
  <si>
    <t>19/8/20121</t>
  </si>
  <si>
    <t>luisa</t>
  </si>
  <si>
    <t>fernanda</t>
  </si>
  <si>
    <t>bustamante</t>
  </si>
  <si>
    <t>romero</t>
  </si>
  <si>
    <t>1.025.648.117</t>
  </si>
  <si>
    <t>barro blanco</t>
  </si>
  <si>
    <t>luisabustamanteromero@iesantaelena.edu.co</t>
  </si>
  <si>
    <t>Santa elena</t>
  </si>
  <si>
    <t>TARDE</t>
  </si>
  <si>
    <t>Manuela</t>
  </si>
  <si>
    <t>Jurado</t>
  </si>
  <si>
    <t>1.017.925.213</t>
  </si>
  <si>
    <t>San Ignacio</t>
  </si>
  <si>
    <t>manuelahincapiejurado@iesantaelena.edu.co</t>
  </si>
  <si>
    <t>Hincapie</t>
  </si>
  <si>
    <t>MATEO</t>
  </si>
  <si>
    <t>ANDRES</t>
  </si>
  <si>
    <t>PINEDA</t>
  </si>
  <si>
    <t>1.066.869.266</t>
  </si>
  <si>
    <t>Calle 51 A #54 A Este 70 Santa Elena</t>
  </si>
  <si>
    <t>Vereda Barro Blanco</t>
  </si>
  <si>
    <t>mateopinedab@iesantaelena.edu.co</t>
  </si>
  <si>
    <t>MIA</t>
  </si>
  <si>
    <t>GUARIN</t>
  </si>
  <si>
    <t>1.036.220.937</t>
  </si>
  <si>
    <t>K3,VÍA SANTA ELENA, VERDA M</t>
  </si>
  <si>
    <t>MEDIA LUNA</t>
  </si>
  <si>
    <t>miaguarinpamplona@iesantaelena.edu.co</t>
  </si>
  <si>
    <t>C11</t>
  </si>
  <si>
    <t>salome</t>
  </si>
  <si>
    <t>valentina</t>
  </si>
  <si>
    <t>salazar</t>
  </si>
  <si>
    <t>uribe</t>
  </si>
  <si>
    <t>1.023.800.908</t>
  </si>
  <si>
    <t>cr 47 a este # 19 315</t>
  </si>
  <si>
    <t>el placer</t>
  </si>
  <si>
    <t>salomesalazaru@gmail.com</t>
  </si>
  <si>
    <t>Samuel</t>
  </si>
  <si>
    <t>Zuluaga</t>
  </si>
  <si>
    <t>Valencia</t>
  </si>
  <si>
    <t>1.011.511.302</t>
  </si>
  <si>
    <t>Vereda San Ignacio</t>
  </si>
  <si>
    <t>samuelzuluagavalencia@iesantaelena.edu.co</t>
  </si>
  <si>
    <t>I E Santa Elena</t>
  </si>
  <si>
    <t>c13</t>
  </si>
  <si>
    <t>VANESSA</t>
  </si>
  <si>
    <t>VILLALBA</t>
  </si>
  <si>
    <t>RAMOS</t>
  </si>
  <si>
    <t>1.103.738.721</t>
  </si>
  <si>
    <t>piedras blancas- santa elena</t>
  </si>
  <si>
    <t>nessa7v7@gmail.com</t>
  </si>
  <si>
    <t>I.E.SANTA ELENA</t>
  </si>
  <si>
    <t>WENDY</t>
  </si>
  <si>
    <t>STEFANIA</t>
  </si>
  <si>
    <t>INFANTE</t>
  </si>
  <si>
    <t>VERA</t>
  </si>
  <si>
    <t>1.021.804.772</t>
  </si>
  <si>
    <t>VIA SANTA ELENA KM 4</t>
  </si>
  <si>
    <t>VEREDA MEDIA LUNA</t>
  </si>
  <si>
    <t>WENDY10INFANTEV@GMAIL.COM</t>
  </si>
  <si>
    <t>william</t>
  </si>
  <si>
    <t>fernando</t>
  </si>
  <si>
    <t>zapata</t>
  </si>
  <si>
    <t>gomez</t>
  </si>
  <si>
    <t>1.000.537.720</t>
  </si>
  <si>
    <t>santa elena barro blanco sector el rosario</t>
  </si>
  <si>
    <t>williamzapatagomez@iesantaelena.edu.co</t>
  </si>
  <si>
    <t>350 5261147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</si>
</sst>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3" x14ac:knownFonts="1">
    <font>
      <sz val="11"/>
      <color theme="1"/>
      <name val="Arial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u/>
      <sz val="11"/>
      <color theme="10"/>
      <name val="Calibri"/>
      <family val="2"/>
    </font>
    <font>
      <b/>
      <sz val="8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C000"/>
        <bgColor rgb="FFFFC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6" fillId="0" borderId="2" xfId="0" applyFont="1" applyBorder="1"/>
    <xf numFmtId="0" fontId="6" fillId="0" borderId="0" xfId="0" applyFont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3" xfId="0" applyFont="1" applyBorder="1"/>
    <xf numFmtId="0" fontId="1" fillId="0" borderId="3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/>
    <xf numFmtId="164" fontId="4" fillId="0" borderId="1" xfId="0" applyNumberFormat="1" applyFont="1" applyBorder="1"/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0" fontId="11" fillId="0" borderId="0" xfId="0" applyFont="1"/>
    <xf numFmtId="20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>
      <alignment horizontal="left" vertical="center"/>
    </xf>
    <xf numFmtId="0" fontId="5" fillId="0" borderId="2" xfId="0" applyFont="1" applyBorder="1"/>
    <xf numFmtId="0" fontId="7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5" fillId="0" borderId="3" xfId="0" applyFont="1" applyBorder="1"/>
    <xf numFmtId="0" fontId="8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1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3" xfId="0" applyFont="1" applyBorder="1"/>
    <xf numFmtId="0" fontId="4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14" fontId="4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0" fontId="4" fillId="0" borderId="15" xfId="0" applyFont="1" applyBorder="1" applyAlignment="1">
      <alignment horizontal="center" wrapText="1"/>
    </xf>
    <xf numFmtId="0" fontId="4" fillId="0" borderId="15" xfId="0" applyFont="1" applyBorder="1" applyAlignment="1">
      <alignment wrapText="1"/>
    </xf>
    <xf numFmtId="0" fontId="12" fillId="0" borderId="15" xfId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28575</xdr:rowOff>
    </xdr:from>
    <xdr:ext cx="2847975" cy="838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salzategrajales@iesantael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showGridLines="0" tabSelected="1" workbookViewId="0">
      <selection activeCell="H9" sqref="H9"/>
    </sheetView>
  </sheetViews>
  <sheetFormatPr baseColWidth="10" defaultColWidth="12.625" defaultRowHeight="15" customHeight="1" x14ac:dyDescent="0.2"/>
  <cols>
    <col min="1" max="1" width="3.875" customWidth="1"/>
    <col min="2" max="2" width="14.875" customWidth="1"/>
    <col min="3" max="3" width="12.375" customWidth="1"/>
    <col min="4" max="4" width="14.375" customWidth="1"/>
    <col min="5" max="5" width="12.75" customWidth="1"/>
    <col min="6" max="6" width="14.875" customWidth="1"/>
    <col min="7" max="7" width="16.25" customWidth="1"/>
    <col min="8" max="8" width="13" customWidth="1"/>
    <col min="9" max="9" width="16.875" customWidth="1"/>
    <col min="10" max="10" width="17.375" customWidth="1"/>
    <col min="11" max="11" width="17.625" customWidth="1"/>
    <col min="12" max="12" width="18.125" customWidth="1"/>
    <col min="13" max="13" width="23.75" customWidth="1"/>
    <col min="14" max="14" width="18.125" customWidth="1"/>
    <col min="15" max="15" width="23.75" customWidth="1"/>
    <col min="16" max="16" width="12.625" customWidth="1"/>
    <col min="17" max="17" width="10.125" customWidth="1"/>
    <col min="18" max="18" width="12.875" customWidth="1"/>
    <col min="19" max="19" width="15" customWidth="1"/>
    <col min="20" max="20" width="14.125" customWidth="1"/>
    <col min="21" max="21" width="15.5" customWidth="1"/>
    <col min="22" max="22" width="28.125" customWidth="1"/>
    <col min="23" max="23" width="19.625" customWidth="1"/>
    <col min="24" max="24" width="19" customWidth="1"/>
    <col min="25" max="25" width="9" customWidth="1"/>
    <col min="26" max="26" width="6.625" customWidth="1"/>
    <col min="27" max="27" width="14.375" customWidth="1"/>
    <col min="28" max="28" width="19.375" customWidth="1"/>
    <col min="29" max="29" width="28.625" customWidth="1"/>
    <col min="30" max="30" width="48.625" customWidth="1"/>
    <col min="31" max="31" width="17.375" customWidth="1"/>
    <col min="32" max="32" width="6" customWidth="1"/>
    <col min="33" max="33" width="7.5" customWidth="1"/>
    <col min="34" max="34" width="14" customWidth="1"/>
    <col min="35" max="35" width="15.125" customWidth="1"/>
    <col min="36" max="37" width="13.5" customWidth="1"/>
    <col min="38" max="38" width="14" customWidth="1"/>
    <col min="39" max="39" width="11.375" customWidth="1"/>
    <col min="40" max="40" width="12" customWidth="1"/>
    <col min="41" max="42" width="10" customWidth="1"/>
  </cols>
  <sheetData>
    <row r="1" spans="1:42" x14ac:dyDescent="0.2">
      <c r="B1" s="1"/>
      <c r="C1" s="1"/>
      <c r="D1" s="1"/>
      <c r="E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1"/>
      <c r="W1" s="1"/>
      <c r="X1" s="1"/>
      <c r="Y1" s="1"/>
      <c r="Z1" s="2"/>
      <c r="AA1" s="2"/>
      <c r="AB1" s="2"/>
      <c r="AC1" s="2"/>
      <c r="AD1" s="1"/>
      <c r="AE1" s="1"/>
      <c r="AF1" s="1"/>
      <c r="AH1" s="3"/>
      <c r="AI1" s="4"/>
      <c r="AJ1" s="5"/>
      <c r="AL1" s="6"/>
    </row>
    <row r="2" spans="1:42" ht="15" customHeight="1" x14ac:dyDescent="0.2">
      <c r="B2" s="7"/>
      <c r="C2" s="7"/>
      <c r="D2" s="7"/>
      <c r="E2" s="7"/>
      <c r="F2" s="1" t="s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2"/>
      <c r="T2" s="2"/>
      <c r="U2" s="2"/>
      <c r="V2" s="1"/>
      <c r="W2" s="1"/>
      <c r="X2" s="1"/>
      <c r="Y2" s="1"/>
      <c r="Z2" s="2"/>
      <c r="AA2" s="2"/>
      <c r="AB2" s="2"/>
      <c r="AC2" s="2"/>
      <c r="AD2" s="1"/>
      <c r="AE2" s="1"/>
      <c r="AF2" s="1"/>
      <c r="AH2" s="3"/>
      <c r="AI2" s="4"/>
      <c r="AJ2" s="5"/>
      <c r="AL2" s="6"/>
    </row>
    <row r="3" spans="1:42" x14ac:dyDescent="0.2">
      <c r="B3" s="1"/>
      <c r="C3" s="2"/>
      <c r="D3" s="2"/>
      <c r="E3" s="2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2"/>
      <c r="AA3" s="2"/>
      <c r="AB3" s="2"/>
      <c r="AC3" s="2"/>
      <c r="AD3" s="1"/>
      <c r="AE3" s="1"/>
      <c r="AF3" s="1"/>
      <c r="AH3" s="3"/>
      <c r="AI3" s="2"/>
      <c r="AJ3" s="5"/>
      <c r="AL3" s="6"/>
    </row>
    <row r="4" spans="1:42" x14ac:dyDescent="0.2">
      <c r="B4" s="1"/>
      <c r="C4" s="1"/>
      <c r="D4" s="1"/>
      <c r="E4" s="1"/>
      <c r="F4" s="1" t="s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1"/>
      <c r="W4" s="1"/>
      <c r="X4" s="1"/>
      <c r="Y4" s="1"/>
      <c r="Z4" s="2"/>
      <c r="AA4" s="2"/>
      <c r="AB4" s="2"/>
      <c r="AC4" s="2"/>
      <c r="AD4" s="1"/>
      <c r="AE4" s="1"/>
      <c r="AF4" s="1"/>
      <c r="AH4" s="3"/>
      <c r="AI4" s="2"/>
      <c r="AJ4" s="5"/>
      <c r="AL4" s="6"/>
    </row>
    <row r="5" spans="1:42" x14ac:dyDescent="0.2">
      <c r="B5" s="8"/>
      <c r="C5" s="8"/>
      <c r="D5" s="8"/>
      <c r="E5" s="8"/>
      <c r="F5" s="40" t="s">
        <v>3</v>
      </c>
      <c r="G5" s="41"/>
      <c r="H5" s="41"/>
      <c r="I5" s="41"/>
      <c r="J5" s="41"/>
      <c r="K5" s="8"/>
      <c r="L5" s="8"/>
      <c r="M5" s="8"/>
      <c r="N5" s="8"/>
      <c r="O5" s="8"/>
      <c r="P5" s="8"/>
      <c r="Q5" s="8"/>
      <c r="R5" s="8"/>
      <c r="S5" s="2"/>
      <c r="T5" s="2"/>
      <c r="U5" s="2"/>
      <c r="V5" s="1"/>
      <c r="W5" s="1"/>
      <c r="X5" s="1"/>
      <c r="Y5" s="1"/>
      <c r="Z5" s="2"/>
      <c r="AA5" s="2"/>
      <c r="AB5" s="2"/>
      <c r="AC5" s="2"/>
      <c r="AD5" s="1"/>
      <c r="AE5" s="1"/>
      <c r="AF5" s="1"/>
      <c r="AH5" s="3"/>
      <c r="AI5" s="2"/>
      <c r="AJ5" s="5"/>
      <c r="AL5" s="6"/>
    </row>
    <row r="6" spans="1:42" ht="23.25" customHeight="1" x14ac:dyDescent="0.25">
      <c r="A6" s="1" t="s">
        <v>4</v>
      </c>
      <c r="B6" s="1"/>
      <c r="C6" s="1"/>
      <c r="D6" s="42" t="s">
        <v>5</v>
      </c>
      <c r="E6" s="43"/>
      <c r="F6" s="43"/>
      <c r="G6" s="2" t="s">
        <v>6</v>
      </c>
      <c r="H6" s="9">
        <v>2584245</v>
      </c>
      <c r="I6" s="2"/>
      <c r="J6" s="2"/>
      <c r="K6" s="2"/>
      <c r="L6" s="9" t="s">
        <v>7</v>
      </c>
      <c r="M6" s="2"/>
      <c r="N6" s="2"/>
      <c r="O6" s="10" t="s">
        <v>8</v>
      </c>
      <c r="P6" s="2"/>
      <c r="Q6" s="44"/>
      <c r="R6" s="41"/>
      <c r="S6" s="2"/>
      <c r="T6" s="2"/>
      <c r="U6" s="2"/>
      <c r="V6" s="1"/>
      <c r="W6" s="1"/>
      <c r="X6" s="1"/>
      <c r="Y6" s="1"/>
      <c r="Z6" s="2"/>
      <c r="AA6" s="2"/>
      <c r="AB6" s="2"/>
      <c r="AC6" s="2"/>
      <c r="AD6" s="1"/>
      <c r="AE6" s="1"/>
      <c r="AF6" s="1"/>
      <c r="AH6" s="3"/>
      <c r="AI6" s="2"/>
      <c r="AJ6" s="5"/>
      <c r="AL6" s="6"/>
    </row>
    <row r="7" spans="1:42" x14ac:dyDescent="0.25">
      <c r="A7" s="11" t="s">
        <v>9</v>
      </c>
      <c r="B7" s="11"/>
      <c r="C7" s="11"/>
      <c r="D7" s="45" t="s">
        <v>10</v>
      </c>
      <c r="E7" s="46"/>
      <c r="F7" s="46"/>
      <c r="G7" s="2" t="s">
        <v>11</v>
      </c>
      <c r="H7" s="12" t="s">
        <v>1351</v>
      </c>
      <c r="I7" s="13"/>
      <c r="J7" s="13"/>
      <c r="K7" s="14"/>
      <c r="L7" s="9" t="s">
        <v>12</v>
      </c>
      <c r="M7" s="14"/>
      <c r="N7" s="14"/>
      <c r="O7" s="15" t="s">
        <v>13</v>
      </c>
      <c r="P7" s="16"/>
      <c r="Q7" s="47"/>
      <c r="R7" s="46"/>
      <c r="S7" s="2"/>
      <c r="T7" s="2"/>
      <c r="U7" s="2"/>
      <c r="V7" s="1"/>
      <c r="W7" s="1"/>
      <c r="X7" s="1"/>
      <c r="Y7" s="1"/>
      <c r="Z7" s="2"/>
      <c r="AA7" s="2"/>
      <c r="AB7" s="2"/>
      <c r="AC7" s="2"/>
      <c r="AD7" s="1"/>
      <c r="AE7" s="1"/>
      <c r="AF7" s="1"/>
      <c r="AH7" s="3"/>
      <c r="AI7" s="2"/>
      <c r="AJ7" s="2"/>
    </row>
    <row r="8" spans="1:42" x14ac:dyDescent="0.25">
      <c r="A8" s="17"/>
      <c r="B8" s="17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  <c r="X8" s="1"/>
      <c r="Y8" s="1"/>
      <c r="Z8" s="2"/>
      <c r="AA8" s="2"/>
      <c r="AB8" s="2"/>
      <c r="AC8" s="2"/>
      <c r="AD8" s="1"/>
      <c r="AE8" s="1"/>
      <c r="AF8" s="1"/>
      <c r="AH8" s="3"/>
      <c r="AI8" s="2"/>
      <c r="AJ8" s="2"/>
    </row>
    <row r="9" spans="1:42" ht="40.5" customHeight="1" x14ac:dyDescent="0.2">
      <c r="A9" s="19" t="s">
        <v>14</v>
      </c>
      <c r="B9" s="19" t="s">
        <v>15</v>
      </c>
      <c r="C9" s="19" t="s">
        <v>16</v>
      </c>
      <c r="D9" s="19" t="s">
        <v>17</v>
      </c>
      <c r="E9" s="19" t="s">
        <v>18</v>
      </c>
      <c r="F9" s="19" t="s">
        <v>19</v>
      </c>
      <c r="G9" s="19" t="s">
        <v>20</v>
      </c>
      <c r="H9" s="19" t="s">
        <v>21</v>
      </c>
      <c r="I9" s="19" t="s">
        <v>22</v>
      </c>
      <c r="J9" s="19" t="s">
        <v>23</v>
      </c>
      <c r="K9" s="19" t="s">
        <v>24</v>
      </c>
      <c r="L9" s="19" t="s">
        <v>25</v>
      </c>
      <c r="M9" s="19" t="s">
        <v>26</v>
      </c>
      <c r="N9" s="19" t="s">
        <v>27</v>
      </c>
      <c r="O9" s="19" t="s">
        <v>28</v>
      </c>
      <c r="P9" s="19" t="s">
        <v>29</v>
      </c>
      <c r="Q9" s="19" t="s">
        <v>30</v>
      </c>
      <c r="R9" s="19" t="s">
        <v>31</v>
      </c>
      <c r="S9" s="19" t="s">
        <v>32</v>
      </c>
      <c r="T9" s="19" t="s">
        <v>33</v>
      </c>
      <c r="U9" s="19" t="s">
        <v>34</v>
      </c>
      <c r="V9" s="19" t="s">
        <v>35</v>
      </c>
      <c r="W9" s="19" t="s">
        <v>36</v>
      </c>
      <c r="X9" s="19" t="s">
        <v>37</v>
      </c>
      <c r="Y9" s="19" t="s">
        <v>38</v>
      </c>
      <c r="Z9" s="19" t="s">
        <v>39</v>
      </c>
      <c r="AA9" s="19" t="s">
        <v>40</v>
      </c>
      <c r="AB9" s="19" t="s">
        <v>41</v>
      </c>
      <c r="AC9" s="19" t="s">
        <v>42</v>
      </c>
      <c r="AD9" s="19" t="s">
        <v>43</v>
      </c>
      <c r="AE9" s="19" t="s">
        <v>44</v>
      </c>
      <c r="AF9" s="19" t="s">
        <v>45</v>
      </c>
      <c r="AG9" s="19" t="s">
        <v>46</v>
      </c>
      <c r="AH9" s="19" t="s">
        <v>47</v>
      </c>
      <c r="AI9" s="19" t="s">
        <v>48</v>
      </c>
      <c r="AJ9" s="19" t="s">
        <v>49</v>
      </c>
      <c r="AK9" s="19" t="s">
        <v>50</v>
      </c>
      <c r="AL9" s="19" t="s">
        <v>51</v>
      </c>
      <c r="AM9" s="48" t="s">
        <v>52</v>
      </c>
      <c r="AN9" s="51" t="s">
        <v>53</v>
      </c>
      <c r="AO9" s="52"/>
      <c r="AP9" s="53"/>
    </row>
    <row r="10" spans="1:42" ht="12.75" customHeight="1" thickBot="1" x14ac:dyDescent="0.25">
      <c r="A10" s="6">
        <v>1</v>
      </c>
      <c r="B10" s="20">
        <v>44427</v>
      </c>
      <c r="C10" s="21" t="s">
        <v>54</v>
      </c>
      <c r="D10" s="21" t="s">
        <v>55</v>
      </c>
      <c r="E10" s="21" t="s">
        <v>56</v>
      </c>
      <c r="F10" s="21" t="s">
        <v>57</v>
      </c>
      <c r="G10" s="22" t="s">
        <v>58</v>
      </c>
      <c r="H10" s="23">
        <v>1032011614</v>
      </c>
      <c r="I10" s="24" t="s">
        <v>59</v>
      </c>
      <c r="J10" s="25">
        <v>41327</v>
      </c>
      <c r="K10" s="25">
        <v>38724</v>
      </c>
      <c r="L10" s="22" t="s">
        <v>60</v>
      </c>
      <c r="M10" s="22" t="s">
        <v>61</v>
      </c>
      <c r="N10" s="22" t="s">
        <v>60</v>
      </c>
      <c r="O10" s="22" t="s">
        <v>61</v>
      </c>
      <c r="P10" s="22" t="s">
        <v>62</v>
      </c>
      <c r="Q10" s="24" t="s">
        <v>63</v>
      </c>
      <c r="R10" s="22" t="s">
        <v>64</v>
      </c>
      <c r="S10" s="22" t="s">
        <v>65</v>
      </c>
      <c r="T10" s="26"/>
      <c r="U10" s="26"/>
      <c r="V10" s="27" t="s">
        <v>66</v>
      </c>
      <c r="W10" s="27"/>
      <c r="X10" s="28"/>
      <c r="Y10" s="28"/>
      <c r="Z10" s="24">
        <v>2</v>
      </c>
      <c r="AA10" s="29"/>
      <c r="AB10" s="27">
        <v>3217817135</v>
      </c>
      <c r="AC10" s="27" t="s">
        <v>67</v>
      </c>
      <c r="AD10" s="22" t="s">
        <v>68</v>
      </c>
      <c r="AE10" s="21" t="s">
        <v>69</v>
      </c>
      <c r="AF10" s="22">
        <v>10</v>
      </c>
      <c r="AG10" s="30" t="s">
        <v>70</v>
      </c>
      <c r="AH10" s="24" t="s">
        <v>71</v>
      </c>
      <c r="AI10" s="5"/>
      <c r="AJ10" s="5"/>
      <c r="AK10" s="5"/>
      <c r="AL10" s="6"/>
      <c r="AM10" s="49"/>
      <c r="AN10" s="54"/>
      <c r="AO10" s="41"/>
      <c r="AP10" s="55"/>
    </row>
    <row r="11" spans="1:42" ht="18" customHeight="1" thickBot="1" x14ac:dyDescent="0.3">
      <c r="A11" s="6">
        <v>2</v>
      </c>
      <c r="B11" s="66">
        <v>44426</v>
      </c>
      <c r="C11" s="58" t="s">
        <v>1205</v>
      </c>
      <c r="D11" s="59"/>
      <c r="E11" s="58" t="s">
        <v>1206</v>
      </c>
      <c r="F11" s="58" t="s">
        <v>1207</v>
      </c>
      <c r="G11" s="65" t="s">
        <v>58</v>
      </c>
      <c r="H11" s="58" t="s">
        <v>1208</v>
      </c>
      <c r="I11" s="58" t="s">
        <v>59</v>
      </c>
      <c r="J11" s="60">
        <v>43840</v>
      </c>
      <c r="K11" s="60">
        <v>38697</v>
      </c>
      <c r="L11" s="58" t="s">
        <v>60</v>
      </c>
      <c r="M11" s="58" t="s">
        <v>61</v>
      </c>
      <c r="N11" s="58" t="s">
        <v>60</v>
      </c>
      <c r="O11" s="58" t="s">
        <v>61</v>
      </c>
      <c r="P11" s="58" t="s">
        <v>62</v>
      </c>
      <c r="Q11" s="58" t="s">
        <v>63</v>
      </c>
      <c r="R11" s="58" t="s">
        <v>64</v>
      </c>
      <c r="S11" s="58" t="s">
        <v>1209</v>
      </c>
      <c r="T11" s="59"/>
      <c r="U11" s="59"/>
      <c r="V11" s="58" t="s">
        <v>5</v>
      </c>
      <c r="W11" s="58" t="s">
        <v>1210</v>
      </c>
      <c r="X11" s="59"/>
      <c r="Y11" s="59"/>
      <c r="Z11" s="58">
        <v>2</v>
      </c>
      <c r="AA11" s="61"/>
      <c r="AB11" s="58">
        <v>3023482672</v>
      </c>
      <c r="AC11" s="58" t="s">
        <v>1211</v>
      </c>
      <c r="AD11" s="58" t="s">
        <v>68</v>
      </c>
      <c r="AE11" s="58" t="s">
        <v>1212</v>
      </c>
      <c r="AF11" s="58">
        <v>10</v>
      </c>
      <c r="AG11" s="62" t="s">
        <v>70</v>
      </c>
      <c r="AH11" s="58" t="s">
        <v>105</v>
      </c>
      <c r="AI11" s="59"/>
      <c r="AJ11" s="59"/>
      <c r="AK11" s="59"/>
      <c r="AL11" s="63" t="s">
        <v>1213</v>
      </c>
      <c r="AM11" s="49"/>
      <c r="AN11" s="54"/>
      <c r="AO11" s="41"/>
      <c r="AP11" s="55"/>
    </row>
    <row r="12" spans="1:42" ht="18" customHeight="1" thickBot="1" x14ac:dyDescent="0.3">
      <c r="A12" s="6">
        <v>3</v>
      </c>
      <c r="B12" s="66">
        <v>44427</v>
      </c>
      <c r="C12" s="58" t="s">
        <v>1214</v>
      </c>
      <c r="D12" s="58" t="s">
        <v>1215</v>
      </c>
      <c r="E12" s="58" t="s">
        <v>1207</v>
      </c>
      <c r="F12" s="58" t="s">
        <v>1216</v>
      </c>
      <c r="G12" s="65" t="s">
        <v>58</v>
      </c>
      <c r="H12" s="58" t="s">
        <v>1217</v>
      </c>
      <c r="I12" s="58" t="s">
        <v>59</v>
      </c>
      <c r="J12" s="60">
        <v>43812</v>
      </c>
      <c r="K12" s="60">
        <v>38649</v>
      </c>
      <c r="L12" s="58" t="s">
        <v>60</v>
      </c>
      <c r="M12" s="58" t="s">
        <v>61</v>
      </c>
      <c r="N12" s="58" t="s">
        <v>60</v>
      </c>
      <c r="O12" s="58" t="s">
        <v>61</v>
      </c>
      <c r="P12" s="58" t="s">
        <v>85</v>
      </c>
      <c r="Q12" s="58" t="s">
        <v>63</v>
      </c>
      <c r="R12" s="58" t="s">
        <v>64</v>
      </c>
      <c r="S12" s="58" t="s">
        <v>65</v>
      </c>
      <c r="T12" s="58" t="s">
        <v>130</v>
      </c>
      <c r="U12" s="58"/>
      <c r="V12" s="58" t="s">
        <v>1218</v>
      </c>
      <c r="W12" s="58" t="s">
        <v>1219</v>
      </c>
      <c r="X12" s="58"/>
      <c r="Y12" s="58"/>
      <c r="Z12" s="58">
        <v>2</v>
      </c>
      <c r="AA12" s="62">
        <v>5744853</v>
      </c>
      <c r="AB12" s="58">
        <v>3117373337</v>
      </c>
      <c r="AC12" s="64" t="s">
        <v>1220</v>
      </c>
      <c r="AD12" s="58" t="s">
        <v>68</v>
      </c>
      <c r="AE12" s="58" t="s">
        <v>5</v>
      </c>
      <c r="AF12" s="58">
        <v>10</v>
      </c>
      <c r="AG12" s="62" t="s">
        <v>70</v>
      </c>
      <c r="AH12" s="58" t="s">
        <v>71</v>
      </c>
      <c r="AI12" s="58"/>
      <c r="AJ12" s="58"/>
      <c r="AK12" s="58"/>
      <c r="AL12" s="61"/>
      <c r="AM12" s="49"/>
      <c r="AN12" s="54"/>
      <c r="AO12" s="41"/>
      <c r="AP12" s="55"/>
    </row>
    <row r="13" spans="1:42" ht="14.25" x14ac:dyDescent="0.2">
      <c r="A13" s="6">
        <v>4</v>
      </c>
      <c r="B13" s="31">
        <v>44428</v>
      </c>
      <c r="C13" s="26" t="s">
        <v>1221</v>
      </c>
      <c r="D13" s="26" t="s">
        <v>1205</v>
      </c>
      <c r="E13" s="26" t="s">
        <v>1207</v>
      </c>
      <c r="F13" s="26" t="s">
        <v>1222</v>
      </c>
      <c r="G13" s="26" t="s">
        <v>58</v>
      </c>
      <c r="H13" s="32" t="s">
        <v>1223</v>
      </c>
      <c r="I13" s="28" t="s">
        <v>60</v>
      </c>
      <c r="J13" s="26">
        <v>41557</v>
      </c>
      <c r="K13" s="26">
        <v>38582</v>
      </c>
      <c r="L13" s="26" t="s">
        <v>60</v>
      </c>
      <c r="M13" s="26" t="s">
        <v>61</v>
      </c>
      <c r="N13" s="26" t="s">
        <v>60</v>
      </c>
      <c r="O13" s="26" t="s">
        <v>61</v>
      </c>
      <c r="P13" s="26" t="s">
        <v>62</v>
      </c>
      <c r="Q13" s="28" t="s">
        <v>63</v>
      </c>
      <c r="R13" s="26" t="s">
        <v>64</v>
      </c>
      <c r="S13" s="26" t="s">
        <v>1209</v>
      </c>
      <c r="T13" s="26" t="s">
        <v>130</v>
      </c>
      <c r="U13" s="26"/>
      <c r="V13" s="28" t="s">
        <v>5</v>
      </c>
      <c r="W13" s="28" t="s">
        <v>1224</v>
      </c>
      <c r="X13" s="28"/>
      <c r="Y13" s="28"/>
      <c r="Z13" s="28">
        <v>2</v>
      </c>
      <c r="AA13" s="29"/>
      <c r="AB13" s="28">
        <v>3054504782</v>
      </c>
      <c r="AC13" s="28" t="s">
        <v>1225</v>
      </c>
      <c r="AD13" s="22" t="s">
        <v>68</v>
      </c>
      <c r="AE13" s="22" t="s">
        <v>1226</v>
      </c>
      <c r="AF13" s="22">
        <v>10</v>
      </c>
      <c r="AG13" s="33" t="s">
        <v>70</v>
      </c>
      <c r="AH13" s="28" t="s">
        <v>105</v>
      </c>
      <c r="AI13" s="22"/>
      <c r="AJ13" s="22"/>
      <c r="AK13" s="22"/>
      <c r="AL13" s="6"/>
      <c r="AM13" s="49"/>
      <c r="AN13" s="54"/>
      <c r="AO13" s="41"/>
      <c r="AP13" s="55"/>
    </row>
    <row r="14" spans="1:42" ht="15" customHeight="1" x14ac:dyDescent="0.2">
      <c r="A14" s="6">
        <v>5</v>
      </c>
      <c r="B14" s="31">
        <v>44428</v>
      </c>
      <c r="C14" s="26" t="s">
        <v>1227</v>
      </c>
      <c r="D14" s="26"/>
      <c r="E14" s="26" t="s">
        <v>1228</v>
      </c>
      <c r="F14" s="26" t="s">
        <v>1229</v>
      </c>
      <c r="G14" s="26" t="s">
        <v>58</v>
      </c>
      <c r="H14" s="32" t="s">
        <v>1230</v>
      </c>
      <c r="I14" s="28" t="s">
        <v>873</v>
      </c>
      <c r="J14" s="26">
        <v>42898</v>
      </c>
      <c r="K14" s="26">
        <v>37961</v>
      </c>
      <c r="L14" s="26" t="s">
        <v>60</v>
      </c>
      <c r="M14" s="26" t="s">
        <v>61</v>
      </c>
      <c r="N14" s="26" t="s">
        <v>60</v>
      </c>
      <c r="O14" s="26" t="s">
        <v>61</v>
      </c>
      <c r="P14" s="26" t="s">
        <v>85</v>
      </c>
      <c r="Q14" s="28" t="s">
        <v>63</v>
      </c>
      <c r="R14" s="26" t="s">
        <v>143</v>
      </c>
      <c r="S14" s="26" t="s">
        <v>1209</v>
      </c>
      <c r="T14" s="26" t="s">
        <v>130</v>
      </c>
      <c r="U14" s="26"/>
      <c r="V14" s="28" t="s">
        <v>1231</v>
      </c>
      <c r="W14" s="28" t="s">
        <v>1224</v>
      </c>
      <c r="X14" s="28"/>
      <c r="Y14" s="28"/>
      <c r="Z14" s="28">
        <v>3</v>
      </c>
      <c r="AA14" s="29"/>
      <c r="AB14" s="22">
        <v>3145227678</v>
      </c>
      <c r="AC14" s="28" t="s">
        <v>1232</v>
      </c>
      <c r="AD14" s="22" t="s">
        <v>78</v>
      </c>
      <c r="AE14" s="22" t="s">
        <v>5</v>
      </c>
      <c r="AF14" s="22">
        <v>10</v>
      </c>
      <c r="AG14" s="33" t="s">
        <v>70</v>
      </c>
      <c r="AH14" s="28" t="s">
        <v>105</v>
      </c>
      <c r="AI14" s="22"/>
      <c r="AJ14" s="22"/>
      <c r="AK14" s="22"/>
      <c r="AL14" s="6"/>
      <c r="AM14" s="49"/>
      <c r="AN14" s="54"/>
      <c r="AO14" s="41"/>
      <c r="AP14" s="55"/>
    </row>
    <row r="15" spans="1:42" ht="12.75" customHeight="1" x14ac:dyDescent="0.2">
      <c r="A15" s="6">
        <v>6</v>
      </c>
      <c r="B15" s="31">
        <v>44427</v>
      </c>
      <c r="C15" s="26" t="s">
        <v>1233</v>
      </c>
      <c r="D15" s="26" t="s">
        <v>1234</v>
      </c>
      <c r="E15" s="26" t="s">
        <v>566</v>
      </c>
      <c r="F15" s="26" t="s">
        <v>1235</v>
      </c>
      <c r="G15" s="26" t="s">
        <v>58</v>
      </c>
      <c r="H15" s="32" t="s">
        <v>1236</v>
      </c>
      <c r="I15" s="28" t="s">
        <v>59</v>
      </c>
      <c r="J15" s="26">
        <v>41409</v>
      </c>
      <c r="K15" s="26">
        <v>38848</v>
      </c>
      <c r="L15" s="26" t="s">
        <v>60</v>
      </c>
      <c r="M15" s="26" t="s">
        <v>61</v>
      </c>
      <c r="N15" s="26" t="s">
        <v>60</v>
      </c>
      <c r="O15" s="26" t="s">
        <v>61</v>
      </c>
      <c r="P15" s="26" t="s">
        <v>62</v>
      </c>
      <c r="Q15" s="28" t="s">
        <v>63</v>
      </c>
      <c r="R15" s="26" t="s">
        <v>143</v>
      </c>
      <c r="S15" s="26" t="s">
        <v>65</v>
      </c>
      <c r="T15" s="26" t="s">
        <v>130</v>
      </c>
      <c r="U15" s="26"/>
      <c r="V15" s="28" t="s">
        <v>1237</v>
      </c>
      <c r="W15" s="28" t="s">
        <v>1238</v>
      </c>
      <c r="X15" s="28"/>
      <c r="Y15" s="28"/>
      <c r="Z15" s="28">
        <v>2</v>
      </c>
      <c r="AA15" s="29">
        <v>5742390</v>
      </c>
      <c r="AB15" s="22">
        <v>3012317780</v>
      </c>
      <c r="AC15" s="28" t="s">
        <v>1239</v>
      </c>
      <c r="AD15" s="22" t="s">
        <v>68</v>
      </c>
      <c r="AE15" s="22" t="s">
        <v>1240</v>
      </c>
      <c r="AF15" s="22">
        <v>10</v>
      </c>
      <c r="AG15" s="33" t="s">
        <v>70</v>
      </c>
      <c r="AH15" s="28" t="s">
        <v>105</v>
      </c>
      <c r="AI15" s="22"/>
      <c r="AJ15" s="22"/>
      <c r="AK15" s="22"/>
      <c r="AL15" s="6"/>
      <c r="AM15" s="49"/>
      <c r="AN15" s="54"/>
      <c r="AO15" s="41"/>
      <c r="AP15" s="55"/>
    </row>
    <row r="16" spans="1:42" ht="15" customHeight="1" x14ac:dyDescent="0.2">
      <c r="A16" s="6">
        <v>7</v>
      </c>
      <c r="B16" s="31">
        <v>44426</v>
      </c>
      <c r="C16" s="26" t="s">
        <v>1241</v>
      </c>
      <c r="D16" s="26"/>
      <c r="E16" s="26" t="s">
        <v>1242</v>
      </c>
      <c r="F16" s="26" t="s">
        <v>1243</v>
      </c>
      <c r="G16" s="26" t="s">
        <v>58</v>
      </c>
      <c r="H16" s="32" t="s">
        <v>1244</v>
      </c>
      <c r="I16" s="28" t="s">
        <v>1154</v>
      </c>
      <c r="J16" s="26">
        <v>41732</v>
      </c>
      <c r="K16" s="26">
        <v>39074</v>
      </c>
      <c r="L16" s="26" t="s">
        <v>60</v>
      </c>
      <c r="M16" s="26" t="s">
        <v>61</v>
      </c>
      <c r="N16" s="26" t="s">
        <v>60</v>
      </c>
      <c r="O16" s="26" t="s">
        <v>61</v>
      </c>
      <c r="P16" s="26" t="s">
        <v>62</v>
      </c>
      <c r="Q16" s="28" t="s">
        <v>63</v>
      </c>
      <c r="R16" s="26" t="s">
        <v>143</v>
      </c>
      <c r="S16" s="26" t="s">
        <v>1209</v>
      </c>
      <c r="T16" s="26" t="s">
        <v>130</v>
      </c>
      <c r="U16" s="26"/>
      <c r="V16" s="28" t="s">
        <v>1245</v>
      </c>
      <c r="W16" s="28" t="s">
        <v>5</v>
      </c>
      <c r="X16" s="28"/>
      <c r="Y16" s="28"/>
      <c r="Z16" s="28">
        <v>3</v>
      </c>
      <c r="AA16" s="29"/>
      <c r="AB16" s="28">
        <v>3157112203</v>
      </c>
      <c r="AC16" s="28" t="s">
        <v>1246</v>
      </c>
      <c r="AD16" s="22" t="s">
        <v>68</v>
      </c>
      <c r="AE16" s="22" t="s">
        <v>5</v>
      </c>
      <c r="AF16" s="22">
        <v>10</v>
      </c>
      <c r="AG16" s="33" t="s">
        <v>70</v>
      </c>
      <c r="AH16" s="28" t="s">
        <v>80</v>
      </c>
      <c r="AI16" s="22" t="s">
        <v>1247</v>
      </c>
      <c r="AJ16" s="22">
        <v>2</v>
      </c>
      <c r="AK16" s="22"/>
      <c r="AL16" s="6"/>
      <c r="AM16" s="49"/>
      <c r="AN16" s="54"/>
      <c r="AO16" s="41"/>
      <c r="AP16" s="55"/>
    </row>
    <row r="17" spans="1:42" ht="14.25" x14ac:dyDescent="0.2">
      <c r="A17" s="6">
        <v>8</v>
      </c>
      <c r="B17" s="31">
        <v>44427</v>
      </c>
      <c r="C17" s="26" t="s">
        <v>1248</v>
      </c>
      <c r="D17" s="26" t="s">
        <v>1249</v>
      </c>
      <c r="E17" s="26" t="s">
        <v>1250</v>
      </c>
      <c r="F17" s="26" t="s">
        <v>1251</v>
      </c>
      <c r="G17" s="26" t="s">
        <v>58</v>
      </c>
      <c r="H17" s="32" t="s">
        <v>1252</v>
      </c>
      <c r="I17" s="28" t="s">
        <v>60</v>
      </c>
      <c r="J17" s="26">
        <v>41333</v>
      </c>
      <c r="K17" s="26">
        <v>38621</v>
      </c>
      <c r="L17" s="26" t="s">
        <v>60</v>
      </c>
      <c r="M17" s="26" t="s">
        <v>61</v>
      </c>
      <c r="N17" s="26" t="s">
        <v>60</v>
      </c>
      <c r="O17" s="26" t="s">
        <v>61</v>
      </c>
      <c r="P17" s="26" t="s">
        <v>85</v>
      </c>
      <c r="Q17" s="28" t="s">
        <v>63</v>
      </c>
      <c r="R17" s="26" t="s">
        <v>143</v>
      </c>
      <c r="S17" s="26" t="s">
        <v>65</v>
      </c>
      <c r="T17" s="26" t="s">
        <v>130</v>
      </c>
      <c r="U17" s="26" t="s">
        <v>76</v>
      </c>
      <c r="V17" s="28" t="s">
        <v>1253</v>
      </c>
      <c r="W17" s="28" t="s">
        <v>625</v>
      </c>
      <c r="X17" s="28" t="s">
        <v>103</v>
      </c>
      <c r="Y17" s="28">
        <v>9</v>
      </c>
      <c r="Z17" s="28">
        <v>1</v>
      </c>
      <c r="AA17" s="29"/>
      <c r="AB17" s="28">
        <v>3116324519</v>
      </c>
      <c r="AC17" s="28" t="s">
        <v>1254</v>
      </c>
      <c r="AD17" s="22" t="s">
        <v>68</v>
      </c>
      <c r="AE17" s="22" t="s">
        <v>1255</v>
      </c>
      <c r="AF17" s="22">
        <v>10</v>
      </c>
      <c r="AG17" s="33" t="s">
        <v>70</v>
      </c>
      <c r="AH17" s="28" t="s">
        <v>80</v>
      </c>
      <c r="AI17" s="22">
        <v>28</v>
      </c>
      <c r="AJ17" s="22"/>
      <c r="AK17" s="22"/>
      <c r="AL17" s="6"/>
      <c r="AM17" s="49"/>
      <c r="AN17" s="54"/>
      <c r="AO17" s="41"/>
      <c r="AP17" s="55"/>
    </row>
    <row r="18" spans="1:42" ht="14.25" x14ac:dyDescent="0.2">
      <c r="A18" s="6">
        <v>9</v>
      </c>
      <c r="B18" s="31">
        <v>44427</v>
      </c>
      <c r="C18" s="26" t="s">
        <v>1256</v>
      </c>
      <c r="D18" s="26" t="s">
        <v>1257</v>
      </c>
      <c r="E18" s="26" t="s">
        <v>1258</v>
      </c>
      <c r="F18" s="26" t="s">
        <v>1259</v>
      </c>
      <c r="G18" s="26" t="s">
        <v>58</v>
      </c>
      <c r="H18" s="32" t="s">
        <v>1260</v>
      </c>
      <c r="I18" s="28" t="s">
        <v>60</v>
      </c>
      <c r="J18" s="26">
        <v>45431</v>
      </c>
      <c r="K18" s="26">
        <v>38856</v>
      </c>
      <c r="L18" s="26" t="s">
        <v>60</v>
      </c>
      <c r="M18" s="26" t="s">
        <v>61</v>
      </c>
      <c r="N18" s="26" t="s">
        <v>60</v>
      </c>
      <c r="O18" s="26" t="s">
        <v>61</v>
      </c>
      <c r="P18" s="26" t="s">
        <v>85</v>
      </c>
      <c r="Q18" s="28" t="s">
        <v>63</v>
      </c>
      <c r="R18" s="26" t="s">
        <v>64</v>
      </c>
      <c r="S18" s="26" t="s">
        <v>1209</v>
      </c>
      <c r="T18" s="26" t="s">
        <v>130</v>
      </c>
      <c r="U18" s="26"/>
      <c r="V18" s="28" t="s">
        <v>1261</v>
      </c>
      <c r="W18" s="28" t="s">
        <v>1219</v>
      </c>
      <c r="X18" s="28"/>
      <c r="Y18" s="28"/>
      <c r="Z18" s="28">
        <v>2</v>
      </c>
      <c r="AA18" s="29">
        <v>5744404</v>
      </c>
      <c r="AB18" s="28">
        <v>3045639942</v>
      </c>
      <c r="AC18" s="28" t="s">
        <v>1262</v>
      </c>
      <c r="AD18" s="22" t="s">
        <v>68</v>
      </c>
      <c r="AE18" s="22" t="s">
        <v>69</v>
      </c>
      <c r="AF18" s="22">
        <v>10</v>
      </c>
      <c r="AG18" s="33" t="s">
        <v>70</v>
      </c>
      <c r="AH18" s="28" t="s">
        <v>105</v>
      </c>
      <c r="AI18" s="22"/>
      <c r="AJ18" s="22"/>
      <c r="AK18" s="22"/>
      <c r="AL18" s="6"/>
      <c r="AM18" s="50"/>
      <c r="AN18" s="56"/>
      <c r="AO18" s="43"/>
      <c r="AP18" s="57"/>
    </row>
    <row r="19" spans="1:42" ht="15" customHeight="1" x14ac:dyDescent="0.2">
      <c r="A19" s="6">
        <v>10</v>
      </c>
      <c r="B19" s="31">
        <v>44427</v>
      </c>
      <c r="C19" s="26" t="s">
        <v>1256</v>
      </c>
      <c r="D19" s="26" t="s">
        <v>1263</v>
      </c>
      <c r="E19" s="26" t="s">
        <v>1216</v>
      </c>
      <c r="F19" s="26" t="s">
        <v>1216</v>
      </c>
      <c r="G19" s="26" t="s">
        <v>58</v>
      </c>
      <c r="H19" s="32" t="s">
        <v>1264</v>
      </c>
      <c r="I19" s="28" t="s">
        <v>59</v>
      </c>
      <c r="J19" s="26">
        <v>41458</v>
      </c>
      <c r="K19" s="26">
        <v>38805</v>
      </c>
      <c r="L19" s="26" t="s">
        <v>60</v>
      </c>
      <c r="M19" s="26" t="s">
        <v>61</v>
      </c>
      <c r="N19" s="26" t="s">
        <v>60</v>
      </c>
      <c r="O19" s="26" t="s">
        <v>61</v>
      </c>
      <c r="P19" s="26" t="s">
        <v>85</v>
      </c>
      <c r="Q19" s="28" t="s">
        <v>63</v>
      </c>
      <c r="R19" s="26" t="s">
        <v>143</v>
      </c>
      <c r="S19" s="26" t="s">
        <v>1209</v>
      </c>
      <c r="T19" s="26" t="s">
        <v>130</v>
      </c>
      <c r="U19" s="26"/>
      <c r="V19" s="28" t="s">
        <v>1265</v>
      </c>
      <c r="W19" s="28" t="s">
        <v>1265</v>
      </c>
      <c r="X19" s="28"/>
      <c r="Y19" s="28"/>
      <c r="Z19" s="28">
        <v>2</v>
      </c>
      <c r="AA19" s="22"/>
      <c r="AB19" s="28">
        <v>3137048730</v>
      </c>
      <c r="AC19" s="28" t="s">
        <v>1266</v>
      </c>
      <c r="AD19" s="22" t="s">
        <v>68</v>
      </c>
      <c r="AE19" s="22" t="s">
        <v>69</v>
      </c>
      <c r="AF19" s="22">
        <v>10</v>
      </c>
      <c r="AG19" s="33" t="s">
        <v>70</v>
      </c>
      <c r="AH19" s="28" t="s">
        <v>105</v>
      </c>
      <c r="AI19" s="22"/>
      <c r="AJ19" s="22"/>
      <c r="AK19" s="22"/>
      <c r="AL19" s="6"/>
      <c r="AM19" s="34"/>
      <c r="AN19" s="34"/>
      <c r="AO19" s="34"/>
      <c r="AP19" s="34"/>
    </row>
    <row r="20" spans="1:42" thickBot="1" x14ac:dyDescent="0.25">
      <c r="A20" s="6">
        <v>11</v>
      </c>
      <c r="B20" s="31">
        <v>44426</v>
      </c>
      <c r="C20" s="26" t="s">
        <v>1267</v>
      </c>
      <c r="D20" s="26" t="s">
        <v>1256</v>
      </c>
      <c r="E20" s="26" t="s">
        <v>1268</v>
      </c>
      <c r="F20" s="26" t="s">
        <v>1269</v>
      </c>
      <c r="G20" s="26" t="s">
        <v>58</v>
      </c>
      <c r="H20" s="32" t="s">
        <v>1270</v>
      </c>
      <c r="I20" s="28" t="s">
        <v>60</v>
      </c>
      <c r="J20" s="26">
        <v>44426</v>
      </c>
      <c r="K20" s="26">
        <v>38190</v>
      </c>
      <c r="L20" s="26" t="s">
        <v>60</v>
      </c>
      <c r="M20" s="26" t="s">
        <v>61</v>
      </c>
      <c r="N20" s="26" t="s">
        <v>60</v>
      </c>
      <c r="O20" s="26" t="s">
        <v>61</v>
      </c>
      <c r="P20" s="26" t="s">
        <v>85</v>
      </c>
      <c r="Q20" s="28" t="s">
        <v>63</v>
      </c>
      <c r="R20" s="26" t="s">
        <v>143</v>
      </c>
      <c r="S20" s="26" t="s">
        <v>1209</v>
      </c>
      <c r="T20" s="26" t="s">
        <v>75</v>
      </c>
      <c r="U20" s="26" t="s">
        <v>76</v>
      </c>
      <c r="V20" s="28" t="s">
        <v>1271</v>
      </c>
      <c r="W20" s="28" t="s">
        <v>292</v>
      </c>
      <c r="X20" s="28" t="s">
        <v>103</v>
      </c>
      <c r="Y20" s="28">
        <v>7</v>
      </c>
      <c r="Z20" s="28">
        <v>2</v>
      </c>
      <c r="AA20" s="29"/>
      <c r="AB20" s="28">
        <v>3217855481</v>
      </c>
      <c r="AC20" s="28" t="s">
        <v>1272</v>
      </c>
      <c r="AD20" s="22" t="s">
        <v>68</v>
      </c>
      <c r="AE20" s="22" t="s">
        <v>1273</v>
      </c>
      <c r="AF20" s="22">
        <v>10</v>
      </c>
      <c r="AG20" s="33" t="s">
        <v>70</v>
      </c>
      <c r="AH20" s="28" t="s">
        <v>80</v>
      </c>
      <c r="AI20" s="22">
        <v>2</v>
      </c>
      <c r="AJ20" s="22"/>
      <c r="AK20" s="22"/>
      <c r="AL20" s="6" t="s">
        <v>1213</v>
      </c>
      <c r="AM20" s="36"/>
      <c r="AN20" s="36"/>
      <c r="AO20" s="36"/>
      <c r="AP20" s="36"/>
    </row>
    <row r="21" spans="1:42" ht="15" customHeight="1" thickBot="1" x14ac:dyDescent="0.25">
      <c r="A21" s="6">
        <v>12</v>
      </c>
      <c r="B21" s="66">
        <v>44426</v>
      </c>
      <c r="C21" s="58" t="s">
        <v>1274</v>
      </c>
      <c r="D21" s="58" t="s">
        <v>1275</v>
      </c>
      <c r="E21" s="58" t="s">
        <v>1276</v>
      </c>
      <c r="F21" s="58" t="s">
        <v>1277</v>
      </c>
      <c r="G21" s="65" t="s">
        <v>58</v>
      </c>
      <c r="H21" s="58" t="s">
        <v>1278</v>
      </c>
      <c r="I21" s="58" t="s">
        <v>273</v>
      </c>
      <c r="J21" s="60">
        <v>41052</v>
      </c>
      <c r="K21" s="60">
        <v>38395</v>
      </c>
      <c r="L21" s="58" t="s">
        <v>681</v>
      </c>
      <c r="M21" s="58" t="s">
        <v>141</v>
      </c>
      <c r="N21" s="58" t="s">
        <v>273</v>
      </c>
      <c r="O21" s="58" t="s">
        <v>61</v>
      </c>
      <c r="P21" s="58" t="s">
        <v>62</v>
      </c>
      <c r="Q21" s="58" t="s">
        <v>63</v>
      </c>
      <c r="R21" s="58" t="s">
        <v>64</v>
      </c>
      <c r="S21" s="58" t="s">
        <v>65</v>
      </c>
      <c r="T21" s="58" t="s">
        <v>130</v>
      </c>
      <c r="U21" s="59"/>
      <c r="V21" s="58" t="s">
        <v>1279</v>
      </c>
      <c r="W21" s="58" t="s">
        <v>1280</v>
      </c>
      <c r="X21" s="59"/>
      <c r="Y21" s="58">
        <v>6</v>
      </c>
      <c r="Z21" s="58">
        <v>2</v>
      </c>
      <c r="AA21" s="62">
        <v>3218274424</v>
      </c>
      <c r="AB21" s="58">
        <v>3218274424</v>
      </c>
      <c r="AC21" s="58" t="s">
        <v>1281</v>
      </c>
      <c r="AD21" s="58" t="s">
        <v>68</v>
      </c>
      <c r="AE21" s="59"/>
      <c r="AF21" s="58">
        <v>10</v>
      </c>
      <c r="AG21" s="62" t="s">
        <v>70</v>
      </c>
      <c r="AH21" s="58" t="s">
        <v>105</v>
      </c>
      <c r="AI21" s="58" t="s">
        <v>1282</v>
      </c>
      <c r="AJ21" s="59"/>
      <c r="AK21" s="59"/>
      <c r="AL21" s="63" t="s">
        <v>1213</v>
      </c>
      <c r="AM21" s="34"/>
      <c r="AN21" s="34"/>
      <c r="AO21" s="34"/>
      <c r="AP21" s="34"/>
    </row>
    <row r="22" spans="1:42" ht="15" customHeight="1" x14ac:dyDescent="0.2">
      <c r="A22" s="6">
        <v>13</v>
      </c>
      <c r="B22" s="35" t="s">
        <v>1283</v>
      </c>
      <c r="C22" s="26" t="s">
        <v>1284</v>
      </c>
      <c r="D22" s="22" t="s">
        <v>1285</v>
      </c>
      <c r="E22" s="26" t="s">
        <v>1286</v>
      </c>
      <c r="F22" s="26" t="s">
        <v>1287</v>
      </c>
      <c r="G22" s="22" t="s">
        <v>58</v>
      </c>
      <c r="H22" s="32" t="s">
        <v>1288</v>
      </c>
      <c r="I22" s="22" t="s">
        <v>59</v>
      </c>
      <c r="J22" s="26">
        <v>41375</v>
      </c>
      <c r="K22" s="26">
        <v>38815</v>
      </c>
      <c r="L22" s="26" t="s">
        <v>60</v>
      </c>
      <c r="M22" s="26" t="s">
        <v>61</v>
      </c>
      <c r="N22" s="26" t="s">
        <v>60</v>
      </c>
      <c r="O22" s="26" t="s">
        <v>61</v>
      </c>
      <c r="P22" s="26" t="s">
        <v>62</v>
      </c>
      <c r="Q22" s="22" t="s">
        <v>63</v>
      </c>
      <c r="R22" s="22" t="s">
        <v>143</v>
      </c>
      <c r="S22" s="26"/>
      <c r="T22" s="22" t="s">
        <v>130</v>
      </c>
      <c r="U22" s="22"/>
      <c r="V22" s="22" t="s">
        <v>1289</v>
      </c>
      <c r="W22" s="22" t="s">
        <v>1289</v>
      </c>
      <c r="X22" s="22"/>
      <c r="Y22" s="22"/>
      <c r="Z22" s="22">
        <v>2</v>
      </c>
      <c r="AA22" s="22"/>
      <c r="AB22" s="28">
        <v>3205407646</v>
      </c>
      <c r="AC22" s="28" t="s">
        <v>1290</v>
      </c>
      <c r="AD22" s="22" t="s">
        <v>68</v>
      </c>
      <c r="AE22" s="22" t="s">
        <v>1291</v>
      </c>
      <c r="AF22" s="22">
        <v>10</v>
      </c>
      <c r="AG22" s="33" t="s">
        <v>1292</v>
      </c>
      <c r="AH22" s="28" t="s">
        <v>105</v>
      </c>
      <c r="AI22" s="22"/>
      <c r="AJ22" s="22"/>
      <c r="AK22" s="22"/>
      <c r="AL22" s="6" t="s">
        <v>1213</v>
      </c>
      <c r="AM22" s="34"/>
      <c r="AN22" s="34"/>
      <c r="AO22" s="34"/>
      <c r="AP22" s="34"/>
    </row>
    <row r="23" spans="1:42" ht="15.75" customHeight="1" x14ac:dyDescent="0.2">
      <c r="A23" s="6">
        <v>14</v>
      </c>
      <c r="B23" s="31">
        <v>44427</v>
      </c>
      <c r="C23" s="26" t="s">
        <v>1293</v>
      </c>
      <c r="D23" s="26"/>
      <c r="E23" s="26" t="s">
        <v>1298</v>
      </c>
      <c r="F23" s="26" t="s">
        <v>1294</v>
      </c>
      <c r="G23" s="26" t="s">
        <v>58</v>
      </c>
      <c r="H23" s="32" t="s">
        <v>1295</v>
      </c>
      <c r="I23" s="28" t="s">
        <v>60</v>
      </c>
      <c r="J23" s="26">
        <v>43753</v>
      </c>
      <c r="K23" s="26">
        <v>38569</v>
      </c>
      <c r="L23" s="26" t="s">
        <v>60</v>
      </c>
      <c r="M23" s="26" t="s">
        <v>61</v>
      </c>
      <c r="N23" s="26" t="s">
        <v>60</v>
      </c>
      <c r="O23" s="26" t="s">
        <v>61</v>
      </c>
      <c r="P23" s="26" t="s">
        <v>62</v>
      </c>
      <c r="Q23" s="28" t="s">
        <v>63</v>
      </c>
      <c r="R23" s="26" t="s">
        <v>143</v>
      </c>
      <c r="S23" s="26" t="s">
        <v>65</v>
      </c>
      <c r="T23" s="26" t="s">
        <v>130</v>
      </c>
      <c r="U23" s="26"/>
      <c r="V23" s="28" t="s">
        <v>69</v>
      </c>
      <c r="W23" s="28" t="s">
        <v>1296</v>
      </c>
      <c r="X23" s="28"/>
      <c r="Y23" s="28"/>
      <c r="Z23" s="28">
        <v>2</v>
      </c>
      <c r="AA23" s="29">
        <v>4083398</v>
      </c>
      <c r="AB23" s="28">
        <v>3148768839</v>
      </c>
      <c r="AC23" s="28" t="s">
        <v>1297</v>
      </c>
      <c r="AD23" s="22" t="s">
        <v>68</v>
      </c>
      <c r="AE23" s="22" t="s">
        <v>69</v>
      </c>
      <c r="AF23" s="22">
        <v>10</v>
      </c>
      <c r="AG23" s="33" t="s">
        <v>70</v>
      </c>
      <c r="AH23" s="28" t="s">
        <v>105</v>
      </c>
      <c r="AI23" s="22"/>
      <c r="AJ23" s="22"/>
      <c r="AK23" s="22"/>
      <c r="AL23" s="6"/>
      <c r="AM23" s="34"/>
      <c r="AN23" s="34"/>
      <c r="AO23" s="34"/>
      <c r="AP23" s="34"/>
    </row>
    <row r="24" spans="1:42" ht="15.75" customHeight="1" x14ac:dyDescent="0.2">
      <c r="A24" s="6">
        <v>15</v>
      </c>
      <c r="B24" s="31">
        <v>44428</v>
      </c>
      <c r="C24" s="26" t="s">
        <v>1299</v>
      </c>
      <c r="D24" s="26" t="s">
        <v>1300</v>
      </c>
      <c r="E24" s="26" t="s">
        <v>1301</v>
      </c>
      <c r="F24" s="26" t="s">
        <v>275</v>
      </c>
      <c r="G24" s="26" t="s">
        <v>58</v>
      </c>
      <c r="H24" s="32" t="s">
        <v>1302</v>
      </c>
      <c r="I24" s="28" t="s">
        <v>60</v>
      </c>
      <c r="J24" s="26">
        <v>41348</v>
      </c>
      <c r="K24" s="26">
        <v>38727</v>
      </c>
      <c r="L24" s="26" t="s">
        <v>1152</v>
      </c>
      <c r="M24" s="26" t="s">
        <v>161</v>
      </c>
      <c r="N24" s="26" t="s">
        <v>60</v>
      </c>
      <c r="O24" s="26" t="s">
        <v>61</v>
      </c>
      <c r="P24" s="26" t="s">
        <v>85</v>
      </c>
      <c r="Q24" s="28" t="s">
        <v>63</v>
      </c>
      <c r="R24" s="26" t="s">
        <v>143</v>
      </c>
      <c r="S24" s="26" t="s">
        <v>65</v>
      </c>
      <c r="T24" s="26" t="s">
        <v>130</v>
      </c>
      <c r="U24" s="26"/>
      <c r="V24" s="28" t="s">
        <v>1303</v>
      </c>
      <c r="W24" s="28" t="s">
        <v>1304</v>
      </c>
      <c r="X24" s="28"/>
      <c r="Y24" s="28"/>
      <c r="Z24" s="28">
        <v>2</v>
      </c>
      <c r="AA24" s="29">
        <v>3581119</v>
      </c>
      <c r="AB24" s="28">
        <v>3225981957</v>
      </c>
      <c r="AC24" s="28" t="s">
        <v>1305</v>
      </c>
      <c r="AD24" s="22" t="s">
        <v>68</v>
      </c>
      <c r="AE24" s="22" t="s">
        <v>5</v>
      </c>
      <c r="AF24" s="22">
        <v>10</v>
      </c>
      <c r="AG24" s="33" t="s">
        <v>70</v>
      </c>
      <c r="AH24" s="28" t="s">
        <v>80</v>
      </c>
      <c r="AI24" s="22"/>
      <c r="AJ24" s="22"/>
      <c r="AK24" s="22"/>
      <c r="AL24" s="6" t="s">
        <v>1213</v>
      </c>
      <c r="AM24" s="34"/>
      <c r="AN24" s="34"/>
      <c r="AO24" s="34"/>
      <c r="AP24" s="34"/>
    </row>
    <row r="25" spans="1:42" ht="15.75" customHeight="1" x14ac:dyDescent="0.2">
      <c r="A25" s="6">
        <v>16</v>
      </c>
      <c r="B25" s="31">
        <v>44427</v>
      </c>
      <c r="C25" s="26" t="s">
        <v>1306</v>
      </c>
      <c r="D25" s="26" t="s">
        <v>1241</v>
      </c>
      <c r="E25" s="26" t="s">
        <v>1307</v>
      </c>
      <c r="F25" s="26" t="s">
        <v>786</v>
      </c>
      <c r="G25" s="26" t="s">
        <v>58</v>
      </c>
      <c r="H25" s="32" t="s">
        <v>1308</v>
      </c>
      <c r="I25" s="28" t="s">
        <v>688</v>
      </c>
      <c r="J25" s="26">
        <v>43626</v>
      </c>
      <c r="K25" s="26">
        <v>38588</v>
      </c>
      <c r="L25" s="26" t="s">
        <v>863</v>
      </c>
      <c r="M25" s="26" t="s">
        <v>61</v>
      </c>
      <c r="N25" s="26" t="s">
        <v>60</v>
      </c>
      <c r="O25" s="26" t="s">
        <v>61</v>
      </c>
      <c r="P25" s="26" t="s">
        <v>62</v>
      </c>
      <c r="Q25" s="28" t="s">
        <v>63</v>
      </c>
      <c r="R25" s="26" t="s">
        <v>143</v>
      </c>
      <c r="S25" s="26" t="s">
        <v>1209</v>
      </c>
      <c r="T25" s="26" t="s">
        <v>130</v>
      </c>
      <c r="U25" s="26" t="s">
        <v>89</v>
      </c>
      <c r="V25" s="28" t="s">
        <v>1309</v>
      </c>
      <c r="W25" s="28" t="s">
        <v>1310</v>
      </c>
      <c r="X25" s="28" t="s">
        <v>103</v>
      </c>
      <c r="Y25" s="28"/>
      <c r="Z25" s="28">
        <v>3</v>
      </c>
      <c r="AA25" s="29">
        <v>344637544</v>
      </c>
      <c r="AB25" s="28">
        <v>3025757690</v>
      </c>
      <c r="AC25" s="28" t="s">
        <v>1311</v>
      </c>
      <c r="AD25" s="22" t="s">
        <v>68</v>
      </c>
      <c r="AE25" s="22" t="s">
        <v>69</v>
      </c>
      <c r="AF25" s="22">
        <v>10</v>
      </c>
      <c r="AG25" s="33" t="s">
        <v>70</v>
      </c>
      <c r="AH25" s="28" t="s">
        <v>80</v>
      </c>
      <c r="AI25" s="22" t="s">
        <v>1312</v>
      </c>
      <c r="AJ25" s="22"/>
      <c r="AK25" s="22" t="s">
        <v>93</v>
      </c>
      <c r="AL25" s="6"/>
      <c r="AM25" s="34"/>
      <c r="AN25" s="34"/>
      <c r="AO25" s="34"/>
      <c r="AP25" s="34"/>
    </row>
    <row r="26" spans="1:42" ht="15.75" customHeight="1" x14ac:dyDescent="0.2">
      <c r="A26" s="6">
        <v>17</v>
      </c>
      <c r="B26" s="31">
        <v>44426</v>
      </c>
      <c r="C26" s="26" t="s">
        <v>1313</v>
      </c>
      <c r="D26" s="26" t="s">
        <v>1314</v>
      </c>
      <c r="E26" s="26" t="s">
        <v>1315</v>
      </c>
      <c r="F26" s="26" t="s">
        <v>1316</v>
      </c>
      <c r="G26" s="26" t="s">
        <v>58</v>
      </c>
      <c r="H26" s="32" t="s">
        <v>1317</v>
      </c>
      <c r="I26" s="28" t="s">
        <v>1189</v>
      </c>
      <c r="J26" s="26">
        <v>41649</v>
      </c>
      <c r="K26" s="26">
        <v>39027</v>
      </c>
      <c r="L26" s="26" t="s">
        <v>287</v>
      </c>
      <c r="M26" s="26" t="s">
        <v>61</v>
      </c>
      <c r="N26" s="26" t="s">
        <v>60</v>
      </c>
      <c r="O26" s="26" t="s">
        <v>61</v>
      </c>
      <c r="P26" s="26" t="s">
        <v>62</v>
      </c>
      <c r="Q26" s="28" t="s">
        <v>63</v>
      </c>
      <c r="R26" s="26" t="s">
        <v>143</v>
      </c>
      <c r="S26" s="26" t="s">
        <v>1209</v>
      </c>
      <c r="T26" s="26" t="s">
        <v>130</v>
      </c>
      <c r="U26" s="26" t="s">
        <v>76</v>
      </c>
      <c r="V26" s="28" t="s">
        <v>1318</v>
      </c>
      <c r="W26" s="28" t="s">
        <v>1319</v>
      </c>
      <c r="X26" s="28"/>
      <c r="Y26" s="28"/>
      <c r="Z26" s="28"/>
      <c r="AA26" s="29"/>
      <c r="AB26" s="28">
        <v>3126554883</v>
      </c>
      <c r="AC26" s="28" t="s">
        <v>1320</v>
      </c>
      <c r="AD26" s="22" t="s">
        <v>68</v>
      </c>
      <c r="AE26" s="22" t="s">
        <v>1226</v>
      </c>
      <c r="AF26" s="22">
        <v>10</v>
      </c>
      <c r="AG26" s="33" t="s">
        <v>70</v>
      </c>
      <c r="AH26" s="28" t="s">
        <v>105</v>
      </c>
      <c r="AI26" s="22"/>
      <c r="AJ26" s="22"/>
      <c r="AK26" s="22"/>
      <c r="AL26" s="6"/>
      <c r="AM26" s="34"/>
      <c r="AN26" s="34"/>
      <c r="AO26" s="34"/>
      <c r="AP26" s="34"/>
    </row>
    <row r="27" spans="1:42" ht="15" customHeight="1" x14ac:dyDescent="0.2">
      <c r="A27" s="6">
        <v>18</v>
      </c>
      <c r="B27" s="31">
        <v>44427</v>
      </c>
      <c r="C27" s="26" t="s">
        <v>1321</v>
      </c>
      <c r="D27" s="26"/>
      <c r="E27" s="26" t="s">
        <v>1322</v>
      </c>
      <c r="F27" s="26" t="s">
        <v>1323</v>
      </c>
      <c r="G27" s="26" t="s">
        <v>58</v>
      </c>
      <c r="H27" s="32" t="s">
        <v>1324</v>
      </c>
      <c r="I27" s="28" t="s">
        <v>60</v>
      </c>
      <c r="J27" s="26">
        <v>45142</v>
      </c>
      <c r="K27" s="26">
        <v>38568</v>
      </c>
      <c r="L27" s="26" t="s">
        <v>60</v>
      </c>
      <c r="M27" s="26" t="s">
        <v>61</v>
      </c>
      <c r="N27" s="26" t="s">
        <v>60</v>
      </c>
      <c r="O27" s="26" t="s">
        <v>61</v>
      </c>
      <c r="P27" s="26" t="s">
        <v>85</v>
      </c>
      <c r="Q27" s="28" t="s">
        <v>63</v>
      </c>
      <c r="R27" s="26" t="s">
        <v>143</v>
      </c>
      <c r="S27" s="26" t="s">
        <v>1209</v>
      </c>
      <c r="T27" s="26" t="s">
        <v>130</v>
      </c>
      <c r="U27" s="26"/>
      <c r="V27" s="28" t="s">
        <v>1325</v>
      </c>
      <c r="W27" s="28"/>
      <c r="X27" s="28"/>
      <c r="Y27" s="28"/>
      <c r="Z27" s="28">
        <v>2</v>
      </c>
      <c r="AA27" s="29">
        <v>3628596</v>
      </c>
      <c r="AB27" s="28">
        <v>3014509234</v>
      </c>
      <c r="AC27" s="28" t="s">
        <v>1326</v>
      </c>
      <c r="AD27" s="22" t="s">
        <v>68</v>
      </c>
      <c r="AE27" s="22" t="s">
        <v>1327</v>
      </c>
      <c r="AF27" s="22">
        <v>10</v>
      </c>
      <c r="AG27" s="33" t="s">
        <v>70</v>
      </c>
      <c r="AH27" s="28" t="s">
        <v>80</v>
      </c>
      <c r="AI27" s="22" t="s">
        <v>1328</v>
      </c>
      <c r="AJ27" s="22"/>
      <c r="AK27" s="22"/>
      <c r="AL27" s="6" t="s">
        <v>1213</v>
      </c>
      <c r="AM27" s="34"/>
      <c r="AN27" s="34"/>
      <c r="AO27" s="34"/>
      <c r="AP27" s="34"/>
    </row>
    <row r="28" spans="1:42" ht="12.75" customHeight="1" x14ac:dyDescent="0.2">
      <c r="A28" s="6">
        <v>19</v>
      </c>
      <c r="B28" s="31">
        <v>44457</v>
      </c>
      <c r="C28" s="22" t="s">
        <v>1329</v>
      </c>
      <c r="D28" s="22"/>
      <c r="E28" s="22" t="s">
        <v>1330</v>
      </c>
      <c r="F28" s="22" t="s">
        <v>1331</v>
      </c>
      <c r="G28" s="22" t="s">
        <v>58</v>
      </c>
      <c r="H28" s="32" t="s">
        <v>1332</v>
      </c>
      <c r="I28" s="22" t="s">
        <v>60</v>
      </c>
      <c r="J28" s="26"/>
      <c r="K28" s="26">
        <v>38118</v>
      </c>
      <c r="L28" s="26" t="s">
        <v>1034</v>
      </c>
      <c r="M28" s="26" t="s">
        <v>206</v>
      </c>
      <c r="N28" s="26" t="s">
        <v>60</v>
      </c>
      <c r="O28" s="26" t="s">
        <v>61</v>
      </c>
      <c r="P28" s="26" t="s">
        <v>62</v>
      </c>
      <c r="Q28" s="22" t="s">
        <v>63</v>
      </c>
      <c r="R28" s="22" t="s">
        <v>143</v>
      </c>
      <c r="S28" s="26" t="s">
        <v>1209</v>
      </c>
      <c r="T28" s="22" t="s">
        <v>130</v>
      </c>
      <c r="U28" s="22" t="s">
        <v>76</v>
      </c>
      <c r="V28" s="22"/>
      <c r="W28" s="22" t="s">
        <v>1333</v>
      </c>
      <c r="X28" s="22"/>
      <c r="Y28" s="22"/>
      <c r="Z28" s="22">
        <v>1</v>
      </c>
      <c r="AA28" s="22"/>
      <c r="AB28" s="22">
        <v>3176261521</v>
      </c>
      <c r="AC28" s="28" t="s">
        <v>1334</v>
      </c>
      <c r="AD28" s="22" t="s">
        <v>68</v>
      </c>
      <c r="AE28" s="22" t="s">
        <v>1335</v>
      </c>
      <c r="AF28" s="22">
        <v>10</v>
      </c>
      <c r="AG28" s="33" t="s">
        <v>70</v>
      </c>
      <c r="AH28" s="28" t="s">
        <v>71</v>
      </c>
      <c r="AI28" s="22">
        <v>30</v>
      </c>
      <c r="AJ28" s="22"/>
      <c r="AK28" s="22"/>
      <c r="AL28" s="6" t="s">
        <v>1213</v>
      </c>
      <c r="AM28" s="34"/>
      <c r="AN28" s="34"/>
      <c r="AO28" s="34"/>
      <c r="AP28" s="34"/>
    </row>
    <row r="29" spans="1:42" ht="15" customHeight="1" x14ac:dyDescent="0.2">
      <c r="A29" s="6">
        <v>20</v>
      </c>
      <c r="B29" s="31">
        <v>44426</v>
      </c>
      <c r="C29" s="26" t="s">
        <v>1336</v>
      </c>
      <c r="D29" s="26" t="s">
        <v>1337</v>
      </c>
      <c r="E29" s="26" t="s">
        <v>1338</v>
      </c>
      <c r="F29" s="26" t="s">
        <v>1339</v>
      </c>
      <c r="G29" s="26" t="s">
        <v>58</v>
      </c>
      <c r="H29" s="32" t="s">
        <v>1340</v>
      </c>
      <c r="I29" s="28" t="s">
        <v>59</v>
      </c>
      <c r="J29" s="33"/>
      <c r="K29" s="26">
        <v>38600</v>
      </c>
      <c r="L29" s="26" t="s">
        <v>60</v>
      </c>
      <c r="M29" s="26" t="s">
        <v>61</v>
      </c>
      <c r="N29" s="26" t="s">
        <v>60</v>
      </c>
      <c r="O29" s="26" t="s">
        <v>61</v>
      </c>
      <c r="P29" s="26" t="s">
        <v>62</v>
      </c>
      <c r="Q29" s="28" t="s">
        <v>63</v>
      </c>
      <c r="R29" s="26" t="s">
        <v>143</v>
      </c>
      <c r="S29" s="26" t="s">
        <v>1209</v>
      </c>
      <c r="T29" s="26" t="s">
        <v>130</v>
      </c>
      <c r="U29" s="26"/>
      <c r="V29" s="28" t="s">
        <v>1341</v>
      </c>
      <c r="W29" s="28" t="s">
        <v>1342</v>
      </c>
      <c r="X29" s="28"/>
      <c r="Y29" s="28"/>
      <c r="Z29" s="28">
        <v>2</v>
      </c>
      <c r="AA29" s="29"/>
      <c r="AB29" s="28">
        <v>3046069496</v>
      </c>
      <c r="AC29" s="28" t="s">
        <v>1343</v>
      </c>
      <c r="AD29" s="22" t="s">
        <v>68</v>
      </c>
      <c r="AE29" s="22" t="s">
        <v>5</v>
      </c>
      <c r="AF29" s="22">
        <v>10</v>
      </c>
      <c r="AG29" s="33" t="s">
        <v>70</v>
      </c>
      <c r="AH29" s="28" t="s">
        <v>80</v>
      </c>
      <c r="AI29" s="22"/>
      <c r="AJ29" s="22"/>
      <c r="AK29" s="22"/>
      <c r="AL29" s="6"/>
      <c r="AM29" s="34"/>
      <c r="AN29" s="34"/>
      <c r="AO29" s="34"/>
      <c r="AP29" s="34"/>
    </row>
    <row r="30" spans="1:42" ht="15.75" customHeight="1" x14ac:dyDescent="0.25">
      <c r="A30" s="6">
        <v>21</v>
      </c>
      <c r="B30" s="31">
        <v>44433</v>
      </c>
      <c r="C30" s="26" t="s">
        <v>1344</v>
      </c>
      <c r="D30" s="22" t="s">
        <v>1345</v>
      </c>
      <c r="E30" s="26" t="s">
        <v>1346</v>
      </c>
      <c r="F30" s="26" t="s">
        <v>1347</v>
      </c>
      <c r="G30" s="22" t="s">
        <v>58</v>
      </c>
      <c r="H30" s="32" t="s">
        <v>1348</v>
      </c>
      <c r="I30" s="22" t="s">
        <v>60</v>
      </c>
      <c r="J30" s="33">
        <v>43278</v>
      </c>
      <c r="K30" s="26">
        <v>37897</v>
      </c>
      <c r="L30" s="26" t="s">
        <v>60</v>
      </c>
      <c r="M30" s="26" t="s">
        <v>61</v>
      </c>
      <c r="N30" s="26" t="s">
        <v>60</v>
      </c>
      <c r="O30" s="26" t="s">
        <v>61</v>
      </c>
      <c r="P30" s="26" t="s">
        <v>85</v>
      </c>
      <c r="Q30" s="22" t="s">
        <v>63</v>
      </c>
      <c r="R30" s="22" t="s">
        <v>64</v>
      </c>
      <c r="S30" s="26" t="s">
        <v>1209</v>
      </c>
      <c r="T30" s="22" t="s">
        <v>130</v>
      </c>
      <c r="U30" s="22"/>
      <c r="V30" s="22"/>
      <c r="W30" s="22" t="s">
        <v>1349</v>
      </c>
      <c r="X30" s="22"/>
      <c r="Y30" s="22"/>
      <c r="Z30" s="22">
        <v>1</v>
      </c>
      <c r="AA30" s="22"/>
      <c r="AB30" s="28">
        <v>3234928279</v>
      </c>
      <c r="AC30" s="28" t="s">
        <v>1350</v>
      </c>
      <c r="AD30" s="22" t="s">
        <v>68</v>
      </c>
      <c r="AE30" s="22" t="s">
        <v>1226</v>
      </c>
      <c r="AF30" s="22">
        <v>10</v>
      </c>
      <c r="AG30" s="33" t="s">
        <v>70</v>
      </c>
      <c r="AH30" s="28" t="s">
        <v>105</v>
      </c>
      <c r="AI30" s="22">
        <v>34.6</v>
      </c>
      <c r="AJ30" s="22"/>
      <c r="AK30" s="22"/>
      <c r="AL30" s="6"/>
      <c r="AM30" s="37"/>
      <c r="AN30" s="37"/>
      <c r="AO30" s="37"/>
      <c r="AP30" s="37"/>
    </row>
    <row r="31" spans="1:42" ht="15.75" customHeight="1" x14ac:dyDescent="0.25">
      <c r="A31" s="6">
        <v>22</v>
      </c>
      <c r="B31" s="35"/>
      <c r="C31" s="26"/>
      <c r="D31" s="5"/>
      <c r="E31" s="26"/>
      <c r="F31" s="26"/>
      <c r="G31" s="5"/>
      <c r="H31" s="32"/>
      <c r="I31" s="5"/>
      <c r="J31" s="26"/>
      <c r="K31" s="26"/>
      <c r="L31" s="26"/>
      <c r="M31" s="26"/>
      <c r="N31" s="26"/>
      <c r="O31" s="26"/>
      <c r="P31" s="26"/>
      <c r="Q31" s="5"/>
      <c r="R31" s="5"/>
      <c r="S31" s="26"/>
      <c r="T31" s="5"/>
      <c r="U31" s="5"/>
      <c r="V31" s="5"/>
      <c r="W31" s="5"/>
      <c r="X31" s="5"/>
      <c r="Y31" s="5"/>
      <c r="Z31" s="5"/>
      <c r="AA31" s="5"/>
      <c r="AB31" s="28"/>
      <c r="AC31" s="28"/>
      <c r="AD31" s="5"/>
      <c r="AE31" s="5"/>
      <c r="AF31" s="5"/>
      <c r="AG31" s="33"/>
      <c r="AH31" s="28"/>
      <c r="AI31" s="5"/>
      <c r="AJ31" s="5"/>
      <c r="AK31" s="5"/>
      <c r="AL31" s="6"/>
      <c r="AM31" s="37"/>
      <c r="AN31" s="37"/>
      <c r="AO31" s="37"/>
      <c r="AP31" s="37"/>
    </row>
    <row r="32" spans="1:42" ht="15.75" customHeight="1" x14ac:dyDescent="0.25">
      <c r="A32" s="6">
        <v>23</v>
      </c>
      <c r="B32" s="31"/>
      <c r="C32" s="26"/>
      <c r="D32" s="26"/>
      <c r="E32" s="26"/>
      <c r="F32" s="26"/>
      <c r="G32" s="26"/>
      <c r="H32" s="32"/>
      <c r="I32" s="28"/>
      <c r="J32" s="26"/>
      <c r="K32" s="26"/>
      <c r="L32" s="26"/>
      <c r="M32" s="26"/>
      <c r="N32" s="26"/>
      <c r="O32" s="26"/>
      <c r="P32" s="26"/>
      <c r="Q32" s="28"/>
      <c r="R32" s="26"/>
      <c r="S32" s="26"/>
      <c r="T32" s="26"/>
      <c r="U32" s="26"/>
      <c r="V32" s="28"/>
      <c r="W32" s="28"/>
      <c r="X32" s="28"/>
      <c r="Y32" s="28"/>
      <c r="Z32" s="28"/>
      <c r="AA32" s="29"/>
      <c r="AB32" s="28"/>
      <c r="AC32" s="28"/>
      <c r="AD32" s="5"/>
      <c r="AE32" s="5"/>
      <c r="AF32" s="5"/>
      <c r="AG32" s="33"/>
      <c r="AH32" s="28"/>
      <c r="AI32" s="5"/>
      <c r="AJ32" s="5"/>
      <c r="AK32" s="5"/>
      <c r="AL32" s="6"/>
      <c r="AM32" s="37"/>
      <c r="AN32" s="37"/>
      <c r="AO32" s="37"/>
      <c r="AP32" s="37"/>
    </row>
    <row r="33" spans="1:42" ht="15.75" customHeight="1" x14ac:dyDescent="0.25">
      <c r="A33" s="6">
        <v>24</v>
      </c>
      <c r="B33" s="31"/>
      <c r="C33" s="26"/>
      <c r="D33" s="26"/>
      <c r="E33" s="26"/>
      <c r="F33" s="26"/>
      <c r="G33" s="26"/>
      <c r="H33" s="32"/>
      <c r="I33" s="28"/>
      <c r="J33" s="33"/>
      <c r="K33" s="26"/>
      <c r="L33" s="26"/>
      <c r="M33" s="26"/>
      <c r="N33" s="26"/>
      <c r="O33" s="26"/>
      <c r="P33" s="26"/>
      <c r="Q33" s="28"/>
      <c r="R33" s="26"/>
      <c r="S33" s="26"/>
      <c r="T33" s="26"/>
      <c r="U33" s="26"/>
      <c r="V33" s="28"/>
      <c r="W33" s="28"/>
      <c r="X33" s="28"/>
      <c r="Y33" s="28"/>
      <c r="Z33" s="28"/>
      <c r="AA33" s="29"/>
      <c r="AB33" s="28"/>
      <c r="AC33" s="28"/>
      <c r="AD33" s="5"/>
      <c r="AE33" s="5"/>
      <c r="AF33" s="5"/>
      <c r="AG33" s="33"/>
      <c r="AH33" s="28"/>
      <c r="AI33" s="5"/>
      <c r="AJ33" s="5"/>
      <c r="AK33" s="5"/>
      <c r="AL33" s="6"/>
      <c r="AM33" s="37"/>
      <c r="AN33" s="37"/>
      <c r="AO33" s="37"/>
      <c r="AP33" s="37"/>
    </row>
    <row r="34" spans="1:42" ht="15.75" customHeight="1" x14ac:dyDescent="0.25">
      <c r="A34" s="6">
        <v>25</v>
      </c>
      <c r="B34" s="31"/>
      <c r="C34" s="26"/>
      <c r="D34" s="26"/>
      <c r="E34" s="26"/>
      <c r="F34" s="26"/>
      <c r="G34" s="26"/>
      <c r="H34" s="32"/>
      <c r="I34" s="28"/>
      <c r="J34" s="26"/>
      <c r="K34" s="26"/>
      <c r="L34" s="26"/>
      <c r="M34" s="26"/>
      <c r="N34" s="26"/>
      <c r="O34" s="26"/>
      <c r="P34" s="26"/>
      <c r="Q34" s="28"/>
      <c r="R34" s="26"/>
      <c r="S34" s="26"/>
      <c r="T34" s="26"/>
      <c r="U34" s="26"/>
      <c r="V34" s="28"/>
      <c r="W34" s="28"/>
      <c r="X34" s="28"/>
      <c r="Y34" s="28"/>
      <c r="Z34" s="28"/>
      <c r="AA34" s="29"/>
      <c r="AB34" s="28"/>
      <c r="AC34" s="28"/>
      <c r="AD34" s="5"/>
      <c r="AE34" s="5"/>
      <c r="AF34" s="5"/>
      <c r="AG34" s="33"/>
      <c r="AH34" s="28"/>
      <c r="AI34" s="5"/>
      <c r="AJ34" s="5"/>
      <c r="AK34" s="5"/>
      <c r="AL34" s="6"/>
      <c r="AM34" s="37"/>
      <c r="AN34" s="37"/>
      <c r="AO34" s="37"/>
      <c r="AP34" s="37"/>
    </row>
    <row r="35" spans="1:42" ht="15.75" customHeight="1" x14ac:dyDescent="0.25">
      <c r="A35" s="6">
        <v>26</v>
      </c>
      <c r="B35" s="31"/>
      <c r="C35" s="26"/>
      <c r="D35" s="26"/>
      <c r="E35" s="26"/>
      <c r="F35" s="26"/>
      <c r="G35" s="26"/>
      <c r="H35" s="32"/>
      <c r="I35" s="28"/>
      <c r="J35" s="33"/>
      <c r="K35" s="26"/>
      <c r="L35" s="26"/>
      <c r="M35" s="26"/>
      <c r="N35" s="26"/>
      <c r="O35" s="26"/>
      <c r="P35" s="26"/>
      <c r="Q35" s="28"/>
      <c r="R35" s="26"/>
      <c r="S35" s="26"/>
      <c r="T35" s="26"/>
      <c r="U35" s="26"/>
      <c r="V35" s="28"/>
      <c r="W35" s="28"/>
      <c r="X35" s="28"/>
      <c r="Y35" s="28"/>
      <c r="Z35" s="28"/>
      <c r="AA35" s="29"/>
      <c r="AB35" s="28"/>
      <c r="AC35" s="28"/>
      <c r="AD35" s="5"/>
      <c r="AE35" s="5"/>
      <c r="AF35" s="5"/>
      <c r="AG35" s="33"/>
      <c r="AH35" s="28"/>
      <c r="AI35" s="5"/>
      <c r="AJ35" s="5"/>
      <c r="AK35" s="5"/>
      <c r="AL35" s="6"/>
      <c r="AM35" s="37"/>
      <c r="AN35" s="37"/>
      <c r="AO35" s="37"/>
      <c r="AP35" s="37"/>
    </row>
    <row r="36" spans="1:42" ht="15.75" customHeight="1" x14ac:dyDescent="0.25">
      <c r="A36" s="6">
        <v>27</v>
      </c>
      <c r="B36" s="31"/>
      <c r="C36" s="26"/>
      <c r="D36" s="26"/>
      <c r="E36" s="26"/>
      <c r="F36" s="26"/>
      <c r="G36" s="26"/>
      <c r="H36" s="32"/>
      <c r="I36" s="28"/>
      <c r="J36" s="26"/>
      <c r="K36" s="26"/>
      <c r="L36" s="26"/>
      <c r="M36" s="26"/>
      <c r="N36" s="26"/>
      <c r="O36" s="26"/>
      <c r="P36" s="26"/>
      <c r="Q36" s="28"/>
      <c r="R36" s="26"/>
      <c r="S36" s="26"/>
      <c r="T36" s="26"/>
      <c r="U36" s="26"/>
      <c r="V36" s="28"/>
      <c r="W36" s="28"/>
      <c r="X36" s="28"/>
      <c r="Y36" s="28"/>
      <c r="Z36" s="28"/>
      <c r="AA36" s="29"/>
      <c r="AB36" s="28"/>
      <c r="AC36" s="28"/>
      <c r="AD36" s="5"/>
      <c r="AE36" s="5"/>
      <c r="AF36" s="5"/>
      <c r="AG36" s="33"/>
      <c r="AH36" s="28"/>
      <c r="AI36" s="5"/>
      <c r="AJ36" s="5"/>
      <c r="AK36" s="5"/>
      <c r="AL36" s="6"/>
      <c r="AM36" s="37"/>
      <c r="AN36" s="37"/>
      <c r="AO36" s="37"/>
      <c r="AP36" s="37"/>
    </row>
    <row r="37" spans="1:42" ht="15.75" customHeight="1" x14ac:dyDescent="0.25">
      <c r="A37" s="6">
        <v>28</v>
      </c>
      <c r="B37" s="31"/>
      <c r="C37" s="26"/>
      <c r="D37" s="26"/>
      <c r="E37" s="26"/>
      <c r="F37" s="26"/>
      <c r="G37" s="26"/>
      <c r="H37" s="32"/>
      <c r="I37" s="28"/>
      <c r="J37" s="33"/>
      <c r="K37" s="26"/>
      <c r="L37" s="26"/>
      <c r="M37" s="26"/>
      <c r="N37" s="26"/>
      <c r="O37" s="26"/>
      <c r="P37" s="26"/>
      <c r="Q37" s="28"/>
      <c r="R37" s="26"/>
      <c r="S37" s="26"/>
      <c r="T37" s="26"/>
      <c r="U37" s="26"/>
      <c r="V37" s="28"/>
      <c r="W37" s="28"/>
      <c r="X37" s="28"/>
      <c r="Y37" s="28"/>
      <c r="Z37" s="28"/>
      <c r="AA37" s="29"/>
      <c r="AB37" s="28"/>
      <c r="AC37" s="28"/>
      <c r="AD37" s="5"/>
      <c r="AE37" s="5"/>
      <c r="AF37" s="5"/>
      <c r="AG37" s="33"/>
      <c r="AH37" s="28"/>
      <c r="AI37" s="5"/>
      <c r="AJ37" s="5"/>
      <c r="AK37" s="5"/>
      <c r="AL37" s="6"/>
      <c r="AM37" s="37"/>
      <c r="AN37" s="37"/>
      <c r="AO37" s="37"/>
      <c r="AP37" s="37"/>
    </row>
    <row r="38" spans="1:42" ht="15.75" customHeight="1" x14ac:dyDescent="0.25">
      <c r="A38" s="6">
        <v>29</v>
      </c>
      <c r="B38" s="31"/>
      <c r="C38" s="26"/>
      <c r="D38" s="26"/>
      <c r="E38" s="26"/>
      <c r="F38" s="26"/>
      <c r="G38" s="26"/>
      <c r="H38" s="32"/>
      <c r="I38" s="28"/>
      <c r="J38" s="26"/>
      <c r="K38" s="26"/>
      <c r="L38" s="26"/>
      <c r="M38" s="26"/>
      <c r="N38" s="26"/>
      <c r="O38" s="26"/>
      <c r="P38" s="26"/>
      <c r="Q38" s="28"/>
      <c r="R38" s="26"/>
      <c r="S38" s="26"/>
      <c r="T38" s="26"/>
      <c r="U38" s="26"/>
      <c r="V38" s="28"/>
      <c r="W38" s="28"/>
      <c r="X38" s="28"/>
      <c r="Y38" s="28"/>
      <c r="Z38" s="28"/>
      <c r="AA38" s="29"/>
      <c r="AB38" s="28"/>
      <c r="AC38" s="28"/>
      <c r="AD38" s="5"/>
      <c r="AE38" s="5"/>
      <c r="AF38" s="5"/>
      <c r="AG38" s="33"/>
      <c r="AH38" s="28"/>
      <c r="AI38" s="5"/>
      <c r="AJ38" s="5"/>
      <c r="AK38" s="5"/>
      <c r="AL38" s="6"/>
      <c r="AM38" s="37"/>
      <c r="AN38" s="37"/>
      <c r="AO38" s="37"/>
      <c r="AP38" s="37"/>
    </row>
    <row r="39" spans="1:42" ht="15.75" customHeight="1" x14ac:dyDescent="0.25">
      <c r="A39" s="6">
        <v>30</v>
      </c>
      <c r="B39" s="31"/>
      <c r="C39" s="26"/>
      <c r="D39" s="26"/>
      <c r="E39" s="26"/>
      <c r="F39" s="26"/>
      <c r="G39" s="26"/>
      <c r="H39" s="32"/>
      <c r="I39" s="28"/>
      <c r="J39" s="33"/>
      <c r="K39" s="26"/>
      <c r="L39" s="26"/>
      <c r="M39" s="26"/>
      <c r="N39" s="26"/>
      <c r="O39" s="26"/>
      <c r="P39" s="26"/>
      <c r="Q39" s="28"/>
      <c r="R39" s="26"/>
      <c r="S39" s="26"/>
      <c r="T39" s="26"/>
      <c r="U39" s="26"/>
      <c r="V39" s="28"/>
      <c r="W39" s="28"/>
      <c r="X39" s="28"/>
      <c r="Y39" s="28"/>
      <c r="Z39" s="28"/>
      <c r="AA39" s="29"/>
      <c r="AB39" s="28"/>
      <c r="AC39" s="28"/>
      <c r="AD39" s="5"/>
      <c r="AE39" s="5"/>
      <c r="AF39" s="5"/>
      <c r="AG39" s="33"/>
      <c r="AH39" s="28"/>
      <c r="AI39" s="5"/>
      <c r="AJ39" s="5"/>
      <c r="AK39" s="5"/>
      <c r="AL39" s="6"/>
      <c r="AM39" s="37"/>
      <c r="AN39" s="37"/>
      <c r="AO39" s="37"/>
      <c r="AP39" s="37"/>
    </row>
    <row r="40" spans="1:42" ht="15.75" customHeight="1" x14ac:dyDescent="0.25">
      <c r="A40" s="6">
        <v>31</v>
      </c>
      <c r="B40" s="31"/>
      <c r="C40" s="26"/>
      <c r="D40" s="26"/>
      <c r="E40" s="26"/>
      <c r="F40" s="26"/>
      <c r="G40" s="26"/>
      <c r="H40" s="32"/>
      <c r="I40" s="28"/>
      <c r="J40" s="26"/>
      <c r="K40" s="26"/>
      <c r="L40" s="26"/>
      <c r="M40" s="26"/>
      <c r="N40" s="26"/>
      <c r="O40" s="26"/>
      <c r="P40" s="26"/>
      <c r="Q40" s="28"/>
      <c r="R40" s="26"/>
      <c r="S40" s="26"/>
      <c r="T40" s="26"/>
      <c r="U40" s="26"/>
      <c r="V40" s="28"/>
      <c r="W40" s="28"/>
      <c r="X40" s="28"/>
      <c r="Y40" s="28"/>
      <c r="Z40" s="28"/>
      <c r="AA40" s="29"/>
      <c r="AB40" s="28"/>
      <c r="AC40" s="28"/>
      <c r="AD40" s="5"/>
      <c r="AE40" s="5"/>
      <c r="AF40" s="5"/>
      <c r="AG40" s="33"/>
      <c r="AH40" s="28"/>
      <c r="AI40" s="5"/>
      <c r="AJ40" s="5"/>
      <c r="AK40" s="5"/>
      <c r="AL40" s="6"/>
      <c r="AM40" s="37"/>
      <c r="AN40" s="37"/>
      <c r="AO40" s="37"/>
      <c r="AP40" s="37"/>
    </row>
    <row r="41" spans="1:42" ht="15.75" customHeight="1" x14ac:dyDescent="0.25">
      <c r="A41" s="6">
        <v>32</v>
      </c>
      <c r="B41" s="31"/>
      <c r="C41" s="26"/>
      <c r="D41" s="26"/>
      <c r="E41" s="26"/>
      <c r="F41" s="26"/>
      <c r="G41" s="26"/>
      <c r="H41" s="32"/>
      <c r="I41" s="28"/>
      <c r="J41" s="33"/>
      <c r="K41" s="26"/>
      <c r="L41" s="26"/>
      <c r="M41" s="26"/>
      <c r="N41" s="26"/>
      <c r="O41" s="26"/>
      <c r="P41" s="26"/>
      <c r="Q41" s="28"/>
      <c r="R41" s="26"/>
      <c r="S41" s="26"/>
      <c r="T41" s="26"/>
      <c r="U41" s="26"/>
      <c r="V41" s="28"/>
      <c r="W41" s="28"/>
      <c r="X41" s="28"/>
      <c r="Y41" s="28"/>
      <c r="Z41" s="28"/>
      <c r="AA41" s="29"/>
      <c r="AB41" s="28"/>
      <c r="AC41" s="28"/>
      <c r="AD41" s="5"/>
      <c r="AE41" s="5"/>
      <c r="AF41" s="5"/>
      <c r="AG41" s="33"/>
      <c r="AH41" s="28"/>
      <c r="AI41" s="5"/>
      <c r="AJ41" s="5"/>
      <c r="AK41" s="5"/>
      <c r="AL41" s="6"/>
      <c r="AM41" s="37"/>
      <c r="AN41" s="37"/>
      <c r="AO41" s="37"/>
      <c r="AP41" s="37"/>
    </row>
    <row r="42" spans="1:42" ht="15.75" customHeight="1" x14ac:dyDescent="0.25">
      <c r="A42" s="6">
        <v>33</v>
      </c>
      <c r="B42" s="31"/>
      <c r="C42" s="26"/>
      <c r="D42" s="26"/>
      <c r="E42" s="26"/>
      <c r="F42" s="26"/>
      <c r="G42" s="26"/>
      <c r="H42" s="32"/>
      <c r="I42" s="28"/>
      <c r="J42" s="26"/>
      <c r="K42" s="26"/>
      <c r="L42" s="26"/>
      <c r="M42" s="26"/>
      <c r="N42" s="26"/>
      <c r="O42" s="26"/>
      <c r="P42" s="26"/>
      <c r="Q42" s="28"/>
      <c r="R42" s="26"/>
      <c r="S42" s="26"/>
      <c r="T42" s="26"/>
      <c r="U42" s="26"/>
      <c r="V42" s="28"/>
      <c r="W42" s="28"/>
      <c r="X42" s="28"/>
      <c r="Y42" s="28"/>
      <c r="Z42" s="28"/>
      <c r="AA42" s="29"/>
      <c r="AB42" s="28"/>
      <c r="AC42" s="28"/>
      <c r="AD42" s="5"/>
      <c r="AE42" s="5"/>
      <c r="AF42" s="5"/>
      <c r="AG42" s="33"/>
      <c r="AH42" s="28"/>
      <c r="AI42" s="5"/>
      <c r="AJ42" s="5"/>
      <c r="AK42" s="5"/>
      <c r="AL42" s="6"/>
      <c r="AM42" s="37"/>
      <c r="AN42" s="37"/>
      <c r="AO42" s="37"/>
      <c r="AP42" s="37"/>
    </row>
    <row r="43" spans="1:42" ht="15.75" customHeight="1" x14ac:dyDescent="0.25">
      <c r="A43" s="6">
        <v>34</v>
      </c>
      <c r="B43" s="31"/>
      <c r="C43" s="26"/>
      <c r="D43" s="26"/>
      <c r="E43" s="26"/>
      <c r="F43" s="26"/>
      <c r="G43" s="26"/>
      <c r="H43" s="32"/>
      <c r="I43" s="28"/>
      <c r="J43" s="33"/>
      <c r="K43" s="26"/>
      <c r="L43" s="26"/>
      <c r="M43" s="26"/>
      <c r="N43" s="26"/>
      <c r="O43" s="26"/>
      <c r="P43" s="26"/>
      <c r="Q43" s="28"/>
      <c r="R43" s="26"/>
      <c r="S43" s="26"/>
      <c r="T43" s="26"/>
      <c r="U43" s="26"/>
      <c r="V43" s="28"/>
      <c r="W43" s="28"/>
      <c r="X43" s="28"/>
      <c r="Y43" s="28"/>
      <c r="Z43" s="28"/>
      <c r="AA43" s="29"/>
      <c r="AB43" s="28"/>
      <c r="AC43" s="28"/>
      <c r="AD43" s="5"/>
      <c r="AE43" s="5"/>
      <c r="AF43" s="5"/>
      <c r="AG43" s="33"/>
      <c r="AH43" s="28"/>
      <c r="AI43" s="5"/>
      <c r="AJ43" s="5"/>
      <c r="AK43" s="5"/>
      <c r="AL43" s="6"/>
      <c r="AM43" s="37"/>
      <c r="AN43" s="37"/>
      <c r="AO43" s="37"/>
      <c r="AP43" s="37"/>
    </row>
    <row r="44" spans="1:42" ht="15.75" customHeight="1" x14ac:dyDescent="0.25">
      <c r="A44" s="6">
        <v>35</v>
      </c>
      <c r="B44" s="31"/>
      <c r="C44" s="26"/>
      <c r="D44" s="26"/>
      <c r="E44" s="26"/>
      <c r="F44" s="26"/>
      <c r="G44" s="26"/>
      <c r="H44" s="32"/>
      <c r="I44" s="28"/>
      <c r="J44" s="26"/>
      <c r="K44" s="26"/>
      <c r="L44" s="26"/>
      <c r="M44" s="26"/>
      <c r="N44" s="26"/>
      <c r="O44" s="26"/>
      <c r="P44" s="26"/>
      <c r="Q44" s="28"/>
      <c r="R44" s="26"/>
      <c r="S44" s="26"/>
      <c r="T44" s="26"/>
      <c r="U44" s="26"/>
      <c r="V44" s="28"/>
      <c r="W44" s="28"/>
      <c r="X44" s="28"/>
      <c r="Y44" s="28"/>
      <c r="Z44" s="28"/>
      <c r="AA44" s="29"/>
      <c r="AB44" s="28"/>
      <c r="AC44" s="28"/>
      <c r="AD44" s="5"/>
      <c r="AE44" s="5"/>
      <c r="AF44" s="5"/>
      <c r="AG44" s="33"/>
      <c r="AH44" s="28"/>
      <c r="AI44" s="5"/>
      <c r="AJ44" s="5"/>
      <c r="AK44" s="5"/>
      <c r="AL44" s="6"/>
      <c r="AM44" s="37"/>
      <c r="AN44" s="37"/>
      <c r="AO44" s="37"/>
      <c r="AP44" s="37"/>
    </row>
    <row r="45" spans="1:42" ht="15.75" customHeight="1" x14ac:dyDescent="0.25">
      <c r="A45" s="6">
        <v>36</v>
      </c>
      <c r="B45" s="31"/>
      <c r="C45" s="26"/>
      <c r="D45" s="26"/>
      <c r="E45" s="26"/>
      <c r="F45" s="26"/>
      <c r="G45" s="26"/>
      <c r="H45" s="32"/>
      <c r="I45" s="28"/>
      <c r="J45" s="33"/>
      <c r="K45" s="26"/>
      <c r="L45" s="26"/>
      <c r="M45" s="26"/>
      <c r="N45" s="26"/>
      <c r="O45" s="26"/>
      <c r="P45" s="26"/>
      <c r="Q45" s="28"/>
      <c r="R45" s="26"/>
      <c r="S45" s="26"/>
      <c r="T45" s="26"/>
      <c r="U45" s="26"/>
      <c r="V45" s="28"/>
      <c r="W45" s="28"/>
      <c r="X45" s="28"/>
      <c r="Y45" s="28"/>
      <c r="Z45" s="28"/>
      <c r="AA45" s="29"/>
      <c r="AB45" s="28"/>
      <c r="AC45" s="28"/>
      <c r="AD45" s="5"/>
      <c r="AE45" s="5"/>
      <c r="AF45" s="5"/>
      <c r="AG45" s="33"/>
      <c r="AH45" s="28"/>
      <c r="AI45" s="5"/>
      <c r="AJ45" s="5"/>
      <c r="AK45" s="5"/>
      <c r="AL45" s="6"/>
      <c r="AM45" s="37"/>
      <c r="AN45" s="37"/>
      <c r="AO45" s="37"/>
      <c r="AP45" s="37"/>
    </row>
    <row r="46" spans="1:42" ht="15.75" customHeight="1" x14ac:dyDescent="0.25">
      <c r="A46" s="6">
        <v>37</v>
      </c>
      <c r="B46" s="31"/>
      <c r="C46" s="26"/>
      <c r="D46" s="26"/>
      <c r="E46" s="26"/>
      <c r="F46" s="26"/>
      <c r="G46" s="26"/>
      <c r="H46" s="32"/>
      <c r="I46" s="28"/>
      <c r="J46" s="26"/>
      <c r="K46" s="26"/>
      <c r="L46" s="26"/>
      <c r="M46" s="26"/>
      <c r="N46" s="26"/>
      <c r="O46" s="26"/>
      <c r="P46" s="26"/>
      <c r="Q46" s="28"/>
      <c r="R46" s="26"/>
      <c r="S46" s="26"/>
      <c r="T46" s="26"/>
      <c r="U46" s="26"/>
      <c r="V46" s="28"/>
      <c r="W46" s="28"/>
      <c r="X46" s="28"/>
      <c r="Y46" s="28"/>
      <c r="Z46" s="28"/>
      <c r="AA46" s="29"/>
      <c r="AB46" s="28"/>
      <c r="AC46" s="28"/>
      <c r="AD46" s="5"/>
      <c r="AE46" s="5"/>
      <c r="AF46" s="5"/>
      <c r="AG46" s="33"/>
      <c r="AH46" s="28"/>
      <c r="AI46" s="5"/>
      <c r="AJ46" s="5"/>
      <c r="AK46" s="5"/>
      <c r="AL46" s="6"/>
      <c r="AM46" s="37"/>
      <c r="AN46" s="37"/>
      <c r="AO46" s="37"/>
      <c r="AP46" s="37"/>
    </row>
    <row r="47" spans="1:42" ht="15.75" customHeight="1" x14ac:dyDescent="0.25">
      <c r="A47" s="6">
        <v>38</v>
      </c>
      <c r="B47" s="31"/>
      <c r="C47" s="26"/>
      <c r="D47" s="26"/>
      <c r="E47" s="26"/>
      <c r="F47" s="26"/>
      <c r="G47" s="26"/>
      <c r="H47" s="32"/>
      <c r="I47" s="28"/>
      <c r="J47" s="33"/>
      <c r="K47" s="26"/>
      <c r="L47" s="26"/>
      <c r="M47" s="26"/>
      <c r="N47" s="26"/>
      <c r="O47" s="26"/>
      <c r="P47" s="26"/>
      <c r="Q47" s="28"/>
      <c r="R47" s="26"/>
      <c r="S47" s="26"/>
      <c r="T47" s="26"/>
      <c r="U47" s="26"/>
      <c r="V47" s="28"/>
      <c r="W47" s="28"/>
      <c r="X47" s="28"/>
      <c r="Y47" s="28"/>
      <c r="Z47" s="28"/>
      <c r="AA47" s="29"/>
      <c r="AB47" s="28"/>
      <c r="AC47" s="28"/>
      <c r="AD47" s="5"/>
      <c r="AE47" s="5"/>
      <c r="AF47" s="5"/>
      <c r="AG47" s="33"/>
      <c r="AH47" s="28"/>
      <c r="AI47" s="5"/>
      <c r="AJ47" s="5"/>
      <c r="AK47" s="5"/>
      <c r="AL47" s="6"/>
      <c r="AM47" s="37"/>
      <c r="AN47" s="37"/>
      <c r="AO47" s="37"/>
      <c r="AP47" s="37"/>
    </row>
    <row r="48" spans="1:42" ht="15.75" customHeight="1" x14ac:dyDescent="0.25">
      <c r="A48" s="6">
        <v>39</v>
      </c>
      <c r="B48" s="31"/>
      <c r="C48" s="26"/>
      <c r="D48" s="26"/>
      <c r="E48" s="26"/>
      <c r="F48" s="26"/>
      <c r="G48" s="26"/>
      <c r="H48" s="32"/>
      <c r="I48" s="28"/>
      <c r="J48" s="26"/>
      <c r="K48" s="26"/>
      <c r="L48" s="26"/>
      <c r="M48" s="26"/>
      <c r="N48" s="26"/>
      <c r="O48" s="26"/>
      <c r="P48" s="26"/>
      <c r="Q48" s="28"/>
      <c r="R48" s="26"/>
      <c r="S48" s="26"/>
      <c r="T48" s="26"/>
      <c r="U48" s="26"/>
      <c r="V48" s="28"/>
      <c r="W48" s="28"/>
      <c r="X48" s="28"/>
      <c r="Y48" s="28"/>
      <c r="Z48" s="28"/>
      <c r="AA48" s="29"/>
      <c r="AB48" s="28"/>
      <c r="AC48" s="28"/>
      <c r="AD48" s="5"/>
      <c r="AE48" s="5"/>
      <c r="AF48" s="5"/>
      <c r="AG48" s="33"/>
      <c r="AH48" s="28"/>
      <c r="AI48" s="5"/>
      <c r="AJ48" s="5"/>
      <c r="AK48" s="5"/>
      <c r="AL48" s="6"/>
      <c r="AM48" s="37"/>
      <c r="AN48" s="37"/>
      <c r="AO48" s="37"/>
      <c r="AP48" s="37"/>
    </row>
    <row r="49" spans="1:42" ht="15.75" customHeight="1" x14ac:dyDescent="0.25">
      <c r="A49" s="6">
        <v>40</v>
      </c>
      <c r="B49" s="31"/>
      <c r="C49" s="26"/>
      <c r="D49" s="26"/>
      <c r="E49" s="26"/>
      <c r="F49" s="26"/>
      <c r="G49" s="26"/>
      <c r="H49" s="32"/>
      <c r="I49" s="28"/>
      <c r="J49" s="33"/>
      <c r="K49" s="26"/>
      <c r="L49" s="26"/>
      <c r="M49" s="26"/>
      <c r="N49" s="26"/>
      <c r="O49" s="26"/>
      <c r="P49" s="26"/>
      <c r="Q49" s="28"/>
      <c r="R49" s="26"/>
      <c r="S49" s="26"/>
      <c r="T49" s="26"/>
      <c r="U49" s="26"/>
      <c r="V49" s="28"/>
      <c r="W49" s="28"/>
      <c r="X49" s="28"/>
      <c r="Y49" s="28"/>
      <c r="Z49" s="28"/>
      <c r="AA49" s="29"/>
      <c r="AB49" s="28"/>
      <c r="AC49" s="28"/>
      <c r="AD49" s="5"/>
      <c r="AE49" s="5"/>
      <c r="AF49" s="5"/>
      <c r="AG49" s="33"/>
      <c r="AH49" s="28"/>
      <c r="AI49" s="5"/>
      <c r="AJ49" s="5"/>
      <c r="AK49" s="5"/>
      <c r="AL49" s="6"/>
      <c r="AM49" s="37"/>
      <c r="AN49" s="37"/>
      <c r="AO49" s="37"/>
      <c r="AP49" s="37"/>
    </row>
    <row r="50" spans="1:42" ht="15.75" customHeight="1" x14ac:dyDescent="0.25">
      <c r="A50" s="6">
        <v>41</v>
      </c>
      <c r="B50" s="31"/>
      <c r="C50" s="26"/>
      <c r="D50" s="26"/>
      <c r="E50" s="26"/>
      <c r="F50" s="26"/>
      <c r="G50" s="26"/>
      <c r="H50" s="32"/>
      <c r="I50" s="28"/>
      <c r="J50" s="26"/>
      <c r="K50" s="26"/>
      <c r="L50" s="26"/>
      <c r="M50" s="26"/>
      <c r="N50" s="26"/>
      <c r="O50" s="26"/>
      <c r="P50" s="26"/>
      <c r="Q50" s="28"/>
      <c r="R50" s="26"/>
      <c r="S50" s="26"/>
      <c r="T50" s="26"/>
      <c r="U50" s="26"/>
      <c r="V50" s="28"/>
      <c r="W50" s="28"/>
      <c r="X50" s="28"/>
      <c r="Y50" s="28"/>
      <c r="Z50" s="28"/>
      <c r="AA50" s="29"/>
      <c r="AB50" s="28"/>
      <c r="AC50" s="28"/>
      <c r="AD50" s="5"/>
      <c r="AE50" s="5"/>
      <c r="AF50" s="5"/>
      <c r="AG50" s="33"/>
      <c r="AH50" s="28"/>
      <c r="AI50" s="5"/>
      <c r="AJ50" s="5"/>
      <c r="AK50" s="5"/>
      <c r="AL50" s="6"/>
      <c r="AM50" s="37"/>
      <c r="AN50" s="37"/>
      <c r="AO50" s="37"/>
      <c r="AP50" s="37"/>
    </row>
    <row r="51" spans="1:42" ht="15.75" customHeight="1" x14ac:dyDescent="0.25">
      <c r="A51" s="6">
        <v>42</v>
      </c>
      <c r="B51" s="31"/>
      <c r="C51" s="26"/>
      <c r="D51" s="26"/>
      <c r="E51" s="26"/>
      <c r="F51" s="26"/>
      <c r="G51" s="26"/>
      <c r="H51" s="32"/>
      <c r="I51" s="28"/>
      <c r="J51" s="33"/>
      <c r="K51" s="26"/>
      <c r="L51" s="26"/>
      <c r="M51" s="26"/>
      <c r="N51" s="26"/>
      <c r="O51" s="26"/>
      <c r="P51" s="26"/>
      <c r="Q51" s="28"/>
      <c r="R51" s="26"/>
      <c r="S51" s="26"/>
      <c r="T51" s="26"/>
      <c r="U51" s="26"/>
      <c r="V51" s="28"/>
      <c r="W51" s="28"/>
      <c r="X51" s="28"/>
      <c r="Y51" s="28"/>
      <c r="Z51" s="28"/>
      <c r="AA51" s="29"/>
      <c r="AB51" s="28"/>
      <c r="AC51" s="28"/>
      <c r="AD51" s="5"/>
      <c r="AE51" s="5"/>
      <c r="AF51" s="5"/>
      <c r="AG51" s="33"/>
      <c r="AH51" s="28"/>
      <c r="AI51" s="5"/>
      <c r="AJ51" s="5"/>
      <c r="AK51" s="5"/>
      <c r="AL51" s="6"/>
      <c r="AM51" s="37"/>
      <c r="AN51" s="37"/>
      <c r="AO51" s="37"/>
      <c r="AP51" s="37"/>
    </row>
    <row r="52" spans="1:42" ht="15.75" customHeight="1" x14ac:dyDescent="0.25">
      <c r="A52" s="6">
        <v>43</v>
      </c>
      <c r="B52" s="31"/>
      <c r="C52" s="26"/>
      <c r="D52" s="26"/>
      <c r="E52" s="26"/>
      <c r="F52" s="26"/>
      <c r="G52" s="26"/>
      <c r="H52" s="32"/>
      <c r="I52" s="28"/>
      <c r="J52" s="26"/>
      <c r="K52" s="26"/>
      <c r="L52" s="26"/>
      <c r="M52" s="26"/>
      <c r="N52" s="26"/>
      <c r="O52" s="26"/>
      <c r="P52" s="26"/>
      <c r="Q52" s="28"/>
      <c r="R52" s="26"/>
      <c r="S52" s="26"/>
      <c r="T52" s="26"/>
      <c r="U52" s="26"/>
      <c r="V52" s="28"/>
      <c r="W52" s="28"/>
      <c r="X52" s="28"/>
      <c r="Y52" s="28"/>
      <c r="Z52" s="28"/>
      <c r="AA52" s="29"/>
      <c r="AB52" s="28"/>
      <c r="AC52" s="28"/>
      <c r="AD52" s="5"/>
      <c r="AE52" s="5"/>
      <c r="AF52" s="5"/>
      <c r="AG52" s="33"/>
      <c r="AH52" s="28"/>
      <c r="AI52" s="5"/>
      <c r="AJ52" s="5"/>
      <c r="AK52" s="5"/>
      <c r="AL52" s="6"/>
      <c r="AM52" s="37"/>
      <c r="AN52" s="37"/>
      <c r="AO52" s="37"/>
      <c r="AP52" s="37"/>
    </row>
    <row r="53" spans="1:42" ht="15.75" customHeight="1" x14ac:dyDescent="0.25">
      <c r="A53" s="6">
        <v>44</v>
      </c>
      <c r="B53" s="31"/>
      <c r="C53" s="26"/>
      <c r="D53" s="26"/>
      <c r="E53" s="26"/>
      <c r="F53" s="26"/>
      <c r="G53" s="26"/>
      <c r="H53" s="32"/>
      <c r="I53" s="28"/>
      <c r="J53" s="33"/>
      <c r="K53" s="26"/>
      <c r="L53" s="26"/>
      <c r="M53" s="26"/>
      <c r="N53" s="26"/>
      <c r="O53" s="26"/>
      <c r="P53" s="26"/>
      <c r="Q53" s="28"/>
      <c r="R53" s="26"/>
      <c r="S53" s="26"/>
      <c r="T53" s="26"/>
      <c r="U53" s="26"/>
      <c r="V53" s="28"/>
      <c r="W53" s="28"/>
      <c r="X53" s="28"/>
      <c r="Y53" s="28"/>
      <c r="Z53" s="28"/>
      <c r="AA53" s="29"/>
      <c r="AB53" s="28"/>
      <c r="AC53" s="28"/>
      <c r="AD53" s="5"/>
      <c r="AE53" s="5"/>
      <c r="AF53" s="5"/>
      <c r="AG53" s="33"/>
      <c r="AH53" s="28"/>
      <c r="AI53" s="5"/>
      <c r="AJ53" s="5"/>
      <c r="AK53" s="5"/>
      <c r="AL53" s="6"/>
      <c r="AM53" s="37"/>
      <c r="AN53" s="37"/>
      <c r="AO53" s="37"/>
      <c r="AP53" s="37"/>
    </row>
    <row r="54" spans="1:42" ht="15.75" customHeight="1" x14ac:dyDescent="0.25">
      <c r="A54" s="6">
        <v>45</v>
      </c>
      <c r="B54" s="31"/>
      <c r="C54" s="26"/>
      <c r="D54" s="26"/>
      <c r="E54" s="26"/>
      <c r="F54" s="26"/>
      <c r="G54" s="26"/>
      <c r="H54" s="32"/>
      <c r="I54" s="28"/>
      <c r="J54" s="26"/>
      <c r="K54" s="26"/>
      <c r="L54" s="26"/>
      <c r="M54" s="26"/>
      <c r="N54" s="26"/>
      <c r="O54" s="26"/>
      <c r="P54" s="26"/>
      <c r="Q54" s="28"/>
      <c r="R54" s="26"/>
      <c r="S54" s="26"/>
      <c r="T54" s="26"/>
      <c r="U54" s="26"/>
      <c r="V54" s="28"/>
      <c r="W54" s="28"/>
      <c r="X54" s="28"/>
      <c r="Y54" s="28"/>
      <c r="Z54" s="28"/>
      <c r="AA54" s="29"/>
      <c r="AB54" s="28"/>
      <c r="AC54" s="28"/>
      <c r="AD54" s="5"/>
      <c r="AE54" s="5"/>
      <c r="AF54" s="5"/>
      <c r="AG54" s="33"/>
      <c r="AH54" s="28"/>
      <c r="AI54" s="5"/>
      <c r="AJ54" s="5"/>
      <c r="AK54" s="5"/>
      <c r="AL54" s="6"/>
      <c r="AM54" s="37"/>
      <c r="AN54" s="37"/>
      <c r="AO54" s="37"/>
      <c r="AP54" s="37"/>
    </row>
    <row r="55" spans="1:42" ht="15.75" customHeight="1" x14ac:dyDescent="0.25">
      <c r="A55" s="6">
        <v>46</v>
      </c>
      <c r="B55" s="31"/>
      <c r="C55" s="26"/>
      <c r="D55" s="26"/>
      <c r="E55" s="26"/>
      <c r="F55" s="26"/>
      <c r="G55" s="26"/>
      <c r="H55" s="32"/>
      <c r="I55" s="28"/>
      <c r="J55" s="33"/>
      <c r="K55" s="26"/>
      <c r="L55" s="26"/>
      <c r="M55" s="26"/>
      <c r="N55" s="26"/>
      <c r="O55" s="26"/>
      <c r="P55" s="26"/>
      <c r="Q55" s="28"/>
      <c r="R55" s="26"/>
      <c r="S55" s="26"/>
      <c r="T55" s="26"/>
      <c r="U55" s="26"/>
      <c r="V55" s="28"/>
      <c r="W55" s="28"/>
      <c r="X55" s="28"/>
      <c r="Y55" s="28"/>
      <c r="Z55" s="28"/>
      <c r="AA55" s="29"/>
      <c r="AB55" s="28"/>
      <c r="AC55" s="28"/>
      <c r="AD55" s="5"/>
      <c r="AE55" s="5"/>
      <c r="AF55" s="5"/>
      <c r="AG55" s="33"/>
      <c r="AH55" s="28"/>
      <c r="AI55" s="5"/>
      <c r="AJ55" s="5"/>
      <c r="AK55" s="5"/>
      <c r="AL55" s="6"/>
      <c r="AM55" s="37"/>
      <c r="AN55" s="37"/>
      <c r="AO55" s="37"/>
      <c r="AP55" s="37"/>
    </row>
    <row r="56" spans="1:42" ht="15.75" customHeight="1" x14ac:dyDescent="0.25">
      <c r="A56" s="6">
        <v>47</v>
      </c>
      <c r="B56" s="31"/>
      <c r="C56" s="26"/>
      <c r="D56" s="26"/>
      <c r="E56" s="26"/>
      <c r="F56" s="26"/>
      <c r="G56" s="26"/>
      <c r="H56" s="32"/>
      <c r="I56" s="28"/>
      <c r="J56" s="26"/>
      <c r="K56" s="26"/>
      <c r="L56" s="26"/>
      <c r="M56" s="26"/>
      <c r="N56" s="26"/>
      <c r="O56" s="26"/>
      <c r="P56" s="26"/>
      <c r="Q56" s="28"/>
      <c r="R56" s="26"/>
      <c r="S56" s="26"/>
      <c r="T56" s="26"/>
      <c r="U56" s="26"/>
      <c r="V56" s="28"/>
      <c r="W56" s="28"/>
      <c r="X56" s="28"/>
      <c r="Y56" s="28"/>
      <c r="Z56" s="28"/>
      <c r="AA56" s="29"/>
      <c r="AB56" s="28"/>
      <c r="AC56" s="28"/>
      <c r="AD56" s="5"/>
      <c r="AE56" s="5"/>
      <c r="AF56" s="5"/>
      <c r="AG56" s="33"/>
      <c r="AH56" s="28"/>
      <c r="AI56" s="5"/>
      <c r="AJ56" s="5"/>
      <c r="AK56" s="5"/>
      <c r="AL56" s="6"/>
      <c r="AM56" s="37"/>
      <c r="AN56" s="37"/>
      <c r="AO56" s="37"/>
      <c r="AP56" s="37"/>
    </row>
    <row r="57" spans="1:42" ht="15.75" customHeight="1" x14ac:dyDescent="0.25">
      <c r="A57" s="6">
        <v>48</v>
      </c>
      <c r="B57" s="31"/>
      <c r="C57" s="26"/>
      <c r="D57" s="26"/>
      <c r="E57" s="26"/>
      <c r="F57" s="26"/>
      <c r="G57" s="26"/>
      <c r="H57" s="32"/>
      <c r="I57" s="28"/>
      <c r="J57" s="33"/>
      <c r="K57" s="26"/>
      <c r="L57" s="26"/>
      <c r="M57" s="26"/>
      <c r="N57" s="26"/>
      <c r="O57" s="26"/>
      <c r="P57" s="26"/>
      <c r="Q57" s="28"/>
      <c r="R57" s="26"/>
      <c r="S57" s="26"/>
      <c r="T57" s="26"/>
      <c r="U57" s="26"/>
      <c r="V57" s="28"/>
      <c r="W57" s="28"/>
      <c r="X57" s="28"/>
      <c r="Y57" s="28"/>
      <c r="Z57" s="28"/>
      <c r="AA57" s="29"/>
      <c r="AB57" s="28"/>
      <c r="AC57" s="28"/>
      <c r="AD57" s="5"/>
      <c r="AE57" s="5"/>
      <c r="AF57" s="5"/>
      <c r="AG57" s="33"/>
      <c r="AH57" s="28"/>
      <c r="AI57" s="5"/>
      <c r="AJ57" s="5"/>
      <c r="AK57" s="5"/>
      <c r="AL57" s="6"/>
      <c r="AM57" s="37"/>
      <c r="AN57" s="37"/>
      <c r="AO57" s="37"/>
      <c r="AP57" s="37"/>
    </row>
    <row r="58" spans="1:42" ht="15.75" customHeight="1" x14ac:dyDescent="0.25">
      <c r="A58" s="6">
        <v>49</v>
      </c>
      <c r="B58" s="31"/>
      <c r="C58" s="26"/>
      <c r="D58" s="26"/>
      <c r="E58" s="26"/>
      <c r="F58" s="26"/>
      <c r="G58" s="26"/>
      <c r="H58" s="32"/>
      <c r="I58" s="28"/>
      <c r="J58" s="26"/>
      <c r="K58" s="26"/>
      <c r="L58" s="26"/>
      <c r="M58" s="26"/>
      <c r="N58" s="26"/>
      <c r="O58" s="26"/>
      <c r="P58" s="26"/>
      <c r="Q58" s="28"/>
      <c r="R58" s="26"/>
      <c r="S58" s="26"/>
      <c r="T58" s="26"/>
      <c r="U58" s="26"/>
      <c r="V58" s="28"/>
      <c r="W58" s="28"/>
      <c r="X58" s="28"/>
      <c r="Y58" s="28"/>
      <c r="Z58" s="28"/>
      <c r="AA58" s="29"/>
      <c r="AB58" s="28"/>
      <c r="AC58" s="28"/>
      <c r="AD58" s="5"/>
      <c r="AE58" s="5"/>
      <c r="AF58" s="5"/>
      <c r="AG58" s="33"/>
      <c r="AH58" s="28"/>
      <c r="AI58" s="5"/>
      <c r="AJ58" s="5"/>
      <c r="AK58" s="5"/>
      <c r="AL58" s="6"/>
      <c r="AM58" s="37"/>
      <c r="AN58" s="37"/>
      <c r="AO58" s="37"/>
      <c r="AP58" s="37"/>
    </row>
    <row r="59" spans="1:42" ht="15.75" customHeight="1" x14ac:dyDescent="0.25">
      <c r="A59" s="6">
        <v>50</v>
      </c>
      <c r="B59" s="31"/>
      <c r="C59" s="26"/>
      <c r="D59" s="26"/>
      <c r="E59" s="26"/>
      <c r="F59" s="26"/>
      <c r="G59" s="26"/>
      <c r="H59" s="32"/>
      <c r="I59" s="28"/>
      <c r="J59" s="33"/>
      <c r="K59" s="26"/>
      <c r="L59" s="26"/>
      <c r="M59" s="26"/>
      <c r="N59" s="26"/>
      <c r="O59" s="26"/>
      <c r="P59" s="26"/>
      <c r="Q59" s="28"/>
      <c r="R59" s="26"/>
      <c r="S59" s="26"/>
      <c r="T59" s="26"/>
      <c r="U59" s="26"/>
      <c r="V59" s="28"/>
      <c r="W59" s="28"/>
      <c r="X59" s="28"/>
      <c r="Y59" s="28"/>
      <c r="Z59" s="28"/>
      <c r="AA59" s="29"/>
      <c r="AB59" s="28"/>
      <c r="AC59" s="28"/>
      <c r="AD59" s="5"/>
      <c r="AE59" s="5"/>
      <c r="AF59" s="5"/>
      <c r="AG59" s="33"/>
      <c r="AH59" s="28"/>
      <c r="AI59" s="5"/>
      <c r="AJ59" s="5"/>
      <c r="AK59" s="5"/>
      <c r="AL59" s="6"/>
      <c r="AM59" s="37"/>
      <c r="AN59" s="37"/>
      <c r="AO59" s="37"/>
      <c r="AP59" s="37"/>
    </row>
    <row r="60" spans="1:42" ht="15.7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26"/>
      <c r="T60" s="3"/>
      <c r="U60" s="3"/>
      <c r="Z60" s="3"/>
      <c r="AA60" s="3"/>
      <c r="AB60" s="3"/>
      <c r="AC60" s="3"/>
      <c r="AD60" s="5"/>
      <c r="AG60" s="33"/>
      <c r="AH60" s="3"/>
      <c r="AI60" s="3"/>
      <c r="AJ60" s="5"/>
      <c r="AL60" s="6"/>
    </row>
    <row r="61" spans="1:42" ht="15.7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26"/>
      <c r="T61" s="3"/>
      <c r="U61" s="3"/>
      <c r="Z61" s="3"/>
      <c r="AA61" s="3"/>
      <c r="AB61" s="3"/>
      <c r="AC61" s="3"/>
      <c r="AD61" s="5"/>
      <c r="AG61" s="33"/>
      <c r="AH61" s="3"/>
      <c r="AI61" s="3"/>
      <c r="AJ61" s="5"/>
      <c r="AL61" s="6"/>
    </row>
    <row r="62" spans="1:42" ht="15.7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26"/>
      <c r="T62" s="3"/>
      <c r="U62" s="3"/>
      <c r="Z62" s="3"/>
      <c r="AA62" s="3"/>
      <c r="AB62" s="3"/>
      <c r="AC62" s="3"/>
      <c r="AD62" s="5"/>
      <c r="AG62" s="33"/>
      <c r="AH62" s="3"/>
      <c r="AI62" s="3"/>
      <c r="AJ62" s="5"/>
      <c r="AL62" s="6"/>
    </row>
    <row r="63" spans="1:42" ht="15.7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6"/>
      <c r="T63" s="3"/>
      <c r="U63" s="3"/>
      <c r="Z63" s="3"/>
      <c r="AA63" s="3"/>
      <c r="AB63" s="3"/>
      <c r="AC63" s="3"/>
      <c r="AD63" s="5"/>
      <c r="AG63" s="33"/>
      <c r="AH63" s="3"/>
      <c r="AI63" s="3"/>
      <c r="AJ63" s="5"/>
      <c r="AL63" s="6"/>
    </row>
    <row r="64" spans="1:42" ht="15.7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26"/>
      <c r="T64" s="3"/>
      <c r="U64" s="3"/>
      <c r="Z64" s="3"/>
      <c r="AA64" s="3"/>
      <c r="AB64" s="3"/>
      <c r="AC64" s="3"/>
      <c r="AD64" s="5"/>
      <c r="AG64" s="33"/>
      <c r="AH64" s="3"/>
      <c r="AI64" s="3"/>
      <c r="AJ64" s="5"/>
      <c r="AL64" s="6"/>
    </row>
    <row r="65" spans="3:38" ht="15.7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26"/>
      <c r="T65" s="3"/>
      <c r="U65" s="3"/>
      <c r="Z65" s="3"/>
      <c r="AA65" s="3"/>
      <c r="AB65" s="3"/>
      <c r="AC65" s="3"/>
      <c r="AD65" s="5"/>
      <c r="AG65" s="33"/>
      <c r="AH65" s="3"/>
      <c r="AI65" s="3"/>
      <c r="AJ65" s="5"/>
      <c r="AL65" s="6"/>
    </row>
    <row r="66" spans="3:38" ht="15.7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26"/>
      <c r="T66" s="3"/>
      <c r="U66" s="3"/>
      <c r="Z66" s="3"/>
      <c r="AA66" s="3"/>
      <c r="AB66" s="3"/>
      <c r="AC66" s="3"/>
      <c r="AD66" s="5"/>
      <c r="AG66" s="33"/>
      <c r="AH66" s="3"/>
      <c r="AI66" s="3"/>
      <c r="AJ66" s="5"/>
      <c r="AL66" s="6"/>
    </row>
    <row r="67" spans="3:38" ht="15.7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26"/>
      <c r="T67" s="3"/>
      <c r="U67" s="3"/>
      <c r="Z67" s="3"/>
      <c r="AA67" s="3"/>
      <c r="AB67" s="3"/>
      <c r="AC67" s="3"/>
      <c r="AD67" s="5"/>
      <c r="AG67" s="33"/>
      <c r="AH67" s="3"/>
      <c r="AI67" s="3"/>
      <c r="AJ67" s="5"/>
      <c r="AL67" s="6"/>
    </row>
    <row r="68" spans="3:38" ht="15.7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26"/>
      <c r="T68" s="3"/>
      <c r="U68" s="3"/>
      <c r="Z68" s="3"/>
      <c r="AA68" s="3"/>
      <c r="AB68" s="3"/>
      <c r="AC68" s="3"/>
      <c r="AD68" s="5"/>
      <c r="AG68" s="33"/>
      <c r="AH68" s="3"/>
      <c r="AI68" s="3"/>
      <c r="AJ68" s="5"/>
      <c r="AL68" s="6"/>
    </row>
    <row r="69" spans="3:38" ht="15.7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26"/>
      <c r="T69" s="3"/>
      <c r="U69" s="3"/>
      <c r="Z69" s="3"/>
      <c r="AA69" s="3"/>
      <c r="AB69" s="3"/>
      <c r="AC69" s="3"/>
      <c r="AD69" s="5"/>
      <c r="AG69" s="33"/>
      <c r="AH69" s="3"/>
      <c r="AI69" s="3"/>
      <c r="AJ69" s="5"/>
      <c r="AL69" s="6"/>
    </row>
    <row r="70" spans="3:38" ht="15.7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26"/>
      <c r="T70" s="3"/>
      <c r="U70" s="3"/>
      <c r="Z70" s="3"/>
      <c r="AA70" s="3"/>
      <c r="AB70" s="3"/>
      <c r="AC70" s="3"/>
      <c r="AD70" s="5"/>
      <c r="AG70" s="33"/>
      <c r="AH70" s="3"/>
      <c r="AI70" s="3"/>
      <c r="AJ70" s="5"/>
      <c r="AL70" s="6"/>
    </row>
    <row r="71" spans="3:38" ht="15.7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26"/>
      <c r="T71" s="3"/>
      <c r="U71" s="3"/>
      <c r="Z71" s="3"/>
      <c r="AA71" s="3"/>
      <c r="AB71" s="3"/>
      <c r="AC71" s="3"/>
      <c r="AD71" s="5"/>
      <c r="AG71" s="33"/>
      <c r="AH71" s="3"/>
      <c r="AI71" s="3"/>
      <c r="AJ71" s="5"/>
      <c r="AL71" s="6"/>
    </row>
    <row r="72" spans="3:38" ht="15.7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26"/>
      <c r="T72" s="3"/>
      <c r="U72" s="3"/>
      <c r="Z72" s="3"/>
      <c r="AA72" s="3"/>
      <c r="AB72" s="3"/>
      <c r="AC72" s="3"/>
      <c r="AD72" s="5"/>
      <c r="AG72" s="33"/>
      <c r="AH72" s="3"/>
      <c r="AI72" s="3"/>
      <c r="AJ72" s="5"/>
      <c r="AL72" s="6"/>
    </row>
    <row r="73" spans="3:38" ht="15.7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6"/>
      <c r="T73" s="3"/>
      <c r="U73" s="3"/>
      <c r="Z73" s="3"/>
      <c r="AA73" s="3"/>
      <c r="AB73" s="3"/>
      <c r="AC73" s="3"/>
      <c r="AD73" s="5"/>
      <c r="AG73" s="33"/>
      <c r="AH73" s="3"/>
      <c r="AI73" s="3"/>
      <c r="AJ73" s="5"/>
      <c r="AL73" s="6"/>
    </row>
    <row r="74" spans="3:38" ht="15.7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26"/>
      <c r="T74" s="3"/>
      <c r="U74" s="3"/>
      <c r="Z74" s="3"/>
      <c r="AA74" s="3"/>
      <c r="AB74" s="3"/>
      <c r="AC74" s="3"/>
      <c r="AD74" s="5"/>
      <c r="AG74" s="33"/>
      <c r="AH74" s="3"/>
      <c r="AI74" s="3"/>
      <c r="AJ74" s="5"/>
      <c r="AL74" s="6"/>
    </row>
    <row r="75" spans="3:38" ht="15.7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26"/>
      <c r="T75" s="3"/>
      <c r="U75" s="3"/>
      <c r="Z75" s="3"/>
      <c r="AA75" s="3"/>
      <c r="AB75" s="3"/>
      <c r="AC75" s="3"/>
      <c r="AD75" s="5"/>
      <c r="AG75" s="33"/>
      <c r="AH75" s="3"/>
      <c r="AI75" s="3"/>
      <c r="AJ75" s="5"/>
      <c r="AL75" s="6"/>
    </row>
    <row r="76" spans="3:38" ht="15.7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26"/>
      <c r="T76" s="3"/>
      <c r="U76" s="3"/>
      <c r="Z76" s="3"/>
      <c r="AA76" s="3"/>
      <c r="AB76" s="3"/>
      <c r="AC76" s="3"/>
      <c r="AD76" s="5"/>
      <c r="AG76" s="33"/>
      <c r="AH76" s="3"/>
      <c r="AI76" s="3"/>
      <c r="AJ76" s="5"/>
      <c r="AL76" s="6"/>
    </row>
    <row r="77" spans="3:38" ht="15.7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26"/>
      <c r="T77" s="3"/>
      <c r="U77" s="3"/>
      <c r="Z77" s="3"/>
      <c r="AA77" s="3"/>
      <c r="AB77" s="3"/>
      <c r="AC77" s="3"/>
      <c r="AD77" s="5"/>
      <c r="AG77" s="33"/>
      <c r="AH77" s="3"/>
      <c r="AI77" s="3"/>
      <c r="AJ77" s="5"/>
      <c r="AL77" s="6"/>
    </row>
    <row r="78" spans="3:38" ht="15.7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6"/>
      <c r="T78" s="3"/>
      <c r="U78" s="3"/>
      <c r="Z78" s="3"/>
      <c r="AA78" s="3"/>
      <c r="AB78" s="3"/>
      <c r="AC78" s="3"/>
      <c r="AD78" s="5"/>
      <c r="AG78" s="33"/>
      <c r="AH78" s="3"/>
      <c r="AI78" s="3"/>
      <c r="AJ78" s="5"/>
      <c r="AL78" s="6"/>
    </row>
    <row r="79" spans="3:38" ht="15.7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6"/>
      <c r="T79" s="3"/>
      <c r="U79" s="3"/>
      <c r="Z79" s="3"/>
      <c r="AA79" s="3"/>
      <c r="AB79" s="3"/>
      <c r="AC79" s="3"/>
      <c r="AD79" s="5"/>
      <c r="AG79" s="33"/>
      <c r="AH79" s="3"/>
      <c r="AI79" s="3"/>
      <c r="AJ79" s="5"/>
      <c r="AL79" s="6"/>
    </row>
    <row r="80" spans="3:38" ht="15.7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6"/>
      <c r="T80" s="3"/>
      <c r="U80" s="3"/>
      <c r="Z80" s="3"/>
      <c r="AA80" s="3"/>
      <c r="AB80" s="3"/>
      <c r="AC80" s="3"/>
      <c r="AD80" s="5"/>
      <c r="AG80" s="33"/>
      <c r="AH80" s="3"/>
      <c r="AI80" s="3"/>
      <c r="AJ80" s="5"/>
      <c r="AL80" s="6"/>
    </row>
    <row r="81" spans="3:38" ht="15.7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6"/>
      <c r="T81" s="3"/>
      <c r="U81" s="3"/>
      <c r="Z81" s="3"/>
      <c r="AA81" s="3"/>
      <c r="AB81" s="3"/>
      <c r="AC81" s="3"/>
      <c r="AD81" s="5"/>
      <c r="AG81" s="33"/>
      <c r="AH81" s="3"/>
      <c r="AI81" s="3"/>
      <c r="AJ81" s="5"/>
      <c r="AL81" s="6"/>
    </row>
    <row r="82" spans="3:38" ht="15.7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6"/>
      <c r="T82" s="3"/>
      <c r="U82" s="3"/>
      <c r="Z82" s="3"/>
      <c r="AA82" s="3"/>
      <c r="AB82" s="3"/>
      <c r="AC82" s="3"/>
      <c r="AD82" s="5"/>
      <c r="AG82" s="33"/>
      <c r="AH82" s="3"/>
      <c r="AI82" s="3"/>
      <c r="AJ82" s="5"/>
      <c r="AL82" s="6"/>
    </row>
    <row r="83" spans="3:38" ht="15.7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6"/>
      <c r="T83" s="3"/>
      <c r="U83" s="3"/>
      <c r="Z83" s="3"/>
      <c r="AA83" s="3"/>
      <c r="AB83" s="3"/>
      <c r="AC83" s="3"/>
      <c r="AD83" s="5"/>
      <c r="AG83" s="33"/>
      <c r="AH83" s="3"/>
      <c r="AI83" s="3"/>
      <c r="AJ83" s="5"/>
      <c r="AL83" s="6"/>
    </row>
    <row r="84" spans="3:38" ht="15.7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6"/>
      <c r="T84" s="3"/>
      <c r="U84" s="3"/>
      <c r="Z84" s="3"/>
      <c r="AA84" s="3"/>
      <c r="AB84" s="3"/>
      <c r="AC84" s="3"/>
      <c r="AD84" s="5"/>
      <c r="AG84" s="33"/>
      <c r="AH84" s="3"/>
      <c r="AI84" s="3"/>
      <c r="AJ84" s="5"/>
      <c r="AL84" s="6"/>
    </row>
    <row r="85" spans="3:38" ht="15.7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6"/>
      <c r="T85" s="3"/>
      <c r="U85" s="3"/>
      <c r="Z85" s="3"/>
      <c r="AA85" s="3"/>
      <c r="AB85" s="3"/>
      <c r="AC85" s="3"/>
      <c r="AD85" s="5"/>
      <c r="AG85" s="33"/>
      <c r="AH85" s="3"/>
      <c r="AI85" s="3"/>
      <c r="AJ85" s="5"/>
      <c r="AL85" s="6"/>
    </row>
    <row r="86" spans="3:38" ht="15.7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26"/>
      <c r="T86" s="3"/>
      <c r="U86" s="3"/>
      <c r="Z86" s="3"/>
      <c r="AA86" s="3"/>
      <c r="AB86" s="3"/>
      <c r="AC86" s="3"/>
      <c r="AD86" s="5"/>
      <c r="AG86" s="33"/>
      <c r="AH86" s="3"/>
      <c r="AI86" s="3"/>
      <c r="AJ86" s="5"/>
      <c r="AL86" s="6"/>
    </row>
    <row r="87" spans="3:38" ht="15.7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26"/>
      <c r="T87" s="3"/>
      <c r="U87" s="3"/>
      <c r="Z87" s="3"/>
      <c r="AA87" s="3"/>
      <c r="AB87" s="3"/>
      <c r="AC87" s="3"/>
      <c r="AD87" s="5"/>
      <c r="AG87" s="33"/>
      <c r="AH87" s="3"/>
      <c r="AI87" s="3"/>
      <c r="AJ87" s="5"/>
      <c r="AL87" s="6"/>
    </row>
    <row r="88" spans="3:38" ht="15.7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26"/>
      <c r="T88" s="3"/>
      <c r="U88" s="3"/>
      <c r="Z88" s="3"/>
      <c r="AA88" s="3"/>
      <c r="AB88" s="3"/>
      <c r="AC88" s="3"/>
      <c r="AD88" s="5"/>
      <c r="AG88" s="33"/>
      <c r="AH88" s="3"/>
      <c r="AI88" s="3"/>
      <c r="AJ88" s="5"/>
      <c r="AL88" s="6"/>
    </row>
    <row r="89" spans="3:38" ht="15.7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6"/>
      <c r="T89" s="3"/>
      <c r="U89" s="3"/>
      <c r="Z89" s="3"/>
      <c r="AA89" s="3"/>
      <c r="AB89" s="3"/>
      <c r="AC89" s="3"/>
      <c r="AD89" s="5"/>
      <c r="AG89" s="33"/>
      <c r="AH89" s="3"/>
      <c r="AI89" s="3"/>
      <c r="AJ89" s="5"/>
      <c r="AL89" s="6"/>
    </row>
    <row r="90" spans="3:38" ht="15.7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6"/>
      <c r="T90" s="3"/>
      <c r="U90" s="3"/>
      <c r="Z90" s="3"/>
      <c r="AA90" s="3"/>
      <c r="AB90" s="3"/>
      <c r="AC90" s="3"/>
      <c r="AD90" s="5"/>
      <c r="AG90" s="33"/>
      <c r="AH90" s="3"/>
      <c r="AI90" s="3"/>
      <c r="AJ90" s="5"/>
      <c r="AL90" s="6"/>
    </row>
    <row r="91" spans="3:38" ht="15.7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26"/>
      <c r="T91" s="3"/>
      <c r="U91" s="3"/>
      <c r="Z91" s="3"/>
      <c r="AA91" s="3"/>
      <c r="AB91" s="3"/>
      <c r="AC91" s="3"/>
      <c r="AD91" s="5"/>
      <c r="AG91" s="33"/>
      <c r="AH91" s="3"/>
      <c r="AI91" s="3"/>
      <c r="AJ91" s="5"/>
      <c r="AL91" s="6"/>
    </row>
    <row r="92" spans="3:38" ht="15.7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26"/>
      <c r="T92" s="3"/>
      <c r="U92" s="3"/>
      <c r="Z92" s="3"/>
      <c r="AA92" s="3"/>
      <c r="AB92" s="3"/>
      <c r="AC92" s="3"/>
      <c r="AD92" s="5"/>
      <c r="AG92" s="33"/>
      <c r="AH92" s="3"/>
      <c r="AI92" s="3"/>
      <c r="AJ92" s="5"/>
      <c r="AL92" s="6"/>
    </row>
    <row r="93" spans="3:38" ht="15.7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26"/>
      <c r="T93" s="3"/>
      <c r="U93" s="3"/>
      <c r="Z93" s="3"/>
      <c r="AA93" s="3"/>
      <c r="AB93" s="3"/>
      <c r="AC93" s="3"/>
      <c r="AD93" s="5"/>
      <c r="AG93" s="33"/>
      <c r="AH93" s="3"/>
      <c r="AI93" s="3"/>
      <c r="AJ93" s="5"/>
      <c r="AL93" s="6"/>
    </row>
    <row r="94" spans="3:38" ht="15.7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26"/>
      <c r="T94" s="3"/>
      <c r="U94" s="3"/>
      <c r="Z94" s="3"/>
      <c r="AA94" s="3"/>
      <c r="AB94" s="3"/>
      <c r="AC94" s="3"/>
      <c r="AD94" s="5"/>
      <c r="AG94" s="33"/>
      <c r="AH94" s="3"/>
      <c r="AI94" s="3"/>
      <c r="AJ94" s="5"/>
      <c r="AL94" s="6"/>
    </row>
    <row r="95" spans="3:38" ht="15.7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26"/>
      <c r="T95" s="3"/>
      <c r="U95" s="3"/>
      <c r="Z95" s="3"/>
      <c r="AA95" s="3"/>
      <c r="AB95" s="3"/>
      <c r="AC95" s="3"/>
      <c r="AD95" s="5"/>
      <c r="AG95" s="33"/>
      <c r="AH95" s="3"/>
      <c r="AI95" s="3"/>
      <c r="AJ95" s="5"/>
      <c r="AL95" s="6"/>
    </row>
    <row r="96" spans="3:38" ht="15.7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26"/>
      <c r="T96" s="3"/>
      <c r="U96" s="3"/>
      <c r="Z96" s="3"/>
      <c r="AA96" s="3"/>
      <c r="AB96" s="3"/>
      <c r="AC96" s="3"/>
      <c r="AD96" s="5"/>
      <c r="AG96" s="33"/>
      <c r="AH96" s="3"/>
      <c r="AI96" s="3"/>
      <c r="AJ96" s="5"/>
      <c r="AL96" s="6"/>
    </row>
    <row r="97" spans="3:38" ht="15.7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26"/>
      <c r="T97" s="3"/>
      <c r="U97" s="3"/>
      <c r="Z97" s="3"/>
      <c r="AA97" s="3"/>
      <c r="AB97" s="3"/>
      <c r="AC97" s="3"/>
      <c r="AD97" s="5"/>
      <c r="AG97" s="33"/>
      <c r="AH97" s="3"/>
      <c r="AI97" s="3"/>
      <c r="AJ97" s="5"/>
      <c r="AL97" s="6"/>
    </row>
    <row r="98" spans="3:38" ht="15.7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26"/>
      <c r="T98" s="3"/>
      <c r="U98" s="3"/>
      <c r="Z98" s="3"/>
      <c r="AA98" s="3"/>
      <c r="AB98" s="3"/>
      <c r="AC98" s="3"/>
      <c r="AD98" s="5"/>
      <c r="AG98" s="33"/>
      <c r="AH98" s="3"/>
      <c r="AI98" s="3"/>
      <c r="AJ98" s="5"/>
      <c r="AL98" s="6"/>
    </row>
    <row r="99" spans="3:38" ht="15.7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26"/>
      <c r="T99" s="3"/>
      <c r="U99" s="3"/>
      <c r="Z99" s="3"/>
      <c r="AA99" s="3"/>
      <c r="AB99" s="3"/>
      <c r="AC99" s="3"/>
      <c r="AD99" s="5"/>
      <c r="AG99" s="33"/>
      <c r="AH99" s="3"/>
      <c r="AI99" s="3"/>
      <c r="AJ99" s="5"/>
      <c r="AL99" s="6"/>
    </row>
    <row r="100" spans="3:38" ht="15.7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26"/>
      <c r="T100" s="3"/>
      <c r="U100" s="3"/>
      <c r="Z100" s="3"/>
      <c r="AA100" s="3"/>
      <c r="AB100" s="3"/>
      <c r="AC100" s="3"/>
      <c r="AD100" s="5"/>
      <c r="AG100" s="33"/>
      <c r="AH100" s="3"/>
      <c r="AI100" s="3"/>
      <c r="AJ100" s="5"/>
      <c r="AL100" s="6"/>
    </row>
    <row r="101" spans="3:38" ht="15.75" customHeight="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26"/>
      <c r="T101" s="3"/>
      <c r="U101" s="3"/>
      <c r="Z101" s="3"/>
      <c r="AA101" s="3"/>
      <c r="AB101" s="3"/>
      <c r="AC101" s="3"/>
      <c r="AD101" s="5"/>
      <c r="AG101" s="33"/>
      <c r="AH101" s="3"/>
      <c r="AI101" s="3"/>
      <c r="AJ101" s="5"/>
      <c r="AL101" s="6"/>
    </row>
    <row r="102" spans="3:38" ht="15.75" customHeight="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26"/>
      <c r="T102" s="3"/>
      <c r="U102" s="3"/>
      <c r="Z102" s="3"/>
      <c r="AA102" s="3"/>
      <c r="AB102" s="3"/>
      <c r="AC102" s="3"/>
      <c r="AD102" s="5"/>
      <c r="AG102" s="33"/>
      <c r="AH102" s="3"/>
      <c r="AI102" s="3"/>
      <c r="AJ102" s="5"/>
      <c r="AL102" s="6"/>
    </row>
    <row r="103" spans="3:38" ht="15.75" customHeight="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6"/>
      <c r="T103" s="3"/>
      <c r="U103" s="3"/>
      <c r="Z103" s="3"/>
      <c r="AA103" s="3"/>
      <c r="AB103" s="3"/>
      <c r="AC103" s="3"/>
      <c r="AD103" s="5"/>
      <c r="AG103" s="33"/>
      <c r="AH103" s="3"/>
      <c r="AI103" s="3"/>
      <c r="AJ103" s="5"/>
      <c r="AL103" s="6"/>
    </row>
    <row r="104" spans="3:38" ht="15.75" customHeight="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6"/>
      <c r="T104" s="3"/>
      <c r="U104" s="3"/>
      <c r="Z104" s="3"/>
      <c r="AA104" s="3"/>
      <c r="AB104" s="3"/>
      <c r="AC104" s="3"/>
      <c r="AD104" s="5"/>
      <c r="AG104" s="33"/>
      <c r="AH104" s="3"/>
      <c r="AI104" s="3"/>
      <c r="AJ104" s="5"/>
      <c r="AL104" s="6"/>
    </row>
    <row r="105" spans="3:38" ht="15.75" customHeight="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6"/>
      <c r="T105" s="3"/>
      <c r="U105" s="3"/>
      <c r="Z105" s="3"/>
      <c r="AA105" s="3"/>
      <c r="AB105" s="3"/>
      <c r="AC105" s="3"/>
      <c r="AD105" s="5"/>
      <c r="AG105" s="33"/>
      <c r="AH105" s="3"/>
      <c r="AI105" s="3"/>
      <c r="AJ105" s="5"/>
      <c r="AL105" s="6"/>
    </row>
    <row r="106" spans="3:38" ht="15.75" customHeight="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6"/>
      <c r="T106" s="3"/>
      <c r="U106" s="3"/>
      <c r="Z106" s="3"/>
      <c r="AA106" s="3"/>
      <c r="AB106" s="3"/>
      <c r="AC106" s="3"/>
      <c r="AD106" s="5"/>
      <c r="AG106" s="33"/>
      <c r="AH106" s="3"/>
      <c r="AI106" s="3"/>
      <c r="AJ106" s="5"/>
      <c r="AL106" s="6"/>
    </row>
    <row r="107" spans="3:38" ht="15.75" customHeight="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26"/>
      <c r="T107" s="3"/>
      <c r="U107" s="3"/>
      <c r="Z107" s="3"/>
      <c r="AA107" s="3"/>
      <c r="AB107" s="3"/>
      <c r="AC107" s="3"/>
      <c r="AD107" s="5"/>
      <c r="AG107" s="33"/>
      <c r="AH107" s="3"/>
      <c r="AI107" s="3"/>
      <c r="AJ107" s="5"/>
      <c r="AL107" s="6"/>
    </row>
    <row r="108" spans="3:38" ht="15.75" customHeight="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26"/>
      <c r="T108" s="3"/>
      <c r="U108" s="3"/>
      <c r="Z108" s="3"/>
      <c r="AA108" s="3"/>
      <c r="AB108" s="3"/>
      <c r="AC108" s="3"/>
      <c r="AD108" s="5"/>
      <c r="AG108" s="33"/>
      <c r="AH108" s="3"/>
      <c r="AI108" s="3"/>
      <c r="AJ108" s="5"/>
      <c r="AL108" s="6"/>
    </row>
    <row r="109" spans="3:38" ht="15.75" customHeight="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26"/>
      <c r="T109" s="3"/>
      <c r="U109" s="3"/>
      <c r="Z109" s="3"/>
      <c r="AA109" s="3"/>
      <c r="AB109" s="3"/>
      <c r="AC109" s="3"/>
      <c r="AD109" s="5"/>
      <c r="AG109" s="33"/>
      <c r="AH109" s="3"/>
      <c r="AI109" s="3"/>
      <c r="AJ109" s="5"/>
      <c r="AL109" s="6"/>
    </row>
    <row r="110" spans="3:38" ht="15.75" customHeight="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26"/>
      <c r="T110" s="3"/>
      <c r="U110" s="3"/>
      <c r="Z110" s="3"/>
      <c r="AA110" s="3"/>
      <c r="AB110" s="3"/>
      <c r="AC110" s="3"/>
      <c r="AD110" s="5"/>
      <c r="AG110" s="33"/>
      <c r="AH110" s="3"/>
      <c r="AI110" s="3"/>
      <c r="AJ110" s="5"/>
      <c r="AL110" s="6"/>
    </row>
    <row r="111" spans="3:38" ht="15.75" customHeight="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26"/>
      <c r="T111" s="3"/>
      <c r="U111" s="3"/>
      <c r="Z111" s="3"/>
      <c r="AA111" s="3"/>
      <c r="AB111" s="3"/>
      <c r="AC111" s="3"/>
      <c r="AD111" s="5"/>
      <c r="AG111" s="33"/>
      <c r="AH111" s="3"/>
      <c r="AI111" s="3"/>
      <c r="AJ111" s="5"/>
      <c r="AL111" s="6"/>
    </row>
    <row r="112" spans="3:38" ht="15.75" customHeight="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26"/>
      <c r="T112" s="3"/>
      <c r="U112" s="3"/>
      <c r="Z112" s="3"/>
      <c r="AA112" s="3"/>
      <c r="AB112" s="3"/>
      <c r="AC112" s="3"/>
      <c r="AD112" s="5"/>
      <c r="AG112" s="33"/>
      <c r="AH112" s="3"/>
      <c r="AI112" s="3"/>
      <c r="AJ112" s="5"/>
      <c r="AL112" s="6"/>
    </row>
    <row r="113" spans="3:38" ht="15.75" customHeight="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26"/>
      <c r="T113" s="3"/>
      <c r="U113" s="3"/>
      <c r="Z113" s="3"/>
      <c r="AA113" s="3"/>
      <c r="AB113" s="3"/>
      <c r="AC113" s="3"/>
      <c r="AD113" s="5"/>
      <c r="AG113" s="33"/>
      <c r="AH113" s="3"/>
      <c r="AI113" s="3"/>
      <c r="AJ113" s="5"/>
      <c r="AL113" s="6"/>
    </row>
    <row r="114" spans="3:38" ht="15.75" customHeight="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26"/>
      <c r="T114" s="3"/>
      <c r="U114" s="3"/>
      <c r="Z114" s="3"/>
      <c r="AA114" s="3"/>
      <c r="AB114" s="3"/>
      <c r="AC114" s="3"/>
      <c r="AD114" s="5"/>
      <c r="AG114" s="33"/>
      <c r="AH114" s="3"/>
      <c r="AI114" s="3"/>
      <c r="AJ114" s="5"/>
      <c r="AL114" s="6"/>
    </row>
    <row r="115" spans="3:38" ht="15.75" customHeight="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26"/>
      <c r="T115" s="3"/>
      <c r="U115" s="3"/>
      <c r="Z115" s="3"/>
      <c r="AA115" s="3"/>
      <c r="AB115" s="3"/>
      <c r="AC115" s="3"/>
      <c r="AD115" s="5"/>
      <c r="AG115" s="33"/>
      <c r="AH115" s="3"/>
      <c r="AI115" s="3"/>
      <c r="AJ115" s="5"/>
      <c r="AL115" s="6"/>
    </row>
    <row r="116" spans="3:38" ht="15.75" customHeight="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26"/>
      <c r="T116" s="3"/>
      <c r="U116" s="3"/>
      <c r="Z116" s="3"/>
      <c r="AA116" s="3"/>
      <c r="AB116" s="3"/>
      <c r="AC116" s="3"/>
      <c r="AD116" s="5"/>
      <c r="AG116" s="33"/>
      <c r="AH116" s="3"/>
      <c r="AI116" s="3"/>
      <c r="AJ116" s="5"/>
      <c r="AL116" s="6"/>
    </row>
    <row r="117" spans="3:38" ht="15.75" customHeight="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26"/>
      <c r="T117" s="3"/>
      <c r="U117" s="3"/>
      <c r="Z117" s="3"/>
      <c r="AA117" s="3"/>
      <c r="AB117" s="3"/>
      <c r="AC117" s="3"/>
      <c r="AD117" s="5"/>
      <c r="AG117" s="33"/>
      <c r="AH117" s="3"/>
      <c r="AI117" s="3"/>
      <c r="AJ117" s="5"/>
      <c r="AL117" s="6"/>
    </row>
    <row r="118" spans="3:38" ht="15.75" customHeight="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26"/>
      <c r="T118" s="3"/>
      <c r="U118" s="3"/>
      <c r="Z118" s="3"/>
      <c r="AA118" s="3"/>
      <c r="AB118" s="3"/>
      <c r="AC118" s="3"/>
      <c r="AD118" s="5"/>
      <c r="AG118" s="33"/>
      <c r="AH118" s="3"/>
      <c r="AI118" s="3"/>
      <c r="AJ118" s="5"/>
      <c r="AL118" s="6"/>
    </row>
    <row r="119" spans="3:38" ht="15.75" customHeight="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26"/>
      <c r="T119" s="3"/>
      <c r="U119" s="3"/>
      <c r="Z119" s="3"/>
      <c r="AA119" s="3"/>
      <c r="AB119" s="3"/>
      <c r="AC119" s="3"/>
      <c r="AD119" s="5"/>
      <c r="AG119" s="33"/>
      <c r="AH119" s="3"/>
      <c r="AI119" s="3"/>
      <c r="AJ119" s="5"/>
      <c r="AL119" s="6"/>
    </row>
    <row r="120" spans="3:38" ht="15.75" customHeight="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26"/>
      <c r="T120" s="3"/>
      <c r="U120" s="3"/>
      <c r="Z120" s="3"/>
      <c r="AA120" s="3"/>
      <c r="AB120" s="3"/>
      <c r="AC120" s="3"/>
      <c r="AD120" s="5"/>
      <c r="AG120" s="33"/>
      <c r="AH120" s="3"/>
      <c r="AI120" s="3"/>
      <c r="AJ120" s="5"/>
      <c r="AL120" s="6"/>
    </row>
    <row r="121" spans="3:38" ht="15.75" customHeight="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26"/>
      <c r="T121" s="3"/>
      <c r="U121" s="3"/>
      <c r="Z121" s="3"/>
      <c r="AA121" s="3"/>
      <c r="AB121" s="3"/>
      <c r="AC121" s="3"/>
      <c r="AD121" s="5"/>
      <c r="AG121" s="33"/>
      <c r="AH121" s="3"/>
      <c r="AI121" s="3"/>
      <c r="AJ121" s="5"/>
      <c r="AL121" s="6"/>
    </row>
    <row r="122" spans="3:38" ht="15.75" customHeight="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26"/>
      <c r="T122" s="3"/>
      <c r="U122" s="3"/>
      <c r="Z122" s="3"/>
      <c r="AA122" s="3"/>
      <c r="AB122" s="3"/>
      <c r="AC122" s="3"/>
      <c r="AD122" s="5"/>
      <c r="AG122" s="33"/>
      <c r="AH122" s="3"/>
      <c r="AI122" s="3"/>
      <c r="AJ122" s="5"/>
      <c r="AL122" s="6"/>
    </row>
    <row r="123" spans="3:38" ht="15.75" customHeight="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26"/>
      <c r="T123" s="3"/>
      <c r="U123" s="3"/>
      <c r="Z123" s="3"/>
      <c r="AA123" s="3"/>
      <c r="AB123" s="3"/>
      <c r="AC123" s="3"/>
      <c r="AD123" s="5"/>
      <c r="AG123" s="33"/>
      <c r="AH123" s="3"/>
      <c r="AI123" s="3"/>
      <c r="AJ123" s="5"/>
      <c r="AL123" s="6"/>
    </row>
    <row r="124" spans="3:38" ht="15.75" customHeight="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26"/>
      <c r="T124" s="3"/>
      <c r="U124" s="3"/>
      <c r="Z124" s="3"/>
      <c r="AA124" s="3"/>
      <c r="AB124" s="3"/>
      <c r="AC124" s="3"/>
      <c r="AD124" s="5"/>
      <c r="AG124" s="33"/>
      <c r="AH124" s="3"/>
      <c r="AI124" s="3"/>
      <c r="AJ124" s="5"/>
      <c r="AL124" s="6"/>
    </row>
    <row r="125" spans="3:38" ht="15.75" customHeight="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26"/>
      <c r="T125" s="3"/>
      <c r="U125" s="3"/>
      <c r="Z125" s="3"/>
      <c r="AA125" s="3"/>
      <c r="AB125" s="3"/>
      <c r="AC125" s="3"/>
      <c r="AD125" s="5"/>
      <c r="AG125" s="33"/>
      <c r="AH125" s="3"/>
      <c r="AI125" s="3"/>
      <c r="AJ125" s="5"/>
      <c r="AL125" s="6"/>
    </row>
    <row r="126" spans="3:38" ht="15.75" customHeight="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26"/>
      <c r="T126" s="3"/>
      <c r="U126" s="3"/>
      <c r="Z126" s="3"/>
      <c r="AA126" s="3"/>
      <c r="AB126" s="3"/>
      <c r="AC126" s="3"/>
      <c r="AD126" s="5"/>
      <c r="AG126" s="33"/>
      <c r="AH126" s="3"/>
      <c r="AI126" s="3"/>
      <c r="AJ126" s="5"/>
      <c r="AL126" s="6"/>
    </row>
    <row r="127" spans="3:38" ht="15.75" customHeight="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6"/>
      <c r="T127" s="3"/>
      <c r="U127" s="3"/>
      <c r="Z127" s="3"/>
      <c r="AA127" s="3"/>
      <c r="AB127" s="3"/>
      <c r="AC127" s="3"/>
      <c r="AD127" s="5"/>
      <c r="AG127" s="33"/>
      <c r="AH127" s="3"/>
      <c r="AI127" s="3"/>
      <c r="AJ127" s="5"/>
      <c r="AL127" s="6"/>
    </row>
    <row r="128" spans="3:38" ht="15.75" customHeight="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26"/>
      <c r="T128" s="3"/>
      <c r="U128" s="3"/>
      <c r="Z128" s="3"/>
      <c r="AA128" s="3"/>
      <c r="AB128" s="3"/>
      <c r="AC128" s="3"/>
      <c r="AD128" s="5"/>
      <c r="AG128" s="33"/>
      <c r="AH128" s="3"/>
      <c r="AI128" s="3"/>
      <c r="AJ128" s="5"/>
      <c r="AL128" s="6"/>
    </row>
    <row r="129" spans="3:38" ht="15.75" customHeight="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26"/>
      <c r="T129" s="3"/>
      <c r="U129" s="3"/>
      <c r="Z129" s="3"/>
      <c r="AA129" s="3"/>
      <c r="AB129" s="3"/>
      <c r="AC129" s="3"/>
      <c r="AD129" s="5"/>
      <c r="AG129" s="33"/>
      <c r="AH129" s="3"/>
      <c r="AI129" s="3"/>
      <c r="AJ129" s="5"/>
      <c r="AL129" s="6"/>
    </row>
    <row r="130" spans="3:38" ht="15.75" customHeight="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26"/>
      <c r="T130" s="3"/>
      <c r="U130" s="3"/>
      <c r="Z130" s="3"/>
      <c r="AA130" s="3"/>
      <c r="AB130" s="3"/>
      <c r="AC130" s="3"/>
      <c r="AD130" s="5"/>
      <c r="AG130" s="33"/>
      <c r="AH130" s="3"/>
      <c r="AI130" s="3"/>
      <c r="AJ130" s="5"/>
      <c r="AL130" s="6"/>
    </row>
    <row r="131" spans="3:38" ht="15.75" customHeight="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26"/>
      <c r="T131" s="3"/>
      <c r="U131" s="3"/>
      <c r="Z131" s="3"/>
      <c r="AA131" s="3"/>
      <c r="AB131" s="3"/>
      <c r="AC131" s="3"/>
      <c r="AD131" s="5"/>
      <c r="AG131" s="33"/>
      <c r="AH131" s="3"/>
      <c r="AI131" s="3"/>
      <c r="AJ131" s="5"/>
      <c r="AL131" s="6"/>
    </row>
    <row r="132" spans="3:38" ht="15.75" customHeight="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26"/>
      <c r="T132" s="3"/>
      <c r="U132" s="3"/>
      <c r="Z132" s="3"/>
      <c r="AA132" s="3"/>
      <c r="AB132" s="3"/>
      <c r="AC132" s="3"/>
      <c r="AD132" s="5"/>
      <c r="AG132" s="33"/>
      <c r="AH132" s="3"/>
      <c r="AI132" s="3"/>
      <c r="AJ132" s="5"/>
      <c r="AL132" s="6"/>
    </row>
    <row r="133" spans="3:38" ht="15.75" customHeight="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26"/>
      <c r="T133" s="3"/>
      <c r="U133" s="3"/>
      <c r="Z133" s="3"/>
      <c r="AA133" s="3"/>
      <c r="AB133" s="3"/>
      <c r="AC133" s="3"/>
      <c r="AD133" s="5"/>
      <c r="AG133" s="33"/>
      <c r="AH133" s="3"/>
      <c r="AI133" s="3"/>
      <c r="AJ133" s="5"/>
      <c r="AL133" s="6"/>
    </row>
    <row r="134" spans="3:38" ht="15.75" customHeight="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26"/>
      <c r="T134" s="3"/>
      <c r="U134" s="3"/>
      <c r="Z134" s="3"/>
      <c r="AA134" s="3"/>
      <c r="AB134" s="3"/>
      <c r="AC134" s="3"/>
      <c r="AD134" s="5"/>
      <c r="AG134" s="33"/>
      <c r="AH134" s="3"/>
      <c r="AI134" s="3"/>
      <c r="AJ134" s="5"/>
      <c r="AL134" s="6"/>
    </row>
    <row r="135" spans="3:38" ht="15.75" customHeight="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26"/>
      <c r="T135" s="3"/>
      <c r="U135" s="3"/>
      <c r="Z135" s="3"/>
      <c r="AA135" s="3"/>
      <c r="AB135" s="3"/>
      <c r="AC135" s="3"/>
      <c r="AD135" s="5"/>
      <c r="AG135" s="33"/>
      <c r="AH135" s="3"/>
      <c r="AI135" s="3"/>
      <c r="AJ135" s="5"/>
      <c r="AL135" s="6"/>
    </row>
    <row r="136" spans="3:38" ht="15.75" customHeight="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26"/>
      <c r="T136" s="3"/>
      <c r="U136" s="3"/>
      <c r="Z136" s="3"/>
      <c r="AA136" s="3"/>
      <c r="AB136" s="3"/>
      <c r="AC136" s="3"/>
      <c r="AD136" s="5"/>
      <c r="AG136" s="33"/>
      <c r="AH136" s="3"/>
      <c r="AI136" s="3"/>
      <c r="AJ136" s="5"/>
      <c r="AL136" s="6"/>
    </row>
    <row r="137" spans="3:38" ht="15.75" customHeight="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26"/>
      <c r="T137" s="3"/>
      <c r="U137" s="3"/>
      <c r="Z137" s="3"/>
      <c r="AA137" s="3"/>
      <c r="AB137" s="3"/>
      <c r="AC137" s="3"/>
      <c r="AD137" s="5"/>
      <c r="AG137" s="33"/>
      <c r="AH137" s="3"/>
      <c r="AI137" s="3"/>
      <c r="AJ137" s="5"/>
      <c r="AL137" s="6"/>
    </row>
    <row r="138" spans="3:38" ht="15.75" customHeight="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26"/>
      <c r="T138" s="3"/>
      <c r="U138" s="3"/>
      <c r="Z138" s="3"/>
      <c r="AA138" s="3"/>
      <c r="AB138" s="3"/>
      <c r="AC138" s="3"/>
      <c r="AD138" s="5"/>
      <c r="AG138" s="33"/>
      <c r="AH138" s="3"/>
      <c r="AI138" s="3"/>
      <c r="AJ138" s="5"/>
      <c r="AL138" s="6"/>
    </row>
    <row r="139" spans="3:38" ht="15.75" customHeight="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26"/>
      <c r="T139" s="3"/>
      <c r="U139" s="3"/>
      <c r="Z139" s="3"/>
      <c r="AA139" s="3"/>
      <c r="AB139" s="3"/>
      <c r="AC139" s="3"/>
      <c r="AD139" s="5"/>
      <c r="AG139" s="33"/>
      <c r="AH139" s="3"/>
      <c r="AI139" s="3"/>
      <c r="AJ139" s="5"/>
      <c r="AL139" s="6"/>
    </row>
    <row r="140" spans="3:38" ht="15.75" customHeight="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26"/>
      <c r="T140" s="3"/>
      <c r="U140" s="3"/>
      <c r="Z140" s="3"/>
      <c r="AA140" s="3"/>
      <c r="AB140" s="3"/>
      <c r="AC140" s="3"/>
      <c r="AD140" s="5"/>
      <c r="AG140" s="33"/>
      <c r="AH140" s="3"/>
      <c r="AI140" s="3"/>
      <c r="AJ140" s="5"/>
      <c r="AL140" s="6"/>
    </row>
    <row r="141" spans="3:38" ht="15.75" customHeight="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26"/>
      <c r="T141" s="3"/>
      <c r="U141" s="3"/>
      <c r="Z141" s="3"/>
      <c r="AA141" s="3"/>
      <c r="AB141" s="3"/>
      <c r="AC141" s="3"/>
      <c r="AD141" s="5"/>
      <c r="AG141" s="33"/>
      <c r="AH141" s="3"/>
      <c r="AI141" s="3"/>
      <c r="AJ141" s="5"/>
      <c r="AL141" s="6"/>
    </row>
    <row r="142" spans="3:38" ht="15.75" customHeight="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26"/>
      <c r="T142" s="3"/>
      <c r="U142" s="3"/>
      <c r="Z142" s="3"/>
      <c r="AA142" s="3"/>
      <c r="AB142" s="3"/>
      <c r="AC142" s="3"/>
      <c r="AD142" s="5"/>
      <c r="AG142" s="33"/>
      <c r="AH142" s="3"/>
      <c r="AI142" s="3"/>
      <c r="AJ142" s="5"/>
      <c r="AL142" s="6"/>
    </row>
    <row r="143" spans="3:38" ht="15.75" customHeight="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26"/>
      <c r="T143" s="3"/>
      <c r="U143" s="3"/>
      <c r="Z143" s="3"/>
      <c r="AA143" s="3"/>
      <c r="AB143" s="3"/>
      <c r="AC143" s="3"/>
      <c r="AD143" s="5"/>
      <c r="AG143" s="33"/>
      <c r="AH143" s="3"/>
      <c r="AI143" s="3"/>
      <c r="AJ143" s="5"/>
      <c r="AL143" s="6"/>
    </row>
    <row r="144" spans="3:38" ht="15.75" customHeight="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26"/>
      <c r="T144" s="3"/>
      <c r="U144" s="3"/>
      <c r="Z144" s="3"/>
      <c r="AA144" s="3"/>
      <c r="AB144" s="3"/>
      <c r="AC144" s="3"/>
      <c r="AD144" s="5"/>
      <c r="AG144" s="33"/>
      <c r="AH144" s="3"/>
      <c r="AI144" s="3"/>
      <c r="AJ144" s="5"/>
      <c r="AL144" s="6"/>
    </row>
    <row r="145" spans="3:38" ht="15.75" customHeight="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26"/>
      <c r="T145" s="3"/>
      <c r="U145" s="3"/>
      <c r="Z145" s="3"/>
      <c r="AA145" s="3"/>
      <c r="AB145" s="3"/>
      <c r="AC145" s="3"/>
      <c r="AD145" s="5"/>
      <c r="AG145" s="33"/>
      <c r="AH145" s="3"/>
      <c r="AI145" s="3"/>
      <c r="AJ145" s="5"/>
      <c r="AL145" s="6"/>
    </row>
    <row r="146" spans="3:38" ht="15.75" customHeight="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26"/>
      <c r="T146" s="3"/>
      <c r="U146" s="3"/>
      <c r="Z146" s="3"/>
      <c r="AA146" s="3"/>
      <c r="AB146" s="3"/>
      <c r="AC146" s="3"/>
      <c r="AD146" s="5"/>
      <c r="AG146" s="33"/>
      <c r="AH146" s="3"/>
      <c r="AI146" s="3"/>
      <c r="AJ146" s="5"/>
      <c r="AL146" s="6"/>
    </row>
    <row r="147" spans="3:38" ht="15.75" customHeight="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26"/>
      <c r="T147" s="3"/>
      <c r="U147" s="3"/>
      <c r="Z147" s="3"/>
      <c r="AA147" s="3"/>
      <c r="AB147" s="3"/>
      <c r="AC147" s="3"/>
      <c r="AD147" s="5"/>
      <c r="AG147" s="33"/>
      <c r="AH147" s="3"/>
      <c r="AI147" s="3"/>
      <c r="AJ147" s="5"/>
      <c r="AL147" s="6"/>
    </row>
    <row r="148" spans="3:38" ht="15.75" customHeight="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26"/>
      <c r="T148" s="3"/>
      <c r="U148" s="3"/>
      <c r="Z148" s="3"/>
      <c r="AA148" s="3"/>
      <c r="AB148" s="3"/>
      <c r="AC148" s="3"/>
      <c r="AD148" s="5"/>
      <c r="AG148" s="33"/>
      <c r="AH148" s="3"/>
      <c r="AI148" s="3"/>
      <c r="AJ148" s="5"/>
      <c r="AL148" s="6"/>
    </row>
    <row r="149" spans="3:38" ht="15.75" customHeight="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26"/>
      <c r="T149" s="3"/>
      <c r="U149" s="3"/>
      <c r="Z149" s="3"/>
      <c r="AA149" s="3"/>
      <c r="AB149" s="3"/>
      <c r="AC149" s="3"/>
      <c r="AD149" s="5"/>
      <c r="AG149" s="33"/>
      <c r="AH149" s="3"/>
      <c r="AI149" s="3"/>
      <c r="AJ149" s="5"/>
      <c r="AL149" s="6"/>
    </row>
    <row r="150" spans="3:38" ht="15.75" customHeight="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26"/>
      <c r="T150" s="3"/>
      <c r="U150" s="3"/>
      <c r="Z150" s="3"/>
      <c r="AA150" s="3"/>
      <c r="AB150" s="3"/>
      <c r="AC150" s="3"/>
      <c r="AD150" s="5"/>
      <c r="AG150" s="33"/>
      <c r="AH150" s="3"/>
      <c r="AI150" s="3"/>
      <c r="AJ150" s="5"/>
      <c r="AL150" s="6"/>
    </row>
    <row r="151" spans="3:38" ht="15.75" customHeight="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26"/>
      <c r="T151" s="3"/>
      <c r="U151" s="3"/>
      <c r="Z151" s="3"/>
      <c r="AA151" s="3"/>
      <c r="AB151" s="3"/>
      <c r="AC151" s="3"/>
      <c r="AD151" s="5"/>
      <c r="AG151" s="33"/>
      <c r="AH151" s="3"/>
      <c r="AI151" s="3"/>
      <c r="AJ151" s="5"/>
      <c r="AL151" s="6"/>
    </row>
    <row r="152" spans="3:38" ht="15.75" customHeight="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26"/>
      <c r="T152" s="3"/>
      <c r="U152" s="3"/>
      <c r="Z152" s="3"/>
      <c r="AA152" s="3"/>
      <c r="AB152" s="3"/>
      <c r="AC152" s="3"/>
      <c r="AD152" s="5"/>
      <c r="AG152" s="33"/>
      <c r="AH152" s="3"/>
      <c r="AI152" s="3"/>
      <c r="AJ152" s="5"/>
      <c r="AL152" s="6"/>
    </row>
    <row r="153" spans="3:38" ht="15.75" customHeight="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26"/>
      <c r="T153" s="3"/>
      <c r="U153" s="3"/>
      <c r="Z153" s="3"/>
      <c r="AA153" s="3"/>
      <c r="AB153" s="3"/>
      <c r="AC153" s="3"/>
      <c r="AD153" s="5"/>
      <c r="AG153" s="33"/>
      <c r="AH153" s="3"/>
      <c r="AI153" s="3"/>
      <c r="AJ153" s="5"/>
      <c r="AL153" s="6"/>
    </row>
    <row r="154" spans="3:38" ht="15.75" customHeight="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26"/>
      <c r="T154" s="3"/>
      <c r="U154" s="3"/>
      <c r="Z154" s="3"/>
      <c r="AA154" s="3"/>
      <c r="AB154" s="3"/>
      <c r="AC154" s="3"/>
      <c r="AD154" s="5"/>
      <c r="AG154" s="33"/>
      <c r="AH154" s="3"/>
      <c r="AI154" s="3"/>
      <c r="AJ154" s="5"/>
      <c r="AL154" s="6"/>
    </row>
    <row r="155" spans="3:38" ht="15.75" customHeight="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26"/>
      <c r="T155" s="3"/>
      <c r="U155" s="3"/>
      <c r="Z155" s="3"/>
      <c r="AA155" s="3"/>
      <c r="AB155" s="3"/>
      <c r="AC155" s="3"/>
      <c r="AD155" s="5"/>
      <c r="AG155" s="33"/>
      <c r="AH155" s="3"/>
      <c r="AI155" s="3"/>
      <c r="AJ155" s="5"/>
      <c r="AL155" s="6"/>
    </row>
    <row r="156" spans="3:38" ht="15.75" customHeight="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26"/>
      <c r="T156" s="3"/>
      <c r="U156" s="3"/>
      <c r="Z156" s="3"/>
      <c r="AA156" s="3"/>
      <c r="AB156" s="3"/>
      <c r="AC156" s="3"/>
      <c r="AD156" s="5"/>
      <c r="AG156" s="33"/>
      <c r="AH156" s="3"/>
      <c r="AI156" s="3"/>
      <c r="AJ156" s="5"/>
      <c r="AL156" s="6"/>
    </row>
    <row r="157" spans="3:38" ht="15.75" customHeight="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26"/>
      <c r="T157" s="3"/>
      <c r="U157" s="3"/>
      <c r="Z157" s="3"/>
      <c r="AA157" s="3"/>
      <c r="AB157" s="3"/>
      <c r="AC157" s="3"/>
      <c r="AD157" s="5"/>
      <c r="AG157" s="33"/>
      <c r="AH157" s="3"/>
      <c r="AI157" s="3"/>
      <c r="AJ157" s="5"/>
      <c r="AL157" s="6"/>
    </row>
    <row r="158" spans="3:38" ht="15.75" customHeight="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26"/>
      <c r="T158" s="3"/>
      <c r="U158" s="3"/>
      <c r="Z158" s="3"/>
      <c r="AA158" s="3"/>
      <c r="AB158" s="3"/>
      <c r="AC158" s="3"/>
      <c r="AD158" s="5"/>
      <c r="AG158" s="33"/>
      <c r="AH158" s="3"/>
      <c r="AI158" s="3"/>
      <c r="AJ158" s="5"/>
      <c r="AL158" s="6"/>
    </row>
    <row r="159" spans="3:38" ht="15.75" customHeight="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26"/>
      <c r="T159" s="3"/>
      <c r="U159" s="3"/>
      <c r="Z159" s="3"/>
      <c r="AA159" s="3"/>
      <c r="AB159" s="3"/>
      <c r="AC159" s="3"/>
      <c r="AD159" s="5"/>
      <c r="AG159" s="33"/>
      <c r="AH159" s="3"/>
      <c r="AI159" s="3"/>
      <c r="AJ159" s="5"/>
      <c r="AL159" s="6"/>
    </row>
    <row r="160" spans="3:38" ht="15.75" customHeight="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26"/>
      <c r="T160" s="3"/>
      <c r="U160" s="3"/>
      <c r="Z160" s="3"/>
      <c r="AA160" s="3"/>
      <c r="AB160" s="3"/>
      <c r="AC160" s="3"/>
      <c r="AD160" s="5"/>
      <c r="AG160" s="33"/>
      <c r="AH160" s="3"/>
      <c r="AI160" s="3"/>
      <c r="AJ160" s="5"/>
      <c r="AL160" s="6"/>
    </row>
    <row r="161" spans="3:38" ht="15.75" customHeight="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26"/>
      <c r="T161" s="3"/>
      <c r="U161" s="3"/>
      <c r="Z161" s="3"/>
      <c r="AA161" s="3"/>
      <c r="AB161" s="3"/>
      <c r="AC161" s="3"/>
      <c r="AD161" s="5"/>
      <c r="AG161" s="33"/>
      <c r="AH161" s="3"/>
      <c r="AI161" s="3"/>
      <c r="AJ161" s="5"/>
      <c r="AL161" s="6"/>
    </row>
    <row r="162" spans="3:38" ht="15.75" customHeight="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6"/>
      <c r="T162" s="3"/>
      <c r="U162" s="3"/>
      <c r="Z162" s="3"/>
      <c r="AA162" s="3"/>
      <c r="AB162" s="3"/>
      <c r="AC162" s="3"/>
      <c r="AD162" s="5"/>
      <c r="AG162" s="33"/>
      <c r="AH162" s="3"/>
      <c r="AI162" s="3"/>
      <c r="AJ162" s="5"/>
      <c r="AL162" s="6"/>
    </row>
    <row r="163" spans="3:38" ht="15.75" customHeight="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26"/>
      <c r="T163" s="3"/>
      <c r="U163" s="3"/>
      <c r="Z163" s="3"/>
      <c r="AA163" s="3"/>
      <c r="AB163" s="3"/>
      <c r="AC163" s="3"/>
      <c r="AD163" s="5"/>
      <c r="AG163" s="33"/>
      <c r="AH163" s="3"/>
      <c r="AI163" s="3"/>
      <c r="AJ163" s="5"/>
      <c r="AL163" s="6"/>
    </row>
    <row r="164" spans="3:38" ht="15.75" customHeight="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26"/>
      <c r="T164" s="3"/>
      <c r="U164" s="3"/>
      <c r="Z164" s="3"/>
      <c r="AA164" s="3"/>
      <c r="AB164" s="3"/>
      <c r="AC164" s="3"/>
      <c r="AD164" s="5"/>
      <c r="AG164" s="33"/>
      <c r="AH164" s="3"/>
      <c r="AI164" s="3"/>
      <c r="AJ164" s="5"/>
      <c r="AL164" s="6"/>
    </row>
    <row r="165" spans="3:38" ht="15.75" customHeight="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26"/>
      <c r="T165" s="3"/>
      <c r="U165" s="3"/>
      <c r="Z165" s="3"/>
      <c r="AA165" s="3"/>
      <c r="AB165" s="3"/>
      <c r="AC165" s="3"/>
      <c r="AD165" s="5"/>
      <c r="AG165" s="33"/>
      <c r="AH165" s="3"/>
      <c r="AI165" s="3"/>
      <c r="AJ165" s="5"/>
      <c r="AL165" s="6"/>
    </row>
    <row r="166" spans="3:38" ht="15.75" customHeight="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26"/>
      <c r="T166" s="3"/>
      <c r="U166" s="3"/>
      <c r="Z166" s="3"/>
      <c r="AA166" s="3"/>
      <c r="AB166" s="3"/>
      <c r="AC166" s="3"/>
      <c r="AD166" s="5"/>
      <c r="AG166" s="33"/>
      <c r="AH166" s="3"/>
      <c r="AI166" s="3"/>
      <c r="AJ166" s="5"/>
      <c r="AL166" s="6"/>
    </row>
    <row r="167" spans="3:38" ht="15.75" customHeight="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26"/>
      <c r="T167" s="3"/>
      <c r="U167" s="3"/>
      <c r="Z167" s="3"/>
      <c r="AA167" s="3"/>
      <c r="AB167" s="3"/>
      <c r="AC167" s="3"/>
      <c r="AD167" s="5"/>
      <c r="AG167" s="33"/>
      <c r="AH167" s="3"/>
      <c r="AI167" s="3"/>
      <c r="AJ167" s="5"/>
      <c r="AL167" s="6"/>
    </row>
    <row r="168" spans="3:38" ht="15.75" customHeight="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26"/>
      <c r="T168" s="3"/>
      <c r="U168" s="3"/>
      <c r="Z168" s="3"/>
      <c r="AA168" s="3"/>
      <c r="AB168" s="3"/>
      <c r="AC168" s="3"/>
      <c r="AD168" s="5"/>
      <c r="AG168" s="33"/>
      <c r="AH168" s="3"/>
      <c r="AI168" s="3"/>
      <c r="AJ168" s="5"/>
      <c r="AL168" s="6"/>
    </row>
    <row r="169" spans="3:38" ht="15.75" customHeight="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26"/>
      <c r="T169" s="3"/>
      <c r="U169" s="3"/>
      <c r="Z169" s="3"/>
      <c r="AA169" s="3"/>
      <c r="AB169" s="3"/>
      <c r="AC169" s="3"/>
      <c r="AD169" s="5"/>
      <c r="AG169" s="33"/>
      <c r="AH169" s="3"/>
      <c r="AI169" s="3"/>
      <c r="AJ169" s="5"/>
      <c r="AL169" s="6"/>
    </row>
    <row r="170" spans="3:38" ht="15.75" customHeight="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26"/>
      <c r="T170" s="3"/>
      <c r="U170" s="3"/>
      <c r="Z170" s="3"/>
      <c r="AA170" s="3"/>
      <c r="AB170" s="3"/>
      <c r="AC170" s="3"/>
      <c r="AD170" s="5"/>
      <c r="AG170" s="33"/>
      <c r="AH170" s="3"/>
      <c r="AI170" s="3"/>
      <c r="AJ170" s="5"/>
      <c r="AL170" s="6"/>
    </row>
    <row r="171" spans="3:38" ht="15.75" customHeight="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26"/>
      <c r="T171" s="3"/>
      <c r="U171" s="3"/>
      <c r="Z171" s="3"/>
      <c r="AA171" s="3"/>
      <c r="AB171" s="3"/>
      <c r="AC171" s="3"/>
      <c r="AD171" s="5"/>
      <c r="AG171" s="33"/>
      <c r="AH171" s="3"/>
      <c r="AI171" s="3"/>
      <c r="AJ171" s="5"/>
      <c r="AL171" s="6"/>
    </row>
    <row r="172" spans="3:38" ht="15.75" customHeight="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26"/>
      <c r="T172" s="3"/>
      <c r="U172" s="3"/>
      <c r="Z172" s="3"/>
      <c r="AA172" s="3"/>
      <c r="AB172" s="3"/>
      <c r="AC172" s="3"/>
      <c r="AD172" s="5"/>
      <c r="AG172" s="33"/>
      <c r="AH172" s="3"/>
      <c r="AI172" s="3"/>
      <c r="AJ172" s="5"/>
      <c r="AL172" s="6"/>
    </row>
    <row r="173" spans="3:38" ht="15.75" customHeight="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26"/>
      <c r="T173" s="3"/>
      <c r="U173" s="3"/>
      <c r="Z173" s="3"/>
      <c r="AA173" s="3"/>
      <c r="AB173" s="3"/>
      <c r="AC173" s="3"/>
      <c r="AD173" s="5"/>
      <c r="AG173" s="33"/>
      <c r="AH173" s="3"/>
      <c r="AI173" s="3"/>
      <c r="AJ173" s="5"/>
      <c r="AL173" s="6"/>
    </row>
    <row r="174" spans="3:38" ht="15.75" customHeight="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26"/>
      <c r="T174" s="3"/>
      <c r="U174" s="3"/>
      <c r="Z174" s="3"/>
      <c r="AA174" s="3"/>
      <c r="AB174" s="3"/>
      <c r="AC174" s="3"/>
      <c r="AD174" s="5"/>
      <c r="AG174" s="33"/>
      <c r="AH174" s="3"/>
      <c r="AI174" s="3"/>
      <c r="AJ174" s="5"/>
      <c r="AL174" s="6"/>
    </row>
    <row r="175" spans="3:38" ht="15.75" customHeight="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26"/>
      <c r="T175" s="3"/>
      <c r="U175" s="3"/>
      <c r="Z175" s="3"/>
      <c r="AA175" s="3"/>
      <c r="AB175" s="3"/>
      <c r="AC175" s="3"/>
      <c r="AD175" s="5"/>
      <c r="AG175" s="33"/>
      <c r="AH175" s="3"/>
      <c r="AI175" s="3"/>
      <c r="AJ175" s="5"/>
      <c r="AL175" s="6"/>
    </row>
    <row r="176" spans="3:38" ht="15.75" customHeight="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26"/>
      <c r="T176" s="3"/>
      <c r="U176" s="3"/>
      <c r="Z176" s="3"/>
      <c r="AA176" s="3"/>
      <c r="AB176" s="3"/>
      <c r="AC176" s="3"/>
      <c r="AD176" s="5"/>
      <c r="AG176" s="33"/>
      <c r="AH176" s="3"/>
      <c r="AI176" s="3"/>
      <c r="AJ176" s="5"/>
      <c r="AL176" s="6"/>
    </row>
    <row r="177" spans="3:38" ht="15.75" customHeight="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26"/>
      <c r="T177" s="3"/>
      <c r="U177" s="3"/>
      <c r="Z177" s="3"/>
      <c r="AA177" s="3"/>
      <c r="AB177" s="3"/>
      <c r="AC177" s="3"/>
      <c r="AD177" s="5"/>
      <c r="AG177" s="33"/>
      <c r="AH177" s="3"/>
      <c r="AI177" s="3"/>
      <c r="AJ177" s="5"/>
      <c r="AL177" s="6"/>
    </row>
    <row r="178" spans="3:38" ht="15.75" customHeight="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26"/>
      <c r="T178" s="3"/>
      <c r="U178" s="3"/>
      <c r="Z178" s="3"/>
      <c r="AA178" s="3"/>
      <c r="AB178" s="3"/>
      <c r="AC178" s="3"/>
      <c r="AD178" s="5"/>
      <c r="AG178" s="33"/>
      <c r="AH178" s="3"/>
      <c r="AI178" s="3"/>
      <c r="AJ178" s="5"/>
      <c r="AL178" s="6"/>
    </row>
    <row r="179" spans="3:38" ht="15.75" customHeight="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26"/>
      <c r="T179" s="3"/>
      <c r="U179" s="3"/>
      <c r="Z179" s="3"/>
      <c r="AA179" s="3"/>
      <c r="AB179" s="3"/>
      <c r="AC179" s="3"/>
      <c r="AD179" s="5"/>
      <c r="AG179" s="33"/>
      <c r="AH179" s="3"/>
      <c r="AI179" s="3"/>
      <c r="AJ179" s="5"/>
      <c r="AL179" s="6"/>
    </row>
    <row r="180" spans="3:38" ht="15.75" customHeight="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26"/>
      <c r="T180" s="3"/>
      <c r="U180" s="3"/>
      <c r="Z180" s="3"/>
      <c r="AA180" s="3"/>
      <c r="AB180" s="3"/>
      <c r="AC180" s="3"/>
      <c r="AD180" s="5"/>
      <c r="AG180" s="33"/>
      <c r="AH180" s="3"/>
      <c r="AI180" s="3"/>
      <c r="AJ180" s="5"/>
      <c r="AL180" s="6"/>
    </row>
    <row r="181" spans="3:38" ht="15.75" customHeight="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26"/>
      <c r="T181" s="3"/>
      <c r="U181" s="3"/>
      <c r="Z181" s="3"/>
      <c r="AA181" s="3"/>
      <c r="AB181" s="3"/>
      <c r="AC181" s="3"/>
      <c r="AD181" s="5"/>
      <c r="AG181" s="33"/>
      <c r="AH181" s="3"/>
      <c r="AI181" s="3"/>
      <c r="AJ181" s="5"/>
      <c r="AL181" s="6"/>
    </row>
    <row r="182" spans="3:38" ht="15.75" customHeight="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26"/>
      <c r="T182" s="3"/>
      <c r="U182" s="3"/>
      <c r="Z182" s="3"/>
      <c r="AA182" s="3"/>
      <c r="AB182" s="3"/>
      <c r="AC182" s="3"/>
      <c r="AD182" s="5"/>
      <c r="AG182" s="33"/>
      <c r="AH182" s="3"/>
      <c r="AI182" s="3"/>
      <c r="AJ182" s="5"/>
      <c r="AL182" s="6"/>
    </row>
    <row r="183" spans="3:38" ht="15.75" customHeight="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26"/>
      <c r="T183" s="3"/>
      <c r="U183" s="3"/>
      <c r="Z183" s="3"/>
      <c r="AA183" s="3"/>
      <c r="AB183" s="3"/>
      <c r="AC183" s="3"/>
      <c r="AD183" s="5"/>
      <c r="AG183" s="33"/>
      <c r="AH183" s="3"/>
      <c r="AI183" s="3"/>
      <c r="AJ183" s="5"/>
      <c r="AL183" s="6"/>
    </row>
    <row r="184" spans="3:38" ht="15.75" customHeight="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26"/>
      <c r="T184" s="3"/>
      <c r="U184" s="3"/>
      <c r="Z184" s="3"/>
      <c r="AA184" s="3"/>
      <c r="AB184" s="3"/>
      <c r="AC184" s="3"/>
      <c r="AD184" s="5"/>
      <c r="AG184" s="33"/>
      <c r="AH184" s="3"/>
      <c r="AI184" s="3"/>
      <c r="AJ184" s="5"/>
      <c r="AL184" s="6"/>
    </row>
    <row r="185" spans="3:38" ht="15.75" customHeight="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26"/>
      <c r="T185" s="3"/>
      <c r="U185" s="3"/>
      <c r="Z185" s="3"/>
      <c r="AA185" s="3"/>
      <c r="AB185" s="3"/>
      <c r="AC185" s="3"/>
      <c r="AD185" s="5"/>
      <c r="AG185" s="33"/>
      <c r="AH185" s="3"/>
      <c r="AI185" s="3"/>
      <c r="AJ185" s="5"/>
      <c r="AL185" s="6"/>
    </row>
    <row r="186" spans="3:38" ht="15.75" customHeight="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26"/>
      <c r="T186" s="3"/>
      <c r="U186" s="3"/>
      <c r="Z186" s="3"/>
      <c r="AA186" s="3"/>
      <c r="AB186" s="3"/>
      <c r="AC186" s="3"/>
      <c r="AD186" s="5"/>
      <c r="AG186" s="33"/>
      <c r="AH186" s="3"/>
      <c r="AI186" s="3"/>
      <c r="AJ186" s="5"/>
      <c r="AL186" s="6"/>
    </row>
    <row r="187" spans="3:38" ht="15.75" customHeight="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26"/>
      <c r="T187" s="3"/>
      <c r="U187" s="3"/>
      <c r="Z187" s="3"/>
      <c r="AA187" s="3"/>
      <c r="AB187" s="3"/>
      <c r="AC187" s="3"/>
      <c r="AD187" s="5"/>
      <c r="AG187" s="33"/>
      <c r="AH187" s="3"/>
      <c r="AI187" s="3"/>
      <c r="AJ187" s="5"/>
      <c r="AL187" s="6"/>
    </row>
    <row r="188" spans="3:38" ht="15.75" customHeight="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26"/>
      <c r="T188" s="3"/>
      <c r="U188" s="3"/>
      <c r="Z188" s="3"/>
      <c r="AA188" s="3"/>
      <c r="AB188" s="3"/>
      <c r="AC188" s="3"/>
      <c r="AD188" s="5"/>
      <c r="AG188" s="33"/>
      <c r="AH188" s="3"/>
      <c r="AI188" s="3"/>
      <c r="AJ188" s="5"/>
      <c r="AL188" s="6"/>
    </row>
    <row r="189" spans="3:38" ht="15.75" customHeight="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26"/>
      <c r="T189" s="3"/>
      <c r="U189" s="3"/>
      <c r="Z189" s="3"/>
      <c r="AA189" s="3"/>
      <c r="AB189" s="3"/>
      <c r="AC189" s="3"/>
      <c r="AD189" s="5"/>
      <c r="AG189" s="33"/>
      <c r="AH189" s="3"/>
      <c r="AI189" s="3"/>
      <c r="AJ189" s="5"/>
      <c r="AL189" s="6"/>
    </row>
    <row r="190" spans="3:38" ht="15.75" customHeight="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26"/>
      <c r="T190" s="3"/>
      <c r="U190" s="3"/>
      <c r="Z190" s="3"/>
      <c r="AA190" s="3"/>
      <c r="AB190" s="3"/>
      <c r="AC190" s="3"/>
      <c r="AD190" s="5"/>
      <c r="AG190" s="33"/>
      <c r="AH190" s="3"/>
      <c r="AI190" s="3"/>
      <c r="AJ190" s="5"/>
      <c r="AL190" s="6"/>
    </row>
    <row r="191" spans="3:38" ht="15.75" customHeight="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6"/>
      <c r="T191" s="3"/>
      <c r="U191" s="3"/>
      <c r="Z191" s="3"/>
      <c r="AA191" s="3"/>
      <c r="AB191" s="3"/>
      <c r="AC191" s="3"/>
      <c r="AD191" s="5"/>
      <c r="AG191" s="33"/>
      <c r="AH191" s="3"/>
      <c r="AI191" s="3"/>
      <c r="AJ191" s="5"/>
      <c r="AL191" s="6"/>
    </row>
    <row r="192" spans="3:38" ht="15.75" customHeight="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6"/>
      <c r="T192" s="3"/>
      <c r="U192" s="3"/>
      <c r="Z192" s="3"/>
      <c r="AA192" s="3"/>
      <c r="AB192" s="3"/>
      <c r="AC192" s="3"/>
      <c r="AD192" s="5"/>
      <c r="AG192" s="33"/>
      <c r="AH192" s="3"/>
      <c r="AI192" s="3"/>
      <c r="AJ192" s="5"/>
      <c r="AL192" s="6"/>
    </row>
    <row r="193" spans="3:38" ht="15.75" customHeight="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26"/>
      <c r="T193" s="3"/>
      <c r="U193" s="3"/>
      <c r="Z193" s="3"/>
      <c r="AA193" s="3"/>
      <c r="AB193" s="3"/>
      <c r="AC193" s="3"/>
      <c r="AD193" s="5"/>
      <c r="AG193" s="33"/>
      <c r="AH193" s="3"/>
      <c r="AI193" s="3"/>
      <c r="AJ193" s="5"/>
      <c r="AL193" s="6"/>
    </row>
    <row r="194" spans="3:38" ht="15.75" customHeight="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26"/>
      <c r="T194" s="3"/>
      <c r="U194" s="3"/>
      <c r="Z194" s="3"/>
      <c r="AA194" s="3"/>
      <c r="AB194" s="3"/>
      <c r="AC194" s="3"/>
      <c r="AD194" s="5"/>
      <c r="AG194" s="33"/>
      <c r="AH194" s="3"/>
      <c r="AI194" s="3"/>
      <c r="AJ194" s="5"/>
      <c r="AL194" s="6"/>
    </row>
    <row r="195" spans="3:38" ht="15.75" customHeight="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26"/>
      <c r="T195" s="3"/>
      <c r="U195" s="3"/>
      <c r="Z195" s="3"/>
      <c r="AA195" s="3"/>
      <c r="AB195" s="3"/>
      <c r="AC195" s="3"/>
      <c r="AD195" s="5"/>
      <c r="AG195" s="33"/>
      <c r="AH195" s="3"/>
      <c r="AI195" s="3"/>
      <c r="AJ195" s="5"/>
      <c r="AL195" s="6"/>
    </row>
    <row r="196" spans="3:38" ht="15.75" customHeight="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26"/>
      <c r="T196" s="3"/>
      <c r="U196" s="3"/>
      <c r="Z196" s="3"/>
      <c r="AA196" s="3"/>
      <c r="AB196" s="3"/>
      <c r="AC196" s="3"/>
      <c r="AD196" s="5"/>
      <c r="AG196" s="33"/>
      <c r="AH196" s="3"/>
      <c r="AI196" s="3"/>
      <c r="AJ196" s="5"/>
      <c r="AL196" s="6"/>
    </row>
    <row r="197" spans="3:38" ht="15.75" customHeight="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26"/>
      <c r="T197" s="3"/>
      <c r="U197" s="3"/>
      <c r="Z197" s="3"/>
      <c r="AA197" s="3"/>
      <c r="AB197" s="3"/>
      <c r="AC197" s="3"/>
      <c r="AD197" s="5"/>
      <c r="AG197" s="33"/>
      <c r="AH197" s="3"/>
      <c r="AI197" s="3"/>
      <c r="AJ197" s="5"/>
      <c r="AL197" s="6"/>
    </row>
    <row r="198" spans="3:38" ht="15.75" customHeight="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26"/>
      <c r="T198" s="3"/>
      <c r="U198" s="3"/>
      <c r="Z198" s="3"/>
      <c r="AA198" s="3"/>
      <c r="AB198" s="3"/>
      <c r="AC198" s="3"/>
      <c r="AD198" s="5"/>
      <c r="AG198" s="33"/>
      <c r="AH198" s="3"/>
      <c r="AI198" s="3"/>
      <c r="AJ198" s="5"/>
      <c r="AL198" s="6"/>
    </row>
    <row r="199" spans="3:38" ht="15.75" customHeight="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26"/>
      <c r="T199" s="3"/>
      <c r="U199" s="3"/>
      <c r="Z199" s="3"/>
      <c r="AA199" s="3"/>
      <c r="AB199" s="3"/>
      <c r="AC199" s="3"/>
      <c r="AD199" s="5"/>
      <c r="AG199" s="33"/>
      <c r="AH199" s="3"/>
      <c r="AI199" s="3"/>
      <c r="AJ199" s="5"/>
      <c r="AL199" s="6"/>
    </row>
    <row r="200" spans="3:38" ht="15.75" customHeight="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26"/>
      <c r="T200" s="3"/>
      <c r="U200" s="3"/>
      <c r="Z200" s="3"/>
      <c r="AA200" s="3"/>
      <c r="AB200" s="3"/>
      <c r="AC200" s="3"/>
      <c r="AD200" s="5"/>
      <c r="AG200" s="33"/>
      <c r="AH200" s="3"/>
      <c r="AI200" s="3"/>
      <c r="AJ200" s="5"/>
      <c r="AL200" s="6"/>
    </row>
    <row r="201" spans="3:38" ht="15.75" customHeight="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26"/>
      <c r="T201" s="3"/>
      <c r="U201" s="3"/>
      <c r="Z201" s="3"/>
      <c r="AA201" s="3"/>
      <c r="AB201" s="3"/>
      <c r="AC201" s="3"/>
      <c r="AD201" s="5"/>
      <c r="AG201" s="33"/>
      <c r="AH201" s="3"/>
      <c r="AI201" s="3"/>
      <c r="AJ201" s="5"/>
      <c r="AL201" s="6"/>
    </row>
    <row r="202" spans="3:38" ht="15.75" customHeight="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26"/>
      <c r="T202" s="3"/>
      <c r="U202" s="3"/>
      <c r="Z202" s="3"/>
      <c r="AA202" s="3"/>
      <c r="AB202" s="3"/>
      <c r="AC202" s="3"/>
      <c r="AD202" s="5"/>
      <c r="AG202" s="33"/>
      <c r="AH202" s="3"/>
      <c r="AI202" s="3"/>
      <c r="AJ202" s="5"/>
      <c r="AL202" s="6"/>
    </row>
    <row r="203" spans="3:38" ht="15.75" customHeight="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26"/>
      <c r="T203" s="3"/>
      <c r="U203" s="3"/>
      <c r="Z203" s="3"/>
      <c r="AA203" s="3"/>
      <c r="AB203" s="3"/>
      <c r="AC203" s="3"/>
      <c r="AD203" s="5"/>
      <c r="AG203" s="33"/>
      <c r="AH203" s="3"/>
      <c r="AI203" s="3"/>
      <c r="AJ203" s="5"/>
      <c r="AL203" s="6"/>
    </row>
    <row r="204" spans="3:38" ht="15.75" customHeight="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26"/>
      <c r="T204" s="3"/>
      <c r="U204" s="3"/>
      <c r="Z204" s="3"/>
      <c r="AA204" s="3"/>
      <c r="AB204" s="3"/>
      <c r="AC204" s="3"/>
      <c r="AD204" s="5"/>
      <c r="AG204" s="33"/>
      <c r="AH204" s="3"/>
      <c r="AI204" s="3"/>
      <c r="AJ204" s="5"/>
      <c r="AL204" s="6"/>
    </row>
    <row r="205" spans="3:38" ht="15.75" customHeight="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26"/>
      <c r="T205" s="3"/>
      <c r="U205" s="3"/>
      <c r="Z205" s="3"/>
      <c r="AA205" s="3"/>
      <c r="AB205" s="3"/>
      <c r="AC205" s="3"/>
      <c r="AD205" s="5"/>
      <c r="AG205" s="33"/>
      <c r="AH205" s="3"/>
      <c r="AI205" s="3"/>
      <c r="AJ205" s="5"/>
      <c r="AL205" s="6"/>
    </row>
    <row r="206" spans="3:38" ht="15.75" customHeight="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26"/>
      <c r="T206" s="3"/>
      <c r="U206" s="3"/>
      <c r="Z206" s="3"/>
      <c r="AA206" s="3"/>
      <c r="AB206" s="3"/>
      <c r="AC206" s="3"/>
      <c r="AD206" s="5"/>
      <c r="AG206" s="33"/>
      <c r="AH206" s="3"/>
      <c r="AI206" s="3"/>
      <c r="AJ206" s="5"/>
      <c r="AL206" s="6"/>
    </row>
    <row r="207" spans="3:38" ht="15.75" customHeight="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26"/>
      <c r="T207" s="3"/>
      <c r="U207" s="3"/>
      <c r="Z207" s="3"/>
      <c r="AA207" s="3"/>
      <c r="AB207" s="3"/>
      <c r="AC207" s="3"/>
      <c r="AD207" s="5"/>
      <c r="AG207" s="33"/>
      <c r="AH207" s="3"/>
      <c r="AI207" s="3"/>
      <c r="AJ207" s="5"/>
      <c r="AL207" s="6"/>
    </row>
    <row r="208" spans="3:38" ht="15.75" customHeight="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26"/>
      <c r="T208" s="3"/>
      <c r="U208" s="3"/>
      <c r="Z208" s="3"/>
      <c r="AA208" s="3"/>
      <c r="AB208" s="3"/>
      <c r="AC208" s="3"/>
      <c r="AD208" s="5"/>
      <c r="AG208" s="33"/>
      <c r="AH208" s="3"/>
      <c r="AI208" s="3"/>
      <c r="AJ208" s="5"/>
      <c r="AL208" s="6"/>
    </row>
    <row r="209" spans="3:38" ht="15.75" customHeight="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26"/>
      <c r="T209" s="3"/>
      <c r="U209" s="3"/>
      <c r="Z209" s="3"/>
      <c r="AA209" s="3"/>
      <c r="AB209" s="3"/>
      <c r="AC209" s="3"/>
      <c r="AD209" s="5"/>
      <c r="AG209" s="33"/>
      <c r="AH209" s="3"/>
      <c r="AI209" s="3"/>
      <c r="AJ209" s="5"/>
      <c r="AL209" s="6"/>
    </row>
    <row r="210" spans="3:38" ht="15.75" customHeight="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26"/>
      <c r="T210" s="3"/>
      <c r="U210" s="3"/>
      <c r="Z210" s="3"/>
      <c r="AA210" s="3"/>
      <c r="AB210" s="3"/>
      <c r="AC210" s="3"/>
      <c r="AD210" s="5"/>
      <c r="AG210" s="33"/>
      <c r="AH210" s="3"/>
      <c r="AI210" s="3"/>
      <c r="AJ210" s="5"/>
      <c r="AL210" s="6"/>
    </row>
    <row r="211" spans="3:38" ht="15.75" customHeight="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26"/>
      <c r="T211" s="3"/>
      <c r="U211" s="3"/>
      <c r="Z211" s="3"/>
      <c r="AA211" s="3"/>
      <c r="AB211" s="3"/>
      <c r="AC211" s="3"/>
      <c r="AD211" s="5"/>
      <c r="AG211" s="33"/>
      <c r="AH211" s="3"/>
      <c r="AI211" s="3"/>
      <c r="AJ211" s="5"/>
      <c r="AL211" s="6"/>
    </row>
    <row r="212" spans="3:38" ht="15.75" customHeight="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26"/>
      <c r="T212" s="3"/>
      <c r="U212" s="3"/>
      <c r="Z212" s="3"/>
      <c r="AA212" s="3"/>
      <c r="AB212" s="3"/>
      <c r="AC212" s="3"/>
      <c r="AD212" s="5"/>
      <c r="AG212" s="33"/>
      <c r="AH212" s="3"/>
      <c r="AI212" s="3"/>
      <c r="AJ212" s="5"/>
      <c r="AL212" s="6"/>
    </row>
    <row r="213" spans="3:38" ht="15.75" customHeight="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26"/>
      <c r="T213" s="3"/>
      <c r="U213" s="3"/>
      <c r="Z213" s="3"/>
      <c r="AA213" s="3"/>
      <c r="AB213" s="3"/>
      <c r="AC213" s="3"/>
      <c r="AD213" s="5"/>
      <c r="AG213" s="33"/>
      <c r="AH213" s="3"/>
      <c r="AI213" s="3"/>
      <c r="AJ213" s="5"/>
      <c r="AL213" s="6"/>
    </row>
    <row r="214" spans="3:38" ht="15.75" customHeight="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6"/>
      <c r="T214" s="3"/>
      <c r="U214" s="3"/>
      <c r="Z214" s="3"/>
      <c r="AA214" s="3"/>
      <c r="AB214" s="3"/>
      <c r="AC214" s="3"/>
      <c r="AD214" s="5"/>
      <c r="AG214" s="33"/>
      <c r="AH214" s="3"/>
      <c r="AI214" s="3"/>
      <c r="AJ214" s="5"/>
      <c r="AL214" s="6"/>
    </row>
    <row r="215" spans="3:38" ht="15.75" customHeight="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26"/>
      <c r="T215" s="3"/>
      <c r="U215" s="3"/>
      <c r="Z215" s="3"/>
      <c r="AA215" s="3"/>
      <c r="AB215" s="3"/>
      <c r="AC215" s="3"/>
      <c r="AD215" s="5"/>
      <c r="AG215" s="33"/>
      <c r="AH215" s="3"/>
      <c r="AI215" s="3"/>
      <c r="AJ215" s="5"/>
      <c r="AL215" s="6"/>
    </row>
    <row r="216" spans="3:38" ht="15.75" customHeight="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26"/>
      <c r="T216" s="3"/>
      <c r="U216" s="3"/>
      <c r="Z216" s="3"/>
      <c r="AA216" s="3"/>
      <c r="AB216" s="3"/>
      <c r="AC216" s="3"/>
      <c r="AD216" s="5"/>
      <c r="AG216" s="33"/>
      <c r="AH216" s="3"/>
      <c r="AI216" s="3"/>
      <c r="AJ216" s="5"/>
      <c r="AL216" s="6"/>
    </row>
    <row r="217" spans="3:38" ht="15.75" customHeight="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26"/>
      <c r="T217" s="3"/>
      <c r="U217" s="3"/>
      <c r="Z217" s="3"/>
      <c r="AA217" s="3"/>
      <c r="AB217" s="3"/>
      <c r="AC217" s="3"/>
      <c r="AD217" s="5"/>
      <c r="AG217" s="33"/>
      <c r="AH217" s="3"/>
      <c r="AI217" s="3"/>
      <c r="AJ217" s="5"/>
      <c r="AL217" s="6"/>
    </row>
    <row r="218" spans="3:38" ht="15.75" customHeight="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26"/>
      <c r="T218" s="3"/>
      <c r="U218" s="3"/>
      <c r="Z218" s="3"/>
      <c r="AA218" s="3"/>
      <c r="AB218" s="3"/>
      <c r="AC218" s="3"/>
      <c r="AD218" s="5"/>
      <c r="AG218" s="33"/>
      <c r="AH218" s="3"/>
      <c r="AI218" s="3"/>
      <c r="AJ218" s="5"/>
      <c r="AL218" s="6"/>
    </row>
    <row r="219" spans="3:38" ht="15.75" customHeight="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26"/>
      <c r="T219" s="3"/>
      <c r="U219" s="3"/>
      <c r="Z219" s="3"/>
      <c r="AA219" s="3"/>
      <c r="AB219" s="3"/>
      <c r="AC219" s="3"/>
      <c r="AD219" s="5"/>
      <c r="AG219" s="33"/>
      <c r="AH219" s="3"/>
      <c r="AI219" s="3"/>
      <c r="AJ219" s="5"/>
      <c r="AL219" s="6"/>
    </row>
    <row r="220" spans="3:38" ht="15.75" customHeight="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26"/>
      <c r="T220" s="3"/>
      <c r="U220" s="3"/>
      <c r="Z220" s="3"/>
      <c r="AA220" s="3"/>
      <c r="AB220" s="3"/>
      <c r="AC220" s="3"/>
      <c r="AD220" s="5"/>
      <c r="AG220" s="33"/>
      <c r="AH220" s="3"/>
      <c r="AI220" s="3"/>
      <c r="AJ220" s="5"/>
      <c r="AL220" s="6"/>
    </row>
    <row r="221" spans="3:38" ht="15.75" customHeight="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26"/>
      <c r="T221" s="3"/>
      <c r="U221" s="3"/>
      <c r="Z221" s="3"/>
      <c r="AA221" s="3"/>
      <c r="AB221" s="3"/>
      <c r="AC221" s="3"/>
      <c r="AD221" s="5"/>
      <c r="AG221" s="33"/>
      <c r="AH221" s="3"/>
      <c r="AI221" s="3"/>
      <c r="AJ221" s="5"/>
      <c r="AL221" s="6"/>
    </row>
    <row r="222" spans="3:38" ht="15.75" customHeight="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26"/>
      <c r="T222" s="3"/>
      <c r="U222" s="3"/>
      <c r="Z222" s="3"/>
      <c r="AA222" s="3"/>
      <c r="AB222" s="3"/>
      <c r="AC222" s="3"/>
      <c r="AD222" s="5"/>
      <c r="AG222" s="33"/>
      <c r="AH222" s="3"/>
      <c r="AI222" s="3"/>
      <c r="AJ222" s="5"/>
      <c r="AL222" s="6"/>
    </row>
    <row r="223" spans="3:38" ht="15.75" customHeight="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26"/>
      <c r="T223" s="3"/>
      <c r="U223" s="3"/>
      <c r="Z223" s="3"/>
      <c r="AA223" s="3"/>
      <c r="AB223" s="3"/>
      <c r="AC223" s="3"/>
      <c r="AD223" s="5"/>
      <c r="AG223" s="33"/>
      <c r="AH223" s="3"/>
      <c r="AI223" s="3"/>
      <c r="AJ223" s="5"/>
      <c r="AL223" s="6"/>
    </row>
    <row r="224" spans="3:38" ht="15.75" customHeight="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26"/>
      <c r="T224" s="3"/>
      <c r="U224" s="3"/>
      <c r="Z224" s="3"/>
      <c r="AA224" s="3"/>
      <c r="AB224" s="3"/>
      <c r="AC224" s="3"/>
      <c r="AD224" s="5"/>
      <c r="AG224" s="33"/>
      <c r="AH224" s="3"/>
      <c r="AI224" s="3"/>
      <c r="AJ224" s="5"/>
      <c r="AL224" s="6"/>
    </row>
    <row r="225" spans="3:38" ht="15.75" customHeight="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26"/>
      <c r="T225" s="3"/>
      <c r="U225" s="3"/>
      <c r="Z225" s="3"/>
      <c r="AA225" s="3"/>
      <c r="AB225" s="3"/>
      <c r="AC225" s="3"/>
      <c r="AD225" s="5"/>
      <c r="AG225" s="33"/>
      <c r="AH225" s="3"/>
      <c r="AI225" s="3"/>
      <c r="AJ225" s="5"/>
      <c r="AL225" s="6"/>
    </row>
    <row r="226" spans="3:38" ht="15.75" customHeight="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26"/>
      <c r="T226" s="3"/>
      <c r="U226" s="3"/>
      <c r="Z226" s="3"/>
      <c r="AA226" s="3"/>
      <c r="AB226" s="3"/>
      <c r="AC226" s="3"/>
      <c r="AD226" s="5"/>
      <c r="AG226" s="33"/>
      <c r="AH226" s="3"/>
      <c r="AI226" s="3"/>
      <c r="AJ226" s="5"/>
      <c r="AL226" s="6"/>
    </row>
    <row r="227" spans="3:38" ht="15.75" customHeight="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26"/>
      <c r="T227" s="3"/>
      <c r="U227" s="3"/>
      <c r="Z227" s="3"/>
      <c r="AA227" s="3"/>
      <c r="AB227" s="3"/>
      <c r="AC227" s="3"/>
      <c r="AD227" s="5"/>
      <c r="AG227" s="33"/>
      <c r="AH227" s="3"/>
      <c r="AI227" s="3"/>
      <c r="AJ227" s="5"/>
      <c r="AL227" s="6"/>
    </row>
    <row r="228" spans="3:38" ht="15.75" customHeight="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26"/>
      <c r="T228" s="3"/>
      <c r="U228" s="3"/>
      <c r="Z228" s="3"/>
      <c r="AA228" s="3"/>
      <c r="AB228" s="3"/>
      <c r="AC228" s="3"/>
      <c r="AD228" s="5"/>
      <c r="AG228" s="33"/>
      <c r="AH228" s="3"/>
      <c r="AI228" s="3"/>
      <c r="AJ228" s="5"/>
      <c r="AL228" s="6"/>
    </row>
    <row r="229" spans="3:38" ht="15.75" customHeight="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26"/>
      <c r="T229" s="3"/>
      <c r="U229" s="3"/>
      <c r="Z229" s="3"/>
      <c r="AA229" s="3"/>
      <c r="AB229" s="3"/>
      <c r="AC229" s="3"/>
      <c r="AD229" s="5"/>
      <c r="AG229" s="33"/>
      <c r="AH229" s="3"/>
      <c r="AI229" s="3"/>
      <c r="AJ229" s="5"/>
      <c r="AL229" s="6"/>
    </row>
    <row r="230" spans="3:38" ht="15.75" customHeight="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26"/>
      <c r="T230" s="3"/>
      <c r="U230" s="3"/>
      <c r="Z230" s="3"/>
      <c r="AA230" s="3"/>
      <c r="AB230" s="3"/>
      <c r="AC230" s="3"/>
      <c r="AD230" s="5"/>
      <c r="AG230" s="33"/>
      <c r="AH230" s="3"/>
      <c r="AI230" s="3"/>
      <c r="AJ230" s="5"/>
      <c r="AL230" s="6"/>
    </row>
    <row r="231" spans="3:38" ht="15.75" customHeight="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26"/>
      <c r="T231" s="3"/>
      <c r="U231" s="3"/>
      <c r="Z231" s="3"/>
      <c r="AA231" s="3"/>
      <c r="AB231" s="3"/>
      <c r="AC231" s="3"/>
      <c r="AD231" s="5"/>
      <c r="AG231" s="33"/>
      <c r="AH231" s="3"/>
      <c r="AI231" s="3"/>
      <c r="AJ231" s="5"/>
      <c r="AL231" s="6"/>
    </row>
    <row r="232" spans="3:38" ht="15.75" customHeight="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26"/>
      <c r="T232" s="3"/>
      <c r="U232" s="3"/>
      <c r="Z232" s="3"/>
      <c r="AA232" s="3"/>
      <c r="AB232" s="3"/>
      <c r="AC232" s="3"/>
      <c r="AD232" s="5"/>
      <c r="AG232" s="33"/>
      <c r="AH232" s="3"/>
      <c r="AI232" s="3"/>
      <c r="AJ232" s="5"/>
      <c r="AL232" s="6"/>
    </row>
    <row r="233" spans="3:38" ht="15.75" customHeight="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26"/>
      <c r="T233" s="3"/>
      <c r="U233" s="3"/>
      <c r="Z233" s="3"/>
      <c r="AA233" s="3"/>
      <c r="AB233" s="3"/>
      <c r="AC233" s="3"/>
      <c r="AD233" s="5"/>
      <c r="AG233" s="33"/>
      <c r="AH233" s="3"/>
      <c r="AI233" s="3"/>
      <c r="AJ233" s="5"/>
      <c r="AL233" s="6"/>
    </row>
    <row r="234" spans="3:38" ht="15.75" customHeight="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26"/>
      <c r="T234" s="3"/>
      <c r="U234" s="3"/>
      <c r="Z234" s="3"/>
      <c r="AA234" s="3"/>
      <c r="AB234" s="3"/>
      <c r="AC234" s="3"/>
      <c r="AD234" s="5"/>
      <c r="AG234" s="33"/>
      <c r="AH234" s="3"/>
      <c r="AI234" s="3"/>
      <c r="AJ234" s="5"/>
      <c r="AL234" s="6"/>
    </row>
    <row r="235" spans="3:38" ht="15.75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26"/>
      <c r="T235" s="3"/>
      <c r="U235" s="3"/>
      <c r="Z235" s="3"/>
      <c r="AA235" s="3"/>
      <c r="AB235" s="3"/>
      <c r="AC235" s="3"/>
      <c r="AD235" s="5"/>
      <c r="AG235" s="33"/>
      <c r="AH235" s="3"/>
      <c r="AI235" s="3"/>
      <c r="AJ235" s="5"/>
      <c r="AL235" s="6"/>
    </row>
    <row r="236" spans="3:38" ht="15.75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26"/>
      <c r="T236" s="3"/>
      <c r="U236" s="3"/>
      <c r="Z236" s="3"/>
      <c r="AA236" s="3"/>
      <c r="AB236" s="3"/>
      <c r="AC236" s="3"/>
      <c r="AD236" s="5"/>
      <c r="AG236" s="33"/>
      <c r="AH236" s="3"/>
      <c r="AI236" s="3"/>
      <c r="AJ236" s="5"/>
      <c r="AL236" s="6"/>
    </row>
    <row r="237" spans="3:38" ht="15.75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26"/>
      <c r="T237" s="3"/>
      <c r="U237" s="3"/>
      <c r="Z237" s="3"/>
      <c r="AA237" s="3"/>
      <c r="AB237" s="3"/>
      <c r="AC237" s="3"/>
      <c r="AD237" s="5"/>
      <c r="AG237" s="33"/>
      <c r="AH237" s="3"/>
      <c r="AI237" s="3"/>
      <c r="AJ237" s="5"/>
      <c r="AL237" s="6"/>
    </row>
    <row r="238" spans="3:38" ht="15.75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26"/>
      <c r="T238" s="3"/>
      <c r="U238" s="3"/>
      <c r="Z238" s="3"/>
      <c r="AA238" s="3"/>
      <c r="AB238" s="3"/>
      <c r="AC238" s="3"/>
      <c r="AD238" s="5"/>
      <c r="AG238" s="33"/>
      <c r="AH238" s="3"/>
      <c r="AI238" s="3"/>
      <c r="AJ238" s="5"/>
      <c r="AL238" s="6"/>
    </row>
    <row r="239" spans="3:38" ht="15.75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26"/>
      <c r="T239" s="3"/>
      <c r="U239" s="3"/>
      <c r="Z239" s="3"/>
      <c r="AA239" s="3"/>
      <c r="AB239" s="3"/>
      <c r="AC239" s="3"/>
      <c r="AD239" s="5"/>
      <c r="AG239" s="33"/>
      <c r="AH239" s="3"/>
      <c r="AI239" s="3"/>
      <c r="AJ239" s="5"/>
      <c r="AL239" s="6"/>
    </row>
    <row r="240" spans="3:38" ht="15.75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26"/>
      <c r="T240" s="3"/>
      <c r="U240" s="3"/>
      <c r="Z240" s="3"/>
      <c r="AA240" s="3"/>
      <c r="AB240" s="3"/>
      <c r="AC240" s="3"/>
      <c r="AD240" s="5"/>
      <c r="AG240" s="33"/>
      <c r="AH240" s="3"/>
      <c r="AI240" s="3"/>
      <c r="AJ240" s="5"/>
      <c r="AL240" s="6"/>
    </row>
    <row r="241" spans="3:38" ht="15.75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26"/>
      <c r="T241" s="3"/>
      <c r="U241" s="3"/>
      <c r="Z241" s="3"/>
      <c r="AA241" s="3"/>
      <c r="AB241" s="3"/>
      <c r="AC241" s="3"/>
      <c r="AD241" s="5"/>
      <c r="AG241" s="33"/>
      <c r="AH241" s="3"/>
      <c r="AI241" s="3"/>
      <c r="AJ241" s="5"/>
      <c r="AL241" s="6"/>
    </row>
    <row r="242" spans="3:38" ht="15.75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26"/>
      <c r="T242" s="3"/>
      <c r="U242" s="3"/>
      <c r="Z242" s="3"/>
      <c r="AA242" s="3"/>
      <c r="AB242" s="3"/>
      <c r="AC242" s="3"/>
      <c r="AD242" s="5"/>
      <c r="AG242" s="33"/>
      <c r="AH242" s="3"/>
      <c r="AI242" s="3"/>
      <c r="AJ242" s="5"/>
      <c r="AL242" s="6"/>
    </row>
    <row r="243" spans="3:38" ht="15.75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26"/>
      <c r="T243" s="3"/>
      <c r="U243" s="3"/>
      <c r="Z243" s="3"/>
      <c r="AA243" s="3"/>
      <c r="AB243" s="3"/>
      <c r="AC243" s="3"/>
      <c r="AD243" s="5"/>
      <c r="AG243" s="33"/>
      <c r="AH243" s="3"/>
      <c r="AI243" s="3"/>
      <c r="AJ243" s="5"/>
      <c r="AL243" s="6"/>
    </row>
    <row r="244" spans="3:38" ht="15.75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26"/>
      <c r="T244" s="3"/>
      <c r="U244" s="3"/>
      <c r="Z244" s="3"/>
      <c r="AA244" s="3"/>
      <c r="AB244" s="3"/>
      <c r="AC244" s="3"/>
      <c r="AD244" s="5"/>
      <c r="AG244" s="33"/>
      <c r="AH244" s="3"/>
      <c r="AI244" s="3"/>
      <c r="AJ244" s="5"/>
      <c r="AL244" s="6"/>
    </row>
    <row r="245" spans="3:38" ht="15.75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26"/>
      <c r="T245" s="3"/>
      <c r="U245" s="3"/>
      <c r="Z245" s="3"/>
      <c r="AA245" s="3"/>
      <c r="AB245" s="3"/>
      <c r="AC245" s="3"/>
      <c r="AD245" s="5"/>
      <c r="AG245" s="33"/>
      <c r="AH245" s="3"/>
      <c r="AI245" s="3"/>
      <c r="AJ245" s="5"/>
      <c r="AL245" s="6"/>
    </row>
    <row r="246" spans="3:38" ht="15.75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26"/>
      <c r="T246" s="3"/>
      <c r="U246" s="3"/>
      <c r="Z246" s="3"/>
      <c r="AA246" s="3"/>
      <c r="AB246" s="3"/>
      <c r="AC246" s="3"/>
      <c r="AD246" s="5"/>
      <c r="AG246" s="33"/>
      <c r="AH246" s="3"/>
      <c r="AI246" s="3"/>
      <c r="AJ246" s="5"/>
      <c r="AL246" s="6"/>
    </row>
    <row r="247" spans="3:38" ht="15.75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26"/>
      <c r="T247" s="3"/>
      <c r="U247" s="3"/>
      <c r="Z247" s="3"/>
      <c r="AA247" s="3"/>
      <c r="AB247" s="3"/>
      <c r="AC247" s="3"/>
      <c r="AD247" s="5"/>
      <c r="AG247" s="33"/>
      <c r="AH247" s="3"/>
      <c r="AI247" s="3"/>
      <c r="AJ247" s="5"/>
      <c r="AL247" s="6"/>
    </row>
    <row r="248" spans="3:38" ht="15.75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26"/>
      <c r="T248" s="3"/>
      <c r="U248" s="3"/>
      <c r="Z248" s="3"/>
      <c r="AA248" s="3"/>
      <c r="AB248" s="3"/>
      <c r="AC248" s="3"/>
      <c r="AD248" s="5"/>
      <c r="AG248" s="33"/>
      <c r="AH248" s="3"/>
      <c r="AI248" s="3"/>
      <c r="AJ248" s="5"/>
      <c r="AL248" s="6"/>
    </row>
    <row r="249" spans="3:38" ht="15.75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26"/>
      <c r="T249" s="3"/>
      <c r="U249" s="3"/>
      <c r="Z249" s="3"/>
      <c r="AA249" s="3"/>
      <c r="AB249" s="3"/>
      <c r="AC249" s="3"/>
      <c r="AD249" s="5"/>
      <c r="AG249" s="33"/>
      <c r="AH249" s="3"/>
      <c r="AI249" s="3"/>
      <c r="AJ249" s="5"/>
      <c r="AL249" s="6"/>
    </row>
    <row r="250" spans="3:38" ht="15.75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26"/>
      <c r="T250" s="3"/>
      <c r="U250" s="3"/>
      <c r="Z250" s="3"/>
      <c r="AA250" s="3"/>
      <c r="AB250" s="3"/>
      <c r="AC250" s="3"/>
      <c r="AD250" s="5"/>
      <c r="AG250" s="33"/>
      <c r="AH250" s="3"/>
      <c r="AI250" s="3"/>
      <c r="AJ250" s="5"/>
      <c r="AL250" s="6"/>
    </row>
    <row r="251" spans="3:38" ht="15.75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26"/>
      <c r="T251" s="3"/>
      <c r="U251" s="3"/>
      <c r="Z251" s="3"/>
      <c r="AA251" s="3"/>
      <c r="AB251" s="3"/>
      <c r="AC251" s="3"/>
      <c r="AD251" s="5"/>
      <c r="AG251" s="33"/>
      <c r="AH251" s="3"/>
      <c r="AI251" s="3"/>
      <c r="AJ251" s="5"/>
      <c r="AL251" s="6"/>
    </row>
    <row r="252" spans="3:38" ht="15.75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26"/>
      <c r="T252" s="3"/>
      <c r="U252" s="3"/>
      <c r="Z252" s="3"/>
      <c r="AA252" s="3"/>
      <c r="AB252" s="3"/>
      <c r="AC252" s="3"/>
      <c r="AD252" s="5"/>
      <c r="AG252" s="33"/>
      <c r="AH252" s="3"/>
      <c r="AI252" s="3"/>
      <c r="AJ252" s="5"/>
      <c r="AL252" s="6"/>
    </row>
    <row r="253" spans="3:38" ht="15.75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26"/>
      <c r="T253" s="3"/>
      <c r="U253" s="3"/>
      <c r="Z253" s="3"/>
      <c r="AA253" s="3"/>
      <c r="AB253" s="3"/>
      <c r="AC253" s="3"/>
      <c r="AD253" s="5"/>
      <c r="AG253" s="33"/>
      <c r="AH253" s="3"/>
      <c r="AI253" s="3"/>
      <c r="AJ253" s="5"/>
      <c r="AL253" s="6"/>
    </row>
    <row r="254" spans="3:38" ht="15.75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26"/>
      <c r="T254" s="3"/>
      <c r="U254" s="3"/>
      <c r="Z254" s="3"/>
      <c r="AA254" s="3"/>
      <c r="AB254" s="3"/>
      <c r="AC254" s="3"/>
      <c r="AD254" s="5"/>
      <c r="AG254" s="33"/>
      <c r="AH254" s="3"/>
      <c r="AI254" s="3"/>
      <c r="AJ254" s="5"/>
      <c r="AL254" s="6"/>
    </row>
    <row r="255" spans="3:38" ht="15.75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26"/>
      <c r="T255" s="3"/>
      <c r="U255" s="3"/>
      <c r="Z255" s="3"/>
      <c r="AA255" s="3"/>
      <c r="AB255" s="3"/>
      <c r="AC255" s="3"/>
      <c r="AD255" s="5"/>
      <c r="AG255" s="33"/>
      <c r="AH255" s="3"/>
      <c r="AI255" s="3"/>
      <c r="AJ255" s="5"/>
      <c r="AL255" s="6"/>
    </row>
    <row r="256" spans="3:38" ht="15.75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26"/>
      <c r="T256" s="3"/>
      <c r="U256" s="3"/>
      <c r="Z256" s="3"/>
      <c r="AA256" s="3"/>
      <c r="AB256" s="3"/>
      <c r="AC256" s="3"/>
      <c r="AD256" s="5"/>
      <c r="AG256" s="33"/>
      <c r="AH256" s="3"/>
      <c r="AI256" s="3"/>
      <c r="AJ256" s="5"/>
      <c r="AL256" s="6"/>
    </row>
    <row r="257" spans="3:38" ht="15.75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26"/>
      <c r="T257" s="3"/>
      <c r="U257" s="3"/>
      <c r="Z257" s="3"/>
      <c r="AA257" s="3"/>
      <c r="AB257" s="3"/>
      <c r="AC257" s="3"/>
      <c r="AD257" s="5"/>
      <c r="AG257" s="33"/>
      <c r="AH257" s="3"/>
      <c r="AI257" s="3"/>
      <c r="AJ257" s="5"/>
      <c r="AL257" s="6"/>
    </row>
    <row r="258" spans="3:38" ht="15.75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26"/>
      <c r="T258" s="3"/>
      <c r="U258" s="3"/>
      <c r="Z258" s="3"/>
      <c r="AA258" s="3"/>
      <c r="AB258" s="3"/>
      <c r="AC258" s="3"/>
      <c r="AD258" s="5"/>
      <c r="AG258" s="33"/>
      <c r="AH258" s="3"/>
      <c r="AI258" s="3"/>
      <c r="AJ258" s="5"/>
      <c r="AL258" s="6"/>
    </row>
    <row r="259" spans="3:38" ht="15.75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26"/>
      <c r="T259" s="3"/>
      <c r="U259" s="3"/>
      <c r="Z259" s="3"/>
      <c r="AA259" s="3"/>
      <c r="AB259" s="3"/>
      <c r="AC259" s="3"/>
      <c r="AD259" s="5"/>
      <c r="AG259" s="33"/>
      <c r="AH259" s="3"/>
      <c r="AI259" s="3"/>
      <c r="AJ259" s="5"/>
      <c r="AL259" s="6"/>
    </row>
    <row r="260" spans="3:38" ht="15.75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26"/>
      <c r="T260" s="3"/>
      <c r="U260" s="3"/>
      <c r="Z260" s="3"/>
      <c r="AA260" s="3"/>
      <c r="AB260" s="3"/>
      <c r="AC260" s="3"/>
      <c r="AD260" s="5"/>
      <c r="AG260" s="33"/>
      <c r="AH260" s="3"/>
      <c r="AI260" s="3"/>
      <c r="AJ260" s="5"/>
      <c r="AL260" s="6"/>
    </row>
    <row r="261" spans="3:38" ht="15.75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26"/>
      <c r="T261" s="3"/>
      <c r="U261" s="3"/>
      <c r="Z261" s="3"/>
      <c r="AA261" s="3"/>
      <c r="AB261" s="3"/>
      <c r="AC261" s="3"/>
      <c r="AD261" s="5"/>
      <c r="AG261" s="33"/>
      <c r="AH261" s="3"/>
      <c r="AI261" s="3"/>
      <c r="AJ261" s="5"/>
      <c r="AL261" s="6"/>
    </row>
    <row r="262" spans="3:38" ht="15.75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26"/>
      <c r="T262" s="3"/>
      <c r="U262" s="3"/>
      <c r="Z262" s="3"/>
      <c r="AA262" s="3"/>
      <c r="AB262" s="3"/>
      <c r="AC262" s="3"/>
      <c r="AD262" s="5"/>
      <c r="AG262" s="33"/>
      <c r="AH262" s="3"/>
      <c r="AI262" s="3"/>
      <c r="AJ262" s="5"/>
      <c r="AL262" s="6"/>
    </row>
    <row r="263" spans="3:38" ht="15.75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26"/>
      <c r="T263" s="3"/>
      <c r="U263" s="3"/>
      <c r="Z263" s="3"/>
      <c r="AA263" s="3"/>
      <c r="AB263" s="3"/>
      <c r="AC263" s="3"/>
      <c r="AD263" s="5"/>
      <c r="AG263" s="33"/>
      <c r="AH263" s="3"/>
      <c r="AI263" s="3"/>
      <c r="AJ263" s="5"/>
      <c r="AL263" s="6"/>
    </row>
    <row r="264" spans="3:38" ht="15.75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26"/>
      <c r="T264" s="3"/>
      <c r="U264" s="3"/>
      <c r="Z264" s="3"/>
      <c r="AA264" s="3"/>
      <c r="AB264" s="3"/>
      <c r="AC264" s="3"/>
      <c r="AD264" s="5"/>
      <c r="AG264" s="33"/>
      <c r="AH264" s="3"/>
      <c r="AI264" s="3"/>
      <c r="AJ264" s="5"/>
      <c r="AL264" s="6"/>
    </row>
    <row r="265" spans="3:38" ht="15.75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26"/>
      <c r="T265" s="3"/>
      <c r="U265" s="3"/>
      <c r="Z265" s="3"/>
      <c r="AA265" s="3"/>
      <c r="AB265" s="3"/>
      <c r="AC265" s="3"/>
      <c r="AD265" s="5"/>
      <c r="AG265" s="33"/>
      <c r="AH265" s="3"/>
      <c r="AI265" s="3"/>
      <c r="AJ265" s="5"/>
      <c r="AL265" s="6"/>
    </row>
    <row r="266" spans="3:38" ht="15.75" customHeight="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26"/>
      <c r="T266" s="3"/>
      <c r="U266" s="3"/>
      <c r="Z266" s="3"/>
      <c r="AA266" s="3"/>
      <c r="AB266" s="3"/>
      <c r="AC266" s="3"/>
      <c r="AD266" s="5"/>
      <c r="AG266" s="33"/>
      <c r="AH266" s="3"/>
      <c r="AI266" s="3"/>
      <c r="AJ266" s="5"/>
      <c r="AL266" s="6"/>
    </row>
    <row r="267" spans="3:38" ht="15.75" customHeight="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26"/>
      <c r="T267" s="3"/>
      <c r="U267" s="3"/>
      <c r="Z267" s="3"/>
      <c r="AA267" s="3"/>
      <c r="AB267" s="3"/>
      <c r="AC267" s="3"/>
      <c r="AD267" s="5"/>
      <c r="AG267" s="33"/>
      <c r="AH267" s="3"/>
      <c r="AI267" s="3"/>
      <c r="AJ267" s="5"/>
      <c r="AL267" s="6"/>
    </row>
    <row r="268" spans="3:38" ht="15.75" customHeight="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26"/>
      <c r="T268" s="3"/>
      <c r="U268" s="3"/>
      <c r="Z268" s="3"/>
      <c r="AA268" s="3"/>
      <c r="AB268" s="3"/>
      <c r="AC268" s="3"/>
      <c r="AD268" s="5"/>
      <c r="AG268" s="33"/>
      <c r="AH268" s="3"/>
      <c r="AI268" s="3"/>
      <c r="AJ268" s="5"/>
      <c r="AL268" s="6"/>
    </row>
    <row r="269" spans="3:38" ht="15.75" customHeight="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26"/>
      <c r="T269" s="3"/>
      <c r="U269" s="3"/>
      <c r="Z269" s="3"/>
      <c r="AA269" s="3"/>
      <c r="AB269" s="3"/>
      <c r="AC269" s="3"/>
      <c r="AD269" s="5"/>
      <c r="AG269" s="33"/>
      <c r="AH269" s="3"/>
      <c r="AI269" s="3"/>
      <c r="AJ269" s="5"/>
      <c r="AL269" s="6"/>
    </row>
    <row r="270" spans="3:38" ht="15.75" customHeight="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26"/>
      <c r="T270" s="3"/>
      <c r="U270" s="3"/>
      <c r="Z270" s="3"/>
      <c r="AA270" s="3"/>
      <c r="AB270" s="3"/>
      <c r="AC270" s="3"/>
      <c r="AD270" s="5"/>
      <c r="AG270" s="33"/>
      <c r="AH270" s="3"/>
      <c r="AI270" s="3"/>
      <c r="AJ270" s="5"/>
      <c r="AL270" s="6"/>
    </row>
    <row r="271" spans="3:38" ht="15.75" customHeight="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26"/>
      <c r="T271" s="3"/>
      <c r="U271" s="3"/>
      <c r="Z271" s="3"/>
      <c r="AA271" s="3"/>
      <c r="AB271" s="3"/>
      <c r="AC271" s="3"/>
      <c r="AD271" s="5"/>
      <c r="AG271" s="33"/>
      <c r="AH271" s="3"/>
      <c r="AI271" s="3"/>
      <c r="AJ271" s="5"/>
      <c r="AL271" s="6"/>
    </row>
    <row r="272" spans="3:38" ht="15.75" customHeight="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26"/>
      <c r="T272" s="3"/>
      <c r="U272" s="3"/>
      <c r="Z272" s="3"/>
      <c r="AA272" s="3"/>
      <c r="AB272" s="3"/>
      <c r="AC272" s="3"/>
      <c r="AD272" s="5"/>
      <c r="AG272" s="33"/>
      <c r="AH272" s="3"/>
      <c r="AI272" s="3"/>
      <c r="AJ272" s="5"/>
      <c r="AL272" s="6"/>
    </row>
    <row r="273" spans="3:38" ht="15.75" customHeight="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26"/>
      <c r="T273" s="3"/>
      <c r="U273" s="3"/>
      <c r="Z273" s="3"/>
      <c r="AA273" s="3"/>
      <c r="AB273" s="3"/>
      <c r="AC273" s="3"/>
      <c r="AD273" s="5"/>
      <c r="AG273" s="33"/>
      <c r="AH273" s="3"/>
      <c r="AI273" s="3"/>
      <c r="AJ273" s="5"/>
      <c r="AL273" s="6"/>
    </row>
    <row r="274" spans="3:38" ht="15.75" customHeight="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26"/>
      <c r="T274" s="3"/>
      <c r="U274" s="3"/>
      <c r="Z274" s="3"/>
      <c r="AA274" s="3"/>
      <c r="AB274" s="3"/>
      <c r="AC274" s="3"/>
      <c r="AD274" s="5"/>
      <c r="AG274" s="33"/>
      <c r="AH274" s="3"/>
      <c r="AI274" s="3"/>
      <c r="AJ274" s="5"/>
      <c r="AL274" s="6"/>
    </row>
    <row r="275" spans="3:38" ht="15.75" customHeight="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26"/>
      <c r="T275" s="3"/>
      <c r="U275" s="3"/>
      <c r="Z275" s="3"/>
      <c r="AA275" s="3"/>
      <c r="AB275" s="3"/>
      <c r="AC275" s="3"/>
      <c r="AD275" s="5"/>
      <c r="AG275" s="33"/>
      <c r="AH275" s="3"/>
      <c r="AI275" s="3"/>
      <c r="AJ275" s="5"/>
      <c r="AL275" s="6"/>
    </row>
    <row r="276" spans="3:38" ht="15.75" customHeight="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26"/>
      <c r="T276" s="3"/>
      <c r="U276" s="3"/>
      <c r="Z276" s="3"/>
      <c r="AA276" s="3"/>
      <c r="AB276" s="3"/>
      <c r="AC276" s="3"/>
      <c r="AD276" s="5"/>
      <c r="AG276" s="33"/>
      <c r="AH276" s="3"/>
      <c r="AI276" s="3"/>
      <c r="AJ276" s="5"/>
      <c r="AL276" s="6"/>
    </row>
    <row r="277" spans="3:38" ht="15.75" customHeight="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26"/>
      <c r="T277" s="3"/>
      <c r="U277" s="3"/>
      <c r="Z277" s="3"/>
      <c r="AA277" s="3"/>
      <c r="AB277" s="3"/>
      <c r="AC277" s="3"/>
      <c r="AD277" s="5"/>
      <c r="AG277" s="33"/>
      <c r="AH277" s="3"/>
      <c r="AI277" s="3"/>
      <c r="AJ277" s="5"/>
      <c r="AL277" s="6"/>
    </row>
    <row r="278" spans="3:38" ht="15.75" customHeight="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26"/>
      <c r="T278" s="3"/>
      <c r="U278" s="3"/>
      <c r="Z278" s="3"/>
      <c r="AA278" s="3"/>
      <c r="AB278" s="3"/>
      <c r="AC278" s="3"/>
      <c r="AD278" s="5"/>
      <c r="AG278" s="33"/>
      <c r="AH278" s="3"/>
      <c r="AI278" s="3"/>
      <c r="AJ278" s="5"/>
      <c r="AL278" s="6"/>
    </row>
    <row r="279" spans="3:38" ht="15.75" customHeight="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26"/>
      <c r="T279" s="3"/>
      <c r="U279" s="3"/>
      <c r="Z279" s="3"/>
      <c r="AA279" s="3"/>
      <c r="AB279" s="3"/>
      <c r="AC279" s="3"/>
      <c r="AD279" s="5"/>
      <c r="AG279" s="33"/>
      <c r="AH279" s="3"/>
      <c r="AI279" s="3"/>
      <c r="AJ279" s="5"/>
      <c r="AL279" s="6"/>
    </row>
    <row r="280" spans="3:38" ht="15.75" customHeight="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26"/>
      <c r="T280" s="3"/>
      <c r="U280" s="3"/>
      <c r="Z280" s="3"/>
      <c r="AA280" s="3"/>
      <c r="AB280" s="3"/>
      <c r="AC280" s="3"/>
      <c r="AD280" s="5"/>
      <c r="AG280" s="33"/>
      <c r="AH280" s="3"/>
      <c r="AI280" s="3"/>
      <c r="AJ280" s="5"/>
      <c r="AL280" s="6"/>
    </row>
    <row r="281" spans="3:38" ht="15.75" customHeight="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26"/>
      <c r="T281" s="3"/>
      <c r="U281" s="3"/>
      <c r="Z281" s="3"/>
      <c r="AA281" s="3"/>
      <c r="AB281" s="3"/>
      <c r="AC281" s="3"/>
      <c r="AD281" s="5"/>
      <c r="AG281" s="33"/>
      <c r="AH281" s="3"/>
      <c r="AI281" s="3"/>
      <c r="AJ281" s="5"/>
      <c r="AL281" s="6"/>
    </row>
    <row r="282" spans="3:38" ht="15.75" customHeight="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26"/>
      <c r="T282" s="3"/>
      <c r="U282" s="3"/>
      <c r="Z282" s="3"/>
      <c r="AA282" s="3"/>
      <c r="AB282" s="3"/>
      <c r="AC282" s="3"/>
      <c r="AD282" s="5"/>
      <c r="AG282" s="33"/>
      <c r="AH282" s="3"/>
      <c r="AI282" s="3"/>
      <c r="AJ282" s="5"/>
      <c r="AL282" s="6"/>
    </row>
    <row r="283" spans="3:38" ht="15.75" customHeight="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26"/>
      <c r="T283" s="3"/>
      <c r="U283" s="3"/>
      <c r="Z283" s="3"/>
      <c r="AA283" s="3"/>
      <c r="AB283" s="3"/>
      <c r="AC283" s="3"/>
      <c r="AD283" s="5"/>
      <c r="AG283" s="33"/>
      <c r="AH283" s="3"/>
      <c r="AI283" s="3"/>
      <c r="AJ283" s="5"/>
      <c r="AL283" s="6"/>
    </row>
    <row r="284" spans="3:38" ht="15.75" customHeight="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26"/>
      <c r="T284" s="3"/>
      <c r="U284" s="3"/>
      <c r="Z284" s="3"/>
      <c r="AA284" s="3"/>
      <c r="AB284" s="3"/>
      <c r="AC284" s="3"/>
      <c r="AD284" s="5"/>
      <c r="AG284" s="33"/>
      <c r="AH284" s="3"/>
      <c r="AI284" s="3"/>
      <c r="AJ284" s="5"/>
      <c r="AL284" s="6"/>
    </row>
    <row r="285" spans="3:38" ht="15.75" customHeight="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26"/>
      <c r="T285" s="3"/>
      <c r="U285" s="3"/>
      <c r="Z285" s="3"/>
      <c r="AA285" s="3"/>
      <c r="AB285" s="3"/>
      <c r="AC285" s="3"/>
      <c r="AD285" s="5"/>
      <c r="AG285" s="33"/>
      <c r="AH285" s="3"/>
      <c r="AI285" s="3"/>
      <c r="AJ285" s="5"/>
      <c r="AL285" s="6"/>
    </row>
    <row r="286" spans="3:38" ht="15.75" customHeight="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26"/>
      <c r="T286" s="3"/>
      <c r="U286" s="3"/>
      <c r="Z286" s="3"/>
      <c r="AA286" s="3"/>
      <c r="AB286" s="3"/>
      <c r="AC286" s="3"/>
      <c r="AD286" s="5"/>
      <c r="AG286" s="33"/>
      <c r="AH286" s="3"/>
      <c r="AI286" s="3"/>
      <c r="AJ286" s="5"/>
      <c r="AL286" s="6"/>
    </row>
    <row r="287" spans="3:38" ht="15.75" customHeight="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26"/>
      <c r="T287" s="3"/>
      <c r="U287" s="3"/>
      <c r="Z287" s="3"/>
      <c r="AA287" s="3"/>
      <c r="AB287" s="3"/>
      <c r="AC287" s="3"/>
      <c r="AD287" s="5"/>
      <c r="AG287" s="33"/>
      <c r="AH287" s="3"/>
      <c r="AI287" s="3"/>
      <c r="AJ287" s="5"/>
      <c r="AL287" s="6"/>
    </row>
    <row r="288" spans="3:38" ht="15.75" customHeight="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26"/>
      <c r="T288" s="3"/>
      <c r="U288" s="3"/>
      <c r="Z288" s="3"/>
      <c r="AA288" s="3"/>
      <c r="AB288" s="3"/>
      <c r="AC288" s="3"/>
      <c r="AD288" s="5"/>
      <c r="AG288" s="33"/>
      <c r="AH288" s="3"/>
      <c r="AI288" s="3"/>
      <c r="AJ288" s="5"/>
      <c r="AL288" s="6"/>
    </row>
    <row r="289" spans="3:38" ht="15.75" customHeight="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26"/>
      <c r="T289" s="3"/>
      <c r="U289" s="3"/>
      <c r="Z289" s="3"/>
      <c r="AA289" s="3"/>
      <c r="AB289" s="3"/>
      <c r="AC289" s="3"/>
      <c r="AD289" s="5"/>
      <c r="AG289" s="33"/>
      <c r="AH289" s="3"/>
      <c r="AI289" s="3"/>
      <c r="AJ289" s="5"/>
      <c r="AL289" s="6"/>
    </row>
    <row r="290" spans="3:38" ht="15.75" customHeight="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26"/>
      <c r="T290" s="3"/>
      <c r="U290" s="3"/>
      <c r="Z290" s="3"/>
      <c r="AA290" s="3"/>
      <c r="AB290" s="3"/>
      <c r="AC290" s="3"/>
      <c r="AD290" s="5"/>
      <c r="AG290" s="33"/>
      <c r="AH290" s="3"/>
      <c r="AI290" s="3"/>
      <c r="AJ290" s="5"/>
      <c r="AL290" s="6"/>
    </row>
    <row r="291" spans="3:38" ht="15.75" customHeight="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26"/>
      <c r="T291" s="3"/>
      <c r="U291" s="3"/>
      <c r="Z291" s="3"/>
      <c r="AA291" s="3"/>
      <c r="AB291" s="3"/>
      <c r="AC291" s="3"/>
      <c r="AD291" s="5"/>
      <c r="AG291" s="33"/>
      <c r="AH291" s="3"/>
      <c r="AI291" s="3"/>
      <c r="AJ291" s="5"/>
      <c r="AL291" s="6"/>
    </row>
    <row r="292" spans="3:38" ht="15.75" customHeight="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26"/>
      <c r="T292" s="3"/>
      <c r="U292" s="3"/>
      <c r="Z292" s="3"/>
      <c r="AA292" s="3"/>
      <c r="AB292" s="3"/>
      <c r="AC292" s="3"/>
      <c r="AD292" s="5"/>
      <c r="AG292" s="33"/>
      <c r="AH292" s="3"/>
      <c r="AI292" s="3"/>
      <c r="AJ292" s="5"/>
      <c r="AL292" s="6"/>
    </row>
    <row r="293" spans="3:38" ht="15.75" customHeight="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26"/>
      <c r="T293" s="3"/>
      <c r="U293" s="3"/>
      <c r="Z293" s="3"/>
      <c r="AA293" s="3"/>
      <c r="AB293" s="3"/>
      <c r="AC293" s="3"/>
      <c r="AD293" s="5"/>
      <c r="AG293" s="33"/>
      <c r="AH293" s="3"/>
      <c r="AI293" s="3"/>
      <c r="AJ293" s="5"/>
      <c r="AL293" s="6"/>
    </row>
    <row r="294" spans="3:38" ht="15.75" customHeight="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26"/>
      <c r="T294" s="3"/>
      <c r="U294" s="3"/>
      <c r="Z294" s="3"/>
      <c r="AA294" s="3"/>
      <c r="AB294" s="3"/>
      <c r="AC294" s="3"/>
      <c r="AD294" s="5"/>
      <c r="AG294" s="33"/>
      <c r="AH294" s="3"/>
      <c r="AI294" s="3"/>
      <c r="AJ294" s="5"/>
      <c r="AL294" s="6"/>
    </row>
    <row r="295" spans="3:38" ht="15.75" customHeight="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26"/>
      <c r="T295" s="3"/>
      <c r="U295" s="3"/>
      <c r="Z295" s="3"/>
      <c r="AA295" s="3"/>
      <c r="AB295" s="3"/>
      <c r="AC295" s="3"/>
      <c r="AD295" s="5"/>
      <c r="AG295" s="33"/>
      <c r="AH295" s="3"/>
      <c r="AI295" s="3"/>
      <c r="AJ295" s="5"/>
      <c r="AL295" s="6"/>
    </row>
    <row r="296" spans="3:38" ht="15.75" customHeight="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26"/>
      <c r="T296" s="3"/>
      <c r="U296" s="3"/>
      <c r="Z296" s="3"/>
      <c r="AA296" s="3"/>
      <c r="AB296" s="3"/>
      <c r="AC296" s="3"/>
      <c r="AD296" s="5"/>
      <c r="AG296" s="33"/>
      <c r="AH296" s="3"/>
      <c r="AI296" s="3"/>
      <c r="AJ296" s="5"/>
      <c r="AL296" s="6"/>
    </row>
    <row r="297" spans="3:38" ht="15.75" customHeight="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26"/>
      <c r="T297" s="3"/>
      <c r="U297" s="3"/>
      <c r="Z297" s="3"/>
      <c r="AA297" s="3"/>
      <c r="AB297" s="3"/>
      <c r="AC297" s="3"/>
      <c r="AD297" s="5"/>
      <c r="AG297" s="33"/>
      <c r="AH297" s="3"/>
      <c r="AI297" s="3"/>
      <c r="AJ297" s="5"/>
      <c r="AL297" s="6"/>
    </row>
    <row r="298" spans="3:38" ht="15.75" customHeight="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26"/>
      <c r="T298" s="3"/>
      <c r="U298" s="3"/>
      <c r="Z298" s="3"/>
      <c r="AA298" s="3"/>
      <c r="AB298" s="3"/>
      <c r="AC298" s="3"/>
      <c r="AD298" s="5"/>
      <c r="AG298" s="33"/>
      <c r="AH298" s="3"/>
      <c r="AI298" s="3"/>
      <c r="AJ298" s="5"/>
      <c r="AL298" s="6"/>
    </row>
    <row r="299" spans="3:38" ht="15.75" customHeight="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26"/>
      <c r="T299" s="3"/>
      <c r="U299" s="3"/>
      <c r="Z299" s="3"/>
      <c r="AA299" s="3"/>
      <c r="AB299" s="3"/>
      <c r="AC299" s="3"/>
      <c r="AD299" s="5"/>
      <c r="AG299" s="33"/>
      <c r="AH299" s="3"/>
      <c r="AI299" s="3"/>
      <c r="AJ299" s="5"/>
      <c r="AL299" s="6"/>
    </row>
    <row r="300" spans="3:38" ht="15.75" customHeight="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26"/>
      <c r="T300" s="3"/>
      <c r="U300" s="3"/>
      <c r="Z300" s="3"/>
      <c r="AA300" s="3"/>
      <c r="AB300" s="3"/>
      <c r="AC300" s="3"/>
      <c r="AD300" s="5"/>
      <c r="AG300" s="33"/>
      <c r="AH300" s="3"/>
      <c r="AI300" s="3"/>
      <c r="AJ300" s="5"/>
      <c r="AL300" s="6"/>
    </row>
    <row r="301" spans="3:38" ht="15.75" customHeight="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26"/>
      <c r="T301" s="3"/>
      <c r="U301" s="3"/>
      <c r="Z301" s="3"/>
      <c r="AA301" s="3"/>
      <c r="AB301" s="3"/>
      <c r="AC301" s="3"/>
      <c r="AD301" s="5"/>
      <c r="AG301" s="33"/>
      <c r="AH301" s="3"/>
      <c r="AI301" s="3"/>
      <c r="AJ301" s="5"/>
      <c r="AL301" s="6"/>
    </row>
    <row r="302" spans="3:38" ht="15.75" customHeight="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26"/>
      <c r="T302" s="3"/>
      <c r="U302" s="3"/>
      <c r="Z302" s="3"/>
      <c r="AA302" s="3"/>
      <c r="AB302" s="3"/>
      <c r="AC302" s="3"/>
      <c r="AD302" s="5"/>
      <c r="AG302" s="33"/>
      <c r="AH302" s="3"/>
      <c r="AI302" s="3"/>
      <c r="AJ302" s="5"/>
      <c r="AL302" s="6"/>
    </row>
    <row r="303" spans="3:38" ht="15.75" customHeight="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26"/>
      <c r="T303" s="3"/>
      <c r="U303" s="3"/>
      <c r="Z303" s="3"/>
      <c r="AA303" s="3"/>
      <c r="AB303" s="3"/>
      <c r="AC303" s="3"/>
      <c r="AD303" s="5"/>
      <c r="AG303" s="33"/>
      <c r="AH303" s="3"/>
      <c r="AI303" s="3"/>
      <c r="AJ303" s="5"/>
      <c r="AL303" s="6"/>
    </row>
    <row r="304" spans="3:38" ht="15.75" customHeight="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26"/>
      <c r="T304" s="3"/>
      <c r="U304" s="3"/>
      <c r="Z304" s="3"/>
      <c r="AA304" s="3"/>
      <c r="AB304" s="3"/>
      <c r="AC304" s="3"/>
      <c r="AD304" s="5"/>
      <c r="AG304" s="33"/>
      <c r="AH304" s="3"/>
      <c r="AI304" s="3"/>
      <c r="AJ304" s="5"/>
      <c r="AL304" s="6"/>
    </row>
    <row r="305" spans="3:38" ht="15.75" customHeight="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26"/>
      <c r="T305" s="3"/>
      <c r="U305" s="3"/>
      <c r="Z305" s="3"/>
      <c r="AA305" s="3"/>
      <c r="AB305" s="3"/>
      <c r="AC305" s="3"/>
      <c r="AD305" s="5"/>
      <c r="AG305" s="33"/>
      <c r="AH305" s="3"/>
      <c r="AI305" s="3"/>
      <c r="AJ305" s="5"/>
      <c r="AL305" s="6"/>
    </row>
    <row r="306" spans="3:38" ht="15.75" customHeight="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26"/>
      <c r="T306" s="3"/>
      <c r="U306" s="3"/>
      <c r="Z306" s="3"/>
      <c r="AA306" s="3"/>
      <c r="AB306" s="3"/>
      <c r="AC306" s="3"/>
      <c r="AD306" s="5"/>
      <c r="AG306" s="33"/>
      <c r="AH306" s="3"/>
      <c r="AI306" s="3"/>
      <c r="AJ306" s="5"/>
      <c r="AL306" s="6"/>
    </row>
    <row r="307" spans="3:38" ht="15.75" customHeight="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26"/>
      <c r="T307" s="3"/>
      <c r="U307" s="3"/>
      <c r="Z307" s="3"/>
      <c r="AA307" s="3"/>
      <c r="AB307" s="3"/>
      <c r="AC307" s="3"/>
      <c r="AD307" s="5"/>
      <c r="AG307" s="33"/>
      <c r="AH307" s="3"/>
      <c r="AI307" s="3"/>
      <c r="AJ307" s="5"/>
      <c r="AL307" s="6"/>
    </row>
    <row r="308" spans="3:38" ht="15.75" customHeight="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26"/>
      <c r="T308" s="3"/>
      <c r="U308" s="3"/>
      <c r="Z308" s="3"/>
      <c r="AA308" s="3"/>
      <c r="AB308" s="3"/>
      <c r="AC308" s="3"/>
      <c r="AD308" s="5"/>
      <c r="AG308" s="33"/>
      <c r="AH308" s="3"/>
      <c r="AI308" s="3"/>
      <c r="AJ308" s="5"/>
      <c r="AL308" s="6"/>
    </row>
    <row r="309" spans="3:38" ht="15.75" customHeight="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26"/>
      <c r="T309" s="3"/>
      <c r="U309" s="3"/>
      <c r="Z309" s="3"/>
      <c r="AA309" s="3"/>
      <c r="AB309" s="3"/>
      <c r="AC309" s="3"/>
      <c r="AD309" s="5"/>
      <c r="AG309" s="33"/>
      <c r="AH309" s="3"/>
      <c r="AI309" s="3"/>
      <c r="AJ309" s="5"/>
      <c r="AL309" s="6"/>
    </row>
    <row r="310" spans="3:38" ht="15.75" customHeight="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26"/>
      <c r="T310" s="3"/>
      <c r="U310" s="3"/>
      <c r="Z310" s="3"/>
      <c r="AA310" s="3"/>
      <c r="AB310" s="3"/>
      <c r="AC310" s="3"/>
      <c r="AD310" s="5"/>
      <c r="AG310" s="33"/>
      <c r="AH310" s="3"/>
      <c r="AI310" s="3"/>
      <c r="AJ310" s="5"/>
      <c r="AL310" s="6"/>
    </row>
    <row r="311" spans="3:38" ht="15.75" customHeight="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26"/>
      <c r="T311" s="3"/>
      <c r="U311" s="3"/>
      <c r="Z311" s="3"/>
      <c r="AA311" s="3"/>
      <c r="AB311" s="3"/>
      <c r="AC311" s="3"/>
      <c r="AD311" s="5"/>
      <c r="AG311" s="33"/>
      <c r="AH311" s="3"/>
      <c r="AI311" s="3"/>
      <c r="AJ311" s="5"/>
      <c r="AL311" s="6"/>
    </row>
    <row r="312" spans="3:38" ht="15.75" customHeight="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26"/>
      <c r="T312" s="3"/>
      <c r="U312" s="3"/>
      <c r="Z312" s="3"/>
      <c r="AA312" s="3"/>
      <c r="AB312" s="3"/>
      <c r="AC312" s="3"/>
      <c r="AD312" s="5"/>
      <c r="AG312" s="33"/>
      <c r="AH312" s="3"/>
      <c r="AI312" s="3"/>
      <c r="AJ312" s="5"/>
      <c r="AL312" s="6"/>
    </row>
    <row r="313" spans="3:38" ht="15.75" customHeight="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26"/>
      <c r="T313" s="3"/>
      <c r="U313" s="3"/>
      <c r="Z313" s="3"/>
      <c r="AA313" s="3"/>
      <c r="AB313" s="3"/>
      <c r="AC313" s="3"/>
      <c r="AD313" s="5"/>
      <c r="AG313" s="33"/>
      <c r="AH313" s="3"/>
      <c r="AI313" s="3"/>
      <c r="AJ313" s="5"/>
      <c r="AL313" s="6"/>
    </row>
    <row r="314" spans="3:38" ht="15.75" customHeight="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26"/>
      <c r="T314" s="3"/>
      <c r="U314" s="3"/>
      <c r="Z314" s="3"/>
      <c r="AA314" s="3"/>
      <c r="AB314" s="3"/>
      <c r="AC314" s="3"/>
      <c r="AD314" s="5"/>
      <c r="AG314" s="33"/>
      <c r="AH314" s="3"/>
      <c r="AI314" s="3"/>
      <c r="AJ314" s="5"/>
      <c r="AL314" s="6"/>
    </row>
    <row r="315" spans="3:38" ht="15.75" customHeight="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26"/>
      <c r="T315" s="3"/>
      <c r="U315" s="3"/>
      <c r="Z315" s="3"/>
      <c r="AA315" s="3"/>
      <c r="AB315" s="3"/>
      <c r="AC315" s="3"/>
      <c r="AD315" s="5"/>
      <c r="AG315" s="33"/>
      <c r="AH315" s="3"/>
      <c r="AI315" s="3"/>
      <c r="AJ315" s="5"/>
      <c r="AL315" s="6"/>
    </row>
    <row r="316" spans="3:38" ht="15.75" customHeight="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26"/>
      <c r="T316" s="3"/>
      <c r="U316" s="3"/>
      <c r="Z316" s="3"/>
      <c r="AA316" s="3"/>
      <c r="AB316" s="3"/>
      <c r="AC316" s="3"/>
      <c r="AD316" s="5"/>
      <c r="AG316" s="33"/>
      <c r="AH316" s="3"/>
      <c r="AI316" s="3"/>
      <c r="AJ316" s="5"/>
      <c r="AL316" s="6"/>
    </row>
    <row r="317" spans="3:38" ht="15.75" customHeight="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26"/>
      <c r="T317" s="3"/>
      <c r="U317" s="3"/>
      <c r="Z317" s="3"/>
      <c r="AA317" s="3"/>
      <c r="AB317" s="3"/>
      <c r="AC317" s="3"/>
      <c r="AD317" s="5"/>
      <c r="AG317" s="33"/>
      <c r="AH317" s="3"/>
      <c r="AI317" s="3"/>
      <c r="AJ317" s="5"/>
      <c r="AL317" s="6"/>
    </row>
    <row r="318" spans="3:38" ht="15.75" customHeight="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26"/>
      <c r="T318" s="3"/>
      <c r="U318" s="3"/>
      <c r="Z318" s="3"/>
      <c r="AA318" s="3"/>
      <c r="AB318" s="3"/>
      <c r="AC318" s="3"/>
      <c r="AD318" s="5"/>
      <c r="AG318" s="33"/>
      <c r="AH318" s="3"/>
      <c r="AI318" s="3"/>
      <c r="AJ318" s="5"/>
      <c r="AL318" s="6"/>
    </row>
    <row r="319" spans="3:38" ht="15.75" customHeight="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26"/>
      <c r="T319" s="3"/>
      <c r="U319" s="3"/>
      <c r="Z319" s="3"/>
      <c r="AA319" s="3"/>
      <c r="AB319" s="3"/>
      <c r="AC319" s="3"/>
      <c r="AD319" s="5"/>
      <c r="AG319" s="33"/>
      <c r="AH319" s="3"/>
      <c r="AI319" s="3"/>
      <c r="AJ319" s="5"/>
      <c r="AL319" s="6"/>
    </row>
    <row r="320" spans="3:38" ht="15.75" customHeight="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26"/>
      <c r="T320" s="3"/>
      <c r="U320" s="3"/>
      <c r="Z320" s="3"/>
      <c r="AA320" s="3"/>
      <c r="AB320" s="3"/>
      <c r="AC320" s="3"/>
      <c r="AD320" s="5"/>
      <c r="AG320" s="33"/>
      <c r="AH320" s="3"/>
      <c r="AI320" s="3"/>
      <c r="AJ320" s="5"/>
      <c r="AL320" s="6"/>
    </row>
    <row r="321" spans="3:38" ht="15.75" customHeight="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26"/>
      <c r="T321" s="3"/>
      <c r="U321" s="3"/>
      <c r="Z321" s="3"/>
      <c r="AA321" s="3"/>
      <c r="AB321" s="3"/>
      <c r="AC321" s="3"/>
      <c r="AD321" s="5"/>
      <c r="AG321" s="33"/>
      <c r="AH321" s="3"/>
      <c r="AI321" s="3"/>
      <c r="AJ321" s="5"/>
      <c r="AL321" s="6"/>
    </row>
    <row r="322" spans="3:38" ht="15.75" customHeight="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26"/>
      <c r="T322" s="3"/>
      <c r="U322" s="3"/>
      <c r="Z322" s="3"/>
      <c r="AA322" s="3"/>
      <c r="AB322" s="3"/>
      <c r="AC322" s="3"/>
      <c r="AD322" s="5"/>
      <c r="AG322" s="33"/>
      <c r="AH322" s="3"/>
      <c r="AI322" s="3"/>
      <c r="AJ322" s="5"/>
      <c r="AL322" s="6"/>
    </row>
    <row r="323" spans="3:38" ht="15.75" customHeight="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26"/>
      <c r="T323" s="3"/>
      <c r="U323" s="3"/>
      <c r="Z323" s="3"/>
      <c r="AA323" s="3"/>
      <c r="AB323" s="3"/>
      <c r="AC323" s="3"/>
      <c r="AD323" s="5"/>
      <c r="AG323" s="33"/>
      <c r="AH323" s="3"/>
      <c r="AI323" s="3"/>
      <c r="AJ323" s="5"/>
      <c r="AL323" s="6"/>
    </row>
    <row r="324" spans="3:38" ht="15.75" customHeight="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26"/>
      <c r="T324" s="3"/>
      <c r="U324" s="3"/>
      <c r="Z324" s="3"/>
      <c r="AA324" s="3"/>
      <c r="AB324" s="3"/>
      <c r="AC324" s="3"/>
      <c r="AD324" s="5"/>
      <c r="AG324" s="33"/>
      <c r="AH324" s="3"/>
      <c r="AI324" s="3"/>
      <c r="AJ324" s="5"/>
      <c r="AL324" s="6"/>
    </row>
    <row r="325" spans="3:38" ht="15.75" customHeight="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26"/>
      <c r="T325" s="3"/>
      <c r="U325" s="3"/>
      <c r="Z325" s="3"/>
      <c r="AA325" s="3"/>
      <c r="AB325" s="3"/>
      <c r="AC325" s="3"/>
      <c r="AD325" s="5"/>
      <c r="AG325" s="33"/>
      <c r="AH325" s="3"/>
      <c r="AI325" s="3"/>
      <c r="AJ325" s="5"/>
      <c r="AL325" s="6"/>
    </row>
    <row r="326" spans="3:38" ht="15.75" customHeight="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26"/>
      <c r="T326" s="3"/>
      <c r="U326" s="3"/>
      <c r="Z326" s="3"/>
      <c r="AA326" s="3"/>
      <c r="AB326" s="3"/>
      <c r="AC326" s="3"/>
      <c r="AD326" s="5"/>
      <c r="AG326" s="33"/>
      <c r="AH326" s="3"/>
      <c r="AI326" s="3"/>
      <c r="AJ326" s="5"/>
      <c r="AL326" s="6"/>
    </row>
    <row r="327" spans="3:38" ht="15.75" customHeight="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26"/>
      <c r="T327" s="3"/>
      <c r="U327" s="3"/>
      <c r="Z327" s="3"/>
      <c r="AA327" s="3"/>
      <c r="AB327" s="3"/>
      <c r="AC327" s="3"/>
      <c r="AD327" s="5"/>
      <c r="AG327" s="33"/>
      <c r="AH327" s="3"/>
      <c r="AI327" s="3"/>
      <c r="AJ327" s="5"/>
      <c r="AL327" s="6"/>
    </row>
    <row r="328" spans="3:38" ht="15.75" customHeight="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26"/>
      <c r="T328" s="3"/>
      <c r="U328" s="3"/>
      <c r="Z328" s="3"/>
      <c r="AA328" s="3"/>
      <c r="AB328" s="3"/>
      <c r="AC328" s="3"/>
      <c r="AD328" s="5"/>
      <c r="AG328" s="33"/>
      <c r="AH328" s="3"/>
      <c r="AI328" s="3"/>
      <c r="AJ328" s="5"/>
      <c r="AL328" s="6"/>
    </row>
    <row r="329" spans="3:38" ht="15.75" customHeight="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26"/>
      <c r="T329" s="3"/>
      <c r="U329" s="3"/>
      <c r="Z329" s="3"/>
      <c r="AA329" s="3"/>
      <c r="AB329" s="3"/>
      <c r="AC329" s="3"/>
      <c r="AD329" s="5"/>
      <c r="AG329" s="33"/>
      <c r="AH329" s="3"/>
      <c r="AI329" s="3"/>
      <c r="AJ329" s="5"/>
      <c r="AL329" s="6"/>
    </row>
    <row r="330" spans="3:38" ht="15.75" customHeight="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26"/>
      <c r="T330" s="3"/>
      <c r="U330" s="3"/>
      <c r="Z330" s="3"/>
      <c r="AA330" s="3"/>
      <c r="AB330" s="3"/>
      <c r="AC330" s="3"/>
      <c r="AD330" s="5"/>
      <c r="AG330" s="33"/>
      <c r="AH330" s="3"/>
      <c r="AI330" s="3"/>
      <c r="AJ330" s="5"/>
      <c r="AL330" s="6"/>
    </row>
    <row r="331" spans="3:38" ht="15.75" customHeight="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26"/>
      <c r="T331" s="3"/>
      <c r="U331" s="3"/>
      <c r="Z331" s="3"/>
      <c r="AA331" s="3"/>
      <c r="AB331" s="3"/>
      <c r="AC331" s="3"/>
      <c r="AD331" s="5"/>
      <c r="AG331" s="33"/>
      <c r="AH331" s="3"/>
      <c r="AI331" s="3"/>
      <c r="AJ331" s="5"/>
      <c r="AL331" s="6"/>
    </row>
    <row r="332" spans="3:38" ht="15.75" customHeight="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26"/>
      <c r="T332" s="3"/>
      <c r="U332" s="3"/>
      <c r="Z332" s="3"/>
      <c r="AA332" s="3"/>
      <c r="AB332" s="3"/>
      <c r="AC332" s="3"/>
      <c r="AD332" s="5"/>
      <c r="AG332" s="33"/>
      <c r="AH332" s="3"/>
      <c r="AI332" s="3"/>
      <c r="AJ332" s="5"/>
      <c r="AL332" s="6"/>
    </row>
    <row r="333" spans="3:38" ht="15.75" customHeight="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26"/>
      <c r="T333" s="3"/>
      <c r="U333" s="3"/>
      <c r="Z333" s="3"/>
      <c r="AA333" s="3"/>
      <c r="AB333" s="3"/>
      <c r="AC333" s="3"/>
      <c r="AD333" s="5"/>
      <c r="AG333" s="33"/>
      <c r="AH333" s="3"/>
      <c r="AI333" s="3"/>
      <c r="AJ333" s="5"/>
      <c r="AL333" s="6"/>
    </row>
    <row r="334" spans="3:38" ht="15.75" customHeight="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26"/>
      <c r="T334" s="3"/>
      <c r="U334" s="3"/>
      <c r="Z334" s="3"/>
      <c r="AA334" s="3"/>
      <c r="AB334" s="3"/>
      <c r="AC334" s="3"/>
      <c r="AD334" s="5"/>
      <c r="AG334" s="33"/>
      <c r="AH334" s="3"/>
      <c r="AI334" s="3"/>
      <c r="AJ334" s="5"/>
      <c r="AL334" s="6"/>
    </row>
    <row r="335" spans="3:38" ht="15.75" customHeight="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26"/>
      <c r="T335" s="3"/>
      <c r="U335" s="3"/>
      <c r="Z335" s="3"/>
      <c r="AA335" s="3"/>
      <c r="AB335" s="3"/>
      <c r="AC335" s="3"/>
      <c r="AD335" s="5"/>
      <c r="AG335" s="33"/>
      <c r="AH335" s="3"/>
      <c r="AI335" s="3"/>
      <c r="AJ335" s="5"/>
      <c r="AL335" s="6"/>
    </row>
    <row r="336" spans="3:38" ht="15.75" customHeight="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26"/>
      <c r="T336" s="3"/>
      <c r="U336" s="3"/>
      <c r="Z336" s="3"/>
      <c r="AA336" s="3"/>
      <c r="AB336" s="3"/>
      <c r="AC336" s="3"/>
      <c r="AD336" s="5"/>
      <c r="AG336" s="33"/>
      <c r="AH336" s="3"/>
      <c r="AI336" s="3"/>
      <c r="AJ336" s="5"/>
      <c r="AL336" s="6"/>
    </row>
    <row r="337" spans="3:38" ht="15.75" customHeight="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26"/>
      <c r="T337" s="3"/>
      <c r="U337" s="3"/>
      <c r="Z337" s="3"/>
      <c r="AA337" s="3"/>
      <c r="AB337" s="3"/>
      <c r="AC337" s="3"/>
      <c r="AD337" s="5"/>
      <c r="AG337" s="33"/>
      <c r="AH337" s="3"/>
      <c r="AI337" s="3"/>
      <c r="AJ337" s="5"/>
      <c r="AL337" s="6"/>
    </row>
    <row r="338" spans="3:38" ht="15.75" customHeight="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26"/>
      <c r="T338" s="3"/>
      <c r="U338" s="3"/>
      <c r="Z338" s="3"/>
      <c r="AA338" s="3"/>
      <c r="AB338" s="3"/>
      <c r="AC338" s="3"/>
      <c r="AD338" s="5"/>
      <c r="AG338" s="33"/>
      <c r="AH338" s="3"/>
      <c r="AI338" s="3"/>
      <c r="AJ338" s="5"/>
      <c r="AL338" s="6"/>
    </row>
    <row r="339" spans="3:38" ht="15.75" customHeight="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26"/>
      <c r="T339" s="3"/>
      <c r="U339" s="3"/>
      <c r="Z339" s="3"/>
      <c r="AA339" s="3"/>
      <c r="AB339" s="3"/>
      <c r="AC339" s="3"/>
      <c r="AD339" s="5"/>
      <c r="AG339" s="33"/>
      <c r="AH339" s="3"/>
      <c r="AI339" s="3"/>
      <c r="AJ339" s="5"/>
      <c r="AL339" s="6"/>
    </row>
    <row r="340" spans="3:38" ht="15.75" customHeight="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26"/>
      <c r="T340" s="3"/>
      <c r="U340" s="3"/>
      <c r="Z340" s="3"/>
      <c r="AA340" s="3"/>
      <c r="AB340" s="3"/>
      <c r="AC340" s="3"/>
      <c r="AD340" s="5"/>
      <c r="AG340" s="33"/>
      <c r="AH340" s="3"/>
      <c r="AI340" s="3"/>
      <c r="AJ340" s="5"/>
      <c r="AL340" s="6"/>
    </row>
    <row r="341" spans="3:38" ht="15.75" customHeight="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26"/>
      <c r="T341" s="3"/>
      <c r="U341" s="3"/>
      <c r="Z341" s="3"/>
      <c r="AA341" s="3"/>
      <c r="AB341" s="3"/>
      <c r="AC341" s="3"/>
      <c r="AD341" s="5"/>
      <c r="AG341" s="33"/>
      <c r="AH341" s="3"/>
      <c r="AI341" s="3"/>
      <c r="AJ341" s="5"/>
      <c r="AL341" s="6"/>
    </row>
    <row r="342" spans="3:38" ht="15.75" customHeight="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26"/>
      <c r="T342" s="3"/>
      <c r="U342" s="3"/>
      <c r="Z342" s="3"/>
      <c r="AA342" s="3"/>
      <c r="AB342" s="3"/>
      <c r="AC342" s="3"/>
      <c r="AD342" s="5"/>
      <c r="AG342" s="33"/>
      <c r="AH342" s="3"/>
      <c r="AI342" s="3"/>
      <c r="AJ342" s="5"/>
      <c r="AL342" s="6"/>
    </row>
    <row r="343" spans="3:38" ht="15.75" customHeight="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26"/>
      <c r="T343" s="3"/>
      <c r="U343" s="3"/>
      <c r="Z343" s="3"/>
      <c r="AA343" s="3"/>
      <c r="AB343" s="3"/>
      <c r="AC343" s="3"/>
      <c r="AD343" s="5"/>
      <c r="AG343" s="33"/>
      <c r="AH343" s="3"/>
      <c r="AI343" s="3"/>
      <c r="AJ343" s="5"/>
      <c r="AL343" s="6"/>
    </row>
    <row r="344" spans="3:38" ht="15.75" customHeight="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26"/>
      <c r="T344" s="3"/>
      <c r="U344" s="3"/>
      <c r="Z344" s="3"/>
      <c r="AA344" s="3"/>
      <c r="AB344" s="3"/>
      <c r="AC344" s="3"/>
      <c r="AD344" s="5"/>
      <c r="AG344" s="33"/>
      <c r="AH344" s="3"/>
      <c r="AI344" s="3"/>
      <c r="AJ344" s="5"/>
      <c r="AL344" s="6"/>
    </row>
    <row r="345" spans="3:38" ht="15.75" customHeight="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26"/>
      <c r="T345" s="3"/>
      <c r="U345" s="3"/>
      <c r="Z345" s="3"/>
      <c r="AA345" s="3"/>
      <c r="AB345" s="3"/>
      <c r="AC345" s="3"/>
      <c r="AD345" s="5"/>
      <c r="AG345" s="33"/>
      <c r="AH345" s="3"/>
      <c r="AI345" s="3"/>
      <c r="AJ345" s="5"/>
      <c r="AL345" s="6"/>
    </row>
    <row r="346" spans="3:38" ht="15.75" customHeight="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26"/>
      <c r="T346" s="3"/>
      <c r="U346" s="3"/>
      <c r="Z346" s="3"/>
      <c r="AA346" s="3"/>
      <c r="AB346" s="3"/>
      <c r="AC346" s="3"/>
      <c r="AD346" s="5"/>
      <c r="AG346" s="33"/>
      <c r="AH346" s="3"/>
      <c r="AI346" s="3"/>
      <c r="AJ346" s="5"/>
      <c r="AL346" s="6"/>
    </row>
    <row r="347" spans="3:38" ht="15.75" customHeight="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26"/>
      <c r="T347" s="3"/>
      <c r="U347" s="3"/>
      <c r="Z347" s="3"/>
      <c r="AA347" s="3"/>
      <c r="AB347" s="3"/>
      <c r="AC347" s="3"/>
      <c r="AD347" s="5"/>
      <c r="AG347" s="33"/>
      <c r="AH347" s="3"/>
      <c r="AI347" s="3"/>
      <c r="AJ347" s="5"/>
      <c r="AL347" s="6"/>
    </row>
    <row r="348" spans="3:38" ht="15.75" customHeight="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26"/>
      <c r="T348" s="3"/>
      <c r="U348" s="3"/>
      <c r="Z348" s="3"/>
      <c r="AA348" s="3"/>
      <c r="AB348" s="3"/>
      <c r="AC348" s="3"/>
      <c r="AD348" s="5"/>
      <c r="AG348" s="33"/>
      <c r="AH348" s="3"/>
      <c r="AI348" s="3"/>
      <c r="AJ348" s="5"/>
      <c r="AL348" s="6"/>
    </row>
    <row r="349" spans="3:38" ht="15.75" customHeight="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26"/>
      <c r="T349" s="3"/>
      <c r="U349" s="3"/>
      <c r="Z349" s="3"/>
      <c r="AA349" s="3"/>
      <c r="AB349" s="3"/>
      <c r="AC349" s="3"/>
      <c r="AD349" s="5"/>
      <c r="AG349" s="33"/>
      <c r="AH349" s="3"/>
      <c r="AI349" s="3"/>
      <c r="AJ349" s="5"/>
      <c r="AL349" s="6"/>
    </row>
    <row r="350" spans="3:38" ht="15.75" customHeight="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26"/>
      <c r="T350" s="3"/>
      <c r="U350" s="3"/>
      <c r="Z350" s="3"/>
      <c r="AA350" s="3"/>
      <c r="AB350" s="3"/>
      <c r="AC350" s="3"/>
      <c r="AD350" s="5"/>
      <c r="AG350" s="33"/>
      <c r="AH350" s="3"/>
      <c r="AI350" s="3"/>
      <c r="AJ350" s="5"/>
      <c r="AL350" s="6"/>
    </row>
    <row r="351" spans="3:38" ht="15.75" customHeight="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26"/>
      <c r="T351" s="3"/>
      <c r="U351" s="3"/>
      <c r="Z351" s="3"/>
      <c r="AA351" s="3"/>
      <c r="AB351" s="3"/>
      <c r="AC351" s="3"/>
      <c r="AD351" s="5"/>
      <c r="AG351" s="33"/>
      <c r="AH351" s="3"/>
      <c r="AI351" s="3"/>
      <c r="AJ351" s="5"/>
      <c r="AL351" s="6"/>
    </row>
    <row r="352" spans="3:38" ht="15.75" customHeight="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26"/>
      <c r="T352" s="3"/>
      <c r="U352" s="3"/>
      <c r="Z352" s="3"/>
      <c r="AA352" s="3"/>
      <c r="AB352" s="3"/>
      <c r="AC352" s="3"/>
      <c r="AD352" s="5"/>
      <c r="AG352" s="33"/>
      <c r="AH352" s="3"/>
      <c r="AI352" s="3"/>
      <c r="AJ352" s="5"/>
      <c r="AL352" s="6"/>
    </row>
    <row r="353" spans="3:38" ht="15.75" customHeight="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26"/>
      <c r="T353" s="3"/>
      <c r="U353" s="3"/>
      <c r="Z353" s="3"/>
      <c r="AA353" s="3"/>
      <c r="AB353" s="3"/>
      <c r="AC353" s="3"/>
      <c r="AD353" s="5"/>
      <c r="AG353" s="33"/>
      <c r="AH353" s="3"/>
      <c r="AI353" s="3"/>
      <c r="AJ353" s="5"/>
      <c r="AL353" s="6"/>
    </row>
    <row r="354" spans="3:38" ht="15.75" customHeight="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26"/>
      <c r="T354" s="3"/>
      <c r="U354" s="3"/>
      <c r="Z354" s="3"/>
      <c r="AA354" s="3"/>
      <c r="AB354" s="3"/>
      <c r="AC354" s="3"/>
      <c r="AD354" s="5"/>
      <c r="AG354" s="33"/>
      <c r="AH354" s="3"/>
      <c r="AI354" s="3"/>
      <c r="AJ354" s="5"/>
      <c r="AL354" s="6"/>
    </row>
    <row r="355" spans="3:38" ht="15.75" customHeight="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26"/>
      <c r="T355" s="3"/>
      <c r="U355" s="3"/>
      <c r="Z355" s="3"/>
      <c r="AA355" s="3"/>
      <c r="AB355" s="3"/>
      <c r="AC355" s="3"/>
      <c r="AD355" s="5"/>
      <c r="AG355" s="33"/>
      <c r="AH355" s="3"/>
      <c r="AI355" s="3"/>
      <c r="AJ355" s="5"/>
      <c r="AL355" s="6"/>
    </row>
    <row r="356" spans="3:38" ht="15.75" customHeight="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26"/>
      <c r="T356" s="3"/>
      <c r="U356" s="3"/>
      <c r="Z356" s="3"/>
      <c r="AA356" s="3"/>
      <c r="AB356" s="3"/>
      <c r="AC356" s="3"/>
      <c r="AD356" s="5"/>
      <c r="AG356" s="33"/>
      <c r="AH356" s="3"/>
      <c r="AI356" s="3"/>
      <c r="AJ356" s="5"/>
      <c r="AL356" s="6"/>
    </row>
    <row r="357" spans="3:38" ht="15.75" customHeight="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26"/>
      <c r="T357" s="3"/>
      <c r="U357" s="3"/>
      <c r="Z357" s="3"/>
      <c r="AA357" s="3"/>
      <c r="AB357" s="3"/>
      <c r="AC357" s="3"/>
      <c r="AD357" s="5"/>
      <c r="AG357" s="33"/>
      <c r="AH357" s="3"/>
      <c r="AI357" s="3"/>
      <c r="AJ357" s="5"/>
      <c r="AL357" s="6"/>
    </row>
    <row r="358" spans="3:38" ht="15.75" customHeight="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26"/>
      <c r="T358" s="3"/>
      <c r="U358" s="3"/>
      <c r="Z358" s="3"/>
      <c r="AA358" s="3"/>
      <c r="AB358" s="3"/>
      <c r="AC358" s="3"/>
      <c r="AD358" s="5"/>
      <c r="AG358" s="33"/>
      <c r="AH358" s="3"/>
      <c r="AI358" s="3"/>
      <c r="AJ358" s="5"/>
      <c r="AL358" s="6"/>
    </row>
    <row r="359" spans="3:38" ht="15.75" customHeight="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26"/>
      <c r="T359" s="3"/>
      <c r="U359" s="3"/>
      <c r="Z359" s="3"/>
      <c r="AA359" s="3"/>
      <c r="AB359" s="3"/>
      <c r="AC359" s="3"/>
      <c r="AD359" s="5"/>
      <c r="AG359" s="33"/>
      <c r="AH359" s="3"/>
      <c r="AI359" s="3"/>
      <c r="AJ359" s="5"/>
      <c r="AL359" s="6"/>
    </row>
    <row r="360" spans="3:38" ht="15.75" customHeight="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26"/>
      <c r="T360" s="3"/>
      <c r="U360" s="3"/>
      <c r="Z360" s="3"/>
      <c r="AA360" s="3"/>
      <c r="AB360" s="3"/>
      <c r="AC360" s="3"/>
      <c r="AD360" s="5"/>
      <c r="AG360" s="33"/>
      <c r="AH360" s="3"/>
      <c r="AI360" s="3"/>
      <c r="AJ360" s="5"/>
      <c r="AL360" s="6"/>
    </row>
    <row r="361" spans="3:38" ht="15.75" customHeight="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26"/>
      <c r="T361" s="3"/>
      <c r="U361" s="3"/>
      <c r="Z361" s="3"/>
      <c r="AA361" s="3"/>
      <c r="AB361" s="3"/>
      <c r="AC361" s="3"/>
      <c r="AD361" s="5"/>
      <c r="AG361" s="33"/>
      <c r="AH361" s="3"/>
      <c r="AI361" s="3"/>
      <c r="AJ361" s="5"/>
      <c r="AL361" s="6"/>
    </row>
    <row r="362" spans="3:38" ht="15.75" customHeight="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26"/>
      <c r="T362" s="3"/>
      <c r="U362" s="3"/>
      <c r="Z362" s="3"/>
      <c r="AA362" s="3"/>
      <c r="AB362" s="3"/>
      <c r="AC362" s="3"/>
      <c r="AD362" s="5"/>
      <c r="AG362" s="33"/>
      <c r="AH362" s="3"/>
      <c r="AI362" s="3"/>
      <c r="AJ362" s="5"/>
      <c r="AL362" s="6"/>
    </row>
    <row r="363" spans="3:38" ht="15.75" customHeight="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26"/>
      <c r="T363" s="3"/>
      <c r="U363" s="3"/>
      <c r="Z363" s="3"/>
      <c r="AA363" s="3"/>
      <c r="AB363" s="3"/>
      <c r="AC363" s="3"/>
      <c r="AD363" s="5"/>
      <c r="AG363" s="33"/>
      <c r="AH363" s="3"/>
      <c r="AI363" s="3"/>
      <c r="AJ363" s="5"/>
      <c r="AL363" s="6"/>
    </row>
    <row r="364" spans="3:38" ht="15.75" customHeight="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26"/>
      <c r="T364" s="3"/>
      <c r="U364" s="3"/>
      <c r="Z364" s="3"/>
      <c r="AA364" s="3"/>
      <c r="AB364" s="3"/>
      <c r="AC364" s="3"/>
      <c r="AD364" s="5"/>
      <c r="AG364" s="33"/>
      <c r="AH364" s="3"/>
      <c r="AI364" s="3"/>
      <c r="AJ364" s="5"/>
      <c r="AL364" s="6"/>
    </row>
    <row r="365" spans="3:38" ht="15.75" customHeight="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26"/>
      <c r="T365" s="3"/>
      <c r="U365" s="3"/>
      <c r="Z365" s="3"/>
      <c r="AA365" s="3"/>
      <c r="AB365" s="3"/>
      <c r="AC365" s="3"/>
      <c r="AD365" s="5"/>
      <c r="AG365" s="33"/>
      <c r="AH365" s="3"/>
      <c r="AI365" s="3"/>
      <c r="AJ365" s="5"/>
      <c r="AL365" s="6"/>
    </row>
    <row r="366" spans="3:38" ht="15.75" customHeight="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26"/>
      <c r="T366" s="3"/>
      <c r="U366" s="3"/>
      <c r="Z366" s="3"/>
      <c r="AA366" s="3"/>
      <c r="AB366" s="3"/>
      <c r="AC366" s="3"/>
      <c r="AD366" s="5"/>
      <c r="AG366" s="33"/>
      <c r="AH366" s="3"/>
      <c r="AI366" s="3"/>
      <c r="AJ366" s="5"/>
      <c r="AL366" s="6"/>
    </row>
    <row r="367" spans="3:38" ht="15.75" customHeight="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26"/>
      <c r="T367" s="3"/>
      <c r="U367" s="3"/>
      <c r="Z367" s="3"/>
      <c r="AA367" s="3"/>
      <c r="AB367" s="3"/>
      <c r="AC367" s="3"/>
      <c r="AD367" s="5"/>
      <c r="AG367" s="33"/>
      <c r="AH367" s="3"/>
      <c r="AI367" s="3"/>
      <c r="AJ367" s="5"/>
      <c r="AL367" s="6"/>
    </row>
    <row r="368" spans="3:38" ht="15.75" customHeight="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26"/>
      <c r="T368" s="3"/>
      <c r="U368" s="3"/>
      <c r="Z368" s="3"/>
      <c r="AA368" s="3"/>
      <c r="AB368" s="3"/>
      <c r="AC368" s="3"/>
      <c r="AD368" s="5"/>
      <c r="AG368" s="33"/>
      <c r="AH368" s="3"/>
      <c r="AI368" s="3"/>
      <c r="AJ368" s="5"/>
      <c r="AL368" s="6"/>
    </row>
    <row r="369" spans="3:38" ht="15.75" customHeight="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26"/>
      <c r="T369" s="3"/>
      <c r="U369" s="3"/>
      <c r="Z369" s="3"/>
      <c r="AA369" s="3"/>
      <c r="AB369" s="3"/>
      <c r="AC369" s="3"/>
      <c r="AD369" s="5"/>
      <c r="AG369" s="33"/>
      <c r="AH369" s="3"/>
      <c r="AI369" s="3"/>
      <c r="AJ369" s="5"/>
      <c r="AL369" s="6"/>
    </row>
    <row r="370" spans="3:38" ht="15.75" customHeight="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26"/>
      <c r="T370" s="3"/>
      <c r="U370" s="3"/>
      <c r="Z370" s="3"/>
      <c r="AA370" s="3"/>
      <c r="AB370" s="3"/>
      <c r="AC370" s="3"/>
      <c r="AD370" s="5"/>
      <c r="AG370" s="33"/>
      <c r="AH370" s="3"/>
      <c r="AI370" s="3"/>
      <c r="AJ370" s="5"/>
      <c r="AL370" s="6"/>
    </row>
    <row r="371" spans="3:38" ht="15.75" customHeight="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26"/>
      <c r="T371" s="3"/>
      <c r="U371" s="3"/>
      <c r="Z371" s="3"/>
      <c r="AA371" s="3"/>
      <c r="AB371" s="3"/>
      <c r="AC371" s="3"/>
      <c r="AD371" s="5"/>
      <c r="AG371" s="33"/>
      <c r="AH371" s="3"/>
      <c r="AI371" s="3"/>
      <c r="AJ371" s="5"/>
      <c r="AL371" s="6"/>
    </row>
    <row r="372" spans="3:38" ht="15.75" customHeight="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26"/>
      <c r="T372" s="3"/>
      <c r="U372" s="3"/>
      <c r="Z372" s="3"/>
      <c r="AA372" s="3"/>
      <c r="AB372" s="3"/>
      <c r="AC372" s="3"/>
      <c r="AD372" s="5"/>
      <c r="AG372" s="33"/>
      <c r="AH372" s="3"/>
      <c r="AI372" s="3"/>
      <c r="AJ372" s="5"/>
      <c r="AL372" s="6"/>
    </row>
    <row r="373" spans="3:38" ht="15.75" customHeight="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26"/>
      <c r="T373" s="3"/>
      <c r="U373" s="3"/>
      <c r="Z373" s="3"/>
      <c r="AA373" s="3"/>
      <c r="AB373" s="3"/>
      <c r="AC373" s="3"/>
      <c r="AD373" s="5"/>
      <c r="AG373" s="33"/>
      <c r="AH373" s="3"/>
      <c r="AI373" s="3"/>
      <c r="AJ373" s="5"/>
      <c r="AL373" s="6"/>
    </row>
    <row r="374" spans="3:38" ht="15.75" customHeight="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26"/>
      <c r="T374" s="3"/>
      <c r="U374" s="3"/>
      <c r="Z374" s="3"/>
      <c r="AA374" s="3"/>
      <c r="AB374" s="3"/>
      <c r="AC374" s="3"/>
      <c r="AD374" s="5"/>
      <c r="AG374" s="33"/>
      <c r="AH374" s="3"/>
      <c r="AI374" s="3"/>
      <c r="AJ374" s="5"/>
      <c r="AL374" s="6"/>
    </row>
    <row r="375" spans="3:38" ht="15.75" customHeight="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26"/>
      <c r="T375" s="3"/>
      <c r="U375" s="3"/>
      <c r="Z375" s="3"/>
      <c r="AA375" s="3"/>
      <c r="AB375" s="3"/>
      <c r="AC375" s="3"/>
      <c r="AD375" s="5"/>
      <c r="AG375" s="33"/>
      <c r="AH375" s="3"/>
      <c r="AI375" s="3"/>
      <c r="AJ375" s="5"/>
      <c r="AL375" s="6"/>
    </row>
    <row r="376" spans="3:38" ht="15.75" customHeight="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26"/>
      <c r="T376" s="3"/>
      <c r="U376" s="3"/>
      <c r="Z376" s="3"/>
      <c r="AA376" s="3"/>
      <c r="AB376" s="3"/>
      <c r="AC376" s="3"/>
      <c r="AD376" s="5"/>
      <c r="AG376" s="33"/>
      <c r="AH376" s="3"/>
      <c r="AI376" s="3"/>
      <c r="AJ376" s="5"/>
      <c r="AL376" s="6"/>
    </row>
    <row r="377" spans="3:38" ht="15.75" customHeight="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26"/>
      <c r="T377" s="3"/>
      <c r="U377" s="3"/>
      <c r="Z377" s="3"/>
      <c r="AA377" s="3"/>
      <c r="AB377" s="3"/>
      <c r="AC377" s="3"/>
      <c r="AD377" s="5"/>
      <c r="AG377" s="33"/>
      <c r="AH377" s="3"/>
      <c r="AI377" s="3"/>
      <c r="AJ377" s="5"/>
      <c r="AL377" s="6"/>
    </row>
    <row r="378" spans="3:38" ht="15.75" customHeight="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26"/>
      <c r="T378" s="3"/>
      <c r="U378" s="3"/>
      <c r="Z378" s="3"/>
      <c r="AA378" s="3"/>
      <c r="AB378" s="3"/>
      <c r="AC378" s="3"/>
      <c r="AD378" s="5"/>
      <c r="AG378" s="33"/>
      <c r="AH378" s="3"/>
      <c r="AI378" s="3"/>
      <c r="AJ378" s="5"/>
      <c r="AL378" s="6"/>
    </row>
    <row r="379" spans="3:38" ht="15.75" customHeight="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26"/>
      <c r="T379" s="3"/>
      <c r="U379" s="3"/>
      <c r="Z379" s="3"/>
      <c r="AA379" s="3"/>
      <c r="AB379" s="3"/>
      <c r="AC379" s="3"/>
      <c r="AD379" s="5"/>
      <c r="AG379" s="33"/>
      <c r="AH379" s="3"/>
      <c r="AI379" s="3"/>
      <c r="AJ379" s="5"/>
      <c r="AL379" s="6"/>
    </row>
    <row r="380" spans="3:38" ht="15.75" customHeight="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26"/>
      <c r="T380" s="3"/>
      <c r="U380" s="3"/>
      <c r="Z380" s="3"/>
      <c r="AA380" s="3"/>
      <c r="AB380" s="3"/>
      <c r="AC380" s="3"/>
      <c r="AD380" s="5"/>
      <c r="AG380" s="33"/>
      <c r="AH380" s="3"/>
      <c r="AI380" s="3"/>
      <c r="AJ380" s="5"/>
      <c r="AL380" s="6"/>
    </row>
    <row r="381" spans="3:38" ht="15.75" customHeight="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26"/>
      <c r="T381" s="3"/>
      <c r="U381" s="3"/>
      <c r="Z381" s="3"/>
      <c r="AA381" s="3"/>
      <c r="AB381" s="3"/>
      <c r="AC381" s="3"/>
      <c r="AD381" s="5"/>
      <c r="AG381" s="33"/>
      <c r="AH381" s="3"/>
      <c r="AI381" s="3"/>
      <c r="AJ381" s="5"/>
      <c r="AL381" s="6"/>
    </row>
    <row r="382" spans="3:38" ht="15.75" customHeight="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26"/>
      <c r="T382" s="3"/>
      <c r="U382" s="3"/>
      <c r="Z382" s="3"/>
      <c r="AA382" s="3"/>
      <c r="AB382" s="3"/>
      <c r="AC382" s="3"/>
      <c r="AD382" s="5"/>
      <c r="AG382" s="33"/>
      <c r="AH382" s="3"/>
      <c r="AI382" s="3"/>
      <c r="AJ382" s="5"/>
      <c r="AL382" s="6"/>
    </row>
    <row r="383" spans="3:38" ht="15.75" customHeight="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26"/>
      <c r="T383" s="3"/>
      <c r="U383" s="3"/>
      <c r="Z383" s="3"/>
      <c r="AA383" s="3"/>
      <c r="AB383" s="3"/>
      <c r="AC383" s="3"/>
      <c r="AD383" s="5"/>
      <c r="AG383" s="33"/>
      <c r="AH383" s="3"/>
      <c r="AI383" s="3"/>
      <c r="AJ383" s="5"/>
      <c r="AL383" s="6"/>
    </row>
    <row r="384" spans="3:38" ht="15.75" customHeight="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26"/>
      <c r="T384" s="3"/>
      <c r="U384" s="3"/>
      <c r="Z384" s="3"/>
      <c r="AA384" s="3"/>
      <c r="AB384" s="3"/>
      <c r="AC384" s="3"/>
      <c r="AD384" s="5"/>
      <c r="AG384" s="33"/>
      <c r="AH384" s="3"/>
      <c r="AI384" s="3"/>
      <c r="AJ384" s="5"/>
      <c r="AL384" s="6"/>
    </row>
    <row r="385" spans="3:38" ht="15.75" customHeight="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26"/>
      <c r="T385" s="3"/>
      <c r="U385" s="3"/>
      <c r="Z385" s="3"/>
      <c r="AA385" s="3"/>
      <c r="AB385" s="3"/>
      <c r="AC385" s="3"/>
      <c r="AD385" s="5"/>
      <c r="AG385" s="33"/>
      <c r="AH385" s="3"/>
      <c r="AI385" s="3"/>
      <c r="AJ385" s="5"/>
      <c r="AL385" s="6"/>
    </row>
    <row r="386" spans="3:38" ht="15.75" customHeight="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26"/>
      <c r="T386" s="3"/>
      <c r="U386" s="3"/>
      <c r="Z386" s="3"/>
      <c r="AA386" s="3"/>
      <c r="AB386" s="3"/>
      <c r="AC386" s="3"/>
      <c r="AD386" s="5"/>
      <c r="AG386" s="33"/>
      <c r="AH386" s="3"/>
      <c r="AI386" s="3"/>
      <c r="AJ386" s="5"/>
      <c r="AL386" s="6"/>
    </row>
    <row r="387" spans="3:38" ht="15.75" customHeight="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26"/>
      <c r="T387" s="3"/>
      <c r="U387" s="3"/>
      <c r="Z387" s="3"/>
      <c r="AA387" s="3"/>
      <c r="AB387" s="3"/>
      <c r="AC387" s="3"/>
      <c r="AD387" s="5"/>
      <c r="AG387" s="33"/>
      <c r="AH387" s="3"/>
      <c r="AI387" s="3"/>
      <c r="AJ387" s="5"/>
      <c r="AL387" s="6"/>
    </row>
    <row r="388" spans="3:38" ht="15.75" customHeight="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26"/>
      <c r="T388" s="3"/>
      <c r="U388" s="3"/>
      <c r="Z388" s="3"/>
      <c r="AA388" s="3"/>
      <c r="AB388" s="3"/>
      <c r="AC388" s="3"/>
      <c r="AD388" s="5"/>
      <c r="AG388" s="33"/>
      <c r="AH388" s="3"/>
      <c r="AI388" s="3"/>
      <c r="AJ388" s="5"/>
      <c r="AL388" s="6"/>
    </row>
    <row r="389" spans="3:38" ht="15.75" customHeight="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26"/>
      <c r="T389" s="3"/>
      <c r="U389" s="3"/>
      <c r="Z389" s="3"/>
      <c r="AA389" s="3"/>
      <c r="AB389" s="3"/>
      <c r="AC389" s="3"/>
      <c r="AD389" s="5"/>
      <c r="AG389" s="33"/>
      <c r="AH389" s="3"/>
      <c r="AI389" s="3"/>
      <c r="AJ389" s="5"/>
      <c r="AL389" s="6"/>
    </row>
    <row r="390" spans="3:38" ht="15.75" customHeight="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26"/>
      <c r="T390" s="3"/>
      <c r="U390" s="3"/>
      <c r="Z390" s="3"/>
      <c r="AA390" s="3"/>
      <c r="AB390" s="3"/>
      <c r="AC390" s="3"/>
      <c r="AD390" s="5"/>
      <c r="AG390" s="33"/>
      <c r="AH390" s="3"/>
      <c r="AI390" s="3"/>
      <c r="AJ390" s="5"/>
      <c r="AL390" s="6"/>
    </row>
    <row r="391" spans="3:38" ht="15.75" customHeight="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26"/>
      <c r="T391" s="3"/>
      <c r="U391" s="3"/>
      <c r="Z391" s="3"/>
      <c r="AA391" s="3"/>
      <c r="AB391" s="3"/>
      <c r="AC391" s="3"/>
      <c r="AD391" s="5"/>
      <c r="AG391" s="33"/>
      <c r="AH391" s="3"/>
      <c r="AI391" s="3"/>
      <c r="AJ391" s="5"/>
      <c r="AL391" s="6"/>
    </row>
    <row r="392" spans="3:38" ht="15.75" customHeight="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26"/>
      <c r="T392" s="3"/>
      <c r="U392" s="3"/>
      <c r="Z392" s="3"/>
      <c r="AA392" s="3"/>
      <c r="AB392" s="3"/>
      <c r="AC392" s="3"/>
      <c r="AD392" s="5"/>
      <c r="AG392" s="33"/>
      <c r="AH392" s="3"/>
      <c r="AI392" s="3"/>
      <c r="AJ392" s="5"/>
      <c r="AL392" s="6"/>
    </row>
    <row r="393" spans="3:38" ht="15.75" customHeight="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26"/>
      <c r="T393" s="3"/>
      <c r="U393" s="3"/>
      <c r="Z393" s="3"/>
      <c r="AA393" s="3"/>
      <c r="AB393" s="3"/>
      <c r="AC393" s="3"/>
      <c r="AD393" s="5"/>
      <c r="AG393" s="33"/>
      <c r="AH393" s="3"/>
      <c r="AI393" s="3"/>
      <c r="AJ393" s="5"/>
      <c r="AL393" s="6"/>
    </row>
    <row r="394" spans="3:38" ht="15.75" customHeight="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26"/>
      <c r="T394" s="3"/>
      <c r="U394" s="3"/>
      <c r="Z394" s="3"/>
      <c r="AA394" s="3"/>
      <c r="AB394" s="3"/>
      <c r="AC394" s="3"/>
      <c r="AD394" s="5"/>
      <c r="AG394" s="33"/>
      <c r="AH394" s="3"/>
      <c r="AI394" s="3"/>
      <c r="AJ394" s="5"/>
      <c r="AL394" s="6"/>
    </row>
    <row r="395" spans="3:38" ht="15.75" customHeight="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26"/>
      <c r="T395" s="3"/>
      <c r="U395" s="3"/>
      <c r="Z395" s="3"/>
      <c r="AA395" s="3"/>
      <c r="AB395" s="3"/>
      <c r="AC395" s="3"/>
      <c r="AD395" s="5"/>
      <c r="AG395" s="33"/>
      <c r="AH395" s="3"/>
      <c r="AI395" s="3"/>
      <c r="AJ395" s="5"/>
      <c r="AL395" s="6"/>
    </row>
    <row r="396" spans="3:38" ht="15.75" customHeight="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26"/>
      <c r="T396" s="3"/>
      <c r="U396" s="3"/>
      <c r="Z396" s="3"/>
      <c r="AA396" s="3"/>
      <c r="AB396" s="3"/>
      <c r="AC396" s="3"/>
      <c r="AD396" s="5"/>
      <c r="AG396" s="33"/>
      <c r="AH396" s="3"/>
      <c r="AI396" s="3"/>
      <c r="AJ396" s="5"/>
      <c r="AL396" s="6"/>
    </row>
    <row r="397" spans="3:38" ht="15.75" customHeight="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26"/>
      <c r="T397" s="3"/>
      <c r="U397" s="3"/>
      <c r="Z397" s="3"/>
      <c r="AA397" s="3"/>
      <c r="AB397" s="3"/>
      <c r="AC397" s="3"/>
      <c r="AD397" s="5"/>
      <c r="AG397" s="33"/>
      <c r="AH397" s="3"/>
      <c r="AI397" s="3"/>
      <c r="AJ397" s="5"/>
      <c r="AL397" s="6"/>
    </row>
    <row r="398" spans="3:38" ht="15.75" customHeight="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26"/>
      <c r="T398" s="3"/>
      <c r="U398" s="3"/>
      <c r="Z398" s="3"/>
      <c r="AA398" s="3"/>
      <c r="AB398" s="3"/>
      <c r="AC398" s="3"/>
      <c r="AD398" s="5"/>
      <c r="AG398" s="33"/>
      <c r="AH398" s="3"/>
      <c r="AI398" s="3"/>
      <c r="AJ398" s="5"/>
      <c r="AL398" s="6"/>
    </row>
    <row r="399" spans="3:38" ht="15.75" customHeight="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26"/>
      <c r="T399" s="3"/>
      <c r="U399" s="3"/>
      <c r="Z399" s="3"/>
      <c r="AA399" s="3"/>
      <c r="AB399" s="3"/>
      <c r="AC399" s="3"/>
      <c r="AD399" s="5"/>
      <c r="AG399" s="33"/>
      <c r="AH399" s="3"/>
      <c r="AI399" s="3"/>
      <c r="AJ399" s="5"/>
      <c r="AL399" s="6"/>
    </row>
    <row r="400" spans="3:38" ht="15.75" customHeight="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26"/>
      <c r="T400" s="3"/>
      <c r="U400" s="3"/>
      <c r="Z400" s="3"/>
      <c r="AA400" s="3"/>
      <c r="AB400" s="3"/>
      <c r="AC400" s="3"/>
      <c r="AD400" s="5"/>
      <c r="AG400" s="33"/>
      <c r="AH400" s="3"/>
      <c r="AI400" s="3"/>
      <c r="AJ400" s="5"/>
      <c r="AL400" s="6"/>
    </row>
    <row r="401" spans="3:38" ht="15.75" customHeight="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26"/>
      <c r="T401" s="3"/>
      <c r="U401" s="3"/>
      <c r="Z401" s="3"/>
      <c r="AA401" s="3"/>
      <c r="AB401" s="3"/>
      <c r="AC401" s="3"/>
      <c r="AD401" s="5"/>
      <c r="AG401" s="33"/>
      <c r="AH401" s="3"/>
      <c r="AI401" s="3"/>
      <c r="AJ401" s="5"/>
      <c r="AL401" s="6"/>
    </row>
    <row r="402" spans="3:38" ht="15.75" customHeight="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26"/>
      <c r="T402" s="3"/>
      <c r="U402" s="3"/>
      <c r="Z402" s="3"/>
      <c r="AA402" s="3"/>
      <c r="AB402" s="3"/>
      <c r="AC402" s="3"/>
      <c r="AD402" s="5"/>
      <c r="AG402" s="33"/>
      <c r="AH402" s="3"/>
      <c r="AI402" s="3"/>
      <c r="AJ402" s="5"/>
      <c r="AL402" s="6"/>
    </row>
    <row r="403" spans="3:38" ht="15.75" customHeight="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26"/>
      <c r="T403" s="3"/>
      <c r="U403" s="3"/>
      <c r="Z403" s="3"/>
      <c r="AA403" s="3"/>
      <c r="AB403" s="3"/>
      <c r="AC403" s="3"/>
      <c r="AD403" s="5"/>
      <c r="AG403" s="33"/>
      <c r="AH403" s="3"/>
      <c r="AI403" s="3"/>
      <c r="AJ403" s="5"/>
      <c r="AL403" s="6"/>
    </row>
    <row r="404" spans="3:38" ht="15.75" customHeight="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26"/>
      <c r="T404" s="3"/>
      <c r="U404" s="3"/>
      <c r="Z404" s="3"/>
      <c r="AA404" s="3"/>
      <c r="AB404" s="3"/>
      <c r="AC404" s="3"/>
      <c r="AD404" s="5"/>
      <c r="AG404" s="33"/>
      <c r="AH404" s="3"/>
      <c r="AI404" s="3"/>
      <c r="AJ404" s="5"/>
      <c r="AL404" s="6"/>
    </row>
    <row r="405" spans="3:38" ht="15.75" customHeight="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26"/>
      <c r="T405" s="3"/>
      <c r="U405" s="3"/>
      <c r="Z405" s="3"/>
      <c r="AA405" s="3"/>
      <c r="AB405" s="3"/>
      <c r="AC405" s="3"/>
      <c r="AD405" s="5"/>
      <c r="AG405" s="33"/>
      <c r="AH405" s="3"/>
      <c r="AI405" s="3"/>
      <c r="AJ405" s="5"/>
      <c r="AL405" s="6"/>
    </row>
    <row r="406" spans="3:38" ht="15.75" customHeight="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26"/>
      <c r="T406" s="3"/>
      <c r="U406" s="3"/>
      <c r="Z406" s="3"/>
      <c r="AA406" s="3"/>
      <c r="AB406" s="3"/>
      <c r="AC406" s="3"/>
      <c r="AD406" s="5"/>
      <c r="AG406" s="33"/>
      <c r="AH406" s="3"/>
      <c r="AI406" s="3"/>
      <c r="AJ406" s="5"/>
      <c r="AL406" s="6"/>
    </row>
    <row r="407" spans="3:38" ht="15.75" customHeight="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26"/>
      <c r="T407" s="3"/>
      <c r="U407" s="3"/>
      <c r="Z407" s="3"/>
      <c r="AA407" s="3"/>
      <c r="AB407" s="3"/>
      <c r="AC407" s="3"/>
      <c r="AD407" s="5"/>
      <c r="AG407" s="33"/>
      <c r="AH407" s="3"/>
      <c r="AI407" s="3"/>
      <c r="AJ407" s="5"/>
      <c r="AL407" s="6"/>
    </row>
    <row r="408" spans="3:38" ht="15.75" customHeight="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26"/>
      <c r="T408" s="3"/>
      <c r="U408" s="3"/>
      <c r="Z408" s="3"/>
      <c r="AA408" s="3"/>
      <c r="AB408" s="3"/>
      <c r="AC408" s="3"/>
      <c r="AD408" s="5"/>
      <c r="AG408" s="33"/>
      <c r="AH408" s="3"/>
      <c r="AI408" s="3"/>
      <c r="AJ408" s="5"/>
      <c r="AL408" s="6"/>
    </row>
    <row r="409" spans="3:38" ht="15.75" customHeight="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26"/>
      <c r="T409" s="3"/>
      <c r="U409" s="3"/>
      <c r="Z409" s="3"/>
      <c r="AA409" s="3"/>
      <c r="AB409" s="3"/>
      <c r="AC409" s="3"/>
      <c r="AD409" s="5"/>
      <c r="AG409" s="33"/>
      <c r="AH409" s="3"/>
      <c r="AI409" s="3"/>
      <c r="AJ409" s="5"/>
      <c r="AL409" s="6"/>
    </row>
    <row r="410" spans="3:38" ht="15.75" customHeight="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26"/>
      <c r="T410" s="3"/>
      <c r="U410" s="3"/>
      <c r="Z410" s="3"/>
      <c r="AA410" s="3"/>
      <c r="AB410" s="3"/>
      <c r="AC410" s="3"/>
      <c r="AD410" s="5"/>
      <c r="AG410" s="33"/>
      <c r="AH410" s="3"/>
      <c r="AI410" s="3"/>
      <c r="AJ410" s="5"/>
      <c r="AL410" s="6"/>
    </row>
    <row r="411" spans="3:38" ht="15.75" customHeight="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26"/>
      <c r="T411" s="3"/>
      <c r="U411" s="3"/>
      <c r="Z411" s="3"/>
      <c r="AA411" s="3"/>
      <c r="AB411" s="3"/>
      <c r="AC411" s="3"/>
      <c r="AD411" s="5"/>
      <c r="AG411" s="33"/>
      <c r="AH411" s="3"/>
      <c r="AI411" s="3"/>
      <c r="AJ411" s="5"/>
      <c r="AL411" s="6"/>
    </row>
    <row r="412" spans="3:38" ht="15.75" customHeight="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26"/>
      <c r="T412" s="3"/>
      <c r="U412" s="3"/>
      <c r="Z412" s="3"/>
      <c r="AA412" s="3"/>
      <c r="AB412" s="3"/>
      <c r="AC412" s="3"/>
      <c r="AD412" s="5"/>
      <c r="AG412" s="33"/>
      <c r="AH412" s="3"/>
      <c r="AI412" s="3"/>
      <c r="AJ412" s="5"/>
      <c r="AL412" s="6"/>
    </row>
    <row r="413" spans="3:38" ht="15.75" customHeight="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26"/>
      <c r="T413" s="3"/>
      <c r="U413" s="3"/>
      <c r="Z413" s="3"/>
      <c r="AA413" s="3"/>
      <c r="AB413" s="3"/>
      <c r="AC413" s="3"/>
      <c r="AD413" s="5"/>
      <c r="AG413" s="33"/>
      <c r="AH413" s="3"/>
      <c r="AI413" s="3"/>
      <c r="AJ413" s="5"/>
      <c r="AL413" s="6"/>
    </row>
    <row r="414" spans="3:38" ht="15.75" customHeight="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26"/>
      <c r="T414" s="3"/>
      <c r="U414" s="3"/>
      <c r="Z414" s="3"/>
      <c r="AA414" s="3"/>
      <c r="AB414" s="3"/>
      <c r="AC414" s="3"/>
      <c r="AD414" s="5"/>
      <c r="AG414" s="33"/>
      <c r="AH414" s="3"/>
      <c r="AI414" s="3"/>
      <c r="AJ414" s="5"/>
      <c r="AL414" s="6"/>
    </row>
    <row r="415" spans="3:38" ht="15.75" customHeight="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26"/>
      <c r="T415" s="3"/>
      <c r="U415" s="3"/>
      <c r="Z415" s="3"/>
      <c r="AA415" s="3"/>
      <c r="AB415" s="3"/>
      <c r="AC415" s="3"/>
      <c r="AD415" s="5"/>
      <c r="AG415" s="33"/>
      <c r="AH415" s="3"/>
      <c r="AI415" s="3"/>
      <c r="AJ415" s="5"/>
      <c r="AL415" s="6"/>
    </row>
    <row r="416" spans="3:38" ht="15.75" customHeight="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26"/>
      <c r="T416" s="3"/>
      <c r="U416" s="3"/>
      <c r="Z416" s="3"/>
      <c r="AA416" s="3"/>
      <c r="AB416" s="3"/>
      <c r="AC416" s="3"/>
      <c r="AD416" s="5"/>
      <c r="AG416" s="33"/>
      <c r="AH416" s="3"/>
      <c r="AI416" s="3"/>
      <c r="AJ416" s="5"/>
      <c r="AL416" s="6"/>
    </row>
    <row r="417" spans="3:38" ht="15.75" customHeight="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26"/>
      <c r="T417" s="3"/>
      <c r="U417" s="3"/>
      <c r="Z417" s="3"/>
      <c r="AA417" s="3"/>
      <c r="AB417" s="3"/>
      <c r="AC417" s="3"/>
      <c r="AD417" s="5"/>
      <c r="AG417" s="33"/>
      <c r="AH417" s="3"/>
      <c r="AI417" s="3"/>
      <c r="AJ417" s="5"/>
      <c r="AL417" s="6"/>
    </row>
    <row r="418" spans="3:38" ht="15.75" customHeight="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26"/>
      <c r="T418" s="3"/>
      <c r="U418" s="3"/>
      <c r="Z418" s="3"/>
      <c r="AA418" s="3"/>
      <c r="AB418" s="3"/>
      <c r="AC418" s="3"/>
      <c r="AD418" s="5"/>
      <c r="AG418" s="33"/>
      <c r="AH418" s="3"/>
      <c r="AI418" s="3"/>
      <c r="AJ418" s="5"/>
      <c r="AL418" s="6"/>
    </row>
    <row r="419" spans="3:38" ht="15.75" customHeight="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26"/>
      <c r="T419" s="3"/>
      <c r="U419" s="3"/>
      <c r="Z419" s="3"/>
      <c r="AA419" s="3"/>
      <c r="AB419" s="3"/>
      <c r="AC419" s="3"/>
      <c r="AD419" s="5"/>
      <c r="AG419" s="33"/>
      <c r="AH419" s="3"/>
      <c r="AI419" s="3"/>
      <c r="AJ419" s="5"/>
      <c r="AL419" s="6"/>
    </row>
    <row r="420" spans="3:38" ht="15.75" customHeight="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26"/>
      <c r="T420" s="3"/>
      <c r="U420" s="3"/>
      <c r="Z420" s="3"/>
      <c r="AA420" s="3"/>
      <c r="AB420" s="3"/>
      <c r="AC420" s="3"/>
      <c r="AD420" s="5"/>
      <c r="AG420" s="33"/>
      <c r="AH420" s="3"/>
      <c r="AI420" s="3"/>
      <c r="AJ420" s="5"/>
      <c r="AL420" s="6"/>
    </row>
    <row r="421" spans="3:38" ht="15.75" customHeight="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26"/>
      <c r="T421" s="3"/>
      <c r="U421" s="3"/>
      <c r="Z421" s="3"/>
      <c r="AA421" s="3"/>
      <c r="AB421" s="3"/>
      <c r="AC421" s="3"/>
      <c r="AD421" s="5"/>
      <c r="AG421" s="33"/>
      <c r="AH421" s="3"/>
      <c r="AI421" s="3"/>
      <c r="AJ421" s="5"/>
      <c r="AL421" s="6"/>
    </row>
    <row r="422" spans="3:38" ht="15.75" customHeight="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26"/>
      <c r="T422" s="3"/>
      <c r="U422" s="3"/>
      <c r="Z422" s="3"/>
      <c r="AA422" s="3"/>
      <c r="AB422" s="3"/>
      <c r="AC422" s="3"/>
      <c r="AD422" s="5"/>
      <c r="AG422" s="33"/>
      <c r="AH422" s="3"/>
      <c r="AI422" s="3"/>
      <c r="AJ422" s="5"/>
      <c r="AL422" s="6"/>
    </row>
    <row r="423" spans="3:38" ht="15.75" customHeight="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26"/>
      <c r="T423" s="3"/>
      <c r="U423" s="3"/>
      <c r="Z423" s="3"/>
      <c r="AA423" s="3"/>
      <c r="AB423" s="3"/>
      <c r="AC423" s="3"/>
      <c r="AD423" s="5"/>
      <c r="AG423" s="33"/>
      <c r="AH423" s="3"/>
      <c r="AI423" s="3"/>
      <c r="AJ423" s="5"/>
      <c r="AL423" s="6"/>
    </row>
    <row r="424" spans="3:38" ht="15.75" customHeight="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26"/>
      <c r="T424" s="3"/>
      <c r="U424" s="3"/>
      <c r="Z424" s="3"/>
      <c r="AA424" s="3"/>
      <c r="AB424" s="3"/>
      <c r="AC424" s="3"/>
      <c r="AD424" s="5"/>
      <c r="AG424" s="33"/>
      <c r="AH424" s="3"/>
      <c r="AI424" s="3"/>
      <c r="AJ424" s="5"/>
      <c r="AL424" s="6"/>
    </row>
    <row r="425" spans="3:38" ht="15.75" customHeight="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26"/>
      <c r="T425" s="3"/>
      <c r="U425" s="3"/>
      <c r="Z425" s="3"/>
      <c r="AA425" s="3"/>
      <c r="AB425" s="3"/>
      <c r="AC425" s="3"/>
      <c r="AD425" s="5"/>
      <c r="AG425" s="33"/>
      <c r="AH425" s="3"/>
      <c r="AI425" s="3"/>
      <c r="AJ425" s="5"/>
      <c r="AL425" s="6"/>
    </row>
    <row r="426" spans="3:38" ht="15.75" customHeight="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26"/>
      <c r="T426" s="3"/>
      <c r="U426" s="3"/>
      <c r="Z426" s="3"/>
      <c r="AA426" s="3"/>
      <c r="AB426" s="3"/>
      <c r="AC426" s="3"/>
      <c r="AD426" s="5"/>
      <c r="AG426" s="33"/>
      <c r="AH426" s="3"/>
      <c r="AI426" s="3"/>
      <c r="AJ426" s="5"/>
      <c r="AL426" s="6"/>
    </row>
    <row r="427" spans="3:38" ht="15.75" customHeight="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26"/>
      <c r="T427" s="3"/>
      <c r="U427" s="3"/>
      <c r="Z427" s="3"/>
      <c r="AA427" s="3"/>
      <c r="AB427" s="3"/>
      <c r="AC427" s="3"/>
      <c r="AD427" s="5"/>
      <c r="AG427" s="33"/>
      <c r="AH427" s="3"/>
      <c r="AI427" s="3"/>
      <c r="AJ427" s="5"/>
      <c r="AL427" s="6"/>
    </row>
    <row r="428" spans="3:38" ht="15.75" customHeight="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26"/>
      <c r="T428" s="3"/>
      <c r="U428" s="3"/>
      <c r="Z428" s="3"/>
      <c r="AA428" s="3"/>
      <c r="AB428" s="3"/>
      <c r="AC428" s="3"/>
      <c r="AD428" s="5"/>
      <c r="AG428" s="33"/>
      <c r="AH428" s="3"/>
      <c r="AI428" s="3"/>
      <c r="AJ428" s="5"/>
      <c r="AL428" s="6"/>
    </row>
    <row r="429" spans="3:38" ht="15.75" customHeight="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26"/>
      <c r="T429" s="3"/>
      <c r="U429" s="3"/>
      <c r="Z429" s="3"/>
      <c r="AA429" s="3"/>
      <c r="AB429" s="3"/>
      <c r="AC429" s="3"/>
      <c r="AD429" s="5"/>
      <c r="AG429" s="33"/>
      <c r="AH429" s="3"/>
      <c r="AI429" s="3"/>
      <c r="AJ429" s="5"/>
      <c r="AL429" s="6"/>
    </row>
    <row r="430" spans="3:38" ht="15.75" customHeight="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26"/>
      <c r="T430" s="3"/>
      <c r="U430" s="3"/>
      <c r="Z430" s="3"/>
      <c r="AA430" s="3"/>
      <c r="AB430" s="3"/>
      <c r="AC430" s="3"/>
      <c r="AD430" s="5"/>
      <c r="AG430" s="33"/>
      <c r="AH430" s="3"/>
      <c r="AI430" s="3"/>
      <c r="AJ430" s="5"/>
      <c r="AL430" s="6"/>
    </row>
    <row r="431" spans="3:38" ht="15.75" customHeight="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26"/>
      <c r="T431" s="3"/>
      <c r="U431" s="3"/>
      <c r="Z431" s="3"/>
      <c r="AA431" s="3"/>
      <c r="AB431" s="3"/>
      <c r="AC431" s="3"/>
      <c r="AD431" s="5"/>
      <c r="AG431" s="33"/>
      <c r="AH431" s="3"/>
      <c r="AI431" s="3"/>
      <c r="AJ431" s="5"/>
      <c r="AL431" s="6"/>
    </row>
    <row r="432" spans="3:38" ht="15.75" customHeight="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26"/>
      <c r="T432" s="3"/>
      <c r="U432" s="3"/>
      <c r="Z432" s="3"/>
      <c r="AA432" s="3"/>
      <c r="AB432" s="3"/>
      <c r="AC432" s="3"/>
      <c r="AD432" s="5"/>
      <c r="AG432" s="33"/>
      <c r="AH432" s="3"/>
      <c r="AI432" s="3"/>
      <c r="AJ432" s="5"/>
      <c r="AL432" s="6"/>
    </row>
    <row r="433" spans="3:38" ht="15.75" customHeight="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26"/>
      <c r="T433" s="3"/>
      <c r="U433" s="3"/>
      <c r="Z433" s="3"/>
      <c r="AA433" s="3"/>
      <c r="AB433" s="3"/>
      <c r="AC433" s="3"/>
      <c r="AD433" s="5"/>
      <c r="AG433" s="33"/>
      <c r="AH433" s="3"/>
      <c r="AI433" s="3"/>
      <c r="AJ433" s="5"/>
      <c r="AL433" s="6"/>
    </row>
    <row r="434" spans="3:38" ht="15.75" customHeight="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26"/>
      <c r="T434" s="3"/>
      <c r="U434" s="3"/>
      <c r="Z434" s="3"/>
      <c r="AA434" s="3"/>
      <c r="AB434" s="3"/>
      <c r="AC434" s="3"/>
      <c r="AD434" s="5"/>
      <c r="AG434" s="33"/>
      <c r="AH434" s="3"/>
      <c r="AI434" s="3"/>
      <c r="AJ434" s="5"/>
      <c r="AL434" s="6"/>
    </row>
    <row r="435" spans="3:38" ht="15.75" customHeight="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26"/>
      <c r="T435" s="3"/>
      <c r="U435" s="3"/>
      <c r="Z435" s="3"/>
      <c r="AA435" s="3"/>
      <c r="AB435" s="3"/>
      <c r="AC435" s="3"/>
      <c r="AD435" s="5"/>
      <c r="AG435" s="33"/>
      <c r="AH435" s="3"/>
      <c r="AI435" s="3"/>
      <c r="AJ435" s="5"/>
      <c r="AL435" s="6"/>
    </row>
    <row r="436" spans="3:38" ht="15.75" customHeight="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26"/>
      <c r="T436" s="3"/>
      <c r="U436" s="3"/>
      <c r="Z436" s="3"/>
      <c r="AA436" s="3"/>
      <c r="AB436" s="3"/>
      <c r="AC436" s="3"/>
      <c r="AD436" s="5"/>
      <c r="AG436" s="33"/>
      <c r="AH436" s="3"/>
      <c r="AI436" s="3"/>
      <c r="AJ436" s="5"/>
      <c r="AL436" s="6"/>
    </row>
    <row r="437" spans="3:38" ht="15.75" customHeight="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26"/>
      <c r="T437" s="3"/>
      <c r="U437" s="3"/>
      <c r="Z437" s="3"/>
      <c r="AA437" s="3"/>
      <c r="AB437" s="3"/>
      <c r="AC437" s="3"/>
      <c r="AD437" s="5"/>
      <c r="AG437" s="33"/>
      <c r="AH437" s="3"/>
      <c r="AI437" s="3"/>
      <c r="AJ437" s="5"/>
      <c r="AL437" s="6"/>
    </row>
    <row r="438" spans="3:38" ht="15.75" customHeight="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26"/>
      <c r="T438" s="3"/>
      <c r="U438" s="3"/>
      <c r="Z438" s="3"/>
      <c r="AA438" s="3"/>
      <c r="AB438" s="3"/>
      <c r="AC438" s="3"/>
      <c r="AD438" s="5"/>
      <c r="AG438" s="33"/>
      <c r="AH438" s="3"/>
      <c r="AI438" s="3"/>
      <c r="AJ438" s="5"/>
      <c r="AL438" s="6"/>
    </row>
    <row r="439" spans="3:38" ht="15.75" customHeight="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26"/>
      <c r="T439" s="3"/>
      <c r="U439" s="3"/>
      <c r="Z439" s="3"/>
      <c r="AA439" s="3"/>
      <c r="AB439" s="3"/>
      <c r="AC439" s="3"/>
      <c r="AD439" s="5"/>
      <c r="AG439" s="33"/>
      <c r="AH439" s="3"/>
      <c r="AI439" s="3"/>
      <c r="AJ439" s="5"/>
      <c r="AL439" s="6"/>
    </row>
    <row r="440" spans="3:38" ht="15.75" customHeight="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26"/>
      <c r="T440" s="3"/>
      <c r="U440" s="3"/>
      <c r="Z440" s="3"/>
      <c r="AA440" s="3"/>
      <c r="AB440" s="3"/>
      <c r="AC440" s="3"/>
      <c r="AD440" s="5"/>
      <c r="AG440" s="33"/>
      <c r="AH440" s="3"/>
      <c r="AI440" s="3"/>
      <c r="AJ440" s="5"/>
      <c r="AL440" s="6"/>
    </row>
    <row r="441" spans="3:38" ht="15.75" customHeight="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26"/>
      <c r="T441" s="3"/>
      <c r="U441" s="3"/>
      <c r="Z441" s="3"/>
      <c r="AA441" s="3"/>
      <c r="AB441" s="3"/>
      <c r="AC441" s="3"/>
      <c r="AD441" s="5"/>
      <c r="AG441" s="33"/>
      <c r="AH441" s="3"/>
      <c r="AI441" s="3"/>
      <c r="AJ441" s="5"/>
      <c r="AL441" s="6"/>
    </row>
    <row r="442" spans="3:38" ht="15.75" customHeight="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26"/>
      <c r="T442" s="3"/>
      <c r="U442" s="3"/>
      <c r="Z442" s="3"/>
      <c r="AA442" s="3"/>
      <c r="AB442" s="3"/>
      <c r="AC442" s="3"/>
      <c r="AD442" s="5"/>
      <c r="AG442" s="33"/>
      <c r="AH442" s="3"/>
      <c r="AI442" s="3"/>
      <c r="AJ442" s="5"/>
      <c r="AL442" s="6"/>
    </row>
    <row r="443" spans="3:38" ht="15.75" customHeight="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26"/>
      <c r="T443" s="3"/>
      <c r="U443" s="3"/>
      <c r="Z443" s="3"/>
      <c r="AA443" s="3"/>
      <c r="AB443" s="3"/>
      <c r="AC443" s="3"/>
      <c r="AD443" s="5"/>
      <c r="AG443" s="33"/>
      <c r="AH443" s="3"/>
      <c r="AI443" s="3"/>
      <c r="AJ443" s="5"/>
      <c r="AL443" s="6"/>
    </row>
    <row r="444" spans="3:38" ht="15.75" customHeight="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26"/>
      <c r="T444" s="3"/>
      <c r="U444" s="3"/>
      <c r="Z444" s="3"/>
      <c r="AA444" s="3"/>
      <c r="AB444" s="3"/>
      <c r="AC444" s="3"/>
      <c r="AD444" s="5"/>
      <c r="AG444" s="33"/>
      <c r="AH444" s="3"/>
      <c r="AI444" s="3"/>
      <c r="AJ444" s="5"/>
      <c r="AL444" s="6"/>
    </row>
    <row r="445" spans="3:38" ht="15.75" customHeight="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26"/>
      <c r="T445" s="3"/>
      <c r="U445" s="3"/>
      <c r="Z445" s="3"/>
      <c r="AA445" s="3"/>
      <c r="AB445" s="3"/>
      <c r="AC445" s="3"/>
      <c r="AD445" s="5"/>
      <c r="AG445" s="33"/>
      <c r="AH445" s="3"/>
      <c r="AI445" s="3"/>
      <c r="AJ445" s="5"/>
      <c r="AL445" s="6"/>
    </row>
    <row r="446" spans="3:38" ht="15.75" customHeight="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26"/>
      <c r="T446" s="3"/>
      <c r="U446" s="3"/>
      <c r="Z446" s="3"/>
      <c r="AA446" s="3"/>
      <c r="AB446" s="3"/>
      <c r="AC446" s="3"/>
      <c r="AD446" s="5"/>
      <c r="AG446" s="33"/>
      <c r="AH446" s="3"/>
      <c r="AI446" s="3"/>
      <c r="AJ446" s="5"/>
      <c r="AL446" s="6"/>
    </row>
    <row r="447" spans="3:38" ht="15.75" customHeight="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26"/>
      <c r="T447" s="3"/>
      <c r="U447" s="3"/>
      <c r="Z447" s="3"/>
      <c r="AA447" s="3"/>
      <c r="AB447" s="3"/>
      <c r="AC447" s="3"/>
      <c r="AD447" s="5"/>
      <c r="AG447" s="33"/>
      <c r="AH447" s="3"/>
      <c r="AI447" s="3"/>
      <c r="AJ447" s="5"/>
      <c r="AL447" s="6"/>
    </row>
    <row r="448" spans="3:38" ht="15.75" customHeight="1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26"/>
      <c r="T448" s="3"/>
      <c r="U448" s="3"/>
      <c r="Z448" s="3"/>
      <c r="AA448" s="3"/>
      <c r="AB448" s="3"/>
      <c r="AC448" s="3"/>
      <c r="AD448" s="5"/>
      <c r="AG448" s="33"/>
      <c r="AH448" s="3"/>
      <c r="AI448" s="3"/>
      <c r="AJ448" s="5"/>
      <c r="AL448" s="6"/>
    </row>
    <row r="449" spans="3:38" ht="15.75" customHeight="1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26"/>
      <c r="T449" s="3"/>
      <c r="U449" s="3"/>
      <c r="Z449" s="3"/>
      <c r="AA449" s="3"/>
      <c r="AB449" s="3"/>
      <c r="AC449" s="3"/>
      <c r="AD449" s="5"/>
      <c r="AG449" s="33"/>
      <c r="AH449" s="3"/>
      <c r="AI449" s="3"/>
      <c r="AJ449" s="5"/>
      <c r="AL449" s="6"/>
    </row>
    <row r="450" spans="3:38" ht="15.75" customHeight="1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26"/>
      <c r="T450" s="3"/>
      <c r="U450" s="3"/>
      <c r="Z450" s="3"/>
      <c r="AA450" s="3"/>
      <c r="AB450" s="3"/>
      <c r="AC450" s="3"/>
      <c r="AD450" s="5"/>
      <c r="AG450" s="33"/>
      <c r="AH450" s="3"/>
      <c r="AI450" s="3"/>
      <c r="AJ450" s="5"/>
      <c r="AL450" s="6"/>
    </row>
    <row r="451" spans="3:38" ht="15.75" customHeight="1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26"/>
      <c r="T451" s="3"/>
      <c r="U451" s="3"/>
      <c r="Z451" s="3"/>
      <c r="AA451" s="3"/>
      <c r="AB451" s="3"/>
      <c r="AC451" s="3"/>
      <c r="AD451" s="5"/>
      <c r="AG451" s="33"/>
      <c r="AH451" s="3"/>
      <c r="AI451" s="3"/>
      <c r="AJ451" s="5"/>
      <c r="AL451" s="6"/>
    </row>
    <row r="452" spans="3:38" ht="15.75" customHeight="1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26"/>
      <c r="T452" s="3"/>
      <c r="U452" s="3"/>
      <c r="Z452" s="3"/>
      <c r="AA452" s="3"/>
      <c r="AB452" s="3"/>
      <c r="AC452" s="3"/>
      <c r="AD452" s="5"/>
      <c r="AG452" s="33"/>
      <c r="AH452" s="3"/>
      <c r="AI452" s="3"/>
      <c r="AJ452" s="5"/>
      <c r="AL452" s="6"/>
    </row>
    <row r="453" spans="3:38" ht="15.75" customHeight="1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26"/>
      <c r="T453" s="3"/>
      <c r="U453" s="3"/>
      <c r="Z453" s="3"/>
      <c r="AA453" s="3"/>
      <c r="AB453" s="3"/>
      <c r="AC453" s="3"/>
      <c r="AD453" s="5"/>
      <c r="AG453" s="33"/>
      <c r="AH453" s="3"/>
      <c r="AI453" s="3"/>
      <c r="AJ453" s="5"/>
      <c r="AL453" s="6"/>
    </row>
    <row r="454" spans="3:38" ht="15.75" customHeight="1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26"/>
      <c r="T454" s="3"/>
      <c r="U454" s="3"/>
      <c r="Z454" s="3"/>
      <c r="AA454" s="3"/>
      <c r="AB454" s="3"/>
      <c r="AC454" s="3"/>
      <c r="AD454" s="5"/>
      <c r="AG454" s="33"/>
      <c r="AH454" s="3"/>
      <c r="AI454" s="3"/>
      <c r="AJ454" s="5"/>
      <c r="AL454" s="6"/>
    </row>
    <row r="455" spans="3:38" ht="15.75" customHeight="1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26"/>
      <c r="T455" s="3"/>
      <c r="U455" s="3"/>
      <c r="Z455" s="3"/>
      <c r="AA455" s="3"/>
      <c r="AB455" s="3"/>
      <c r="AC455" s="3"/>
      <c r="AD455" s="5"/>
      <c r="AG455" s="33"/>
      <c r="AH455" s="3"/>
      <c r="AI455" s="3"/>
      <c r="AJ455" s="5"/>
      <c r="AL455" s="6"/>
    </row>
    <row r="456" spans="3:38" ht="15.75" customHeight="1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26"/>
      <c r="T456" s="3"/>
      <c r="U456" s="3"/>
      <c r="Z456" s="3"/>
      <c r="AA456" s="3"/>
      <c r="AB456" s="3"/>
      <c r="AC456" s="3"/>
      <c r="AD456" s="5"/>
      <c r="AG456" s="33"/>
      <c r="AH456" s="3"/>
      <c r="AI456" s="3"/>
      <c r="AJ456" s="5"/>
      <c r="AL456" s="6"/>
    </row>
    <row r="457" spans="3:38" ht="15.75" customHeight="1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26"/>
      <c r="T457" s="3"/>
      <c r="U457" s="3"/>
      <c r="Z457" s="3"/>
      <c r="AA457" s="3"/>
      <c r="AB457" s="3"/>
      <c r="AC457" s="3"/>
      <c r="AD457" s="5"/>
      <c r="AG457" s="33"/>
      <c r="AH457" s="3"/>
      <c r="AI457" s="3"/>
      <c r="AJ457" s="5"/>
      <c r="AL457" s="6"/>
    </row>
    <row r="458" spans="3:38" ht="15.75" customHeight="1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26"/>
      <c r="T458" s="3"/>
      <c r="U458" s="3"/>
      <c r="Z458" s="3"/>
      <c r="AA458" s="3"/>
      <c r="AB458" s="3"/>
      <c r="AC458" s="3"/>
      <c r="AD458" s="5"/>
      <c r="AG458" s="33"/>
      <c r="AH458" s="3"/>
      <c r="AI458" s="3"/>
      <c r="AJ458" s="5"/>
      <c r="AL458" s="6"/>
    </row>
    <row r="459" spans="3:38" ht="15.75" customHeight="1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26"/>
      <c r="T459" s="3"/>
      <c r="U459" s="3"/>
      <c r="Z459" s="3"/>
      <c r="AA459" s="3"/>
      <c r="AB459" s="3"/>
      <c r="AC459" s="3"/>
      <c r="AD459" s="5"/>
      <c r="AG459" s="33"/>
      <c r="AH459" s="3"/>
      <c r="AI459" s="3"/>
      <c r="AJ459" s="5"/>
      <c r="AL459" s="6"/>
    </row>
    <row r="460" spans="3:38" ht="15.75" customHeight="1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26"/>
      <c r="T460" s="3"/>
      <c r="U460" s="3"/>
      <c r="Z460" s="3"/>
      <c r="AA460" s="3"/>
      <c r="AB460" s="3"/>
      <c r="AC460" s="3"/>
      <c r="AD460" s="5"/>
      <c r="AG460" s="33"/>
      <c r="AH460" s="3"/>
      <c r="AI460" s="3"/>
      <c r="AJ460" s="5"/>
      <c r="AL460" s="6"/>
    </row>
    <row r="461" spans="3:38" ht="15.75" customHeight="1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26"/>
      <c r="T461" s="3"/>
      <c r="U461" s="3"/>
      <c r="Z461" s="3"/>
      <c r="AA461" s="3"/>
      <c r="AB461" s="3"/>
      <c r="AC461" s="3"/>
      <c r="AD461" s="5"/>
      <c r="AG461" s="33"/>
      <c r="AH461" s="3"/>
      <c r="AI461" s="3"/>
      <c r="AJ461" s="5"/>
      <c r="AL461" s="6"/>
    </row>
    <row r="462" spans="3:38" ht="15.75" customHeight="1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26"/>
      <c r="T462" s="3"/>
      <c r="U462" s="3"/>
      <c r="Z462" s="3"/>
      <c r="AA462" s="3"/>
      <c r="AB462" s="3"/>
      <c r="AC462" s="3"/>
      <c r="AD462" s="5"/>
      <c r="AG462" s="33"/>
      <c r="AH462" s="3"/>
      <c r="AI462" s="3"/>
      <c r="AJ462" s="5"/>
      <c r="AL462" s="6"/>
    </row>
    <row r="463" spans="3:38" ht="15.75" customHeight="1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26"/>
      <c r="T463" s="3"/>
      <c r="U463" s="3"/>
      <c r="Z463" s="3"/>
      <c r="AA463" s="3"/>
      <c r="AB463" s="3"/>
      <c r="AC463" s="3"/>
      <c r="AD463" s="5"/>
      <c r="AG463" s="33"/>
      <c r="AH463" s="3"/>
      <c r="AI463" s="3"/>
      <c r="AJ463" s="5"/>
      <c r="AL463" s="6"/>
    </row>
    <row r="464" spans="3:38" ht="15.75" customHeight="1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26"/>
      <c r="T464" s="3"/>
      <c r="U464" s="3"/>
      <c r="Z464" s="3"/>
      <c r="AA464" s="3"/>
      <c r="AB464" s="3"/>
      <c r="AC464" s="3"/>
      <c r="AD464" s="5"/>
      <c r="AG464" s="33"/>
      <c r="AH464" s="3"/>
      <c r="AI464" s="3"/>
      <c r="AJ464" s="5"/>
      <c r="AL464" s="6"/>
    </row>
    <row r="465" spans="3:38" ht="15.75" customHeight="1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26"/>
      <c r="T465" s="3"/>
      <c r="U465" s="3"/>
      <c r="Z465" s="3"/>
      <c r="AA465" s="3"/>
      <c r="AB465" s="3"/>
      <c r="AC465" s="3"/>
      <c r="AD465" s="5"/>
      <c r="AG465" s="33"/>
      <c r="AH465" s="3"/>
      <c r="AI465" s="3"/>
      <c r="AJ465" s="5"/>
      <c r="AL465" s="6"/>
    </row>
    <row r="466" spans="3:38" ht="15.75" customHeight="1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26"/>
      <c r="T466" s="3"/>
      <c r="U466" s="3"/>
      <c r="Z466" s="3"/>
      <c r="AA466" s="3"/>
      <c r="AB466" s="3"/>
      <c r="AC466" s="3"/>
      <c r="AD466" s="5"/>
      <c r="AG466" s="33"/>
      <c r="AH466" s="3"/>
      <c r="AI466" s="3"/>
      <c r="AJ466" s="5"/>
      <c r="AL466" s="6"/>
    </row>
    <row r="467" spans="3:38" ht="15.75" customHeight="1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26"/>
      <c r="T467" s="3"/>
      <c r="U467" s="3"/>
      <c r="Z467" s="3"/>
      <c r="AA467" s="3"/>
      <c r="AB467" s="3"/>
      <c r="AC467" s="3"/>
      <c r="AD467" s="5"/>
      <c r="AG467" s="33"/>
      <c r="AH467" s="3"/>
      <c r="AI467" s="3"/>
      <c r="AJ467" s="5"/>
      <c r="AL467" s="6"/>
    </row>
    <row r="468" spans="3:38" ht="15.75" customHeight="1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26"/>
      <c r="T468" s="3"/>
      <c r="U468" s="3"/>
      <c r="Z468" s="3"/>
      <c r="AA468" s="3"/>
      <c r="AB468" s="3"/>
      <c r="AC468" s="3"/>
      <c r="AD468" s="5"/>
      <c r="AG468" s="33"/>
      <c r="AH468" s="3"/>
      <c r="AI468" s="3"/>
      <c r="AJ468" s="5"/>
      <c r="AL468" s="6"/>
    </row>
    <row r="469" spans="3:38" ht="15.75" customHeight="1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26"/>
      <c r="T469" s="3"/>
      <c r="U469" s="3"/>
      <c r="Z469" s="3"/>
      <c r="AA469" s="3"/>
      <c r="AB469" s="3"/>
      <c r="AC469" s="3"/>
      <c r="AD469" s="5"/>
      <c r="AG469" s="33"/>
      <c r="AH469" s="3"/>
      <c r="AI469" s="3"/>
      <c r="AJ469" s="5"/>
      <c r="AL469" s="6"/>
    </row>
    <row r="470" spans="3:38" ht="15.75" customHeight="1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26"/>
      <c r="T470" s="3"/>
      <c r="U470" s="3"/>
      <c r="Z470" s="3"/>
      <c r="AA470" s="3"/>
      <c r="AB470" s="3"/>
      <c r="AC470" s="3"/>
      <c r="AD470" s="5"/>
      <c r="AG470" s="33"/>
      <c r="AH470" s="3"/>
      <c r="AI470" s="3"/>
      <c r="AJ470" s="5"/>
      <c r="AL470" s="6"/>
    </row>
    <row r="471" spans="3:38" ht="15.75" customHeight="1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26"/>
      <c r="T471" s="3"/>
      <c r="U471" s="3"/>
      <c r="Z471" s="3"/>
      <c r="AA471" s="3"/>
      <c r="AB471" s="3"/>
      <c r="AC471" s="3"/>
      <c r="AD471" s="5"/>
      <c r="AG471" s="33"/>
      <c r="AH471" s="3"/>
      <c r="AI471" s="3"/>
      <c r="AJ471" s="5"/>
      <c r="AL471" s="6"/>
    </row>
    <row r="472" spans="3:38" ht="15.75" customHeight="1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26"/>
      <c r="T472" s="3"/>
      <c r="U472" s="3"/>
      <c r="Z472" s="3"/>
      <c r="AA472" s="3"/>
      <c r="AB472" s="3"/>
      <c r="AC472" s="3"/>
      <c r="AD472" s="5"/>
      <c r="AG472" s="33"/>
      <c r="AH472" s="3"/>
      <c r="AI472" s="3"/>
      <c r="AJ472" s="5"/>
      <c r="AL472" s="6"/>
    </row>
    <row r="473" spans="3:38" ht="15.75" customHeight="1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26"/>
      <c r="T473" s="3"/>
      <c r="U473" s="3"/>
      <c r="Z473" s="3"/>
      <c r="AA473" s="3"/>
      <c r="AB473" s="3"/>
      <c r="AC473" s="3"/>
      <c r="AD473" s="5"/>
      <c r="AG473" s="33"/>
      <c r="AH473" s="3"/>
      <c r="AI473" s="3"/>
      <c r="AJ473" s="5"/>
      <c r="AL473" s="6"/>
    </row>
    <row r="474" spans="3:38" ht="15.75" customHeight="1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26"/>
      <c r="T474" s="3"/>
      <c r="U474" s="3"/>
      <c r="Z474" s="3"/>
      <c r="AA474" s="3"/>
      <c r="AB474" s="3"/>
      <c r="AC474" s="3"/>
      <c r="AD474" s="5"/>
      <c r="AG474" s="33"/>
      <c r="AH474" s="3"/>
      <c r="AI474" s="3"/>
      <c r="AJ474" s="5"/>
      <c r="AL474" s="6"/>
    </row>
    <row r="475" spans="3:38" ht="15.75" customHeight="1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26"/>
      <c r="T475" s="3"/>
      <c r="U475" s="3"/>
      <c r="Z475" s="3"/>
      <c r="AA475" s="3"/>
      <c r="AB475" s="3"/>
      <c r="AC475" s="3"/>
      <c r="AD475" s="5"/>
      <c r="AG475" s="33"/>
      <c r="AH475" s="3"/>
      <c r="AI475" s="3"/>
      <c r="AJ475" s="5"/>
      <c r="AL475" s="6"/>
    </row>
    <row r="476" spans="3:38" ht="15.75" customHeight="1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26"/>
      <c r="T476" s="3"/>
      <c r="U476" s="3"/>
      <c r="Z476" s="3"/>
      <c r="AA476" s="3"/>
      <c r="AB476" s="3"/>
      <c r="AC476" s="3"/>
      <c r="AD476" s="5"/>
      <c r="AG476" s="33"/>
      <c r="AH476" s="3"/>
      <c r="AI476" s="3"/>
      <c r="AJ476" s="5"/>
      <c r="AL476" s="6"/>
    </row>
    <row r="477" spans="3:38" ht="15.75" customHeight="1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26"/>
      <c r="T477" s="3"/>
      <c r="U477" s="3"/>
      <c r="Z477" s="3"/>
      <c r="AA477" s="3"/>
      <c r="AB477" s="3"/>
      <c r="AC477" s="3"/>
      <c r="AD477" s="5"/>
      <c r="AG477" s="33"/>
      <c r="AH477" s="3"/>
      <c r="AI477" s="3"/>
      <c r="AJ477" s="5"/>
      <c r="AL477" s="6"/>
    </row>
    <row r="478" spans="3:38" ht="15.75" customHeight="1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26"/>
      <c r="T478" s="3"/>
      <c r="U478" s="3"/>
      <c r="Z478" s="3"/>
      <c r="AA478" s="3"/>
      <c r="AB478" s="3"/>
      <c r="AC478" s="3"/>
      <c r="AD478" s="5"/>
      <c r="AG478" s="33"/>
      <c r="AH478" s="3"/>
      <c r="AI478" s="3"/>
      <c r="AJ478" s="5"/>
      <c r="AL478" s="6"/>
    </row>
    <row r="479" spans="3:38" ht="15.75" customHeight="1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26"/>
      <c r="T479" s="3"/>
      <c r="U479" s="3"/>
      <c r="Z479" s="3"/>
      <c r="AA479" s="3"/>
      <c r="AB479" s="3"/>
      <c r="AC479" s="3"/>
      <c r="AD479" s="5"/>
      <c r="AG479" s="33"/>
      <c r="AH479" s="3"/>
      <c r="AI479" s="3"/>
      <c r="AJ479" s="5"/>
      <c r="AL479" s="6"/>
    </row>
    <row r="480" spans="3:38" ht="15.75" customHeight="1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26"/>
      <c r="T480" s="3"/>
      <c r="U480" s="3"/>
      <c r="Z480" s="3"/>
      <c r="AA480" s="3"/>
      <c r="AB480" s="3"/>
      <c r="AC480" s="3"/>
      <c r="AD480" s="5"/>
      <c r="AG480" s="33"/>
      <c r="AH480" s="3"/>
      <c r="AI480" s="3"/>
      <c r="AJ480" s="5"/>
      <c r="AL480" s="6"/>
    </row>
    <row r="481" spans="3:38" ht="15.75" customHeight="1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26"/>
      <c r="T481" s="3"/>
      <c r="U481" s="3"/>
      <c r="Z481" s="3"/>
      <c r="AA481" s="3"/>
      <c r="AB481" s="3"/>
      <c r="AC481" s="3"/>
      <c r="AD481" s="5"/>
      <c r="AG481" s="33"/>
      <c r="AH481" s="3"/>
      <c r="AI481" s="3"/>
      <c r="AJ481" s="5"/>
      <c r="AL481" s="6"/>
    </row>
    <row r="482" spans="3:38" ht="15.75" customHeight="1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26"/>
      <c r="T482" s="3"/>
      <c r="U482" s="3"/>
      <c r="Z482" s="3"/>
      <c r="AA482" s="3"/>
      <c r="AB482" s="3"/>
      <c r="AC482" s="3"/>
      <c r="AD482" s="5"/>
      <c r="AG482" s="33"/>
      <c r="AH482" s="3"/>
      <c r="AI482" s="3"/>
      <c r="AJ482" s="5"/>
      <c r="AL482" s="6"/>
    </row>
    <row r="483" spans="3:38" ht="15.75" customHeight="1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26"/>
      <c r="T483" s="3"/>
      <c r="U483" s="3"/>
      <c r="Z483" s="3"/>
      <c r="AA483" s="3"/>
      <c r="AB483" s="3"/>
      <c r="AC483" s="3"/>
      <c r="AD483" s="5"/>
      <c r="AG483" s="33"/>
      <c r="AH483" s="3"/>
      <c r="AI483" s="3"/>
      <c r="AJ483" s="5"/>
      <c r="AL483" s="6"/>
    </row>
    <row r="484" spans="3:38" ht="15.75" customHeight="1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26"/>
      <c r="T484" s="3"/>
      <c r="U484" s="3"/>
      <c r="Z484" s="3"/>
      <c r="AA484" s="3"/>
      <c r="AB484" s="3"/>
      <c r="AC484" s="3"/>
      <c r="AD484" s="5"/>
      <c r="AG484" s="33"/>
      <c r="AH484" s="3"/>
      <c r="AI484" s="3"/>
      <c r="AJ484" s="5"/>
      <c r="AL484" s="6"/>
    </row>
    <row r="485" spans="3:38" ht="15.75" customHeight="1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26"/>
      <c r="T485" s="3"/>
      <c r="U485" s="3"/>
      <c r="Z485" s="3"/>
      <c r="AA485" s="3"/>
      <c r="AB485" s="3"/>
      <c r="AC485" s="3"/>
      <c r="AD485" s="5"/>
      <c r="AG485" s="33"/>
      <c r="AH485" s="3"/>
      <c r="AI485" s="3"/>
      <c r="AJ485" s="5"/>
      <c r="AL485" s="6"/>
    </row>
    <row r="486" spans="3:38" ht="15.75" customHeight="1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26"/>
      <c r="T486" s="3"/>
      <c r="U486" s="3"/>
      <c r="Z486" s="3"/>
      <c r="AA486" s="3"/>
      <c r="AB486" s="3"/>
      <c r="AC486" s="3"/>
      <c r="AD486" s="5"/>
      <c r="AG486" s="33"/>
      <c r="AH486" s="3"/>
      <c r="AI486" s="3"/>
      <c r="AJ486" s="5"/>
      <c r="AL486" s="6"/>
    </row>
    <row r="487" spans="3:38" ht="15.75" customHeight="1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26"/>
      <c r="T487" s="3"/>
      <c r="U487" s="3"/>
      <c r="Z487" s="3"/>
      <c r="AA487" s="3"/>
      <c r="AB487" s="3"/>
      <c r="AC487" s="3"/>
      <c r="AD487" s="5"/>
      <c r="AG487" s="33"/>
      <c r="AH487" s="3"/>
      <c r="AI487" s="3"/>
      <c r="AJ487" s="5"/>
      <c r="AL487" s="6"/>
    </row>
    <row r="488" spans="3:38" ht="15.75" customHeight="1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26"/>
      <c r="T488" s="3"/>
      <c r="U488" s="3"/>
      <c r="Z488" s="3"/>
      <c r="AA488" s="3"/>
      <c r="AB488" s="3"/>
      <c r="AC488" s="3"/>
      <c r="AD488" s="5"/>
      <c r="AG488" s="33"/>
      <c r="AH488" s="3"/>
      <c r="AI488" s="3"/>
      <c r="AJ488" s="5"/>
      <c r="AL488" s="6"/>
    </row>
    <row r="489" spans="3:38" ht="15.75" customHeight="1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26"/>
      <c r="T489" s="3"/>
      <c r="U489" s="3"/>
      <c r="Z489" s="3"/>
      <c r="AA489" s="3"/>
      <c r="AB489" s="3"/>
      <c r="AC489" s="3"/>
      <c r="AD489" s="5"/>
      <c r="AG489" s="33"/>
      <c r="AH489" s="3"/>
      <c r="AI489" s="3"/>
      <c r="AJ489" s="5"/>
      <c r="AL489" s="6"/>
    </row>
    <row r="490" spans="3:38" ht="15.75" customHeight="1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26"/>
      <c r="T490" s="3"/>
      <c r="U490" s="3"/>
      <c r="Z490" s="3"/>
      <c r="AA490" s="3"/>
      <c r="AB490" s="3"/>
      <c r="AC490" s="3"/>
      <c r="AD490" s="5"/>
      <c r="AG490" s="33"/>
      <c r="AH490" s="3"/>
      <c r="AI490" s="3"/>
      <c r="AJ490" s="5"/>
      <c r="AL490" s="6"/>
    </row>
    <row r="491" spans="3:38" ht="15.75" customHeight="1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26"/>
      <c r="T491" s="3"/>
      <c r="U491" s="3"/>
      <c r="Z491" s="3"/>
      <c r="AA491" s="3"/>
      <c r="AB491" s="3"/>
      <c r="AC491" s="3"/>
      <c r="AD491" s="5"/>
      <c r="AG491" s="33"/>
      <c r="AH491" s="3"/>
      <c r="AI491" s="3"/>
      <c r="AJ491" s="5"/>
      <c r="AL491" s="6"/>
    </row>
    <row r="492" spans="3:38" ht="15.75" customHeight="1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26"/>
      <c r="T492" s="3"/>
      <c r="U492" s="3"/>
      <c r="Z492" s="3"/>
      <c r="AA492" s="3"/>
      <c r="AB492" s="3"/>
      <c r="AC492" s="3"/>
      <c r="AD492" s="5"/>
      <c r="AG492" s="33"/>
      <c r="AH492" s="3"/>
      <c r="AI492" s="3"/>
      <c r="AJ492" s="5"/>
      <c r="AL492" s="6"/>
    </row>
    <row r="493" spans="3:38" ht="15.75" customHeight="1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26"/>
      <c r="T493" s="3"/>
      <c r="U493" s="3"/>
      <c r="Z493" s="3"/>
      <c r="AA493" s="3"/>
      <c r="AB493" s="3"/>
      <c r="AC493" s="3"/>
      <c r="AD493" s="5"/>
      <c r="AG493" s="33"/>
      <c r="AH493" s="3"/>
      <c r="AI493" s="3"/>
      <c r="AJ493" s="5"/>
      <c r="AL493" s="6"/>
    </row>
    <row r="494" spans="3:38" ht="15.75" customHeight="1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26"/>
      <c r="T494" s="3"/>
      <c r="U494" s="3"/>
      <c r="Z494" s="3"/>
      <c r="AA494" s="3"/>
      <c r="AB494" s="3"/>
      <c r="AC494" s="3"/>
      <c r="AD494" s="5"/>
      <c r="AG494" s="33"/>
      <c r="AH494" s="3"/>
      <c r="AI494" s="3"/>
      <c r="AJ494" s="5"/>
      <c r="AL494" s="6"/>
    </row>
    <row r="495" spans="3:38" ht="15.75" customHeight="1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26"/>
      <c r="T495" s="3"/>
      <c r="U495" s="3"/>
      <c r="Z495" s="3"/>
      <c r="AA495" s="3"/>
      <c r="AB495" s="3"/>
      <c r="AC495" s="3"/>
      <c r="AD495" s="5"/>
      <c r="AG495" s="33"/>
      <c r="AH495" s="3"/>
      <c r="AI495" s="3"/>
      <c r="AJ495" s="5"/>
      <c r="AL495" s="6"/>
    </row>
    <row r="496" spans="3:38" ht="15.75" customHeight="1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26"/>
      <c r="T496" s="3"/>
      <c r="U496" s="3"/>
      <c r="Z496" s="3"/>
      <c r="AA496" s="3"/>
      <c r="AB496" s="3"/>
      <c r="AC496" s="3"/>
      <c r="AD496" s="5"/>
      <c r="AG496" s="33"/>
      <c r="AH496" s="3"/>
      <c r="AI496" s="3"/>
      <c r="AJ496" s="5"/>
      <c r="AL496" s="6"/>
    </row>
    <row r="497" spans="3:38" ht="15.75" customHeight="1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26"/>
      <c r="T497" s="3"/>
      <c r="U497" s="3"/>
      <c r="Z497" s="3"/>
      <c r="AA497" s="3"/>
      <c r="AB497" s="3"/>
      <c r="AC497" s="3"/>
      <c r="AD497" s="5"/>
      <c r="AG497" s="33"/>
      <c r="AH497" s="3"/>
      <c r="AI497" s="3"/>
      <c r="AJ497" s="5"/>
      <c r="AL497" s="6"/>
    </row>
    <row r="498" spans="3:38" ht="15.75" customHeight="1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26"/>
      <c r="T498" s="3"/>
      <c r="U498" s="3"/>
      <c r="Z498" s="3"/>
      <c r="AA498" s="3"/>
      <c r="AB498" s="3"/>
      <c r="AC498" s="3"/>
      <c r="AD498" s="5"/>
      <c r="AG498" s="33"/>
      <c r="AH498" s="3"/>
      <c r="AI498" s="3"/>
      <c r="AJ498" s="5"/>
      <c r="AL498" s="6"/>
    </row>
    <row r="499" spans="3:38" ht="15.75" customHeight="1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26"/>
      <c r="T499" s="3"/>
      <c r="U499" s="3"/>
      <c r="Z499" s="3"/>
      <c r="AA499" s="3"/>
      <c r="AB499" s="3"/>
      <c r="AC499" s="3"/>
      <c r="AD499" s="5"/>
      <c r="AG499" s="33"/>
      <c r="AH499" s="3"/>
      <c r="AI499" s="3"/>
      <c r="AJ499" s="5"/>
      <c r="AL499" s="6"/>
    </row>
    <row r="500" spans="3:38" ht="15.75" customHeight="1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26"/>
      <c r="T500" s="3"/>
      <c r="U500" s="3"/>
      <c r="Z500" s="3"/>
      <c r="AA500" s="3"/>
      <c r="AB500" s="3"/>
      <c r="AC500" s="3"/>
      <c r="AD500" s="5"/>
      <c r="AG500" s="33"/>
      <c r="AH500" s="3"/>
      <c r="AI500" s="3"/>
      <c r="AJ500" s="5"/>
      <c r="AL500" s="6"/>
    </row>
    <row r="501" spans="3:38" ht="15.75" customHeight="1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26"/>
      <c r="T501" s="3"/>
      <c r="U501" s="3"/>
      <c r="Z501" s="3"/>
      <c r="AA501" s="3"/>
      <c r="AB501" s="3"/>
      <c r="AC501" s="3"/>
      <c r="AD501" s="5"/>
      <c r="AG501" s="33"/>
      <c r="AH501" s="3"/>
      <c r="AI501" s="3"/>
      <c r="AJ501" s="5"/>
      <c r="AL501" s="6"/>
    </row>
    <row r="502" spans="3:38" ht="15.75" customHeight="1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26"/>
      <c r="T502" s="3"/>
      <c r="U502" s="3"/>
      <c r="Z502" s="3"/>
      <c r="AA502" s="3"/>
      <c r="AB502" s="3"/>
      <c r="AC502" s="3"/>
      <c r="AD502" s="5"/>
      <c r="AG502" s="33"/>
      <c r="AH502" s="3"/>
      <c r="AI502" s="3"/>
      <c r="AJ502" s="5"/>
      <c r="AL502" s="6"/>
    </row>
    <row r="503" spans="3:38" ht="15.75" customHeight="1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26"/>
      <c r="T503" s="3"/>
      <c r="U503" s="3"/>
      <c r="Z503" s="3"/>
      <c r="AA503" s="3"/>
      <c r="AB503" s="3"/>
      <c r="AC503" s="3"/>
      <c r="AD503" s="5"/>
      <c r="AG503" s="33"/>
      <c r="AH503" s="3"/>
      <c r="AI503" s="3"/>
      <c r="AJ503" s="5"/>
      <c r="AL503" s="6"/>
    </row>
    <row r="504" spans="3:38" ht="15.75" customHeight="1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26"/>
      <c r="T504" s="3"/>
      <c r="U504" s="3"/>
      <c r="Z504" s="3"/>
      <c r="AA504" s="3"/>
      <c r="AB504" s="3"/>
      <c r="AC504" s="3"/>
      <c r="AD504" s="5"/>
      <c r="AG504" s="33"/>
      <c r="AH504" s="3"/>
      <c r="AI504" s="3"/>
      <c r="AJ504" s="5"/>
      <c r="AL504" s="6"/>
    </row>
    <row r="505" spans="3:38" ht="15.75" customHeight="1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26"/>
      <c r="T505" s="3"/>
      <c r="U505" s="3"/>
      <c r="Z505" s="3"/>
      <c r="AA505" s="3"/>
      <c r="AB505" s="3"/>
      <c r="AC505" s="3"/>
      <c r="AD505" s="5"/>
      <c r="AG505" s="33"/>
      <c r="AH505" s="3"/>
      <c r="AI505" s="3"/>
      <c r="AJ505" s="5"/>
      <c r="AL505" s="6"/>
    </row>
    <row r="506" spans="3:38" ht="15.75" customHeight="1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26"/>
      <c r="T506" s="3"/>
      <c r="U506" s="3"/>
      <c r="Z506" s="3"/>
      <c r="AA506" s="3"/>
      <c r="AB506" s="3"/>
      <c r="AC506" s="3"/>
      <c r="AD506" s="5"/>
      <c r="AG506" s="33"/>
      <c r="AH506" s="3"/>
      <c r="AI506" s="3"/>
      <c r="AJ506" s="5"/>
      <c r="AL506" s="6"/>
    </row>
    <row r="507" spans="3:38" ht="15.75" customHeight="1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26"/>
      <c r="T507" s="3"/>
      <c r="U507" s="3"/>
      <c r="Z507" s="3"/>
      <c r="AA507" s="3"/>
      <c r="AB507" s="3"/>
      <c r="AC507" s="3"/>
      <c r="AD507" s="5"/>
      <c r="AG507" s="33"/>
      <c r="AH507" s="3"/>
      <c r="AI507" s="3"/>
      <c r="AJ507" s="5"/>
      <c r="AL507" s="6"/>
    </row>
    <row r="508" spans="3:38" ht="15.75" customHeight="1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26"/>
      <c r="T508" s="3"/>
      <c r="U508" s="3"/>
      <c r="Z508" s="3"/>
      <c r="AA508" s="3"/>
      <c r="AB508" s="3"/>
      <c r="AC508" s="3"/>
      <c r="AD508" s="5"/>
      <c r="AG508" s="33"/>
      <c r="AH508" s="3"/>
      <c r="AI508" s="3"/>
      <c r="AJ508" s="5"/>
      <c r="AL508" s="6"/>
    </row>
    <row r="509" spans="3:38" ht="15.75" customHeight="1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26"/>
      <c r="T509" s="3"/>
      <c r="U509" s="3"/>
      <c r="Z509" s="3"/>
      <c r="AA509" s="3"/>
      <c r="AB509" s="3"/>
      <c r="AC509" s="3"/>
      <c r="AD509" s="5"/>
      <c r="AG509" s="33"/>
      <c r="AH509" s="3"/>
      <c r="AI509" s="3"/>
      <c r="AJ509" s="5"/>
      <c r="AL509" s="6"/>
    </row>
    <row r="510" spans="3:38" ht="15.75" customHeight="1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26"/>
      <c r="T510" s="3"/>
      <c r="U510" s="3"/>
      <c r="Z510" s="3"/>
      <c r="AA510" s="3"/>
      <c r="AB510" s="3"/>
      <c r="AC510" s="3"/>
      <c r="AD510" s="5"/>
      <c r="AG510" s="33"/>
      <c r="AH510" s="3"/>
      <c r="AI510" s="3"/>
      <c r="AJ510" s="5"/>
      <c r="AL510" s="6"/>
    </row>
    <row r="511" spans="3:38" ht="15.75" customHeight="1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26"/>
      <c r="T511" s="3"/>
      <c r="U511" s="3"/>
      <c r="Z511" s="3"/>
      <c r="AA511" s="3"/>
      <c r="AB511" s="3"/>
      <c r="AC511" s="3"/>
      <c r="AD511" s="5"/>
      <c r="AG511" s="33"/>
      <c r="AH511" s="3"/>
      <c r="AI511" s="3"/>
      <c r="AJ511" s="5"/>
      <c r="AL511" s="6"/>
    </row>
    <row r="512" spans="3:38" ht="15.75" customHeight="1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26"/>
      <c r="T512" s="3"/>
      <c r="U512" s="3"/>
      <c r="Z512" s="3"/>
      <c r="AA512" s="3"/>
      <c r="AB512" s="3"/>
      <c r="AC512" s="3"/>
      <c r="AD512" s="5"/>
      <c r="AG512" s="33"/>
      <c r="AH512" s="3"/>
      <c r="AI512" s="3"/>
      <c r="AJ512" s="5"/>
      <c r="AL512" s="6"/>
    </row>
    <row r="513" spans="3:38" ht="15.75" customHeight="1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26"/>
      <c r="T513" s="3"/>
      <c r="U513" s="3"/>
      <c r="Z513" s="3"/>
      <c r="AA513" s="3"/>
      <c r="AB513" s="3"/>
      <c r="AC513" s="3"/>
      <c r="AD513" s="5"/>
      <c r="AG513" s="33"/>
      <c r="AH513" s="3"/>
      <c r="AI513" s="3"/>
      <c r="AJ513" s="5"/>
      <c r="AL513" s="6"/>
    </row>
    <row r="514" spans="3:38" ht="15.75" customHeight="1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26"/>
      <c r="T514" s="3"/>
      <c r="U514" s="3"/>
      <c r="Z514" s="3"/>
      <c r="AA514" s="3"/>
      <c r="AB514" s="3"/>
      <c r="AC514" s="3"/>
      <c r="AD514" s="5"/>
      <c r="AG514" s="33"/>
      <c r="AH514" s="3"/>
      <c r="AI514" s="3"/>
      <c r="AJ514" s="5"/>
      <c r="AL514" s="6"/>
    </row>
    <row r="515" spans="3:38" ht="15.75" customHeight="1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26"/>
      <c r="T515" s="3"/>
      <c r="U515" s="3"/>
      <c r="Z515" s="3"/>
      <c r="AA515" s="3"/>
      <c r="AB515" s="3"/>
      <c r="AC515" s="3"/>
      <c r="AD515" s="5"/>
      <c r="AG515" s="33"/>
      <c r="AH515" s="3"/>
      <c r="AI515" s="3"/>
      <c r="AJ515" s="5"/>
      <c r="AL515" s="6"/>
    </row>
    <row r="516" spans="3:38" ht="15.75" customHeight="1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26"/>
      <c r="T516" s="3"/>
      <c r="U516" s="3"/>
      <c r="Z516" s="3"/>
      <c r="AA516" s="3"/>
      <c r="AB516" s="3"/>
      <c r="AC516" s="3"/>
      <c r="AD516" s="5"/>
      <c r="AG516" s="33"/>
      <c r="AH516" s="3"/>
      <c r="AI516" s="3"/>
      <c r="AJ516" s="5"/>
      <c r="AL516" s="6"/>
    </row>
    <row r="517" spans="3:38" ht="15.75" customHeight="1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26"/>
      <c r="T517" s="3"/>
      <c r="U517" s="3"/>
      <c r="Z517" s="3"/>
      <c r="AA517" s="3"/>
      <c r="AB517" s="3"/>
      <c r="AC517" s="3"/>
      <c r="AD517" s="5"/>
      <c r="AG517" s="33"/>
      <c r="AH517" s="3"/>
      <c r="AI517" s="3"/>
      <c r="AJ517" s="5"/>
      <c r="AL517" s="6"/>
    </row>
    <row r="518" spans="3:38" ht="15.75" customHeight="1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26"/>
      <c r="T518" s="3"/>
      <c r="U518" s="3"/>
      <c r="Z518" s="3"/>
      <c r="AA518" s="3"/>
      <c r="AB518" s="3"/>
      <c r="AC518" s="3"/>
      <c r="AD518" s="5"/>
      <c r="AG518" s="33"/>
      <c r="AH518" s="3"/>
      <c r="AI518" s="3"/>
      <c r="AJ518" s="5"/>
      <c r="AL518" s="6"/>
    </row>
    <row r="519" spans="3:38" ht="15.75" customHeight="1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26"/>
      <c r="T519" s="3"/>
      <c r="U519" s="3"/>
      <c r="Z519" s="3"/>
      <c r="AA519" s="3"/>
      <c r="AB519" s="3"/>
      <c r="AC519" s="3"/>
      <c r="AD519" s="5"/>
      <c r="AG519" s="33"/>
      <c r="AH519" s="3"/>
      <c r="AI519" s="3"/>
      <c r="AJ519" s="5"/>
      <c r="AL519" s="6"/>
    </row>
    <row r="520" spans="3:38" ht="15.75" customHeight="1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26"/>
      <c r="T520" s="3"/>
      <c r="U520" s="3"/>
      <c r="Z520" s="3"/>
      <c r="AA520" s="3"/>
      <c r="AB520" s="3"/>
      <c r="AC520" s="3"/>
      <c r="AD520" s="5"/>
      <c r="AG520" s="33"/>
      <c r="AH520" s="3"/>
      <c r="AI520" s="3"/>
      <c r="AJ520" s="5"/>
      <c r="AL520" s="6"/>
    </row>
    <row r="521" spans="3:38" ht="15.75" customHeight="1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26"/>
      <c r="T521" s="3"/>
      <c r="U521" s="3"/>
      <c r="Z521" s="3"/>
      <c r="AA521" s="3"/>
      <c r="AB521" s="3"/>
      <c r="AC521" s="3"/>
      <c r="AD521" s="5"/>
      <c r="AG521" s="33"/>
      <c r="AH521" s="3"/>
      <c r="AI521" s="3"/>
      <c r="AJ521" s="5"/>
      <c r="AL521" s="6"/>
    </row>
    <row r="522" spans="3:38" ht="15.75" customHeight="1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26"/>
      <c r="T522" s="3"/>
      <c r="U522" s="3"/>
      <c r="Z522" s="3"/>
      <c r="AA522" s="3"/>
      <c r="AB522" s="3"/>
      <c r="AC522" s="3"/>
      <c r="AD522" s="5"/>
      <c r="AG522" s="33"/>
      <c r="AH522" s="3"/>
      <c r="AI522" s="3"/>
      <c r="AJ522" s="5"/>
      <c r="AL522" s="6"/>
    </row>
    <row r="523" spans="3:38" ht="15.75" customHeight="1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26"/>
      <c r="T523" s="3"/>
      <c r="U523" s="3"/>
      <c r="Z523" s="3"/>
      <c r="AA523" s="3"/>
      <c r="AB523" s="3"/>
      <c r="AC523" s="3"/>
      <c r="AD523" s="5"/>
      <c r="AG523" s="33"/>
      <c r="AH523" s="3"/>
      <c r="AI523" s="3"/>
      <c r="AJ523" s="5"/>
      <c r="AL523" s="6"/>
    </row>
    <row r="524" spans="3:38" ht="15.75" customHeight="1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26"/>
      <c r="T524" s="3"/>
      <c r="U524" s="3"/>
      <c r="Z524" s="3"/>
      <c r="AA524" s="3"/>
      <c r="AB524" s="3"/>
      <c r="AC524" s="3"/>
      <c r="AD524" s="5"/>
      <c r="AG524" s="33"/>
      <c r="AH524" s="3"/>
      <c r="AI524" s="3"/>
      <c r="AJ524" s="5"/>
      <c r="AL524" s="6"/>
    </row>
    <row r="525" spans="3:38" ht="15.75" customHeight="1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26"/>
      <c r="T525" s="3"/>
      <c r="U525" s="3"/>
      <c r="Z525" s="3"/>
      <c r="AA525" s="3"/>
      <c r="AB525" s="3"/>
      <c r="AC525" s="3"/>
      <c r="AD525" s="5"/>
      <c r="AG525" s="33"/>
      <c r="AH525" s="3"/>
      <c r="AI525" s="3"/>
      <c r="AJ525" s="5"/>
      <c r="AL525" s="6"/>
    </row>
    <row r="526" spans="3:38" ht="15.75" customHeight="1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26"/>
      <c r="T526" s="3"/>
      <c r="U526" s="3"/>
      <c r="Z526" s="3"/>
      <c r="AA526" s="3"/>
      <c r="AB526" s="3"/>
      <c r="AC526" s="3"/>
      <c r="AD526" s="5"/>
      <c r="AG526" s="33"/>
      <c r="AH526" s="3"/>
      <c r="AI526" s="3"/>
      <c r="AJ526" s="5"/>
      <c r="AL526" s="6"/>
    </row>
    <row r="527" spans="3:38" ht="15.75" customHeight="1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26"/>
      <c r="T527" s="3"/>
      <c r="U527" s="3"/>
      <c r="Z527" s="3"/>
      <c r="AA527" s="3"/>
      <c r="AB527" s="3"/>
      <c r="AC527" s="3"/>
      <c r="AD527" s="5"/>
      <c r="AG527" s="33"/>
      <c r="AH527" s="3"/>
      <c r="AI527" s="3"/>
      <c r="AJ527" s="5"/>
      <c r="AL527" s="6"/>
    </row>
    <row r="528" spans="3:38" ht="15.75" customHeight="1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26"/>
      <c r="T528" s="3"/>
      <c r="U528" s="3"/>
      <c r="Z528" s="3"/>
      <c r="AA528" s="3"/>
      <c r="AB528" s="3"/>
      <c r="AC528" s="3"/>
      <c r="AD528" s="5"/>
      <c r="AG528" s="33"/>
      <c r="AH528" s="3"/>
      <c r="AI528" s="3"/>
      <c r="AJ528" s="5"/>
      <c r="AL528" s="6"/>
    </row>
    <row r="529" spans="3:38" ht="15.75" customHeight="1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26"/>
      <c r="T529" s="3"/>
      <c r="U529" s="3"/>
      <c r="Z529" s="3"/>
      <c r="AA529" s="3"/>
      <c r="AB529" s="3"/>
      <c r="AC529" s="3"/>
      <c r="AD529" s="5"/>
      <c r="AG529" s="33"/>
      <c r="AH529" s="3"/>
      <c r="AI529" s="3"/>
      <c r="AJ529" s="5"/>
      <c r="AL529" s="6"/>
    </row>
    <row r="530" spans="3:38" ht="15.75" customHeight="1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26"/>
      <c r="T530" s="3"/>
      <c r="U530" s="3"/>
      <c r="Z530" s="3"/>
      <c r="AA530" s="3"/>
      <c r="AB530" s="3"/>
      <c r="AC530" s="3"/>
      <c r="AD530" s="5"/>
      <c r="AG530" s="33"/>
      <c r="AH530" s="3"/>
      <c r="AI530" s="3"/>
      <c r="AJ530" s="5"/>
      <c r="AL530" s="6"/>
    </row>
    <row r="531" spans="3:38" ht="15.75" customHeight="1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26"/>
      <c r="T531" s="3"/>
      <c r="U531" s="3"/>
      <c r="Z531" s="3"/>
      <c r="AA531" s="3"/>
      <c r="AB531" s="3"/>
      <c r="AC531" s="3"/>
      <c r="AD531" s="5"/>
      <c r="AG531" s="33"/>
      <c r="AH531" s="3"/>
      <c r="AI531" s="3"/>
      <c r="AJ531" s="5"/>
      <c r="AL531" s="6"/>
    </row>
    <row r="532" spans="3:38" ht="15.75" customHeight="1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26"/>
      <c r="T532" s="3"/>
      <c r="U532" s="3"/>
      <c r="Z532" s="3"/>
      <c r="AA532" s="3"/>
      <c r="AB532" s="3"/>
      <c r="AC532" s="3"/>
      <c r="AD532" s="5"/>
      <c r="AG532" s="33"/>
      <c r="AH532" s="3"/>
      <c r="AI532" s="3"/>
      <c r="AJ532" s="5"/>
      <c r="AL532" s="6"/>
    </row>
    <row r="533" spans="3:38" ht="15.75" customHeight="1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26"/>
      <c r="T533" s="3"/>
      <c r="U533" s="3"/>
      <c r="Z533" s="3"/>
      <c r="AA533" s="3"/>
      <c r="AB533" s="3"/>
      <c r="AC533" s="3"/>
      <c r="AD533" s="5"/>
      <c r="AG533" s="33"/>
      <c r="AH533" s="3"/>
      <c r="AI533" s="3"/>
      <c r="AJ533" s="5"/>
      <c r="AL533" s="6"/>
    </row>
    <row r="534" spans="3:38" ht="15.75" customHeight="1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26"/>
      <c r="T534" s="3"/>
      <c r="U534" s="3"/>
      <c r="Z534" s="3"/>
      <c r="AA534" s="3"/>
      <c r="AB534" s="3"/>
      <c r="AC534" s="3"/>
      <c r="AD534" s="5"/>
      <c r="AG534" s="33"/>
      <c r="AH534" s="3"/>
      <c r="AI534" s="3"/>
      <c r="AJ534" s="5"/>
      <c r="AL534" s="6"/>
    </row>
    <row r="535" spans="3:38" ht="15.75" customHeight="1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26"/>
      <c r="T535" s="3"/>
      <c r="U535" s="3"/>
      <c r="Z535" s="3"/>
      <c r="AA535" s="3"/>
      <c r="AB535" s="3"/>
      <c r="AC535" s="3"/>
      <c r="AD535" s="5"/>
      <c r="AG535" s="33"/>
      <c r="AH535" s="3"/>
      <c r="AI535" s="3"/>
      <c r="AJ535" s="5"/>
      <c r="AL535" s="6"/>
    </row>
    <row r="536" spans="3:38" ht="15.75" customHeight="1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26"/>
      <c r="T536" s="3"/>
      <c r="U536" s="3"/>
      <c r="Z536" s="3"/>
      <c r="AA536" s="3"/>
      <c r="AB536" s="3"/>
      <c r="AC536" s="3"/>
      <c r="AD536" s="5"/>
      <c r="AG536" s="33"/>
      <c r="AH536" s="3"/>
      <c r="AI536" s="3"/>
      <c r="AJ536" s="5"/>
      <c r="AL536" s="6"/>
    </row>
    <row r="537" spans="3:38" ht="15.75" customHeight="1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26"/>
      <c r="T537" s="3"/>
      <c r="U537" s="3"/>
      <c r="Z537" s="3"/>
      <c r="AA537" s="3"/>
      <c r="AB537" s="3"/>
      <c r="AC537" s="3"/>
      <c r="AD537" s="5"/>
      <c r="AG537" s="33"/>
      <c r="AH537" s="3"/>
      <c r="AI537" s="3"/>
      <c r="AJ537" s="5"/>
      <c r="AL537" s="6"/>
    </row>
    <row r="538" spans="3:38" ht="15.75" customHeight="1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26"/>
      <c r="T538" s="3"/>
      <c r="U538" s="3"/>
      <c r="Z538" s="3"/>
      <c r="AA538" s="3"/>
      <c r="AB538" s="3"/>
      <c r="AC538" s="3"/>
      <c r="AD538" s="5"/>
      <c r="AG538" s="33"/>
      <c r="AH538" s="3"/>
      <c r="AI538" s="3"/>
      <c r="AJ538" s="5"/>
      <c r="AL538" s="6"/>
    </row>
    <row r="539" spans="3:38" ht="15.75" customHeight="1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26"/>
      <c r="T539" s="3"/>
      <c r="U539" s="3"/>
      <c r="Z539" s="3"/>
      <c r="AA539" s="3"/>
      <c r="AB539" s="3"/>
      <c r="AC539" s="3"/>
      <c r="AD539" s="5"/>
      <c r="AG539" s="33"/>
      <c r="AH539" s="3"/>
      <c r="AI539" s="3"/>
      <c r="AJ539" s="5"/>
      <c r="AL539" s="6"/>
    </row>
    <row r="540" spans="3:38" ht="15.75" customHeight="1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26"/>
      <c r="T540" s="3"/>
      <c r="U540" s="3"/>
      <c r="Z540" s="3"/>
      <c r="AA540" s="3"/>
      <c r="AB540" s="3"/>
      <c r="AC540" s="3"/>
      <c r="AD540" s="5"/>
      <c r="AG540" s="33"/>
      <c r="AH540" s="3"/>
      <c r="AI540" s="3"/>
      <c r="AJ540" s="5"/>
      <c r="AL540" s="6"/>
    </row>
    <row r="541" spans="3:38" ht="15.75" customHeight="1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26"/>
      <c r="T541" s="3"/>
      <c r="U541" s="3"/>
      <c r="Z541" s="3"/>
      <c r="AA541" s="3"/>
      <c r="AB541" s="3"/>
      <c r="AC541" s="3"/>
      <c r="AD541" s="5"/>
      <c r="AG541" s="33"/>
      <c r="AH541" s="3"/>
      <c r="AI541" s="3"/>
      <c r="AJ541" s="5"/>
      <c r="AL541" s="6"/>
    </row>
    <row r="542" spans="3:38" ht="15.75" customHeight="1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26"/>
      <c r="T542" s="3"/>
      <c r="U542" s="3"/>
      <c r="Z542" s="3"/>
      <c r="AA542" s="3"/>
      <c r="AB542" s="3"/>
      <c r="AC542" s="3"/>
      <c r="AD542" s="5"/>
      <c r="AG542" s="33"/>
      <c r="AH542" s="3"/>
      <c r="AI542" s="3"/>
      <c r="AJ542" s="5"/>
      <c r="AL542" s="6"/>
    </row>
    <row r="543" spans="3:38" ht="15.75" customHeight="1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26"/>
      <c r="T543" s="3"/>
      <c r="U543" s="3"/>
      <c r="Z543" s="3"/>
      <c r="AA543" s="3"/>
      <c r="AB543" s="3"/>
      <c r="AC543" s="3"/>
      <c r="AD543" s="5"/>
      <c r="AG543" s="33"/>
      <c r="AH543" s="3"/>
      <c r="AI543" s="3"/>
      <c r="AJ543" s="5"/>
      <c r="AL543" s="6"/>
    </row>
    <row r="544" spans="3:38" ht="15.75" customHeight="1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26"/>
      <c r="T544" s="3"/>
      <c r="U544" s="3"/>
      <c r="Z544" s="3"/>
      <c r="AA544" s="3"/>
      <c r="AB544" s="3"/>
      <c r="AC544" s="3"/>
      <c r="AD544" s="5"/>
      <c r="AG544" s="33"/>
      <c r="AH544" s="3"/>
      <c r="AI544" s="3"/>
      <c r="AJ544" s="5"/>
      <c r="AL544" s="6"/>
    </row>
    <row r="545" spans="3:38" ht="15.75" customHeight="1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26"/>
      <c r="T545" s="3"/>
      <c r="U545" s="3"/>
      <c r="Z545" s="3"/>
      <c r="AA545" s="3"/>
      <c r="AB545" s="3"/>
      <c r="AC545" s="3"/>
      <c r="AD545" s="5"/>
      <c r="AG545" s="33"/>
      <c r="AH545" s="3"/>
      <c r="AI545" s="3"/>
      <c r="AJ545" s="5"/>
      <c r="AL545" s="6"/>
    </row>
    <row r="546" spans="3:38" ht="15.75" customHeight="1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26"/>
      <c r="T546" s="3"/>
      <c r="U546" s="3"/>
      <c r="Z546" s="3"/>
      <c r="AA546" s="3"/>
      <c r="AB546" s="3"/>
      <c r="AC546" s="3"/>
      <c r="AD546" s="5"/>
      <c r="AG546" s="33"/>
      <c r="AH546" s="3"/>
      <c r="AI546" s="3"/>
      <c r="AJ546" s="5"/>
      <c r="AL546" s="6"/>
    </row>
    <row r="547" spans="3:38" ht="15.75" customHeight="1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26"/>
      <c r="T547" s="3"/>
      <c r="U547" s="3"/>
      <c r="Z547" s="3"/>
      <c r="AA547" s="3"/>
      <c r="AB547" s="3"/>
      <c r="AC547" s="3"/>
      <c r="AD547" s="5"/>
      <c r="AG547" s="33"/>
      <c r="AH547" s="3"/>
      <c r="AI547" s="3"/>
      <c r="AJ547" s="5"/>
      <c r="AL547" s="6"/>
    </row>
    <row r="548" spans="3:38" ht="15.75" customHeight="1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26"/>
      <c r="T548" s="3"/>
      <c r="U548" s="3"/>
      <c r="Z548" s="3"/>
      <c r="AA548" s="3"/>
      <c r="AB548" s="3"/>
      <c r="AC548" s="3"/>
      <c r="AD548" s="5"/>
      <c r="AG548" s="33"/>
      <c r="AH548" s="3"/>
      <c r="AI548" s="3"/>
      <c r="AJ548" s="5"/>
      <c r="AL548" s="6"/>
    </row>
    <row r="549" spans="3:38" ht="15.75" customHeight="1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26"/>
      <c r="T549" s="3"/>
      <c r="U549" s="3"/>
      <c r="Z549" s="3"/>
      <c r="AA549" s="3"/>
      <c r="AB549" s="3"/>
      <c r="AC549" s="3"/>
      <c r="AD549" s="5"/>
      <c r="AG549" s="33"/>
      <c r="AH549" s="3"/>
      <c r="AI549" s="3"/>
      <c r="AJ549" s="5"/>
      <c r="AL549" s="6"/>
    </row>
    <row r="550" spans="3:38" ht="15.75" customHeight="1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26"/>
      <c r="T550" s="3"/>
      <c r="U550" s="3"/>
      <c r="Z550" s="3"/>
      <c r="AA550" s="3"/>
      <c r="AB550" s="3"/>
      <c r="AC550" s="3"/>
      <c r="AD550" s="5"/>
      <c r="AG550" s="33"/>
      <c r="AH550" s="3"/>
      <c r="AI550" s="3"/>
      <c r="AJ550" s="5"/>
      <c r="AL550" s="6"/>
    </row>
    <row r="551" spans="3:38" ht="15.75" customHeight="1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26"/>
      <c r="T551" s="3"/>
      <c r="U551" s="3"/>
      <c r="Z551" s="3"/>
      <c r="AA551" s="3"/>
      <c r="AB551" s="3"/>
      <c r="AC551" s="3"/>
      <c r="AD551" s="5"/>
      <c r="AG551" s="33"/>
      <c r="AH551" s="3"/>
      <c r="AI551" s="3"/>
      <c r="AJ551" s="5"/>
      <c r="AL551" s="6"/>
    </row>
    <row r="552" spans="3:38" ht="15.75" customHeight="1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26"/>
      <c r="T552" s="3"/>
      <c r="U552" s="3"/>
      <c r="Z552" s="3"/>
      <c r="AA552" s="3"/>
      <c r="AB552" s="3"/>
      <c r="AC552" s="3"/>
      <c r="AD552" s="5"/>
      <c r="AG552" s="33"/>
      <c r="AH552" s="3"/>
      <c r="AI552" s="3"/>
      <c r="AJ552" s="5"/>
      <c r="AL552" s="6"/>
    </row>
    <row r="553" spans="3:38" ht="15.75" customHeight="1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26"/>
      <c r="T553" s="3"/>
      <c r="U553" s="3"/>
      <c r="Z553" s="3"/>
      <c r="AA553" s="3"/>
      <c r="AB553" s="3"/>
      <c r="AC553" s="3"/>
      <c r="AD553" s="5"/>
      <c r="AG553" s="33"/>
      <c r="AH553" s="3"/>
      <c r="AI553" s="3"/>
      <c r="AJ553" s="5"/>
      <c r="AL553" s="6"/>
    </row>
    <row r="554" spans="3:38" ht="15.75" customHeight="1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26"/>
      <c r="T554" s="3"/>
      <c r="U554" s="3"/>
      <c r="Z554" s="3"/>
      <c r="AA554" s="3"/>
      <c r="AB554" s="3"/>
      <c r="AC554" s="3"/>
      <c r="AD554" s="5"/>
      <c r="AG554" s="33"/>
      <c r="AH554" s="3"/>
      <c r="AI554" s="3"/>
      <c r="AJ554" s="5"/>
      <c r="AL554" s="6"/>
    </row>
    <row r="555" spans="3:38" ht="15.75" customHeight="1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26"/>
      <c r="T555" s="3"/>
      <c r="U555" s="3"/>
      <c r="Z555" s="3"/>
      <c r="AA555" s="3"/>
      <c r="AB555" s="3"/>
      <c r="AC555" s="3"/>
      <c r="AD555" s="5"/>
      <c r="AG555" s="33"/>
      <c r="AH555" s="3"/>
      <c r="AI555" s="3"/>
      <c r="AJ555" s="5"/>
      <c r="AL555" s="6"/>
    </row>
    <row r="556" spans="3:38" ht="15.75" customHeight="1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26"/>
      <c r="T556" s="3"/>
      <c r="U556" s="3"/>
      <c r="Z556" s="3"/>
      <c r="AA556" s="3"/>
      <c r="AB556" s="3"/>
      <c r="AC556" s="3"/>
      <c r="AD556" s="5"/>
      <c r="AG556" s="33"/>
      <c r="AH556" s="3"/>
      <c r="AI556" s="3"/>
      <c r="AJ556" s="5"/>
      <c r="AL556" s="6"/>
    </row>
    <row r="557" spans="3:38" ht="15.75" customHeight="1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26"/>
      <c r="T557" s="3"/>
      <c r="U557" s="3"/>
      <c r="Z557" s="3"/>
      <c r="AA557" s="3"/>
      <c r="AB557" s="3"/>
      <c r="AC557" s="3"/>
      <c r="AD557" s="5"/>
      <c r="AG557" s="33"/>
      <c r="AH557" s="3"/>
      <c r="AI557" s="3"/>
      <c r="AJ557" s="5"/>
      <c r="AL557" s="6"/>
    </row>
    <row r="558" spans="3:38" ht="15.75" customHeight="1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26"/>
      <c r="T558" s="3"/>
      <c r="U558" s="3"/>
      <c r="Z558" s="3"/>
      <c r="AA558" s="3"/>
      <c r="AB558" s="3"/>
      <c r="AC558" s="3"/>
      <c r="AD558" s="5"/>
      <c r="AG558" s="33"/>
      <c r="AH558" s="3"/>
      <c r="AI558" s="3"/>
      <c r="AJ558" s="5"/>
      <c r="AL558" s="6"/>
    </row>
    <row r="559" spans="3:38" ht="15.75" customHeight="1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26"/>
      <c r="T559" s="3"/>
      <c r="U559" s="3"/>
      <c r="Z559" s="3"/>
      <c r="AA559" s="3"/>
      <c r="AB559" s="3"/>
      <c r="AC559" s="3"/>
      <c r="AD559" s="5"/>
      <c r="AG559" s="33"/>
      <c r="AH559" s="3"/>
      <c r="AI559" s="3"/>
      <c r="AJ559" s="5"/>
      <c r="AL559" s="6"/>
    </row>
    <row r="560" spans="3:38" ht="15.75" customHeight="1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26"/>
      <c r="T560" s="3"/>
      <c r="U560" s="3"/>
      <c r="Z560" s="3"/>
      <c r="AA560" s="3"/>
      <c r="AB560" s="3"/>
      <c r="AC560" s="3"/>
      <c r="AD560" s="5"/>
      <c r="AG560" s="33"/>
      <c r="AH560" s="3"/>
      <c r="AI560" s="3"/>
      <c r="AJ560" s="5"/>
      <c r="AL560" s="6"/>
    </row>
    <row r="561" spans="3:38" ht="15.75" customHeight="1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26"/>
      <c r="T561" s="3"/>
      <c r="U561" s="3"/>
      <c r="Z561" s="3"/>
      <c r="AA561" s="3"/>
      <c r="AB561" s="3"/>
      <c r="AC561" s="3"/>
      <c r="AD561" s="5"/>
      <c r="AG561" s="33"/>
      <c r="AH561" s="3"/>
      <c r="AI561" s="3"/>
      <c r="AJ561" s="5"/>
      <c r="AL561" s="6"/>
    </row>
    <row r="562" spans="3:38" ht="15.75" customHeight="1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26"/>
      <c r="T562" s="3"/>
      <c r="U562" s="3"/>
      <c r="Z562" s="3"/>
      <c r="AA562" s="3"/>
      <c r="AB562" s="3"/>
      <c r="AC562" s="3"/>
      <c r="AD562" s="5"/>
      <c r="AG562" s="33"/>
      <c r="AH562" s="3"/>
      <c r="AI562" s="3"/>
      <c r="AJ562" s="5"/>
      <c r="AL562" s="6"/>
    </row>
    <row r="563" spans="3:38" ht="15.75" customHeight="1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26"/>
      <c r="T563" s="3"/>
      <c r="U563" s="3"/>
      <c r="Z563" s="3"/>
      <c r="AA563" s="3"/>
      <c r="AB563" s="3"/>
      <c r="AC563" s="3"/>
      <c r="AD563" s="5"/>
      <c r="AG563" s="33"/>
      <c r="AH563" s="3"/>
      <c r="AI563" s="3"/>
      <c r="AJ563" s="5"/>
      <c r="AL563" s="6"/>
    </row>
    <row r="564" spans="3:38" ht="15.75" customHeight="1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26"/>
      <c r="T564" s="3"/>
      <c r="U564" s="3"/>
      <c r="Z564" s="3"/>
      <c r="AA564" s="3"/>
      <c r="AB564" s="3"/>
      <c r="AC564" s="3"/>
      <c r="AD564" s="5"/>
      <c r="AG564" s="33"/>
      <c r="AH564" s="3"/>
      <c r="AI564" s="3"/>
      <c r="AJ564" s="5"/>
      <c r="AL564" s="6"/>
    </row>
    <row r="565" spans="3:38" ht="15.75" customHeight="1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26"/>
      <c r="T565" s="3"/>
      <c r="U565" s="3"/>
      <c r="Z565" s="3"/>
      <c r="AA565" s="3"/>
      <c r="AB565" s="3"/>
      <c r="AC565" s="3"/>
      <c r="AD565" s="5"/>
      <c r="AG565" s="33"/>
      <c r="AH565" s="3"/>
      <c r="AI565" s="3"/>
      <c r="AJ565" s="5"/>
      <c r="AL565" s="6"/>
    </row>
    <row r="566" spans="3:38" ht="15.75" customHeight="1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26"/>
      <c r="T566" s="3"/>
      <c r="U566" s="3"/>
      <c r="Z566" s="3"/>
      <c r="AA566" s="3"/>
      <c r="AB566" s="3"/>
      <c r="AC566" s="3"/>
      <c r="AD566" s="5"/>
      <c r="AG566" s="33"/>
      <c r="AH566" s="3"/>
      <c r="AI566" s="3"/>
      <c r="AJ566" s="5"/>
      <c r="AL566" s="6"/>
    </row>
    <row r="567" spans="3:38" ht="15.75" customHeight="1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26"/>
      <c r="T567" s="3"/>
      <c r="U567" s="3"/>
      <c r="Z567" s="3"/>
      <c r="AA567" s="3"/>
      <c r="AB567" s="3"/>
      <c r="AC567" s="3"/>
      <c r="AD567" s="5"/>
      <c r="AG567" s="33"/>
      <c r="AH567" s="3"/>
      <c r="AI567" s="3"/>
      <c r="AJ567" s="5"/>
      <c r="AL567" s="6"/>
    </row>
    <row r="568" spans="3:38" ht="15.75" customHeight="1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26"/>
      <c r="T568" s="3"/>
      <c r="U568" s="3"/>
      <c r="Z568" s="3"/>
      <c r="AA568" s="3"/>
      <c r="AB568" s="3"/>
      <c r="AC568" s="3"/>
      <c r="AD568" s="5"/>
      <c r="AG568" s="33"/>
      <c r="AH568" s="3"/>
      <c r="AI568" s="3"/>
      <c r="AJ568" s="5"/>
      <c r="AL568" s="6"/>
    </row>
    <row r="569" spans="3:38" ht="15.75" customHeight="1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26"/>
      <c r="T569" s="3"/>
      <c r="U569" s="3"/>
      <c r="Z569" s="3"/>
      <c r="AA569" s="3"/>
      <c r="AB569" s="3"/>
      <c r="AC569" s="3"/>
      <c r="AD569" s="5"/>
      <c r="AG569" s="33"/>
      <c r="AH569" s="3"/>
      <c r="AI569" s="3"/>
      <c r="AJ569" s="5"/>
      <c r="AL569" s="6"/>
    </row>
    <row r="570" spans="3:38" ht="15.75" customHeight="1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26"/>
      <c r="T570" s="3"/>
      <c r="U570" s="3"/>
      <c r="Z570" s="3"/>
      <c r="AA570" s="3"/>
      <c r="AB570" s="3"/>
      <c r="AC570" s="3"/>
      <c r="AD570" s="5"/>
      <c r="AG570" s="33"/>
      <c r="AH570" s="3"/>
      <c r="AI570" s="3"/>
      <c r="AJ570" s="5"/>
      <c r="AL570" s="6"/>
    </row>
    <row r="571" spans="3:38" ht="15.75" customHeight="1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26"/>
      <c r="T571" s="3"/>
      <c r="U571" s="3"/>
      <c r="Z571" s="3"/>
      <c r="AA571" s="3"/>
      <c r="AB571" s="3"/>
      <c r="AC571" s="3"/>
      <c r="AD571" s="5"/>
      <c r="AG571" s="33"/>
      <c r="AH571" s="3"/>
      <c r="AI571" s="3"/>
      <c r="AJ571" s="5"/>
      <c r="AL571" s="6"/>
    </row>
    <row r="572" spans="3:38" ht="15.75" customHeight="1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26"/>
      <c r="T572" s="3"/>
      <c r="U572" s="3"/>
      <c r="Z572" s="3"/>
      <c r="AA572" s="3"/>
      <c r="AB572" s="3"/>
      <c r="AC572" s="3"/>
      <c r="AD572" s="5"/>
      <c r="AG572" s="33"/>
      <c r="AH572" s="3"/>
      <c r="AI572" s="3"/>
      <c r="AJ572" s="5"/>
      <c r="AL572" s="6"/>
    </row>
    <row r="573" spans="3:38" ht="15.75" customHeight="1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26"/>
      <c r="T573" s="3"/>
      <c r="U573" s="3"/>
      <c r="Z573" s="3"/>
      <c r="AA573" s="3"/>
      <c r="AB573" s="3"/>
      <c r="AC573" s="3"/>
      <c r="AD573" s="5"/>
      <c r="AG573" s="33"/>
      <c r="AH573" s="3"/>
      <c r="AI573" s="3"/>
      <c r="AJ573" s="5"/>
      <c r="AL573" s="6"/>
    </row>
    <row r="574" spans="3:38" ht="15.75" customHeight="1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26"/>
      <c r="T574" s="3"/>
      <c r="U574" s="3"/>
      <c r="Z574" s="3"/>
      <c r="AA574" s="3"/>
      <c r="AB574" s="3"/>
      <c r="AC574" s="3"/>
      <c r="AD574" s="5"/>
      <c r="AG574" s="33"/>
      <c r="AH574" s="3"/>
      <c r="AI574" s="3"/>
      <c r="AJ574" s="5"/>
      <c r="AL574" s="6"/>
    </row>
    <row r="575" spans="3:38" ht="15.75" customHeight="1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26"/>
      <c r="T575" s="3"/>
      <c r="U575" s="3"/>
      <c r="Z575" s="3"/>
      <c r="AA575" s="3"/>
      <c r="AB575" s="3"/>
      <c r="AC575" s="3"/>
      <c r="AD575" s="5"/>
      <c r="AG575" s="33"/>
      <c r="AH575" s="3"/>
      <c r="AI575" s="3"/>
      <c r="AJ575" s="5"/>
      <c r="AL575" s="6"/>
    </row>
    <row r="576" spans="3:38" ht="15.75" customHeight="1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26"/>
      <c r="T576" s="3"/>
      <c r="U576" s="3"/>
      <c r="Z576" s="3"/>
      <c r="AA576" s="3"/>
      <c r="AB576" s="3"/>
      <c r="AC576" s="3"/>
      <c r="AD576" s="5"/>
      <c r="AG576" s="33"/>
      <c r="AH576" s="3"/>
      <c r="AI576" s="3"/>
      <c r="AJ576" s="5"/>
      <c r="AL576" s="6"/>
    </row>
    <row r="577" spans="3:38" ht="15.75" customHeight="1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26"/>
      <c r="T577" s="3"/>
      <c r="U577" s="3"/>
      <c r="Z577" s="3"/>
      <c r="AA577" s="3"/>
      <c r="AB577" s="3"/>
      <c r="AC577" s="3"/>
      <c r="AD577" s="5"/>
      <c r="AG577" s="33"/>
      <c r="AH577" s="3"/>
      <c r="AI577" s="3"/>
      <c r="AJ577" s="5"/>
      <c r="AL577" s="6"/>
    </row>
    <row r="578" spans="3:38" ht="15.75" customHeight="1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26"/>
      <c r="T578" s="3"/>
      <c r="U578" s="3"/>
      <c r="Z578" s="3"/>
      <c r="AA578" s="3"/>
      <c r="AB578" s="3"/>
      <c r="AC578" s="3"/>
      <c r="AD578" s="5"/>
      <c r="AG578" s="33"/>
      <c r="AH578" s="3"/>
      <c r="AI578" s="3"/>
      <c r="AJ578" s="5"/>
      <c r="AL578" s="6"/>
    </row>
    <row r="579" spans="3:38" ht="15.75" customHeight="1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26"/>
      <c r="T579" s="3"/>
      <c r="U579" s="3"/>
      <c r="Z579" s="3"/>
      <c r="AA579" s="3"/>
      <c r="AB579" s="3"/>
      <c r="AC579" s="3"/>
      <c r="AD579" s="5"/>
      <c r="AG579" s="33"/>
      <c r="AH579" s="3"/>
      <c r="AI579" s="3"/>
      <c r="AJ579" s="5"/>
      <c r="AL579" s="6"/>
    </row>
    <row r="580" spans="3:38" ht="15.75" customHeight="1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26"/>
      <c r="T580" s="3"/>
      <c r="U580" s="3"/>
      <c r="Z580" s="3"/>
      <c r="AA580" s="3"/>
      <c r="AB580" s="3"/>
      <c r="AC580" s="3"/>
      <c r="AD580" s="5"/>
      <c r="AG580" s="33"/>
      <c r="AH580" s="3"/>
      <c r="AI580" s="3"/>
      <c r="AJ580" s="5"/>
      <c r="AL580" s="6"/>
    </row>
    <row r="581" spans="3:38" ht="15.75" customHeight="1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26"/>
      <c r="T581" s="3"/>
      <c r="U581" s="3"/>
      <c r="Z581" s="3"/>
      <c r="AA581" s="3"/>
      <c r="AB581" s="3"/>
      <c r="AC581" s="3"/>
      <c r="AD581" s="5"/>
      <c r="AG581" s="33"/>
      <c r="AH581" s="3"/>
      <c r="AI581" s="3"/>
      <c r="AJ581" s="5"/>
      <c r="AL581" s="6"/>
    </row>
    <row r="582" spans="3:38" ht="15.75" customHeight="1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26"/>
      <c r="T582" s="3"/>
      <c r="U582" s="3"/>
      <c r="Z582" s="3"/>
      <c r="AA582" s="3"/>
      <c r="AB582" s="3"/>
      <c r="AC582" s="3"/>
      <c r="AD582" s="5"/>
      <c r="AG582" s="33"/>
      <c r="AH582" s="3"/>
      <c r="AI582" s="3"/>
      <c r="AJ582" s="5"/>
      <c r="AL582" s="6"/>
    </row>
    <row r="583" spans="3:38" ht="15.75" customHeight="1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26"/>
      <c r="T583" s="3"/>
      <c r="U583" s="3"/>
      <c r="Z583" s="3"/>
      <c r="AA583" s="3"/>
      <c r="AB583" s="3"/>
      <c r="AC583" s="3"/>
      <c r="AD583" s="5"/>
      <c r="AG583" s="33"/>
      <c r="AH583" s="3"/>
      <c r="AI583" s="3"/>
      <c r="AJ583" s="5"/>
      <c r="AL583" s="6"/>
    </row>
    <row r="584" spans="3:38" ht="15.75" customHeight="1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26"/>
      <c r="T584" s="3"/>
      <c r="U584" s="3"/>
      <c r="Z584" s="3"/>
      <c r="AA584" s="3"/>
      <c r="AB584" s="3"/>
      <c r="AC584" s="3"/>
      <c r="AD584" s="5"/>
      <c r="AG584" s="33"/>
      <c r="AH584" s="3"/>
      <c r="AI584" s="3"/>
      <c r="AJ584" s="5"/>
      <c r="AL584" s="6"/>
    </row>
    <row r="585" spans="3:38" ht="15.75" customHeight="1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26"/>
      <c r="T585" s="3"/>
      <c r="U585" s="3"/>
      <c r="Z585" s="3"/>
      <c r="AA585" s="3"/>
      <c r="AB585" s="3"/>
      <c r="AC585" s="3"/>
      <c r="AD585" s="5"/>
      <c r="AG585" s="33"/>
      <c r="AH585" s="3"/>
      <c r="AI585" s="3"/>
      <c r="AJ585" s="5"/>
      <c r="AL585" s="6"/>
    </row>
    <row r="586" spans="3:38" ht="15.75" customHeight="1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26"/>
      <c r="T586" s="3"/>
      <c r="U586" s="3"/>
      <c r="Z586" s="3"/>
      <c r="AA586" s="3"/>
      <c r="AB586" s="3"/>
      <c r="AC586" s="3"/>
      <c r="AD586" s="5"/>
      <c r="AG586" s="33"/>
      <c r="AH586" s="3"/>
      <c r="AI586" s="3"/>
      <c r="AJ586" s="5"/>
      <c r="AL586" s="6"/>
    </row>
    <row r="587" spans="3:38" ht="15.75" customHeight="1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26"/>
      <c r="T587" s="3"/>
      <c r="U587" s="3"/>
      <c r="Z587" s="3"/>
      <c r="AA587" s="3"/>
      <c r="AB587" s="3"/>
      <c r="AC587" s="3"/>
      <c r="AD587" s="5"/>
      <c r="AG587" s="33"/>
      <c r="AH587" s="3"/>
      <c r="AI587" s="3"/>
      <c r="AJ587" s="5"/>
      <c r="AL587" s="6"/>
    </row>
    <row r="588" spans="3:38" ht="15.75" customHeight="1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26"/>
      <c r="T588" s="3"/>
      <c r="U588" s="3"/>
      <c r="Z588" s="3"/>
      <c r="AA588" s="3"/>
      <c r="AB588" s="3"/>
      <c r="AC588" s="3"/>
      <c r="AD588" s="5"/>
      <c r="AG588" s="33"/>
      <c r="AH588" s="3"/>
      <c r="AI588" s="3"/>
      <c r="AJ588" s="5"/>
      <c r="AL588" s="6"/>
    </row>
    <row r="589" spans="3:38" ht="15.75" customHeight="1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26"/>
      <c r="T589" s="3"/>
      <c r="U589" s="3"/>
      <c r="Z589" s="3"/>
      <c r="AA589" s="3"/>
      <c r="AB589" s="3"/>
      <c r="AC589" s="3"/>
      <c r="AD589" s="5"/>
      <c r="AG589" s="33"/>
      <c r="AH589" s="3"/>
      <c r="AI589" s="3"/>
      <c r="AJ589" s="5"/>
      <c r="AL589" s="6"/>
    </row>
    <row r="590" spans="3:38" ht="15.75" customHeight="1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26"/>
      <c r="T590" s="3"/>
      <c r="U590" s="3"/>
      <c r="Z590" s="3"/>
      <c r="AA590" s="3"/>
      <c r="AB590" s="3"/>
      <c r="AC590" s="3"/>
      <c r="AD590" s="5"/>
      <c r="AG590" s="33"/>
      <c r="AH590" s="3"/>
      <c r="AI590" s="3"/>
      <c r="AJ590" s="5"/>
      <c r="AL590" s="6"/>
    </row>
    <row r="591" spans="3:38" ht="15.75" customHeight="1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26"/>
      <c r="T591" s="3"/>
      <c r="U591" s="3"/>
      <c r="Z591" s="3"/>
      <c r="AA591" s="3"/>
      <c r="AB591" s="3"/>
      <c r="AC591" s="3"/>
      <c r="AD591" s="5"/>
      <c r="AG591" s="33"/>
      <c r="AH591" s="3"/>
      <c r="AI591" s="3"/>
      <c r="AJ591" s="5"/>
      <c r="AL591" s="6"/>
    </row>
    <row r="592" spans="3:38" ht="15.75" customHeight="1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26"/>
      <c r="T592" s="3"/>
      <c r="U592" s="3"/>
      <c r="Z592" s="3"/>
      <c r="AA592" s="3"/>
      <c r="AB592" s="3"/>
      <c r="AC592" s="3"/>
      <c r="AD592" s="5"/>
      <c r="AG592" s="33"/>
      <c r="AH592" s="3"/>
      <c r="AI592" s="3"/>
      <c r="AJ592" s="5"/>
      <c r="AL592" s="6"/>
    </row>
    <row r="593" spans="3:38" ht="15.75" customHeight="1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26"/>
      <c r="T593" s="3"/>
      <c r="U593" s="3"/>
      <c r="Z593" s="3"/>
      <c r="AA593" s="3"/>
      <c r="AB593" s="3"/>
      <c r="AC593" s="3"/>
      <c r="AD593" s="5"/>
      <c r="AG593" s="33"/>
      <c r="AH593" s="3"/>
      <c r="AI593" s="3"/>
      <c r="AJ593" s="5"/>
      <c r="AL593" s="6"/>
    </row>
    <row r="594" spans="3:38" ht="15.75" customHeight="1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26"/>
      <c r="T594" s="3"/>
      <c r="U594" s="3"/>
      <c r="Z594" s="3"/>
      <c r="AA594" s="3"/>
      <c r="AB594" s="3"/>
      <c r="AC594" s="3"/>
      <c r="AD594" s="5"/>
      <c r="AG594" s="33"/>
      <c r="AH594" s="3"/>
      <c r="AI594" s="3"/>
      <c r="AJ594" s="5"/>
      <c r="AL594" s="6"/>
    </row>
    <row r="595" spans="3:38" ht="15.75" customHeight="1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26"/>
      <c r="T595" s="3"/>
      <c r="U595" s="3"/>
      <c r="Z595" s="3"/>
      <c r="AA595" s="3"/>
      <c r="AB595" s="3"/>
      <c r="AC595" s="3"/>
      <c r="AD595" s="5"/>
      <c r="AG595" s="33"/>
      <c r="AH595" s="3"/>
      <c r="AI595" s="3"/>
      <c r="AJ595" s="5"/>
      <c r="AL595" s="6"/>
    </row>
    <row r="596" spans="3:38" ht="15.75" customHeight="1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26"/>
      <c r="T596" s="3"/>
      <c r="U596" s="3"/>
      <c r="Z596" s="3"/>
      <c r="AA596" s="3"/>
      <c r="AB596" s="3"/>
      <c r="AC596" s="3"/>
      <c r="AD596" s="5"/>
      <c r="AG596" s="33"/>
      <c r="AH596" s="3"/>
      <c r="AI596" s="3"/>
      <c r="AJ596" s="5"/>
      <c r="AL596" s="6"/>
    </row>
    <row r="597" spans="3:38" ht="15.75" customHeight="1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26"/>
      <c r="T597" s="3"/>
      <c r="U597" s="3"/>
      <c r="Z597" s="3"/>
      <c r="AA597" s="3"/>
      <c r="AB597" s="3"/>
      <c r="AC597" s="3"/>
      <c r="AD597" s="5"/>
      <c r="AG597" s="33"/>
      <c r="AH597" s="3"/>
      <c r="AI597" s="3"/>
      <c r="AJ597" s="5"/>
      <c r="AL597" s="6"/>
    </row>
    <row r="598" spans="3:38" ht="15.75" customHeight="1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26"/>
      <c r="T598" s="3"/>
      <c r="U598" s="3"/>
      <c r="Z598" s="3"/>
      <c r="AA598" s="3"/>
      <c r="AB598" s="3"/>
      <c r="AC598" s="3"/>
      <c r="AD598" s="5"/>
      <c r="AG598" s="33"/>
      <c r="AH598" s="3"/>
      <c r="AI598" s="3"/>
      <c r="AJ598" s="5"/>
      <c r="AL598" s="6"/>
    </row>
    <row r="599" spans="3:38" ht="15.75" customHeight="1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26"/>
      <c r="T599" s="3"/>
      <c r="U599" s="3"/>
      <c r="Z599" s="3"/>
      <c r="AA599" s="3"/>
      <c r="AB599" s="3"/>
      <c r="AC599" s="3"/>
      <c r="AD599" s="5"/>
      <c r="AG599" s="33"/>
      <c r="AH599" s="3"/>
      <c r="AI599" s="3"/>
      <c r="AJ599" s="5"/>
      <c r="AL599" s="6"/>
    </row>
    <row r="600" spans="3:38" ht="15.75" customHeight="1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26"/>
      <c r="T600" s="3"/>
      <c r="U600" s="3"/>
      <c r="Z600" s="3"/>
      <c r="AA600" s="3"/>
      <c r="AB600" s="3"/>
      <c r="AC600" s="3"/>
      <c r="AD600" s="5"/>
      <c r="AG600" s="33"/>
      <c r="AH600" s="3"/>
      <c r="AI600" s="3"/>
      <c r="AJ600" s="5"/>
      <c r="AL600" s="6"/>
    </row>
    <row r="601" spans="3:38" ht="15.75" customHeight="1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26"/>
      <c r="T601" s="3"/>
      <c r="U601" s="3"/>
      <c r="Z601" s="3"/>
      <c r="AA601" s="3"/>
      <c r="AB601" s="3"/>
      <c r="AC601" s="3"/>
      <c r="AD601" s="5"/>
      <c r="AG601" s="33"/>
      <c r="AH601" s="3"/>
      <c r="AI601" s="3"/>
      <c r="AJ601" s="5"/>
      <c r="AL601" s="6"/>
    </row>
    <row r="602" spans="3:38" ht="15.75" customHeight="1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26"/>
      <c r="T602" s="3"/>
      <c r="U602" s="3"/>
      <c r="Z602" s="3"/>
      <c r="AA602" s="3"/>
      <c r="AB602" s="3"/>
      <c r="AC602" s="3"/>
      <c r="AD602" s="5"/>
      <c r="AG602" s="33"/>
      <c r="AH602" s="3"/>
      <c r="AI602" s="3"/>
      <c r="AJ602" s="5"/>
      <c r="AL602" s="6"/>
    </row>
    <row r="603" spans="3:38" ht="15.75" customHeight="1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26"/>
      <c r="T603" s="3"/>
      <c r="U603" s="3"/>
      <c r="Z603" s="3"/>
      <c r="AA603" s="3"/>
      <c r="AB603" s="3"/>
      <c r="AC603" s="3"/>
      <c r="AD603" s="5"/>
      <c r="AG603" s="33"/>
      <c r="AH603" s="3"/>
      <c r="AI603" s="3"/>
      <c r="AJ603" s="5"/>
      <c r="AL603" s="6"/>
    </row>
    <row r="604" spans="3:38" ht="15.75" customHeight="1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26"/>
      <c r="T604" s="3"/>
      <c r="U604" s="3"/>
      <c r="Z604" s="3"/>
      <c r="AA604" s="3"/>
      <c r="AB604" s="3"/>
      <c r="AC604" s="3"/>
      <c r="AD604" s="5"/>
      <c r="AG604" s="33"/>
      <c r="AH604" s="3"/>
      <c r="AI604" s="3"/>
      <c r="AJ604" s="5"/>
      <c r="AL604" s="6"/>
    </row>
    <row r="605" spans="3:38" ht="15.75" customHeight="1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26"/>
      <c r="T605" s="3"/>
      <c r="U605" s="3"/>
      <c r="Z605" s="3"/>
      <c r="AA605" s="3"/>
      <c r="AB605" s="3"/>
      <c r="AC605" s="3"/>
      <c r="AD605" s="5"/>
      <c r="AG605" s="33"/>
      <c r="AH605" s="3"/>
      <c r="AI605" s="3"/>
      <c r="AJ605" s="5"/>
      <c r="AL605" s="6"/>
    </row>
    <row r="606" spans="3:38" ht="15.75" customHeight="1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26"/>
      <c r="T606" s="3"/>
      <c r="U606" s="3"/>
      <c r="Z606" s="3"/>
      <c r="AA606" s="3"/>
      <c r="AB606" s="3"/>
      <c r="AC606" s="3"/>
      <c r="AD606" s="5"/>
      <c r="AG606" s="33"/>
      <c r="AH606" s="3"/>
      <c r="AI606" s="3"/>
      <c r="AJ606" s="5"/>
      <c r="AL606" s="6"/>
    </row>
    <row r="607" spans="3:38" ht="15.75" customHeight="1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26"/>
      <c r="T607" s="3"/>
      <c r="U607" s="3"/>
      <c r="Z607" s="3"/>
      <c r="AA607" s="3"/>
      <c r="AB607" s="3"/>
      <c r="AC607" s="3"/>
      <c r="AD607" s="5"/>
      <c r="AG607" s="33"/>
      <c r="AH607" s="3"/>
      <c r="AI607" s="3"/>
      <c r="AJ607" s="5"/>
      <c r="AL607" s="6"/>
    </row>
    <row r="608" spans="3:38" ht="15.75" customHeight="1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26"/>
      <c r="T608" s="3"/>
      <c r="U608" s="3"/>
      <c r="Z608" s="3"/>
      <c r="AA608" s="3"/>
      <c r="AB608" s="3"/>
      <c r="AC608" s="3"/>
      <c r="AD608" s="5"/>
      <c r="AG608" s="33"/>
      <c r="AH608" s="3"/>
      <c r="AI608" s="3"/>
      <c r="AJ608" s="5"/>
      <c r="AL608" s="6"/>
    </row>
    <row r="609" spans="3:38" ht="15.75" customHeight="1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26"/>
      <c r="T609" s="3"/>
      <c r="U609" s="3"/>
      <c r="Z609" s="3"/>
      <c r="AA609" s="3"/>
      <c r="AB609" s="3"/>
      <c r="AC609" s="3"/>
      <c r="AD609" s="5"/>
      <c r="AG609" s="33"/>
      <c r="AH609" s="3"/>
      <c r="AI609" s="3"/>
      <c r="AJ609" s="5"/>
      <c r="AL609" s="6"/>
    </row>
    <row r="610" spans="3:38" ht="15.75" customHeight="1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26"/>
      <c r="T610" s="3"/>
      <c r="U610" s="3"/>
      <c r="Z610" s="3"/>
      <c r="AA610" s="3"/>
      <c r="AB610" s="3"/>
      <c r="AC610" s="3"/>
      <c r="AD610" s="5"/>
      <c r="AG610" s="33"/>
      <c r="AH610" s="3"/>
      <c r="AI610" s="3"/>
      <c r="AJ610" s="5"/>
      <c r="AL610" s="6"/>
    </row>
    <row r="611" spans="3:38" ht="15.75" customHeight="1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26"/>
      <c r="T611" s="3"/>
      <c r="U611" s="3"/>
      <c r="Z611" s="3"/>
      <c r="AA611" s="3"/>
      <c r="AB611" s="3"/>
      <c r="AC611" s="3"/>
      <c r="AD611" s="5"/>
      <c r="AG611" s="33"/>
      <c r="AH611" s="3"/>
      <c r="AI611" s="3"/>
      <c r="AJ611" s="5"/>
      <c r="AL611" s="6"/>
    </row>
    <row r="612" spans="3:38" ht="15.75" customHeight="1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26"/>
      <c r="T612" s="3"/>
      <c r="U612" s="3"/>
      <c r="Z612" s="3"/>
      <c r="AA612" s="3"/>
      <c r="AB612" s="3"/>
      <c r="AC612" s="3"/>
      <c r="AD612" s="5"/>
      <c r="AG612" s="33"/>
      <c r="AH612" s="3"/>
      <c r="AI612" s="3"/>
      <c r="AJ612" s="5"/>
      <c r="AL612" s="6"/>
    </row>
    <row r="613" spans="3:38" ht="15.75" customHeight="1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26"/>
      <c r="T613" s="3"/>
      <c r="U613" s="3"/>
      <c r="Z613" s="3"/>
      <c r="AA613" s="3"/>
      <c r="AB613" s="3"/>
      <c r="AC613" s="3"/>
      <c r="AD613" s="5"/>
      <c r="AG613" s="33"/>
      <c r="AH613" s="3"/>
      <c r="AI613" s="3"/>
      <c r="AJ613" s="5"/>
      <c r="AL613" s="6"/>
    </row>
    <row r="614" spans="3:38" ht="15.75" customHeight="1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26"/>
      <c r="T614" s="3"/>
      <c r="U614" s="3"/>
      <c r="Z614" s="3"/>
      <c r="AA614" s="3"/>
      <c r="AB614" s="3"/>
      <c r="AC614" s="3"/>
      <c r="AD614" s="5"/>
      <c r="AG614" s="33"/>
      <c r="AH614" s="3"/>
      <c r="AI614" s="3"/>
      <c r="AJ614" s="5"/>
      <c r="AL614" s="6"/>
    </row>
    <row r="615" spans="3:38" ht="15.75" customHeight="1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26"/>
      <c r="T615" s="3"/>
      <c r="U615" s="3"/>
      <c r="Z615" s="3"/>
      <c r="AA615" s="3"/>
      <c r="AB615" s="3"/>
      <c r="AC615" s="3"/>
      <c r="AD615" s="5"/>
      <c r="AG615" s="33"/>
      <c r="AH615" s="3"/>
      <c r="AI615" s="3"/>
      <c r="AJ615" s="5"/>
      <c r="AL615" s="6"/>
    </row>
    <row r="616" spans="3:38" ht="15.75" customHeight="1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26"/>
      <c r="T616" s="3"/>
      <c r="U616" s="3"/>
      <c r="Z616" s="3"/>
      <c r="AA616" s="3"/>
      <c r="AB616" s="3"/>
      <c r="AC616" s="3"/>
      <c r="AD616" s="5"/>
      <c r="AG616" s="33"/>
      <c r="AH616" s="3"/>
      <c r="AI616" s="3"/>
      <c r="AJ616" s="5"/>
      <c r="AL616" s="6"/>
    </row>
    <row r="617" spans="3:38" ht="15.75" customHeight="1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26"/>
      <c r="T617" s="3"/>
      <c r="U617" s="3"/>
      <c r="Z617" s="3"/>
      <c r="AA617" s="3"/>
      <c r="AB617" s="3"/>
      <c r="AC617" s="3"/>
      <c r="AD617" s="5"/>
      <c r="AG617" s="33"/>
      <c r="AH617" s="3"/>
      <c r="AI617" s="3"/>
      <c r="AJ617" s="5"/>
      <c r="AL617" s="6"/>
    </row>
    <row r="618" spans="3:38" ht="15.75" customHeight="1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26"/>
      <c r="T618" s="3"/>
      <c r="U618" s="3"/>
      <c r="Z618" s="3"/>
      <c r="AA618" s="3"/>
      <c r="AB618" s="3"/>
      <c r="AC618" s="3"/>
      <c r="AD618" s="5"/>
      <c r="AG618" s="33"/>
      <c r="AH618" s="3"/>
      <c r="AI618" s="3"/>
      <c r="AJ618" s="5"/>
      <c r="AL618" s="6"/>
    </row>
    <row r="619" spans="3:38" ht="15.75" customHeight="1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26"/>
      <c r="T619" s="3"/>
      <c r="U619" s="3"/>
      <c r="Z619" s="3"/>
      <c r="AA619" s="3"/>
      <c r="AB619" s="3"/>
      <c r="AC619" s="3"/>
      <c r="AD619" s="5"/>
      <c r="AG619" s="33"/>
      <c r="AH619" s="3"/>
      <c r="AI619" s="3"/>
      <c r="AJ619" s="5"/>
      <c r="AL619" s="6"/>
    </row>
    <row r="620" spans="3:38" ht="15.75" customHeight="1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26"/>
      <c r="T620" s="3"/>
      <c r="U620" s="3"/>
      <c r="Z620" s="3"/>
      <c r="AA620" s="3"/>
      <c r="AB620" s="3"/>
      <c r="AC620" s="3"/>
      <c r="AD620" s="5"/>
      <c r="AG620" s="33"/>
      <c r="AH620" s="3"/>
      <c r="AI620" s="3"/>
      <c r="AJ620" s="5"/>
      <c r="AL620" s="6"/>
    </row>
    <row r="621" spans="3:38" ht="15.75" customHeight="1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26"/>
      <c r="T621" s="3"/>
      <c r="U621" s="3"/>
      <c r="Z621" s="3"/>
      <c r="AA621" s="3"/>
      <c r="AB621" s="3"/>
      <c r="AC621" s="3"/>
      <c r="AD621" s="5"/>
      <c r="AG621" s="33"/>
      <c r="AH621" s="3"/>
      <c r="AI621" s="3"/>
      <c r="AJ621" s="5"/>
      <c r="AL621" s="6"/>
    </row>
    <row r="622" spans="3:38" ht="15.75" customHeight="1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26"/>
      <c r="T622" s="3"/>
      <c r="U622" s="3"/>
      <c r="Z622" s="3"/>
      <c r="AA622" s="3"/>
      <c r="AB622" s="3"/>
      <c r="AC622" s="3"/>
      <c r="AD622" s="5"/>
      <c r="AG622" s="33"/>
      <c r="AH622" s="3"/>
      <c r="AI622" s="3"/>
      <c r="AJ622" s="5"/>
      <c r="AL622" s="6"/>
    </row>
    <row r="623" spans="3:38" ht="15.75" customHeight="1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26"/>
      <c r="T623" s="3"/>
      <c r="U623" s="3"/>
      <c r="Z623" s="3"/>
      <c r="AA623" s="3"/>
      <c r="AB623" s="3"/>
      <c r="AC623" s="3"/>
      <c r="AD623" s="5"/>
      <c r="AG623" s="33"/>
      <c r="AH623" s="3"/>
      <c r="AI623" s="3"/>
      <c r="AJ623" s="5"/>
      <c r="AL623" s="6"/>
    </row>
    <row r="624" spans="3:38" ht="15.75" customHeight="1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26"/>
      <c r="T624" s="3"/>
      <c r="U624" s="3"/>
      <c r="Z624" s="3"/>
      <c r="AA624" s="3"/>
      <c r="AB624" s="3"/>
      <c r="AC624" s="3"/>
      <c r="AD624" s="5"/>
      <c r="AG624" s="33"/>
      <c r="AH624" s="3"/>
      <c r="AI624" s="3"/>
      <c r="AJ624" s="5"/>
      <c r="AL624" s="6"/>
    </row>
    <row r="625" spans="3:38" ht="15.75" customHeight="1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26"/>
      <c r="T625" s="3"/>
      <c r="U625" s="3"/>
      <c r="Z625" s="3"/>
      <c r="AA625" s="3"/>
      <c r="AB625" s="3"/>
      <c r="AC625" s="3"/>
      <c r="AD625" s="5"/>
      <c r="AG625" s="33"/>
      <c r="AH625" s="3"/>
      <c r="AI625" s="3"/>
      <c r="AJ625" s="5"/>
      <c r="AL625" s="6"/>
    </row>
    <row r="626" spans="3:38" ht="15.75" customHeight="1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26"/>
      <c r="T626" s="3"/>
      <c r="U626" s="3"/>
      <c r="Z626" s="3"/>
      <c r="AA626" s="3"/>
      <c r="AB626" s="3"/>
      <c r="AC626" s="3"/>
      <c r="AD626" s="5"/>
      <c r="AG626" s="33"/>
      <c r="AH626" s="3"/>
      <c r="AI626" s="3"/>
      <c r="AJ626" s="5"/>
      <c r="AL626" s="6"/>
    </row>
    <row r="627" spans="3:38" ht="15.75" customHeight="1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26"/>
      <c r="T627" s="3"/>
      <c r="U627" s="3"/>
      <c r="Z627" s="3"/>
      <c r="AA627" s="3"/>
      <c r="AB627" s="3"/>
      <c r="AC627" s="3"/>
      <c r="AD627" s="5"/>
      <c r="AG627" s="33"/>
      <c r="AH627" s="3"/>
      <c r="AI627" s="3"/>
      <c r="AJ627" s="5"/>
      <c r="AL627" s="6"/>
    </row>
    <row r="628" spans="3:38" ht="15.75" customHeight="1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26"/>
      <c r="T628" s="3"/>
      <c r="U628" s="3"/>
      <c r="Z628" s="3"/>
      <c r="AA628" s="3"/>
      <c r="AB628" s="3"/>
      <c r="AC628" s="3"/>
      <c r="AD628" s="5"/>
      <c r="AG628" s="33"/>
      <c r="AH628" s="3"/>
      <c r="AI628" s="3"/>
      <c r="AJ628" s="5"/>
      <c r="AL628" s="6"/>
    </row>
    <row r="629" spans="3:38" ht="15.75" customHeight="1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26"/>
      <c r="T629" s="3"/>
      <c r="U629" s="3"/>
      <c r="Z629" s="3"/>
      <c r="AA629" s="3"/>
      <c r="AB629" s="3"/>
      <c r="AC629" s="3"/>
      <c r="AD629" s="5"/>
      <c r="AG629" s="33"/>
      <c r="AH629" s="3"/>
      <c r="AI629" s="3"/>
      <c r="AJ629" s="5"/>
      <c r="AL629" s="6"/>
    </row>
    <row r="630" spans="3:38" ht="15.75" customHeight="1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26"/>
      <c r="T630" s="3"/>
      <c r="U630" s="3"/>
      <c r="Z630" s="3"/>
      <c r="AA630" s="3"/>
      <c r="AB630" s="3"/>
      <c r="AC630" s="3"/>
      <c r="AD630" s="5"/>
      <c r="AG630" s="33"/>
      <c r="AH630" s="3"/>
      <c r="AI630" s="3"/>
      <c r="AJ630" s="5"/>
      <c r="AL630" s="6"/>
    </row>
    <row r="631" spans="3:38" ht="15.75" customHeight="1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26"/>
      <c r="T631" s="3"/>
      <c r="U631" s="3"/>
      <c r="Z631" s="3"/>
      <c r="AA631" s="3"/>
      <c r="AB631" s="3"/>
      <c r="AC631" s="3"/>
      <c r="AD631" s="5"/>
      <c r="AG631" s="33"/>
      <c r="AH631" s="3"/>
      <c r="AI631" s="3"/>
      <c r="AJ631" s="5"/>
      <c r="AL631" s="6"/>
    </row>
    <row r="632" spans="3:38" ht="15.75" customHeight="1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26"/>
      <c r="T632" s="3"/>
      <c r="U632" s="3"/>
      <c r="Z632" s="3"/>
      <c r="AA632" s="3"/>
      <c r="AB632" s="3"/>
      <c r="AC632" s="3"/>
      <c r="AD632" s="5"/>
      <c r="AG632" s="33"/>
      <c r="AH632" s="3"/>
      <c r="AI632" s="3"/>
      <c r="AJ632" s="5"/>
      <c r="AL632" s="6"/>
    </row>
    <row r="633" spans="3:38" ht="15.75" customHeight="1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26"/>
      <c r="T633" s="3"/>
      <c r="U633" s="3"/>
      <c r="Z633" s="3"/>
      <c r="AA633" s="3"/>
      <c r="AB633" s="3"/>
      <c r="AC633" s="3"/>
      <c r="AD633" s="5"/>
      <c r="AG633" s="33"/>
      <c r="AH633" s="3"/>
      <c r="AI633" s="3"/>
      <c r="AJ633" s="5"/>
      <c r="AL633" s="6"/>
    </row>
    <row r="634" spans="3:38" ht="15.75" customHeight="1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26"/>
      <c r="T634" s="3"/>
      <c r="U634" s="3"/>
      <c r="Z634" s="3"/>
      <c r="AA634" s="3"/>
      <c r="AB634" s="3"/>
      <c r="AC634" s="3"/>
      <c r="AD634" s="5"/>
      <c r="AG634" s="33"/>
      <c r="AH634" s="3"/>
      <c r="AI634" s="3"/>
      <c r="AJ634" s="5"/>
      <c r="AL634" s="6"/>
    </row>
    <row r="635" spans="3:38" ht="15.75" customHeight="1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26"/>
      <c r="T635" s="3"/>
      <c r="U635" s="3"/>
      <c r="Z635" s="3"/>
      <c r="AA635" s="3"/>
      <c r="AB635" s="3"/>
      <c r="AC635" s="3"/>
      <c r="AD635" s="5"/>
      <c r="AG635" s="33"/>
      <c r="AH635" s="3"/>
      <c r="AI635" s="3"/>
      <c r="AJ635" s="5"/>
      <c r="AL635" s="6"/>
    </row>
    <row r="636" spans="3:38" ht="15.75" customHeight="1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26"/>
      <c r="T636" s="3"/>
      <c r="U636" s="3"/>
      <c r="Z636" s="3"/>
      <c r="AA636" s="3"/>
      <c r="AB636" s="3"/>
      <c r="AC636" s="3"/>
      <c r="AD636" s="5"/>
      <c r="AG636" s="33"/>
      <c r="AH636" s="3"/>
      <c r="AI636" s="3"/>
      <c r="AJ636" s="5"/>
      <c r="AL636" s="6"/>
    </row>
    <row r="637" spans="3:38" ht="15.75" customHeight="1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26"/>
      <c r="T637" s="3"/>
      <c r="U637" s="3"/>
      <c r="Z637" s="3"/>
      <c r="AA637" s="3"/>
      <c r="AB637" s="3"/>
      <c r="AC637" s="3"/>
      <c r="AD637" s="5"/>
      <c r="AG637" s="33"/>
      <c r="AH637" s="3"/>
      <c r="AI637" s="3"/>
      <c r="AJ637" s="5"/>
      <c r="AL637" s="6"/>
    </row>
    <row r="638" spans="3:38" ht="15.75" customHeight="1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26"/>
      <c r="T638" s="3"/>
      <c r="U638" s="3"/>
      <c r="Z638" s="3"/>
      <c r="AA638" s="3"/>
      <c r="AB638" s="3"/>
      <c r="AC638" s="3"/>
      <c r="AD638" s="5"/>
      <c r="AG638" s="33"/>
      <c r="AH638" s="3"/>
      <c r="AI638" s="3"/>
      <c r="AJ638" s="5"/>
      <c r="AL638" s="6"/>
    </row>
    <row r="639" spans="3:38" ht="15.75" customHeight="1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26"/>
      <c r="T639" s="3"/>
      <c r="U639" s="3"/>
      <c r="Z639" s="3"/>
      <c r="AA639" s="3"/>
      <c r="AB639" s="3"/>
      <c r="AC639" s="3"/>
      <c r="AD639" s="5"/>
      <c r="AG639" s="33"/>
      <c r="AH639" s="3"/>
      <c r="AI639" s="3"/>
      <c r="AJ639" s="5"/>
      <c r="AL639" s="6"/>
    </row>
    <row r="640" spans="3:38" ht="15.75" customHeight="1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26"/>
      <c r="T640" s="3"/>
      <c r="U640" s="3"/>
      <c r="Z640" s="3"/>
      <c r="AA640" s="3"/>
      <c r="AB640" s="3"/>
      <c r="AC640" s="3"/>
      <c r="AD640" s="5"/>
      <c r="AG640" s="33"/>
      <c r="AH640" s="3"/>
      <c r="AI640" s="3"/>
      <c r="AJ640" s="5"/>
      <c r="AL640" s="6"/>
    </row>
    <row r="641" spans="3:38" ht="15.75" customHeight="1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26"/>
      <c r="T641" s="3"/>
      <c r="U641" s="3"/>
      <c r="Z641" s="3"/>
      <c r="AA641" s="3"/>
      <c r="AB641" s="3"/>
      <c r="AC641" s="3"/>
      <c r="AD641" s="5"/>
      <c r="AG641" s="33"/>
      <c r="AH641" s="3"/>
      <c r="AI641" s="3"/>
      <c r="AJ641" s="5"/>
      <c r="AL641" s="6"/>
    </row>
    <row r="642" spans="3:38" ht="15.75" customHeight="1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26"/>
      <c r="T642" s="3"/>
      <c r="U642" s="3"/>
      <c r="Z642" s="3"/>
      <c r="AA642" s="3"/>
      <c r="AB642" s="3"/>
      <c r="AC642" s="3"/>
      <c r="AD642" s="5"/>
      <c r="AG642" s="33"/>
      <c r="AH642" s="3"/>
      <c r="AI642" s="3"/>
      <c r="AJ642" s="5"/>
      <c r="AL642" s="6"/>
    </row>
    <row r="643" spans="3:38" ht="15.75" customHeight="1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26"/>
      <c r="T643" s="3"/>
      <c r="U643" s="3"/>
      <c r="Z643" s="3"/>
      <c r="AA643" s="3"/>
      <c r="AB643" s="3"/>
      <c r="AC643" s="3"/>
      <c r="AD643" s="5"/>
      <c r="AG643" s="33"/>
      <c r="AH643" s="3"/>
      <c r="AI643" s="3"/>
      <c r="AJ643" s="5"/>
      <c r="AL643" s="6"/>
    </row>
    <row r="644" spans="3:38" ht="15.75" customHeight="1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26"/>
      <c r="T644" s="3"/>
      <c r="U644" s="3"/>
      <c r="Z644" s="3"/>
      <c r="AA644" s="3"/>
      <c r="AB644" s="3"/>
      <c r="AC644" s="3"/>
      <c r="AD644" s="5"/>
      <c r="AG644" s="33"/>
      <c r="AH644" s="3"/>
      <c r="AI644" s="3"/>
      <c r="AJ644" s="5"/>
      <c r="AL644" s="6"/>
    </row>
    <row r="645" spans="3:38" ht="15.75" customHeight="1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26"/>
      <c r="T645" s="3"/>
      <c r="U645" s="3"/>
      <c r="Z645" s="3"/>
      <c r="AA645" s="3"/>
      <c r="AB645" s="3"/>
      <c r="AC645" s="3"/>
      <c r="AD645" s="5"/>
      <c r="AG645" s="33"/>
      <c r="AH645" s="3"/>
      <c r="AI645" s="3"/>
      <c r="AJ645" s="5"/>
      <c r="AL645" s="6"/>
    </row>
    <row r="646" spans="3:38" ht="15.75" customHeight="1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26"/>
      <c r="T646" s="3"/>
      <c r="U646" s="3"/>
      <c r="Z646" s="3"/>
      <c r="AA646" s="3"/>
      <c r="AB646" s="3"/>
      <c r="AC646" s="3"/>
      <c r="AD646" s="5"/>
      <c r="AG646" s="33"/>
      <c r="AH646" s="3"/>
      <c r="AI646" s="3"/>
      <c r="AJ646" s="5"/>
      <c r="AL646" s="6"/>
    </row>
    <row r="647" spans="3:38" ht="15.75" customHeight="1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26"/>
      <c r="T647" s="3"/>
      <c r="U647" s="3"/>
      <c r="Z647" s="3"/>
      <c r="AA647" s="3"/>
      <c r="AB647" s="3"/>
      <c r="AC647" s="3"/>
      <c r="AD647" s="5"/>
      <c r="AG647" s="33"/>
      <c r="AH647" s="3"/>
      <c r="AI647" s="3"/>
      <c r="AJ647" s="5"/>
      <c r="AL647" s="6"/>
    </row>
    <row r="648" spans="3:38" ht="15.75" customHeight="1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26"/>
      <c r="T648" s="3"/>
      <c r="U648" s="3"/>
      <c r="Z648" s="3"/>
      <c r="AA648" s="3"/>
      <c r="AB648" s="3"/>
      <c r="AC648" s="3"/>
      <c r="AD648" s="5"/>
      <c r="AG648" s="33"/>
      <c r="AH648" s="3"/>
      <c r="AI648" s="3"/>
      <c r="AJ648" s="5"/>
      <c r="AL648" s="6"/>
    </row>
    <row r="649" spans="3:38" ht="15.75" customHeight="1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26"/>
      <c r="T649" s="3"/>
      <c r="U649" s="3"/>
      <c r="Z649" s="3"/>
      <c r="AA649" s="3"/>
      <c r="AB649" s="3"/>
      <c r="AC649" s="3"/>
      <c r="AD649" s="5"/>
      <c r="AG649" s="33"/>
      <c r="AH649" s="3"/>
      <c r="AI649" s="3"/>
      <c r="AJ649" s="5"/>
      <c r="AL649" s="6"/>
    </row>
    <row r="650" spans="3:38" ht="15.75" customHeight="1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26"/>
      <c r="T650" s="3"/>
      <c r="U650" s="3"/>
      <c r="Z650" s="3"/>
      <c r="AA650" s="3"/>
      <c r="AB650" s="3"/>
      <c r="AC650" s="3"/>
      <c r="AD650" s="5"/>
      <c r="AG650" s="33"/>
      <c r="AH650" s="3"/>
      <c r="AI650" s="3"/>
      <c r="AJ650" s="5"/>
      <c r="AL650" s="6"/>
    </row>
    <row r="651" spans="3:38" ht="15.75" customHeight="1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26"/>
      <c r="T651" s="3"/>
      <c r="U651" s="3"/>
      <c r="Z651" s="3"/>
      <c r="AA651" s="3"/>
      <c r="AB651" s="3"/>
      <c r="AC651" s="3"/>
      <c r="AD651" s="5"/>
      <c r="AG651" s="33"/>
      <c r="AH651" s="3"/>
      <c r="AI651" s="3"/>
      <c r="AJ651" s="5"/>
      <c r="AL651" s="6"/>
    </row>
    <row r="652" spans="3:38" ht="15.75" customHeight="1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26"/>
      <c r="T652" s="3"/>
      <c r="U652" s="3"/>
      <c r="Z652" s="3"/>
      <c r="AA652" s="3"/>
      <c r="AB652" s="3"/>
      <c r="AC652" s="3"/>
      <c r="AD652" s="5"/>
      <c r="AG652" s="33"/>
      <c r="AH652" s="3"/>
      <c r="AI652" s="3"/>
      <c r="AJ652" s="5"/>
      <c r="AL652" s="6"/>
    </row>
    <row r="653" spans="3:38" ht="15.75" customHeight="1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26"/>
      <c r="T653" s="3"/>
      <c r="U653" s="3"/>
      <c r="Z653" s="3"/>
      <c r="AA653" s="3"/>
      <c r="AB653" s="3"/>
      <c r="AC653" s="3"/>
      <c r="AD653" s="5"/>
      <c r="AG653" s="33"/>
      <c r="AH653" s="3"/>
      <c r="AI653" s="3"/>
      <c r="AJ653" s="5"/>
      <c r="AL653" s="6"/>
    </row>
    <row r="654" spans="3:38" ht="15.75" customHeight="1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26"/>
      <c r="T654" s="3"/>
      <c r="U654" s="3"/>
      <c r="Z654" s="3"/>
      <c r="AA654" s="3"/>
      <c r="AB654" s="3"/>
      <c r="AC654" s="3"/>
      <c r="AD654" s="5"/>
      <c r="AG654" s="33"/>
      <c r="AH654" s="3"/>
      <c r="AI654" s="3"/>
      <c r="AJ654" s="5"/>
      <c r="AL654" s="6"/>
    </row>
    <row r="655" spans="3:38" ht="15.75" customHeight="1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26"/>
      <c r="T655" s="3"/>
      <c r="U655" s="3"/>
      <c r="Z655" s="3"/>
      <c r="AA655" s="3"/>
      <c r="AB655" s="3"/>
      <c r="AC655" s="3"/>
      <c r="AD655" s="5"/>
      <c r="AG655" s="33"/>
      <c r="AH655" s="3"/>
      <c r="AI655" s="3"/>
      <c r="AJ655" s="5"/>
      <c r="AL655" s="6"/>
    </row>
    <row r="656" spans="3:38" ht="15.75" customHeight="1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26"/>
      <c r="T656" s="3"/>
      <c r="U656" s="3"/>
      <c r="Z656" s="3"/>
      <c r="AA656" s="3"/>
      <c r="AB656" s="3"/>
      <c r="AC656" s="3"/>
      <c r="AD656" s="5"/>
      <c r="AG656" s="33"/>
      <c r="AH656" s="3"/>
      <c r="AI656" s="3"/>
      <c r="AJ656" s="5"/>
      <c r="AL656" s="6"/>
    </row>
    <row r="657" spans="3:38" ht="15.75" customHeight="1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26"/>
      <c r="T657" s="3"/>
      <c r="U657" s="3"/>
      <c r="Z657" s="3"/>
      <c r="AA657" s="3"/>
      <c r="AB657" s="3"/>
      <c r="AC657" s="3"/>
      <c r="AD657" s="5"/>
      <c r="AG657" s="33"/>
      <c r="AH657" s="3"/>
      <c r="AI657" s="3"/>
      <c r="AJ657" s="5"/>
      <c r="AL657" s="6"/>
    </row>
    <row r="658" spans="3:38" ht="15.75" customHeight="1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26"/>
      <c r="T658" s="3"/>
      <c r="U658" s="3"/>
      <c r="Z658" s="3"/>
      <c r="AA658" s="3"/>
      <c r="AB658" s="3"/>
      <c r="AC658" s="3"/>
      <c r="AD658" s="5"/>
      <c r="AG658" s="33"/>
      <c r="AH658" s="3"/>
      <c r="AI658" s="3"/>
      <c r="AJ658" s="5"/>
      <c r="AL658" s="6"/>
    </row>
    <row r="659" spans="3:38" ht="15.75" customHeight="1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26"/>
      <c r="T659" s="3"/>
      <c r="U659" s="3"/>
      <c r="Z659" s="3"/>
      <c r="AA659" s="3"/>
      <c r="AB659" s="3"/>
      <c r="AC659" s="3"/>
      <c r="AD659" s="5"/>
      <c r="AG659" s="33"/>
      <c r="AH659" s="3"/>
      <c r="AI659" s="3"/>
      <c r="AJ659" s="5"/>
      <c r="AL659" s="6"/>
    </row>
    <row r="660" spans="3:38" ht="15.75" customHeight="1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26"/>
      <c r="T660" s="3"/>
      <c r="U660" s="3"/>
      <c r="Z660" s="3"/>
      <c r="AA660" s="3"/>
      <c r="AB660" s="3"/>
      <c r="AC660" s="3"/>
      <c r="AD660" s="5"/>
      <c r="AG660" s="33"/>
      <c r="AH660" s="3"/>
      <c r="AI660" s="3"/>
      <c r="AJ660" s="5"/>
      <c r="AL660" s="6"/>
    </row>
    <row r="661" spans="3:38" ht="15.75" customHeight="1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26"/>
      <c r="T661" s="3"/>
      <c r="U661" s="3"/>
      <c r="Z661" s="3"/>
      <c r="AA661" s="3"/>
      <c r="AB661" s="3"/>
      <c r="AC661" s="3"/>
      <c r="AD661" s="5"/>
      <c r="AG661" s="33"/>
      <c r="AH661" s="3"/>
      <c r="AI661" s="3"/>
      <c r="AJ661" s="5"/>
      <c r="AL661" s="6"/>
    </row>
    <row r="662" spans="3:38" ht="15.75" customHeight="1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26"/>
      <c r="T662" s="3"/>
      <c r="U662" s="3"/>
      <c r="Z662" s="3"/>
      <c r="AA662" s="3"/>
      <c r="AB662" s="3"/>
      <c r="AC662" s="3"/>
      <c r="AD662" s="5"/>
      <c r="AG662" s="33"/>
      <c r="AH662" s="3"/>
      <c r="AI662" s="3"/>
      <c r="AJ662" s="5"/>
      <c r="AL662" s="6"/>
    </row>
    <row r="663" spans="3:38" ht="15.75" customHeight="1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26"/>
      <c r="T663" s="3"/>
      <c r="U663" s="3"/>
      <c r="Z663" s="3"/>
      <c r="AA663" s="3"/>
      <c r="AB663" s="3"/>
      <c r="AC663" s="3"/>
      <c r="AD663" s="5"/>
      <c r="AG663" s="33"/>
      <c r="AH663" s="3"/>
      <c r="AI663" s="3"/>
      <c r="AJ663" s="5"/>
      <c r="AL663" s="6"/>
    </row>
    <row r="664" spans="3:38" ht="15.75" customHeight="1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26"/>
      <c r="T664" s="3"/>
      <c r="U664" s="3"/>
      <c r="Z664" s="3"/>
      <c r="AA664" s="3"/>
      <c r="AB664" s="3"/>
      <c r="AC664" s="3"/>
      <c r="AD664" s="5"/>
      <c r="AG664" s="33"/>
      <c r="AH664" s="3"/>
      <c r="AI664" s="3"/>
      <c r="AJ664" s="5"/>
      <c r="AL664" s="6"/>
    </row>
    <row r="665" spans="3:38" ht="15.75" customHeight="1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26"/>
      <c r="T665" s="3"/>
      <c r="U665" s="3"/>
      <c r="Z665" s="3"/>
      <c r="AA665" s="3"/>
      <c r="AB665" s="3"/>
      <c r="AC665" s="3"/>
      <c r="AD665" s="5"/>
      <c r="AG665" s="33"/>
      <c r="AH665" s="3"/>
      <c r="AI665" s="3"/>
      <c r="AJ665" s="5"/>
      <c r="AL665" s="6"/>
    </row>
    <row r="666" spans="3:38" ht="15.75" customHeight="1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26"/>
      <c r="T666" s="3"/>
      <c r="U666" s="3"/>
      <c r="Z666" s="3"/>
      <c r="AA666" s="3"/>
      <c r="AB666" s="3"/>
      <c r="AC666" s="3"/>
      <c r="AD666" s="5"/>
      <c r="AG666" s="33"/>
      <c r="AH666" s="3"/>
      <c r="AI666" s="3"/>
      <c r="AJ666" s="5"/>
      <c r="AL666" s="6"/>
    </row>
    <row r="667" spans="3:38" ht="15.75" customHeight="1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26"/>
      <c r="T667" s="3"/>
      <c r="U667" s="3"/>
      <c r="Z667" s="3"/>
      <c r="AA667" s="3"/>
      <c r="AB667" s="3"/>
      <c r="AC667" s="3"/>
      <c r="AD667" s="5"/>
      <c r="AG667" s="33"/>
      <c r="AH667" s="3"/>
      <c r="AI667" s="3"/>
      <c r="AJ667" s="5"/>
      <c r="AL667" s="6"/>
    </row>
    <row r="668" spans="3:38" ht="15.75" customHeight="1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26"/>
      <c r="T668" s="3"/>
      <c r="U668" s="3"/>
      <c r="Z668" s="3"/>
      <c r="AA668" s="3"/>
      <c r="AB668" s="3"/>
      <c r="AC668" s="3"/>
      <c r="AD668" s="5"/>
      <c r="AG668" s="33"/>
      <c r="AH668" s="3"/>
      <c r="AI668" s="3"/>
      <c r="AJ668" s="5"/>
      <c r="AL668" s="6"/>
    </row>
    <row r="669" spans="3:38" ht="15.75" customHeight="1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26"/>
      <c r="T669" s="3"/>
      <c r="U669" s="3"/>
      <c r="Z669" s="3"/>
      <c r="AA669" s="3"/>
      <c r="AB669" s="3"/>
      <c r="AC669" s="3"/>
      <c r="AD669" s="5"/>
      <c r="AG669" s="33"/>
      <c r="AH669" s="3"/>
      <c r="AI669" s="3"/>
      <c r="AJ669" s="5"/>
      <c r="AL669" s="6"/>
    </row>
    <row r="670" spans="3:38" ht="15.75" customHeight="1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26"/>
      <c r="T670" s="3"/>
      <c r="U670" s="3"/>
      <c r="Z670" s="3"/>
      <c r="AA670" s="3"/>
      <c r="AB670" s="3"/>
      <c r="AC670" s="3"/>
      <c r="AD670" s="5"/>
      <c r="AG670" s="33"/>
      <c r="AH670" s="3"/>
      <c r="AI670" s="3"/>
      <c r="AJ670" s="5"/>
      <c r="AL670" s="6"/>
    </row>
    <row r="671" spans="3:38" ht="15.75" customHeight="1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26"/>
      <c r="T671" s="3"/>
      <c r="U671" s="3"/>
      <c r="Z671" s="3"/>
      <c r="AA671" s="3"/>
      <c r="AB671" s="3"/>
      <c r="AC671" s="3"/>
      <c r="AD671" s="5"/>
      <c r="AG671" s="33"/>
      <c r="AH671" s="3"/>
      <c r="AI671" s="3"/>
      <c r="AJ671" s="5"/>
      <c r="AL671" s="6"/>
    </row>
    <row r="672" spans="3:38" ht="15.75" customHeight="1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26"/>
      <c r="T672" s="3"/>
      <c r="U672" s="3"/>
      <c r="Z672" s="3"/>
      <c r="AA672" s="3"/>
      <c r="AB672" s="3"/>
      <c r="AC672" s="3"/>
      <c r="AD672" s="5"/>
      <c r="AG672" s="33"/>
      <c r="AH672" s="3"/>
      <c r="AI672" s="3"/>
      <c r="AJ672" s="5"/>
      <c r="AL672" s="6"/>
    </row>
    <row r="673" spans="3:38" ht="15.75" customHeight="1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26"/>
      <c r="T673" s="3"/>
      <c r="U673" s="3"/>
      <c r="Z673" s="3"/>
      <c r="AA673" s="3"/>
      <c r="AB673" s="3"/>
      <c r="AC673" s="3"/>
      <c r="AD673" s="5"/>
      <c r="AG673" s="33"/>
      <c r="AH673" s="3"/>
      <c r="AI673" s="3"/>
      <c r="AJ673" s="5"/>
      <c r="AL673" s="6"/>
    </row>
    <row r="674" spans="3:38" ht="15.75" customHeight="1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26"/>
      <c r="T674" s="3"/>
      <c r="U674" s="3"/>
      <c r="Z674" s="3"/>
      <c r="AA674" s="3"/>
      <c r="AB674" s="3"/>
      <c r="AC674" s="3"/>
      <c r="AD674" s="5"/>
      <c r="AG674" s="33"/>
      <c r="AH674" s="3"/>
      <c r="AI674" s="3"/>
      <c r="AJ674" s="5"/>
      <c r="AL674" s="6"/>
    </row>
    <row r="675" spans="3:38" ht="15.75" customHeight="1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26"/>
      <c r="T675" s="3"/>
      <c r="U675" s="3"/>
      <c r="Z675" s="3"/>
      <c r="AA675" s="3"/>
      <c r="AB675" s="3"/>
      <c r="AC675" s="3"/>
      <c r="AD675" s="5"/>
      <c r="AG675" s="33"/>
      <c r="AH675" s="3"/>
      <c r="AI675" s="3"/>
      <c r="AJ675" s="5"/>
      <c r="AL675" s="6"/>
    </row>
    <row r="676" spans="3:38" ht="15.75" customHeight="1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26"/>
      <c r="T676" s="3"/>
      <c r="U676" s="3"/>
      <c r="Z676" s="3"/>
      <c r="AA676" s="3"/>
      <c r="AB676" s="3"/>
      <c r="AC676" s="3"/>
      <c r="AD676" s="5"/>
      <c r="AG676" s="33"/>
      <c r="AH676" s="3"/>
      <c r="AI676" s="3"/>
      <c r="AJ676" s="5"/>
      <c r="AL676" s="6"/>
    </row>
    <row r="677" spans="3:38" ht="15.75" customHeight="1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26"/>
      <c r="T677" s="3"/>
      <c r="U677" s="3"/>
      <c r="Z677" s="3"/>
      <c r="AA677" s="3"/>
      <c r="AB677" s="3"/>
      <c r="AC677" s="3"/>
      <c r="AD677" s="5"/>
      <c r="AG677" s="33"/>
      <c r="AH677" s="3"/>
      <c r="AI677" s="3"/>
      <c r="AJ677" s="5"/>
      <c r="AL677" s="6"/>
    </row>
    <row r="678" spans="3:38" ht="15.75" customHeight="1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26"/>
      <c r="T678" s="3"/>
      <c r="U678" s="3"/>
      <c r="Z678" s="3"/>
      <c r="AA678" s="3"/>
      <c r="AB678" s="3"/>
      <c r="AC678" s="3"/>
      <c r="AD678" s="5"/>
      <c r="AG678" s="33"/>
      <c r="AH678" s="3"/>
      <c r="AI678" s="3"/>
      <c r="AJ678" s="5"/>
      <c r="AL678" s="6"/>
    </row>
    <row r="679" spans="3:38" ht="15.75" customHeight="1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26"/>
      <c r="T679" s="3"/>
      <c r="U679" s="3"/>
      <c r="Z679" s="3"/>
      <c r="AA679" s="3"/>
      <c r="AB679" s="3"/>
      <c r="AC679" s="3"/>
      <c r="AD679" s="5"/>
      <c r="AG679" s="33"/>
      <c r="AH679" s="3"/>
      <c r="AI679" s="3"/>
      <c r="AJ679" s="5"/>
      <c r="AL679" s="6"/>
    </row>
    <row r="680" spans="3:38" ht="15.75" customHeight="1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26"/>
      <c r="T680" s="3"/>
      <c r="U680" s="3"/>
      <c r="Z680" s="3"/>
      <c r="AA680" s="3"/>
      <c r="AB680" s="3"/>
      <c r="AC680" s="3"/>
      <c r="AD680" s="5"/>
      <c r="AG680" s="33"/>
      <c r="AH680" s="3"/>
      <c r="AI680" s="3"/>
      <c r="AJ680" s="5"/>
      <c r="AL680" s="6"/>
    </row>
    <row r="681" spans="3:38" ht="15.75" customHeight="1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26"/>
      <c r="T681" s="3"/>
      <c r="U681" s="3"/>
      <c r="Z681" s="3"/>
      <c r="AA681" s="3"/>
      <c r="AB681" s="3"/>
      <c r="AC681" s="3"/>
      <c r="AD681" s="5"/>
      <c r="AG681" s="33"/>
      <c r="AH681" s="3"/>
      <c r="AI681" s="3"/>
      <c r="AJ681" s="5"/>
      <c r="AL681" s="6"/>
    </row>
    <row r="682" spans="3:38" ht="15.75" customHeight="1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26"/>
      <c r="T682" s="3"/>
      <c r="U682" s="3"/>
      <c r="Z682" s="3"/>
      <c r="AA682" s="3"/>
      <c r="AB682" s="3"/>
      <c r="AC682" s="3"/>
      <c r="AD682" s="5"/>
      <c r="AG682" s="33"/>
      <c r="AH682" s="3"/>
      <c r="AI682" s="3"/>
      <c r="AJ682" s="5"/>
      <c r="AL682" s="6"/>
    </row>
    <row r="683" spans="3:38" ht="15.75" customHeight="1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26"/>
      <c r="T683" s="3"/>
      <c r="U683" s="3"/>
      <c r="Z683" s="3"/>
      <c r="AA683" s="3"/>
      <c r="AB683" s="3"/>
      <c r="AC683" s="3"/>
      <c r="AD683" s="5"/>
      <c r="AG683" s="33"/>
      <c r="AH683" s="3"/>
      <c r="AI683" s="3"/>
      <c r="AJ683" s="5"/>
      <c r="AL683" s="6"/>
    </row>
    <row r="684" spans="3:38" ht="15.75" customHeight="1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26"/>
      <c r="T684" s="3"/>
      <c r="U684" s="3"/>
      <c r="Z684" s="3"/>
      <c r="AA684" s="3"/>
      <c r="AB684" s="3"/>
      <c r="AC684" s="3"/>
      <c r="AD684" s="5"/>
      <c r="AG684" s="33"/>
      <c r="AH684" s="3"/>
      <c r="AI684" s="3"/>
      <c r="AJ684" s="5"/>
      <c r="AL684" s="6"/>
    </row>
    <row r="685" spans="3:38" ht="15.75" customHeight="1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26"/>
      <c r="T685" s="3"/>
      <c r="U685" s="3"/>
      <c r="Z685" s="3"/>
      <c r="AA685" s="3"/>
      <c r="AB685" s="3"/>
      <c r="AC685" s="3"/>
      <c r="AD685" s="5"/>
      <c r="AG685" s="33"/>
      <c r="AH685" s="3"/>
      <c r="AI685" s="3"/>
      <c r="AJ685" s="5"/>
      <c r="AL685" s="6"/>
    </row>
    <row r="686" spans="3:38" ht="15.75" customHeight="1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26"/>
      <c r="T686" s="3"/>
      <c r="U686" s="3"/>
      <c r="Z686" s="3"/>
      <c r="AA686" s="3"/>
      <c r="AB686" s="3"/>
      <c r="AC686" s="3"/>
      <c r="AD686" s="5"/>
      <c r="AG686" s="33"/>
      <c r="AH686" s="3"/>
      <c r="AI686" s="3"/>
      <c r="AJ686" s="5"/>
      <c r="AL686" s="6"/>
    </row>
    <row r="687" spans="3:38" ht="15.75" customHeight="1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26"/>
      <c r="T687" s="3"/>
      <c r="U687" s="3"/>
      <c r="Z687" s="3"/>
      <c r="AA687" s="3"/>
      <c r="AB687" s="3"/>
      <c r="AC687" s="3"/>
      <c r="AD687" s="5"/>
      <c r="AG687" s="33"/>
      <c r="AH687" s="3"/>
      <c r="AI687" s="3"/>
      <c r="AJ687" s="5"/>
      <c r="AL687" s="6"/>
    </row>
    <row r="688" spans="3:38" ht="15.75" customHeight="1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26"/>
      <c r="T688" s="3"/>
      <c r="U688" s="3"/>
      <c r="Z688" s="3"/>
      <c r="AA688" s="3"/>
      <c r="AB688" s="3"/>
      <c r="AC688" s="3"/>
      <c r="AD688" s="5"/>
      <c r="AG688" s="33"/>
      <c r="AH688" s="3"/>
      <c r="AI688" s="3"/>
      <c r="AJ688" s="5"/>
      <c r="AL688" s="6"/>
    </row>
    <row r="689" spans="3:38" ht="15.75" customHeight="1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26"/>
      <c r="T689" s="3"/>
      <c r="U689" s="3"/>
      <c r="Z689" s="3"/>
      <c r="AA689" s="3"/>
      <c r="AB689" s="3"/>
      <c r="AC689" s="3"/>
      <c r="AD689" s="5"/>
      <c r="AG689" s="33"/>
      <c r="AH689" s="3"/>
      <c r="AI689" s="3"/>
      <c r="AJ689" s="5"/>
      <c r="AL689" s="6"/>
    </row>
    <row r="690" spans="3:38" ht="15.75" customHeight="1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26"/>
      <c r="T690" s="3"/>
      <c r="U690" s="3"/>
      <c r="Z690" s="3"/>
      <c r="AA690" s="3"/>
      <c r="AB690" s="3"/>
      <c r="AC690" s="3"/>
      <c r="AD690" s="5"/>
      <c r="AG690" s="33"/>
      <c r="AH690" s="3"/>
      <c r="AI690" s="3"/>
      <c r="AJ690" s="5"/>
      <c r="AL690" s="6"/>
    </row>
    <row r="691" spans="3:38" ht="15.75" customHeight="1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26"/>
      <c r="T691" s="3"/>
      <c r="U691" s="3"/>
      <c r="Z691" s="3"/>
      <c r="AA691" s="3"/>
      <c r="AB691" s="3"/>
      <c r="AC691" s="3"/>
      <c r="AD691" s="5"/>
      <c r="AG691" s="33"/>
      <c r="AH691" s="3"/>
      <c r="AI691" s="3"/>
      <c r="AJ691" s="5"/>
      <c r="AL691" s="6"/>
    </row>
    <row r="692" spans="3:38" ht="15.75" customHeight="1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26"/>
      <c r="T692" s="3"/>
      <c r="U692" s="3"/>
      <c r="Z692" s="3"/>
      <c r="AA692" s="3"/>
      <c r="AB692" s="3"/>
      <c r="AC692" s="3"/>
      <c r="AD692" s="5"/>
      <c r="AG692" s="33"/>
      <c r="AH692" s="3"/>
      <c r="AI692" s="3"/>
      <c r="AJ692" s="5"/>
      <c r="AL692" s="6"/>
    </row>
    <row r="693" spans="3:38" ht="15.75" customHeight="1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26"/>
      <c r="T693" s="3"/>
      <c r="U693" s="3"/>
      <c r="Z693" s="3"/>
      <c r="AA693" s="3"/>
      <c r="AB693" s="3"/>
      <c r="AC693" s="3"/>
      <c r="AD693" s="5"/>
      <c r="AG693" s="33"/>
      <c r="AH693" s="3"/>
      <c r="AI693" s="3"/>
      <c r="AJ693" s="5"/>
      <c r="AL693" s="6"/>
    </row>
    <row r="694" spans="3:38" ht="15.75" customHeight="1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26"/>
      <c r="T694" s="3"/>
      <c r="U694" s="3"/>
      <c r="Z694" s="3"/>
      <c r="AA694" s="3"/>
      <c r="AB694" s="3"/>
      <c r="AC694" s="3"/>
      <c r="AD694" s="5"/>
      <c r="AG694" s="33"/>
      <c r="AH694" s="3"/>
      <c r="AI694" s="3"/>
      <c r="AJ694" s="5"/>
      <c r="AL694" s="6"/>
    </row>
    <row r="695" spans="3:38" ht="15.75" customHeight="1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26"/>
      <c r="T695" s="3"/>
      <c r="U695" s="3"/>
      <c r="Z695" s="3"/>
      <c r="AA695" s="3"/>
      <c r="AB695" s="3"/>
      <c r="AC695" s="3"/>
      <c r="AD695" s="5"/>
      <c r="AG695" s="33"/>
      <c r="AH695" s="3"/>
      <c r="AI695" s="3"/>
      <c r="AJ695" s="5"/>
      <c r="AL695" s="6"/>
    </row>
    <row r="696" spans="3:38" ht="15.75" customHeight="1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26"/>
      <c r="T696" s="3"/>
      <c r="U696" s="3"/>
      <c r="Z696" s="3"/>
      <c r="AA696" s="3"/>
      <c r="AB696" s="3"/>
      <c r="AC696" s="3"/>
      <c r="AD696" s="5"/>
      <c r="AG696" s="33"/>
      <c r="AH696" s="3"/>
      <c r="AI696" s="3"/>
      <c r="AJ696" s="5"/>
      <c r="AL696" s="6"/>
    </row>
    <row r="697" spans="3:38" ht="15.75" customHeight="1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26"/>
      <c r="T697" s="3"/>
      <c r="U697" s="3"/>
      <c r="Z697" s="3"/>
      <c r="AA697" s="3"/>
      <c r="AB697" s="3"/>
      <c r="AC697" s="3"/>
      <c r="AD697" s="5"/>
      <c r="AG697" s="33"/>
      <c r="AH697" s="3"/>
      <c r="AI697" s="3"/>
      <c r="AJ697" s="5"/>
      <c r="AL697" s="6"/>
    </row>
    <row r="698" spans="3:38" ht="15.75" customHeight="1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26"/>
      <c r="T698" s="3"/>
      <c r="U698" s="3"/>
      <c r="Z698" s="3"/>
      <c r="AA698" s="3"/>
      <c r="AB698" s="3"/>
      <c r="AC698" s="3"/>
      <c r="AD698" s="5"/>
      <c r="AG698" s="33"/>
      <c r="AH698" s="3"/>
      <c r="AI698" s="3"/>
      <c r="AJ698" s="5"/>
      <c r="AL698" s="6"/>
    </row>
    <row r="699" spans="3:38" ht="15.75" customHeight="1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26"/>
      <c r="T699" s="3"/>
      <c r="U699" s="3"/>
      <c r="Z699" s="3"/>
      <c r="AA699" s="3"/>
      <c r="AB699" s="3"/>
      <c r="AC699" s="3"/>
      <c r="AD699" s="5"/>
      <c r="AG699" s="33"/>
      <c r="AH699" s="3"/>
      <c r="AI699" s="3"/>
      <c r="AJ699" s="5"/>
      <c r="AL699" s="6"/>
    </row>
    <row r="700" spans="3:38" ht="15.75" customHeight="1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26"/>
      <c r="T700" s="3"/>
      <c r="U700" s="3"/>
      <c r="Z700" s="3"/>
      <c r="AA700" s="3"/>
      <c r="AB700" s="3"/>
      <c r="AC700" s="3"/>
      <c r="AD700" s="5"/>
      <c r="AG700" s="33"/>
      <c r="AH700" s="3"/>
      <c r="AI700" s="3"/>
      <c r="AJ700" s="5"/>
      <c r="AL700" s="6"/>
    </row>
    <row r="701" spans="3:38" ht="15.75" customHeight="1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26"/>
      <c r="T701" s="3"/>
      <c r="U701" s="3"/>
      <c r="Z701" s="3"/>
      <c r="AA701" s="3"/>
      <c r="AB701" s="3"/>
      <c r="AC701" s="3"/>
      <c r="AD701" s="5"/>
      <c r="AG701" s="33"/>
      <c r="AH701" s="3"/>
      <c r="AI701" s="3"/>
      <c r="AJ701" s="5"/>
      <c r="AL701" s="6"/>
    </row>
    <row r="702" spans="3:38" ht="15.75" customHeight="1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26"/>
      <c r="T702" s="3"/>
      <c r="U702" s="3"/>
      <c r="Z702" s="3"/>
      <c r="AA702" s="3"/>
      <c r="AB702" s="3"/>
      <c r="AC702" s="3"/>
      <c r="AD702" s="5"/>
      <c r="AG702" s="33"/>
      <c r="AH702" s="3"/>
      <c r="AI702" s="3"/>
      <c r="AJ702" s="5"/>
      <c r="AL702" s="6"/>
    </row>
    <row r="703" spans="3:38" ht="15.75" customHeight="1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26"/>
      <c r="T703" s="3"/>
      <c r="U703" s="3"/>
      <c r="Z703" s="3"/>
      <c r="AA703" s="3"/>
      <c r="AB703" s="3"/>
      <c r="AC703" s="3"/>
      <c r="AD703" s="5"/>
      <c r="AG703" s="33"/>
      <c r="AH703" s="3"/>
      <c r="AI703" s="3"/>
      <c r="AJ703" s="5"/>
      <c r="AL703" s="6"/>
    </row>
    <row r="704" spans="3:38" ht="15.75" customHeight="1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26"/>
      <c r="T704" s="3"/>
      <c r="U704" s="3"/>
      <c r="Z704" s="3"/>
      <c r="AA704" s="3"/>
      <c r="AB704" s="3"/>
      <c r="AC704" s="3"/>
      <c r="AD704" s="5"/>
      <c r="AG704" s="33"/>
      <c r="AH704" s="3"/>
      <c r="AI704" s="3"/>
      <c r="AJ704" s="5"/>
      <c r="AL704" s="6"/>
    </row>
    <row r="705" spans="3:38" ht="15.75" customHeight="1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26"/>
      <c r="T705" s="3"/>
      <c r="U705" s="3"/>
      <c r="Z705" s="3"/>
      <c r="AA705" s="3"/>
      <c r="AB705" s="3"/>
      <c r="AC705" s="3"/>
      <c r="AD705" s="5"/>
      <c r="AG705" s="33"/>
      <c r="AH705" s="3"/>
      <c r="AI705" s="3"/>
      <c r="AJ705" s="5"/>
      <c r="AL705" s="6"/>
    </row>
    <row r="706" spans="3:38" ht="15.75" customHeight="1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26"/>
      <c r="T706" s="3"/>
      <c r="U706" s="3"/>
      <c r="Z706" s="3"/>
      <c r="AA706" s="3"/>
      <c r="AB706" s="3"/>
      <c r="AC706" s="3"/>
      <c r="AD706" s="5"/>
      <c r="AG706" s="33"/>
      <c r="AH706" s="3"/>
      <c r="AI706" s="3"/>
      <c r="AJ706" s="5"/>
      <c r="AL706" s="6"/>
    </row>
    <row r="707" spans="3:38" ht="15.75" customHeight="1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26"/>
      <c r="T707" s="3"/>
      <c r="U707" s="3"/>
      <c r="Z707" s="3"/>
      <c r="AA707" s="3"/>
      <c r="AB707" s="3"/>
      <c r="AC707" s="3"/>
      <c r="AD707" s="5"/>
      <c r="AG707" s="33"/>
      <c r="AH707" s="3"/>
      <c r="AI707" s="3"/>
      <c r="AJ707" s="5"/>
      <c r="AL707" s="6"/>
    </row>
    <row r="708" spans="3:38" ht="15.75" customHeight="1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26"/>
      <c r="T708" s="3"/>
      <c r="U708" s="3"/>
      <c r="Z708" s="3"/>
      <c r="AA708" s="3"/>
      <c r="AB708" s="3"/>
      <c r="AC708" s="3"/>
      <c r="AD708" s="5"/>
      <c r="AG708" s="33"/>
      <c r="AH708" s="3"/>
      <c r="AI708" s="3"/>
      <c r="AJ708" s="5"/>
      <c r="AL708" s="6"/>
    </row>
    <row r="709" spans="3:38" ht="15.75" customHeight="1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26"/>
      <c r="T709" s="3"/>
      <c r="U709" s="3"/>
      <c r="Z709" s="3"/>
      <c r="AA709" s="3"/>
      <c r="AB709" s="3"/>
      <c r="AC709" s="3"/>
      <c r="AD709" s="5"/>
      <c r="AG709" s="33"/>
      <c r="AH709" s="3"/>
      <c r="AI709" s="3"/>
      <c r="AJ709" s="5"/>
      <c r="AL709" s="6"/>
    </row>
    <row r="710" spans="3:38" ht="15.75" customHeight="1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26"/>
      <c r="T710" s="3"/>
      <c r="U710" s="3"/>
      <c r="Z710" s="3"/>
      <c r="AA710" s="3"/>
      <c r="AB710" s="3"/>
      <c r="AC710" s="3"/>
      <c r="AD710" s="5"/>
      <c r="AG710" s="33"/>
      <c r="AH710" s="3"/>
      <c r="AI710" s="3"/>
      <c r="AJ710" s="5"/>
      <c r="AL710" s="6"/>
    </row>
    <row r="711" spans="3:38" ht="15.75" customHeight="1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26"/>
      <c r="T711" s="3"/>
      <c r="U711" s="3"/>
      <c r="Z711" s="3"/>
      <c r="AA711" s="3"/>
      <c r="AB711" s="3"/>
      <c r="AC711" s="3"/>
      <c r="AD711" s="5"/>
      <c r="AG711" s="33"/>
      <c r="AH711" s="3"/>
      <c r="AI711" s="3"/>
      <c r="AJ711" s="5"/>
      <c r="AL711" s="6"/>
    </row>
    <row r="712" spans="3:38" ht="15.75" customHeight="1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26"/>
      <c r="T712" s="3"/>
      <c r="U712" s="3"/>
      <c r="Z712" s="3"/>
      <c r="AA712" s="3"/>
      <c r="AB712" s="3"/>
      <c r="AC712" s="3"/>
      <c r="AD712" s="5"/>
      <c r="AG712" s="33"/>
      <c r="AH712" s="3"/>
      <c r="AI712" s="3"/>
      <c r="AJ712" s="5"/>
      <c r="AL712" s="6"/>
    </row>
    <row r="713" spans="3:38" ht="15.75" customHeight="1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26"/>
      <c r="T713" s="3"/>
      <c r="U713" s="3"/>
      <c r="Z713" s="3"/>
      <c r="AA713" s="3"/>
      <c r="AB713" s="3"/>
      <c r="AC713" s="3"/>
      <c r="AD713" s="5"/>
      <c r="AG713" s="33"/>
      <c r="AH713" s="3"/>
      <c r="AI713" s="3"/>
      <c r="AJ713" s="5"/>
      <c r="AL713" s="6"/>
    </row>
    <row r="714" spans="3:38" ht="15.75" customHeight="1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26"/>
      <c r="T714" s="3"/>
      <c r="U714" s="3"/>
      <c r="Z714" s="3"/>
      <c r="AA714" s="3"/>
      <c r="AB714" s="3"/>
      <c r="AC714" s="3"/>
      <c r="AD714" s="5"/>
      <c r="AG714" s="33"/>
      <c r="AH714" s="3"/>
      <c r="AI714" s="3"/>
      <c r="AJ714" s="5"/>
      <c r="AL714" s="6"/>
    </row>
    <row r="715" spans="3:38" ht="15.75" customHeight="1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26"/>
      <c r="T715" s="3"/>
      <c r="U715" s="3"/>
      <c r="Z715" s="3"/>
      <c r="AA715" s="3"/>
      <c r="AB715" s="3"/>
      <c r="AC715" s="3"/>
      <c r="AD715" s="5"/>
      <c r="AG715" s="33"/>
      <c r="AH715" s="3"/>
      <c r="AI715" s="3"/>
      <c r="AJ715" s="5"/>
      <c r="AL715" s="6"/>
    </row>
    <row r="716" spans="3:38" ht="15.75" customHeight="1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26"/>
      <c r="T716" s="3"/>
      <c r="U716" s="3"/>
      <c r="Z716" s="3"/>
      <c r="AA716" s="3"/>
      <c r="AB716" s="3"/>
      <c r="AC716" s="3"/>
      <c r="AD716" s="5"/>
      <c r="AG716" s="33"/>
      <c r="AH716" s="3"/>
      <c r="AI716" s="3"/>
      <c r="AJ716" s="5"/>
      <c r="AL716" s="6"/>
    </row>
    <row r="717" spans="3:38" ht="15.75" customHeight="1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26"/>
      <c r="T717" s="3"/>
      <c r="U717" s="3"/>
      <c r="Z717" s="3"/>
      <c r="AA717" s="3"/>
      <c r="AB717" s="3"/>
      <c r="AC717" s="3"/>
      <c r="AD717" s="5"/>
      <c r="AG717" s="33"/>
      <c r="AH717" s="3"/>
      <c r="AI717" s="3"/>
      <c r="AJ717" s="5"/>
      <c r="AL717" s="6"/>
    </row>
    <row r="718" spans="3:38" ht="15.75" customHeight="1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26"/>
      <c r="T718" s="3"/>
      <c r="U718" s="3"/>
      <c r="Z718" s="3"/>
      <c r="AA718" s="3"/>
      <c r="AB718" s="3"/>
      <c r="AC718" s="3"/>
      <c r="AD718" s="5"/>
      <c r="AG718" s="33"/>
      <c r="AH718" s="3"/>
      <c r="AI718" s="3"/>
      <c r="AJ718" s="5"/>
      <c r="AL718" s="6"/>
    </row>
    <row r="719" spans="3:38" ht="15.75" customHeight="1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26"/>
      <c r="T719" s="3"/>
      <c r="U719" s="3"/>
      <c r="Z719" s="3"/>
      <c r="AA719" s="3"/>
      <c r="AB719" s="3"/>
      <c r="AC719" s="3"/>
      <c r="AD719" s="5"/>
      <c r="AG719" s="33"/>
      <c r="AH719" s="3"/>
      <c r="AI719" s="3"/>
      <c r="AJ719" s="5"/>
      <c r="AL719" s="6"/>
    </row>
    <row r="720" spans="3:38" ht="15.75" customHeight="1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26"/>
      <c r="T720" s="3"/>
      <c r="U720" s="3"/>
      <c r="Z720" s="3"/>
      <c r="AA720" s="3"/>
      <c r="AB720" s="3"/>
      <c r="AC720" s="3"/>
      <c r="AD720" s="5"/>
      <c r="AG720" s="33"/>
      <c r="AH720" s="3"/>
      <c r="AI720" s="3"/>
      <c r="AJ720" s="5"/>
      <c r="AL720" s="6"/>
    </row>
    <row r="721" spans="3:38" ht="15.75" customHeight="1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26"/>
      <c r="T721" s="3"/>
      <c r="U721" s="3"/>
      <c r="Z721" s="3"/>
      <c r="AA721" s="3"/>
      <c r="AB721" s="3"/>
      <c r="AC721" s="3"/>
      <c r="AD721" s="5"/>
      <c r="AG721" s="33"/>
      <c r="AH721" s="3"/>
      <c r="AI721" s="3"/>
      <c r="AJ721" s="5"/>
      <c r="AL721" s="6"/>
    </row>
    <row r="722" spans="3:38" ht="15.75" customHeight="1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26"/>
      <c r="T722" s="3"/>
      <c r="U722" s="3"/>
      <c r="Z722" s="3"/>
      <c r="AA722" s="3"/>
      <c r="AB722" s="3"/>
      <c r="AC722" s="3"/>
      <c r="AD722" s="5"/>
      <c r="AG722" s="33"/>
      <c r="AH722" s="3"/>
      <c r="AI722" s="3"/>
      <c r="AJ722" s="5"/>
      <c r="AL722" s="6"/>
    </row>
    <row r="723" spans="3:38" ht="15.75" customHeight="1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26"/>
      <c r="T723" s="3"/>
      <c r="U723" s="3"/>
      <c r="Z723" s="3"/>
      <c r="AA723" s="3"/>
      <c r="AB723" s="3"/>
      <c r="AC723" s="3"/>
      <c r="AD723" s="5"/>
      <c r="AG723" s="33"/>
      <c r="AH723" s="3"/>
      <c r="AI723" s="3"/>
      <c r="AJ723" s="5"/>
      <c r="AL723" s="6"/>
    </row>
    <row r="724" spans="3:38" ht="15.75" customHeight="1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26"/>
      <c r="T724" s="3"/>
      <c r="U724" s="3"/>
      <c r="Z724" s="3"/>
      <c r="AA724" s="3"/>
      <c r="AB724" s="3"/>
      <c r="AC724" s="3"/>
      <c r="AD724" s="5"/>
      <c r="AG724" s="33"/>
      <c r="AH724" s="3"/>
      <c r="AI724" s="3"/>
      <c r="AJ724" s="5"/>
      <c r="AL724" s="6"/>
    </row>
    <row r="725" spans="3:38" ht="15.75" customHeight="1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26"/>
      <c r="T725" s="3"/>
      <c r="U725" s="3"/>
      <c r="Z725" s="3"/>
      <c r="AA725" s="3"/>
      <c r="AB725" s="3"/>
      <c r="AC725" s="3"/>
      <c r="AD725" s="5"/>
      <c r="AG725" s="33"/>
      <c r="AH725" s="3"/>
      <c r="AI725" s="3"/>
      <c r="AJ725" s="5"/>
      <c r="AL725" s="6"/>
    </row>
    <row r="726" spans="3:38" ht="15.75" customHeight="1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26"/>
      <c r="T726" s="3"/>
      <c r="U726" s="3"/>
      <c r="Z726" s="3"/>
      <c r="AA726" s="3"/>
      <c r="AB726" s="3"/>
      <c r="AC726" s="3"/>
      <c r="AD726" s="5"/>
      <c r="AG726" s="33"/>
      <c r="AH726" s="3"/>
      <c r="AI726" s="3"/>
      <c r="AJ726" s="5"/>
      <c r="AL726" s="6"/>
    </row>
    <row r="727" spans="3:38" ht="15.75" customHeight="1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26"/>
      <c r="T727" s="3"/>
      <c r="U727" s="3"/>
      <c r="Z727" s="3"/>
      <c r="AA727" s="3"/>
      <c r="AB727" s="3"/>
      <c r="AC727" s="3"/>
      <c r="AD727" s="5"/>
      <c r="AG727" s="33"/>
      <c r="AH727" s="3"/>
      <c r="AI727" s="3"/>
      <c r="AJ727" s="5"/>
      <c r="AL727" s="6"/>
    </row>
    <row r="728" spans="3:38" ht="15.75" customHeight="1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26"/>
      <c r="T728" s="3"/>
      <c r="U728" s="3"/>
      <c r="Z728" s="3"/>
      <c r="AA728" s="3"/>
      <c r="AB728" s="3"/>
      <c r="AC728" s="3"/>
      <c r="AD728" s="5"/>
      <c r="AG728" s="33"/>
      <c r="AH728" s="3"/>
      <c r="AI728" s="3"/>
      <c r="AJ728" s="5"/>
      <c r="AL728" s="6"/>
    </row>
    <row r="729" spans="3:38" ht="15.75" customHeight="1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26"/>
      <c r="T729" s="3"/>
      <c r="U729" s="3"/>
      <c r="Z729" s="3"/>
      <c r="AA729" s="3"/>
      <c r="AB729" s="3"/>
      <c r="AC729" s="3"/>
      <c r="AD729" s="5"/>
      <c r="AG729" s="33"/>
      <c r="AH729" s="3"/>
      <c r="AI729" s="3"/>
      <c r="AJ729" s="5"/>
      <c r="AL729" s="6"/>
    </row>
    <row r="730" spans="3:38" ht="15.75" customHeight="1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26"/>
      <c r="T730" s="3"/>
      <c r="U730" s="3"/>
      <c r="Z730" s="3"/>
      <c r="AA730" s="3"/>
      <c r="AB730" s="3"/>
      <c r="AC730" s="3"/>
      <c r="AD730" s="5"/>
      <c r="AG730" s="33"/>
      <c r="AH730" s="3"/>
      <c r="AI730" s="3"/>
      <c r="AJ730" s="5"/>
      <c r="AL730" s="6"/>
    </row>
    <row r="731" spans="3:38" ht="15.75" customHeight="1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26"/>
      <c r="T731" s="3"/>
      <c r="U731" s="3"/>
      <c r="Z731" s="3"/>
      <c r="AA731" s="3"/>
      <c r="AB731" s="3"/>
      <c r="AC731" s="3"/>
      <c r="AD731" s="5"/>
      <c r="AG731" s="33"/>
      <c r="AH731" s="3"/>
      <c r="AI731" s="3"/>
      <c r="AJ731" s="5"/>
      <c r="AL731" s="6"/>
    </row>
    <row r="732" spans="3:38" ht="15.75" customHeight="1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26"/>
      <c r="T732" s="3"/>
      <c r="U732" s="3"/>
      <c r="Z732" s="3"/>
      <c r="AA732" s="3"/>
      <c r="AB732" s="3"/>
      <c r="AC732" s="3"/>
      <c r="AD732" s="5"/>
      <c r="AG732" s="33"/>
      <c r="AH732" s="3"/>
      <c r="AI732" s="3"/>
      <c r="AJ732" s="5"/>
      <c r="AL732" s="6"/>
    </row>
    <row r="733" spans="3:38" ht="15.75" customHeight="1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26"/>
      <c r="T733" s="3"/>
      <c r="U733" s="3"/>
      <c r="Z733" s="3"/>
      <c r="AA733" s="3"/>
      <c r="AB733" s="3"/>
      <c r="AC733" s="3"/>
      <c r="AD733" s="5"/>
      <c r="AG733" s="33"/>
      <c r="AH733" s="3"/>
      <c r="AI733" s="3"/>
      <c r="AJ733" s="5"/>
      <c r="AL733" s="6"/>
    </row>
    <row r="734" spans="3:38" ht="15.75" customHeight="1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26"/>
      <c r="T734" s="3"/>
      <c r="U734" s="3"/>
      <c r="Z734" s="3"/>
      <c r="AA734" s="3"/>
      <c r="AB734" s="3"/>
      <c r="AC734" s="3"/>
      <c r="AD734" s="5"/>
      <c r="AG734" s="33"/>
      <c r="AH734" s="3"/>
      <c r="AI734" s="3"/>
      <c r="AJ734" s="5"/>
      <c r="AL734" s="6"/>
    </row>
    <row r="735" spans="3:38" ht="15.75" customHeight="1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26"/>
      <c r="T735" s="3"/>
      <c r="U735" s="3"/>
      <c r="Z735" s="3"/>
      <c r="AA735" s="3"/>
      <c r="AB735" s="3"/>
      <c r="AC735" s="3"/>
      <c r="AD735" s="5"/>
      <c r="AG735" s="33"/>
      <c r="AH735" s="3"/>
      <c r="AI735" s="3"/>
      <c r="AJ735" s="5"/>
      <c r="AL735" s="6"/>
    </row>
    <row r="736" spans="3:38" ht="15.75" customHeight="1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26"/>
      <c r="T736" s="3"/>
      <c r="U736" s="3"/>
      <c r="Z736" s="3"/>
      <c r="AA736" s="3"/>
      <c r="AB736" s="3"/>
      <c r="AC736" s="3"/>
      <c r="AD736" s="5"/>
      <c r="AG736" s="33"/>
      <c r="AH736" s="3"/>
      <c r="AI736" s="3"/>
      <c r="AJ736" s="5"/>
      <c r="AL736" s="6"/>
    </row>
    <row r="737" spans="3:38" ht="15.75" customHeight="1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26"/>
      <c r="T737" s="3"/>
      <c r="U737" s="3"/>
      <c r="Z737" s="3"/>
      <c r="AA737" s="3"/>
      <c r="AB737" s="3"/>
      <c r="AC737" s="3"/>
      <c r="AD737" s="5"/>
      <c r="AG737" s="33"/>
      <c r="AH737" s="3"/>
      <c r="AI737" s="3"/>
      <c r="AJ737" s="5"/>
      <c r="AL737" s="6"/>
    </row>
    <row r="738" spans="3:38" ht="15.75" customHeight="1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26"/>
      <c r="T738" s="3"/>
      <c r="U738" s="3"/>
      <c r="Z738" s="3"/>
      <c r="AA738" s="3"/>
      <c r="AB738" s="3"/>
      <c r="AC738" s="3"/>
      <c r="AD738" s="5"/>
      <c r="AG738" s="33"/>
      <c r="AH738" s="3"/>
      <c r="AI738" s="3"/>
      <c r="AJ738" s="5"/>
      <c r="AL738" s="6"/>
    </row>
    <row r="739" spans="3:38" ht="15.75" customHeight="1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26"/>
      <c r="T739" s="3"/>
      <c r="U739" s="3"/>
      <c r="Z739" s="3"/>
      <c r="AA739" s="3"/>
      <c r="AB739" s="3"/>
      <c r="AC739" s="3"/>
      <c r="AD739" s="5"/>
      <c r="AG739" s="33"/>
      <c r="AH739" s="3"/>
      <c r="AI739" s="3"/>
      <c r="AJ739" s="5"/>
      <c r="AL739" s="6"/>
    </row>
    <row r="740" spans="3:38" ht="15.75" customHeight="1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26"/>
      <c r="T740" s="3"/>
      <c r="U740" s="3"/>
      <c r="Z740" s="3"/>
      <c r="AA740" s="3"/>
      <c r="AB740" s="3"/>
      <c r="AC740" s="3"/>
      <c r="AD740" s="5"/>
      <c r="AG740" s="33"/>
      <c r="AH740" s="3"/>
      <c r="AI740" s="3"/>
      <c r="AJ740" s="5"/>
      <c r="AL740" s="6"/>
    </row>
    <row r="741" spans="3:38" ht="15.75" customHeight="1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26"/>
      <c r="T741" s="3"/>
      <c r="U741" s="3"/>
      <c r="Z741" s="3"/>
      <c r="AA741" s="3"/>
      <c r="AB741" s="3"/>
      <c r="AC741" s="3"/>
      <c r="AD741" s="5"/>
      <c r="AG741" s="33"/>
      <c r="AH741" s="3"/>
      <c r="AI741" s="3"/>
      <c r="AJ741" s="5"/>
      <c r="AL741" s="6"/>
    </row>
    <row r="742" spans="3:38" ht="15.75" customHeight="1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26"/>
      <c r="T742" s="3"/>
      <c r="U742" s="3"/>
      <c r="Z742" s="3"/>
      <c r="AA742" s="3"/>
      <c r="AB742" s="3"/>
      <c r="AC742" s="3"/>
      <c r="AD742" s="5"/>
      <c r="AG742" s="33"/>
      <c r="AH742" s="3"/>
      <c r="AI742" s="3"/>
      <c r="AJ742" s="5"/>
      <c r="AL742" s="6"/>
    </row>
    <row r="743" spans="3:38" ht="15.75" customHeight="1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26"/>
      <c r="T743" s="3"/>
      <c r="U743" s="3"/>
      <c r="Z743" s="3"/>
      <c r="AA743" s="3"/>
      <c r="AB743" s="3"/>
      <c r="AC743" s="3"/>
      <c r="AD743" s="5"/>
      <c r="AG743" s="33"/>
      <c r="AH743" s="3"/>
      <c r="AI743" s="3"/>
      <c r="AJ743" s="5"/>
      <c r="AL743" s="6"/>
    </row>
    <row r="744" spans="3:38" ht="15.75" customHeight="1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26"/>
      <c r="T744" s="3"/>
      <c r="U744" s="3"/>
      <c r="Z744" s="3"/>
      <c r="AA744" s="3"/>
      <c r="AB744" s="3"/>
      <c r="AC744" s="3"/>
      <c r="AD744" s="5"/>
      <c r="AG744" s="33"/>
      <c r="AH744" s="3"/>
      <c r="AI744" s="3"/>
      <c r="AJ744" s="5"/>
      <c r="AL744" s="6"/>
    </row>
    <row r="745" spans="3:38" ht="15.75" customHeight="1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26"/>
      <c r="T745" s="3"/>
      <c r="U745" s="3"/>
      <c r="Z745" s="3"/>
      <c r="AA745" s="3"/>
      <c r="AB745" s="3"/>
      <c r="AC745" s="3"/>
      <c r="AD745" s="5"/>
      <c r="AG745" s="33"/>
      <c r="AH745" s="3"/>
      <c r="AI745" s="3"/>
      <c r="AJ745" s="5"/>
      <c r="AL745" s="6"/>
    </row>
    <row r="746" spans="3:38" ht="15.75" customHeight="1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26"/>
      <c r="T746" s="3"/>
      <c r="U746" s="3"/>
      <c r="Z746" s="3"/>
      <c r="AA746" s="3"/>
      <c r="AB746" s="3"/>
      <c r="AC746" s="3"/>
      <c r="AD746" s="5"/>
      <c r="AG746" s="33"/>
      <c r="AH746" s="3"/>
      <c r="AI746" s="3"/>
      <c r="AJ746" s="5"/>
      <c r="AL746" s="6"/>
    </row>
    <row r="747" spans="3:38" ht="15.75" customHeight="1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26"/>
      <c r="T747" s="3"/>
      <c r="U747" s="3"/>
      <c r="Z747" s="3"/>
      <c r="AA747" s="3"/>
      <c r="AB747" s="3"/>
      <c r="AC747" s="3"/>
      <c r="AD747" s="5"/>
      <c r="AG747" s="33"/>
      <c r="AH747" s="3"/>
      <c r="AI747" s="3"/>
      <c r="AJ747" s="5"/>
      <c r="AL747" s="6"/>
    </row>
    <row r="748" spans="3:38" ht="15.75" customHeight="1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26"/>
      <c r="T748" s="3"/>
      <c r="U748" s="3"/>
      <c r="Z748" s="3"/>
      <c r="AA748" s="3"/>
      <c r="AB748" s="3"/>
      <c r="AC748" s="3"/>
      <c r="AD748" s="5"/>
      <c r="AG748" s="33"/>
      <c r="AH748" s="3"/>
      <c r="AI748" s="3"/>
      <c r="AJ748" s="5"/>
      <c r="AL748" s="6"/>
    </row>
    <row r="749" spans="3:38" ht="15.75" customHeight="1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26"/>
      <c r="T749" s="3"/>
      <c r="U749" s="3"/>
      <c r="Z749" s="3"/>
      <c r="AA749" s="3"/>
      <c r="AB749" s="3"/>
      <c r="AC749" s="3"/>
      <c r="AD749" s="5"/>
      <c r="AG749" s="33"/>
      <c r="AH749" s="3"/>
      <c r="AI749" s="3"/>
      <c r="AJ749" s="5"/>
      <c r="AL749" s="6"/>
    </row>
    <row r="750" spans="3:38" ht="15.75" customHeight="1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26"/>
      <c r="T750" s="3"/>
      <c r="U750" s="3"/>
      <c r="Z750" s="3"/>
      <c r="AA750" s="3"/>
      <c r="AB750" s="3"/>
      <c r="AC750" s="3"/>
      <c r="AD750" s="5"/>
      <c r="AG750" s="33"/>
      <c r="AH750" s="3"/>
      <c r="AI750" s="3"/>
      <c r="AJ750" s="5"/>
      <c r="AL750" s="6"/>
    </row>
    <row r="751" spans="3:38" ht="15.75" customHeight="1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26"/>
      <c r="T751" s="3"/>
      <c r="U751" s="3"/>
      <c r="Z751" s="3"/>
      <c r="AA751" s="3"/>
      <c r="AB751" s="3"/>
      <c r="AC751" s="3"/>
      <c r="AD751" s="5"/>
      <c r="AG751" s="33"/>
      <c r="AH751" s="3"/>
      <c r="AI751" s="3"/>
      <c r="AJ751" s="5"/>
      <c r="AL751" s="6"/>
    </row>
    <row r="752" spans="3:38" ht="15.75" customHeight="1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26"/>
      <c r="T752" s="3"/>
      <c r="U752" s="3"/>
      <c r="Z752" s="3"/>
      <c r="AA752" s="3"/>
      <c r="AB752" s="3"/>
      <c r="AC752" s="3"/>
      <c r="AD752" s="5"/>
      <c r="AG752" s="33"/>
      <c r="AH752" s="3"/>
      <c r="AI752" s="3"/>
      <c r="AJ752" s="5"/>
      <c r="AL752" s="6"/>
    </row>
    <row r="753" spans="3:38" ht="15.75" customHeight="1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26"/>
      <c r="T753" s="3"/>
      <c r="U753" s="3"/>
      <c r="Z753" s="3"/>
      <c r="AA753" s="3"/>
      <c r="AB753" s="3"/>
      <c r="AC753" s="3"/>
      <c r="AD753" s="5"/>
      <c r="AG753" s="33"/>
      <c r="AH753" s="3"/>
      <c r="AI753" s="3"/>
      <c r="AJ753" s="5"/>
      <c r="AL753" s="6"/>
    </row>
    <row r="754" spans="3:38" ht="15.75" customHeight="1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26"/>
      <c r="T754" s="3"/>
      <c r="U754" s="3"/>
      <c r="Z754" s="3"/>
      <c r="AA754" s="3"/>
      <c r="AB754" s="3"/>
      <c r="AC754" s="3"/>
      <c r="AD754" s="5"/>
      <c r="AG754" s="33"/>
      <c r="AH754" s="3"/>
      <c r="AI754" s="3"/>
      <c r="AJ754" s="5"/>
      <c r="AL754" s="6"/>
    </row>
    <row r="755" spans="3:38" ht="15.75" customHeight="1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26"/>
      <c r="T755" s="3"/>
      <c r="U755" s="3"/>
      <c r="Z755" s="3"/>
      <c r="AA755" s="3"/>
      <c r="AB755" s="3"/>
      <c r="AC755" s="3"/>
      <c r="AD755" s="5"/>
      <c r="AG755" s="33"/>
      <c r="AH755" s="3"/>
      <c r="AI755" s="3"/>
      <c r="AJ755" s="5"/>
      <c r="AL755" s="6"/>
    </row>
    <row r="756" spans="3:38" ht="15.75" customHeight="1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26"/>
      <c r="T756" s="3"/>
      <c r="U756" s="3"/>
      <c r="Z756" s="3"/>
      <c r="AA756" s="3"/>
      <c r="AB756" s="3"/>
      <c r="AC756" s="3"/>
      <c r="AD756" s="5"/>
      <c r="AG756" s="33"/>
      <c r="AH756" s="3"/>
      <c r="AI756" s="3"/>
      <c r="AJ756" s="5"/>
      <c r="AL756" s="6"/>
    </row>
    <row r="757" spans="3:38" ht="15.75" customHeight="1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26"/>
      <c r="T757" s="3"/>
      <c r="U757" s="3"/>
      <c r="Z757" s="3"/>
      <c r="AA757" s="3"/>
      <c r="AB757" s="3"/>
      <c r="AC757" s="3"/>
      <c r="AD757" s="5"/>
      <c r="AG757" s="33"/>
      <c r="AH757" s="3"/>
      <c r="AI757" s="3"/>
      <c r="AJ757" s="5"/>
      <c r="AL757" s="6"/>
    </row>
    <row r="758" spans="3:38" ht="15.75" customHeight="1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26"/>
      <c r="T758" s="3"/>
      <c r="U758" s="3"/>
      <c r="Z758" s="3"/>
      <c r="AA758" s="3"/>
      <c r="AB758" s="3"/>
      <c r="AC758" s="3"/>
      <c r="AD758" s="5"/>
      <c r="AG758" s="33"/>
      <c r="AH758" s="3"/>
      <c r="AI758" s="3"/>
      <c r="AJ758" s="5"/>
      <c r="AL758" s="6"/>
    </row>
    <row r="759" spans="3:38" ht="15.75" customHeight="1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26"/>
      <c r="T759" s="3"/>
      <c r="U759" s="3"/>
      <c r="Z759" s="3"/>
      <c r="AA759" s="3"/>
      <c r="AB759" s="3"/>
      <c r="AC759" s="3"/>
      <c r="AD759" s="5"/>
      <c r="AG759" s="33"/>
      <c r="AH759" s="3"/>
      <c r="AI759" s="3"/>
      <c r="AJ759" s="5"/>
      <c r="AL759" s="6"/>
    </row>
    <row r="760" spans="3:38" ht="15.75" customHeight="1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26"/>
      <c r="T760" s="3"/>
      <c r="U760" s="3"/>
      <c r="Z760" s="3"/>
      <c r="AA760" s="3"/>
      <c r="AB760" s="3"/>
      <c r="AC760" s="3"/>
      <c r="AD760" s="5"/>
      <c r="AG760" s="33"/>
      <c r="AH760" s="3"/>
      <c r="AI760" s="3"/>
      <c r="AJ760" s="5"/>
      <c r="AL760" s="6"/>
    </row>
    <row r="761" spans="3:38" ht="15.75" customHeight="1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26"/>
      <c r="T761" s="3"/>
      <c r="U761" s="3"/>
      <c r="Z761" s="3"/>
      <c r="AA761" s="3"/>
      <c r="AB761" s="3"/>
      <c r="AC761" s="3"/>
      <c r="AD761" s="5"/>
      <c r="AG761" s="33"/>
      <c r="AH761" s="3"/>
      <c r="AI761" s="3"/>
      <c r="AJ761" s="5"/>
      <c r="AL761" s="6"/>
    </row>
    <row r="762" spans="3:38" ht="15.75" customHeight="1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26"/>
      <c r="T762" s="3"/>
      <c r="U762" s="3"/>
      <c r="Z762" s="3"/>
      <c r="AA762" s="3"/>
      <c r="AB762" s="3"/>
      <c r="AC762" s="3"/>
      <c r="AD762" s="5"/>
      <c r="AG762" s="33"/>
      <c r="AH762" s="3"/>
      <c r="AI762" s="3"/>
      <c r="AJ762" s="5"/>
      <c r="AL762" s="6"/>
    </row>
    <row r="763" spans="3:38" ht="15.75" customHeight="1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26"/>
      <c r="T763" s="3"/>
      <c r="U763" s="3"/>
      <c r="Z763" s="3"/>
      <c r="AA763" s="3"/>
      <c r="AB763" s="3"/>
      <c r="AC763" s="3"/>
      <c r="AD763" s="5"/>
      <c r="AG763" s="33"/>
      <c r="AH763" s="3"/>
      <c r="AI763" s="3"/>
      <c r="AJ763" s="5"/>
      <c r="AL763" s="6"/>
    </row>
    <row r="764" spans="3:38" ht="15.75" customHeight="1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26"/>
      <c r="T764" s="3"/>
      <c r="U764" s="3"/>
      <c r="Z764" s="3"/>
      <c r="AA764" s="3"/>
      <c r="AB764" s="3"/>
      <c r="AC764" s="3"/>
      <c r="AD764" s="5"/>
      <c r="AG764" s="33"/>
      <c r="AH764" s="3"/>
      <c r="AI764" s="3"/>
      <c r="AJ764" s="5"/>
      <c r="AL764" s="6"/>
    </row>
    <row r="765" spans="3:38" ht="15.75" customHeight="1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26"/>
      <c r="T765" s="3"/>
      <c r="U765" s="3"/>
      <c r="Z765" s="3"/>
      <c r="AA765" s="3"/>
      <c r="AB765" s="3"/>
      <c r="AC765" s="3"/>
      <c r="AD765" s="5"/>
      <c r="AG765" s="33"/>
      <c r="AH765" s="3"/>
      <c r="AI765" s="3"/>
      <c r="AJ765" s="5"/>
      <c r="AL765" s="6"/>
    </row>
    <row r="766" spans="3:38" ht="15.75" customHeight="1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26"/>
      <c r="T766" s="3"/>
      <c r="U766" s="3"/>
      <c r="Z766" s="3"/>
      <c r="AA766" s="3"/>
      <c r="AB766" s="3"/>
      <c r="AC766" s="3"/>
      <c r="AD766" s="5"/>
      <c r="AG766" s="33"/>
      <c r="AH766" s="3"/>
      <c r="AI766" s="3"/>
      <c r="AJ766" s="5"/>
      <c r="AL766" s="6"/>
    </row>
    <row r="767" spans="3:38" ht="15.75" customHeight="1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26"/>
      <c r="T767" s="3"/>
      <c r="U767" s="3"/>
      <c r="Z767" s="3"/>
      <c r="AA767" s="3"/>
      <c r="AB767" s="3"/>
      <c r="AC767" s="3"/>
      <c r="AD767" s="5"/>
      <c r="AG767" s="33"/>
      <c r="AH767" s="3"/>
      <c r="AI767" s="3"/>
      <c r="AJ767" s="5"/>
      <c r="AL767" s="6"/>
    </row>
    <row r="768" spans="3:38" ht="15.75" customHeight="1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26"/>
      <c r="T768" s="3"/>
      <c r="U768" s="3"/>
      <c r="Z768" s="3"/>
      <c r="AA768" s="3"/>
      <c r="AB768" s="3"/>
      <c r="AC768" s="3"/>
      <c r="AD768" s="5"/>
      <c r="AG768" s="33"/>
      <c r="AH768" s="3"/>
      <c r="AI768" s="3"/>
      <c r="AJ768" s="5"/>
      <c r="AL768" s="6"/>
    </row>
    <row r="769" spans="3:38" ht="15.75" customHeight="1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26"/>
      <c r="T769" s="3"/>
      <c r="U769" s="3"/>
      <c r="Z769" s="3"/>
      <c r="AA769" s="3"/>
      <c r="AB769" s="3"/>
      <c r="AC769" s="3"/>
      <c r="AD769" s="5"/>
      <c r="AG769" s="33"/>
      <c r="AH769" s="3"/>
      <c r="AI769" s="3"/>
      <c r="AJ769" s="5"/>
      <c r="AL769" s="6"/>
    </row>
    <row r="770" spans="3:38" ht="15.75" customHeight="1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26"/>
      <c r="T770" s="3"/>
      <c r="U770" s="3"/>
      <c r="Z770" s="3"/>
      <c r="AA770" s="3"/>
      <c r="AB770" s="3"/>
      <c r="AC770" s="3"/>
      <c r="AD770" s="5"/>
      <c r="AG770" s="33"/>
      <c r="AH770" s="3"/>
      <c r="AI770" s="3"/>
      <c r="AJ770" s="5"/>
      <c r="AL770" s="6"/>
    </row>
    <row r="771" spans="3:38" ht="15.75" customHeight="1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26"/>
      <c r="T771" s="3"/>
      <c r="U771" s="3"/>
      <c r="Z771" s="3"/>
      <c r="AA771" s="3"/>
      <c r="AB771" s="3"/>
      <c r="AC771" s="3"/>
      <c r="AD771" s="5"/>
      <c r="AG771" s="33"/>
      <c r="AH771" s="3"/>
      <c r="AI771" s="3"/>
      <c r="AJ771" s="5"/>
      <c r="AL771" s="6"/>
    </row>
    <row r="772" spans="3:38" ht="15.75" customHeight="1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26"/>
      <c r="T772" s="3"/>
      <c r="U772" s="3"/>
      <c r="Z772" s="3"/>
      <c r="AA772" s="3"/>
      <c r="AB772" s="3"/>
      <c r="AC772" s="3"/>
      <c r="AD772" s="5"/>
      <c r="AG772" s="33"/>
      <c r="AH772" s="3"/>
      <c r="AI772" s="3"/>
      <c r="AJ772" s="5"/>
      <c r="AL772" s="6"/>
    </row>
    <row r="773" spans="3:38" ht="15.75" customHeight="1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26"/>
      <c r="T773" s="3"/>
      <c r="U773" s="3"/>
      <c r="Z773" s="3"/>
      <c r="AA773" s="3"/>
      <c r="AB773" s="3"/>
      <c r="AC773" s="3"/>
      <c r="AD773" s="5"/>
      <c r="AG773" s="33"/>
      <c r="AH773" s="3"/>
      <c r="AI773" s="3"/>
      <c r="AJ773" s="5"/>
      <c r="AL773" s="6"/>
    </row>
    <row r="774" spans="3:38" ht="15.75" customHeight="1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26"/>
      <c r="T774" s="3"/>
      <c r="U774" s="3"/>
      <c r="Z774" s="3"/>
      <c r="AA774" s="3"/>
      <c r="AB774" s="3"/>
      <c r="AC774" s="3"/>
      <c r="AD774" s="5"/>
      <c r="AG774" s="33"/>
      <c r="AH774" s="3"/>
      <c r="AI774" s="3"/>
      <c r="AJ774" s="5"/>
      <c r="AL774" s="6"/>
    </row>
    <row r="775" spans="3:38" ht="15.75" customHeight="1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26"/>
      <c r="T775" s="3"/>
      <c r="U775" s="3"/>
      <c r="Z775" s="3"/>
      <c r="AA775" s="3"/>
      <c r="AB775" s="3"/>
      <c r="AC775" s="3"/>
      <c r="AD775" s="5"/>
      <c r="AG775" s="33"/>
      <c r="AH775" s="3"/>
      <c r="AI775" s="3"/>
      <c r="AJ775" s="5"/>
      <c r="AL775" s="6"/>
    </row>
    <row r="776" spans="3:38" ht="15.75" customHeight="1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26"/>
      <c r="T776" s="3"/>
      <c r="U776" s="3"/>
      <c r="Z776" s="3"/>
      <c r="AA776" s="3"/>
      <c r="AB776" s="3"/>
      <c r="AC776" s="3"/>
      <c r="AD776" s="5"/>
      <c r="AG776" s="33"/>
      <c r="AH776" s="3"/>
      <c r="AI776" s="3"/>
      <c r="AJ776" s="5"/>
      <c r="AL776" s="6"/>
    </row>
    <row r="777" spans="3:38" ht="15.75" customHeight="1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26"/>
      <c r="T777" s="3"/>
      <c r="U777" s="3"/>
      <c r="Z777" s="3"/>
      <c r="AA777" s="3"/>
      <c r="AB777" s="3"/>
      <c r="AC777" s="3"/>
      <c r="AD777" s="5"/>
      <c r="AG777" s="33"/>
      <c r="AH777" s="3"/>
      <c r="AI777" s="3"/>
      <c r="AJ777" s="5"/>
      <c r="AL777" s="6"/>
    </row>
    <row r="778" spans="3:38" ht="15.75" customHeight="1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26"/>
      <c r="T778" s="3"/>
      <c r="U778" s="3"/>
      <c r="Z778" s="3"/>
      <c r="AA778" s="3"/>
      <c r="AB778" s="3"/>
      <c r="AC778" s="3"/>
      <c r="AD778" s="5"/>
      <c r="AG778" s="33"/>
      <c r="AH778" s="3"/>
      <c r="AI778" s="3"/>
      <c r="AJ778" s="5"/>
      <c r="AL778" s="6"/>
    </row>
    <row r="779" spans="3:38" ht="15.75" customHeight="1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26"/>
      <c r="T779" s="3"/>
      <c r="U779" s="3"/>
      <c r="Z779" s="3"/>
      <c r="AA779" s="3"/>
      <c r="AB779" s="3"/>
      <c r="AC779" s="3"/>
      <c r="AD779" s="5"/>
      <c r="AG779" s="33"/>
      <c r="AH779" s="3"/>
      <c r="AI779" s="3"/>
      <c r="AJ779" s="5"/>
      <c r="AL779" s="6"/>
    </row>
    <row r="780" spans="3:38" ht="15.75" customHeight="1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26"/>
      <c r="T780" s="3"/>
      <c r="U780" s="3"/>
      <c r="Z780" s="3"/>
      <c r="AA780" s="3"/>
      <c r="AB780" s="3"/>
      <c r="AC780" s="3"/>
      <c r="AD780" s="5"/>
      <c r="AG780" s="33"/>
      <c r="AH780" s="3"/>
      <c r="AI780" s="3"/>
      <c r="AJ780" s="5"/>
      <c r="AL780" s="6"/>
    </row>
    <row r="781" spans="3:38" ht="15.75" customHeight="1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26"/>
      <c r="T781" s="3"/>
      <c r="U781" s="3"/>
      <c r="Z781" s="3"/>
      <c r="AA781" s="3"/>
      <c r="AB781" s="3"/>
      <c r="AC781" s="3"/>
      <c r="AD781" s="5"/>
      <c r="AG781" s="33"/>
      <c r="AH781" s="3"/>
      <c r="AI781" s="3"/>
      <c r="AJ781" s="5"/>
      <c r="AL781" s="6"/>
    </row>
    <row r="782" spans="3:38" ht="15.75" customHeight="1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26"/>
      <c r="T782" s="3"/>
      <c r="U782" s="3"/>
      <c r="Z782" s="3"/>
      <c r="AA782" s="3"/>
      <c r="AB782" s="3"/>
      <c r="AC782" s="3"/>
      <c r="AD782" s="5"/>
      <c r="AG782" s="33"/>
      <c r="AH782" s="3"/>
      <c r="AI782" s="3"/>
      <c r="AJ782" s="5"/>
      <c r="AL782" s="6"/>
    </row>
    <row r="783" spans="3:38" ht="15.75" customHeight="1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26"/>
      <c r="T783" s="3"/>
      <c r="U783" s="3"/>
      <c r="Z783" s="3"/>
      <c r="AA783" s="3"/>
      <c r="AB783" s="3"/>
      <c r="AC783" s="3"/>
      <c r="AD783" s="5"/>
      <c r="AG783" s="33"/>
      <c r="AH783" s="3"/>
      <c r="AI783" s="3"/>
      <c r="AJ783" s="5"/>
      <c r="AL783" s="6"/>
    </row>
    <row r="784" spans="3:38" ht="15.75" customHeight="1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26"/>
      <c r="T784" s="3"/>
      <c r="U784" s="3"/>
      <c r="Z784" s="3"/>
      <c r="AA784" s="3"/>
      <c r="AB784" s="3"/>
      <c r="AC784" s="3"/>
      <c r="AD784" s="5"/>
      <c r="AG784" s="33"/>
      <c r="AH784" s="3"/>
      <c r="AI784" s="3"/>
      <c r="AJ784" s="5"/>
      <c r="AL784" s="6"/>
    </row>
    <row r="785" spans="3:38" ht="15.75" customHeight="1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26"/>
      <c r="T785" s="3"/>
      <c r="U785" s="3"/>
      <c r="Z785" s="3"/>
      <c r="AA785" s="3"/>
      <c r="AB785" s="3"/>
      <c r="AC785" s="3"/>
      <c r="AD785" s="5"/>
      <c r="AG785" s="33"/>
      <c r="AH785" s="3"/>
      <c r="AI785" s="3"/>
      <c r="AJ785" s="5"/>
      <c r="AL785" s="6"/>
    </row>
    <row r="786" spans="3:38" ht="15.75" customHeight="1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26"/>
      <c r="T786" s="3"/>
      <c r="U786" s="3"/>
      <c r="Z786" s="3"/>
      <c r="AA786" s="3"/>
      <c r="AB786" s="3"/>
      <c r="AC786" s="3"/>
      <c r="AD786" s="5"/>
      <c r="AG786" s="33"/>
      <c r="AH786" s="3"/>
      <c r="AI786" s="3"/>
      <c r="AJ786" s="5"/>
      <c r="AL786" s="6"/>
    </row>
    <row r="787" spans="3:38" ht="15.75" customHeight="1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26"/>
      <c r="T787" s="3"/>
      <c r="U787" s="3"/>
      <c r="Z787" s="3"/>
      <c r="AA787" s="3"/>
      <c r="AB787" s="3"/>
      <c r="AC787" s="3"/>
      <c r="AD787" s="5"/>
      <c r="AG787" s="33"/>
      <c r="AH787" s="3"/>
      <c r="AI787" s="3"/>
      <c r="AJ787" s="5"/>
      <c r="AL787" s="6"/>
    </row>
    <row r="788" spans="3:38" ht="15.75" customHeight="1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26"/>
      <c r="T788" s="3"/>
      <c r="U788" s="3"/>
      <c r="Z788" s="3"/>
      <c r="AA788" s="3"/>
      <c r="AB788" s="3"/>
      <c r="AC788" s="3"/>
      <c r="AD788" s="5"/>
      <c r="AG788" s="33"/>
      <c r="AH788" s="3"/>
      <c r="AI788" s="3"/>
      <c r="AJ788" s="5"/>
      <c r="AL788" s="6"/>
    </row>
    <row r="789" spans="3:38" ht="15.75" customHeight="1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26"/>
      <c r="T789" s="3"/>
      <c r="U789" s="3"/>
      <c r="Z789" s="3"/>
      <c r="AA789" s="3"/>
      <c r="AB789" s="3"/>
      <c r="AC789" s="3"/>
      <c r="AD789" s="5"/>
      <c r="AG789" s="33"/>
      <c r="AH789" s="3"/>
      <c r="AI789" s="3"/>
      <c r="AJ789" s="5"/>
      <c r="AL789" s="6"/>
    </row>
    <row r="790" spans="3:38" ht="15.75" customHeight="1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26"/>
      <c r="T790" s="3"/>
      <c r="U790" s="3"/>
      <c r="Z790" s="3"/>
      <c r="AA790" s="3"/>
      <c r="AB790" s="3"/>
      <c r="AC790" s="3"/>
      <c r="AD790" s="5"/>
      <c r="AG790" s="33"/>
      <c r="AH790" s="3"/>
      <c r="AI790" s="3"/>
      <c r="AJ790" s="5"/>
      <c r="AL790" s="6"/>
    </row>
    <row r="791" spans="3:38" ht="15.75" customHeight="1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26"/>
      <c r="T791" s="3"/>
      <c r="U791" s="3"/>
      <c r="Z791" s="3"/>
      <c r="AA791" s="3"/>
      <c r="AB791" s="3"/>
      <c r="AC791" s="3"/>
      <c r="AD791" s="5"/>
      <c r="AG791" s="33"/>
      <c r="AH791" s="3"/>
      <c r="AI791" s="3"/>
      <c r="AJ791" s="5"/>
      <c r="AL791" s="6"/>
    </row>
    <row r="792" spans="3:38" ht="15.75" customHeight="1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26"/>
      <c r="T792" s="3"/>
      <c r="U792" s="3"/>
      <c r="Z792" s="3"/>
      <c r="AA792" s="3"/>
      <c r="AB792" s="3"/>
      <c r="AC792" s="3"/>
      <c r="AD792" s="5"/>
      <c r="AG792" s="33"/>
      <c r="AH792" s="3"/>
      <c r="AI792" s="3"/>
      <c r="AJ792" s="5"/>
      <c r="AL792" s="6"/>
    </row>
    <row r="793" spans="3:38" ht="15.75" customHeight="1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26"/>
      <c r="T793" s="3"/>
      <c r="U793" s="3"/>
      <c r="Z793" s="3"/>
      <c r="AA793" s="3"/>
      <c r="AB793" s="3"/>
      <c r="AC793" s="3"/>
      <c r="AD793" s="5"/>
      <c r="AG793" s="33"/>
      <c r="AH793" s="3"/>
      <c r="AI793" s="3"/>
      <c r="AJ793" s="5"/>
      <c r="AL793" s="6"/>
    </row>
    <row r="794" spans="3:38" ht="15.75" customHeight="1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26"/>
      <c r="T794" s="3"/>
      <c r="U794" s="3"/>
      <c r="Z794" s="3"/>
      <c r="AA794" s="3"/>
      <c r="AB794" s="3"/>
      <c r="AC794" s="3"/>
      <c r="AD794" s="5"/>
      <c r="AG794" s="33"/>
      <c r="AH794" s="3"/>
      <c r="AI794" s="3"/>
      <c r="AJ794" s="5"/>
      <c r="AL794" s="6"/>
    </row>
    <row r="795" spans="3:38" ht="15.75" customHeight="1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26"/>
      <c r="T795" s="3"/>
      <c r="U795" s="3"/>
      <c r="Z795" s="3"/>
      <c r="AA795" s="3"/>
      <c r="AB795" s="3"/>
      <c r="AC795" s="3"/>
      <c r="AD795" s="5"/>
      <c r="AG795" s="33"/>
      <c r="AH795" s="3"/>
      <c r="AI795" s="3"/>
      <c r="AJ795" s="5"/>
      <c r="AL795" s="6"/>
    </row>
    <row r="796" spans="3:38" ht="15.75" customHeight="1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26"/>
      <c r="T796" s="3"/>
      <c r="U796" s="3"/>
      <c r="Z796" s="3"/>
      <c r="AA796" s="3"/>
      <c r="AB796" s="3"/>
      <c r="AC796" s="3"/>
      <c r="AD796" s="5"/>
      <c r="AG796" s="33"/>
      <c r="AH796" s="3"/>
      <c r="AI796" s="3"/>
      <c r="AJ796" s="5"/>
      <c r="AL796" s="6"/>
    </row>
    <row r="797" spans="3:38" ht="15.75" customHeight="1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26"/>
      <c r="T797" s="3"/>
      <c r="U797" s="3"/>
      <c r="Z797" s="3"/>
      <c r="AA797" s="3"/>
      <c r="AB797" s="3"/>
      <c r="AC797" s="3"/>
      <c r="AD797" s="5"/>
      <c r="AG797" s="33"/>
      <c r="AH797" s="3"/>
      <c r="AI797" s="3"/>
      <c r="AJ797" s="5"/>
      <c r="AL797" s="6"/>
    </row>
    <row r="798" spans="3:38" ht="15.75" customHeight="1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26"/>
      <c r="T798" s="3"/>
      <c r="U798" s="3"/>
      <c r="Z798" s="3"/>
      <c r="AA798" s="3"/>
      <c r="AB798" s="3"/>
      <c r="AC798" s="3"/>
      <c r="AD798" s="5"/>
      <c r="AG798" s="33"/>
      <c r="AH798" s="3"/>
      <c r="AI798" s="3"/>
      <c r="AJ798" s="5"/>
      <c r="AL798" s="6"/>
    </row>
    <row r="799" spans="3:38" ht="15.75" customHeight="1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26"/>
      <c r="T799" s="3"/>
      <c r="U799" s="3"/>
      <c r="Z799" s="3"/>
      <c r="AA799" s="3"/>
      <c r="AB799" s="3"/>
      <c r="AC799" s="3"/>
      <c r="AD799" s="5"/>
      <c r="AG799" s="33"/>
      <c r="AH799" s="3"/>
      <c r="AI799" s="3"/>
      <c r="AJ799" s="5"/>
      <c r="AL799" s="6"/>
    </row>
    <row r="800" spans="3:38" ht="15.75" customHeight="1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26"/>
      <c r="T800" s="3"/>
      <c r="U800" s="3"/>
      <c r="Z800" s="3"/>
      <c r="AA800" s="3"/>
      <c r="AB800" s="3"/>
      <c r="AC800" s="3"/>
      <c r="AD800" s="5"/>
      <c r="AG800" s="33"/>
      <c r="AH800" s="3"/>
      <c r="AI800" s="3"/>
      <c r="AJ800" s="5"/>
      <c r="AL800" s="6"/>
    </row>
    <row r="801" spans="3:38" ht="15.75" customHeight="1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26"/>
      <c r="T801" s="3"/>
      <c r="U801" s="3"/>
      <c r="Z801" s="3"/>
      <c r="AA801" s="3"/>
      <c r="AB801" s="3"/>
      <c r="AC801" s="3"/>
      <c r="AD801" s="5"/>
      <c r="AG801" s="33"/>
      <c r="AH801" s="3"/>
      <c r="AI801" s="3"/>
      <c r="AJ801" s="5"/>
      <c r="AL801" s="6"/>
    </row>
    <row r="802" spans="3:38" ht="15.75" customHeight="1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26"/>
      <c r="T802" s="3"/>
      <c r="U802" s="3"/>
      <c r="Z802" s="3"/>
      <c r="AA802" s="3"/>
      <c r="AB802" s="3"/>
      <c r="AC802" s="3"/>
      <c r="AD802" s="5"/>
      <c r="AG802" s="33"/>
      <c r="AH802" s="3"/>
      <c r="AI802" s="3"/>
      <c r="AJ802" s="5"/>
      <c r="AL802" s="6"/>
    </row>
    <row r="803" spans="3:38" ht="15.75" customHeight="1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26"/>
      <c r="T803" s="3"/>
      <c r="U803" s="3"/>
      <c r="Z803" s="3"/>
      <c r="AA803" s="3"/>
      <c r="AB803" s="3"/>
      <c r="AC803" s="3"/>
      <c r="AD803" s="5"/>
      <c r="AG803" s="33"/>
      <c r="AH803" s="3"/>
      <c r="AI803" s="3"/>
      <c r="AJ803" s="5"/>
      <c r="AL803" s="6"/>
    </row>
    <row r="804" spans="3:38" ht="15.75" customHeight="1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26"/>
      <c r="T804" s="3"/>
      <c r="U804" s="3"/>
      <c r="Z804" s="3"/>
      <c r="AA804" s="3"/>
      <c r="AB804" s="3"/>
      <c r="AC804" s="3"/>
      <c r="AD804" s="5"/>
      <c r="AG804" s="33"/>
      <c r="AH804" s="3"/>
      <c r="AI804" s="3"/>
      <c r="AJ804" s="5"/>
      <c r="AL804" s="6"/>
    </row>
    <row r="805" spans="3:38" ht="15.75" customHeight="1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26"/>
      <c r="T805" s="3"/>
      <c r="U805" s="3"/>
      <c r="Z805" s="3"/>
      <c r="AA805" s="3"/>
      <c r="AB805" s="3"/>
      <c r="AC805" s="3"/>
      <c r="AD805" s="5"/>
      <c r="AG805" s="33"/>
      <c r="AH805" s="3"/>
      <c r="AI805" s="3"/>
      <c r="AJ805" s="5"/>
      <c r="AL805" s="6"/>
    </row>
    <row r="806" spans="3:38" ht="15.75" customHeight="1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26"/>
      <c r="T806" s="3"/>
      <c r="U806" s="3"/>
      <c r="Z806" s="3"/>
      <c r="AA806" s="3"/>
      <c r="AB806" s="3"/>
      <c r="AC806" s="3"/>
      <c r="AD806" s="5"/>
      <c r="AG806" s="33"/>
      <c r="AH806" s="3"/>
      <c r="AI806" s="3"/>
      <c r="AJ806" s="5"/>
      <c r="AL806" s="6"/>
    </row>
    <row r="807" spans="3:38" ht="15.75" customHeight="1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26"/>
      <c r="T807" s="3"/>
      <c r="U807" s="3"/>
      <c r="Z807" s="3"/>
      <c r="AA807" s="3"/>
      <c r="AB807" s="3"/>
      <c r="AC807" s="3"/>
      <c r="AD807" s="5"/>
      <c r="AG807" s="33"/>
      <c r="AH807" s="3"/>
      <c r="AI807" s="3"/>
      <c r="AJ807" s="5"/>
      <c r="AL807" s="6"/>
    </row>
    <row r="808" spans="3:38" ht="15.75" customHeight="1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26"/>
      <c r="T808" s="3"/>
      <c r="U808" s="3"/>
      <c r="Z808" s="3"/>
      <c r="AA808" s="3"/>
      <c r="AB808" s="3"/>
      <c r="AC808" s="3"/>
      <c r="AD808" s="5"/>
      <c r="AG808" s="33"/>
      <c r="AH808" s="3"/>
      <c r="AI808" s="3"/>
      <c r="AJ808" s="5"/>
      <c r="AL808" s="6"/>
    </row>
    <row r="809" spans="3:38" ht="15.75" customHeight="1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26"/>
      <c r="T809" s="3"/>
      <c r="U809" s="3"/>
      <c r="Z809" s="3"/>
      <c r="AA809" s="3"/>
      <c r="AB809" s="3"/>
      <c r="AC809" s="3"/>
      <c r="AD809" s="5"/>
      <c r="AG809" s="33"/>
      <c r="AH809" s="3"/>
      <c r="AI809" s="3"/>
      <c r="AJ809" s="5"/>
      <c r="AL809" s="6"/>
    </row>
    <row r="810" spans="3:38" ht="15.75" customHeight="1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26"/>
      <c r="T810" s="3"/>
      <c r="U810" s="3"/>
      <c r="Z810" s="3"/>
      <c r="AA810" s="3"/>
      <c r="AB810" s="3"/>
      <c r="AC810" s="3"/>
      <c r="AD810" s="5"/>
      <c r="AG810" s="33"/>
      <c r="AH810" s="3"/>
      <c r="AI810" s="3"/>
      <c r="AJ810" s="5"/>
      <c r="AL810" s="6"/>
    </row>
    <row r="811" spans="3:38" ht="15.75" customHeight="1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26"/>
      <c r="T811" s="3"/>
      <c r="U811" s="3"/>
      <c r="Z811" s="3"/>
      <c r="AA811" s="3"/>
      <c r="AB811" s="3"/>
      <c r="AC811" s="3"/>
      <c r="AD811" s="5"/>
      <c r="AG811" s="33"/>
      <c r="AH811" s="3"/>
      <c r="AI811" s="3"/>
      <c r="AJ811" s="5"/>
      <c r="AL811" s="6"/>
    </row>
    <row r="812" spans="3:38" ht="15.75" customHeight="1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26"/>
      <c r="T812" s="3"/>
      <c r="U812" s="3"/>
      <c r="Z812" s="3"/>
      <c r="AA812" s="3"/>
      <c r="AB812" s="3"/>
      <c r="AC812" s="3"/>
      <c r="AD812" s="5"/>
      <c r="AG812" s="33"/>
      <c r="AH812" s="3"/>
      <c r="AI812" s="3"/>
      <c r="AJ812" s="5"/>
      <c r="AL812" s="6"/>
    </row>
    <row r="813" spans="3:38" ht="15.75" customHeight="1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26"/>
      <c r="T813" s="3"/>
      <c r="U813" s="3"/>
      <c r="Z813" s="3"/>
      <c r="AA813" s="3"/>
      <c r="AB813" s="3"/>
      <c r="AC813" s="3"/>
      <c r="AD813" s="5"/>
      <c r="AG813" s="33"/>
      <c r="AH813" s="3"/>
      <c r="AI813" s="3"/>
      <c r="AJ813" s="5"/>
      <c r="AL813" s="6"/>
    </row>
    <row r="814" spans="3:38" ht="15.75" customHeight="1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26"/>
      <c r="T814" s="3"/>
      <c r="U814" s="3"/>
      <c r="Z814" s="3"/>
      <c r="AA814" s="3"/>
      <c r="AB814" s="3"/>
      <c r="AC814" s="3"/>
      <c r="AD814" s="5"/>
      <c r="AG814" s="33"/>
      <c r="AH814" s="3"/>
      <c r="AI814" s="3"/>
      <c r="AJ814" s="5"/>
      <c r="AL814" s="6"/>
    </row>
    <row r="815" spans="3:38" ht="15.75" customHeight="1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26"/>
      <c r="T815" s="3"/>
      <c r="U815" s="3"/>
      <c r="Z815" s="3"/>
      <c r="AA815" s="3"/>
      <c r="AB815" s="3"/>
      <c r="AC815" s="3"/>
      <c r="AD815" s="5"/>
      <c r="AG815" s="33"/>
      <c r="AH815" s="3"/>
      <c r="AI815" s="3"/>
      <c r="AJ815" s="5"/>
      <c r="AL815" s="6"/>
    </row>
    <row r="816" spans="3:38" ht="15.75" customHeight="1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26"/>
      <c r="T816" s="3"/>
      <c r="U816" s="3"/>
      <c r="Z816" s="3"/>
      <c r="AA816" s="3"/>
      <c r="AB816" s="3"/>
      <c r="AC816" s="3"/>
      <c r="AD816" s="5"/>
      <c r="AG816" s="33"/>
      <c r="AH816" s="3"/>
      <c r="AI816" s="3"/>
      <c r="AJ816" s="5"/>
      <c r="AL816" s="6"/>
    </row>
    <row r="817" spans="3:38" ht="15.75" customHeight="1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26"/>
      <c r="T817" s="3"/>
      <c r="U817" s="3"/>
      <c r="Z817" s="3"/>
      <c r="AA817" s="3"/>
      <c r="AB817" s="3"/>
      <c r="AC817" s="3"/>
      <c r="AD817" s="5"/>
      <c r="AG817" s="33"/>
      <c r="AH817" s="3"/>
      <c r="AI817" s="3"/>
      <c r="AJ817" s="5"/>
      <c r="AL817" s="6"/>
    </row>
    <row r="818" spans="3:38" ht="15.75" customHeight="1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26"/>
      <c r="T818" s="3"/>
      <c r="U818" s="3"/>
      <c r="Z818" s="3"/>
      <c r="AA818" s="3"/>
      <c r="AB818" s="3"/>
      <c r="AC818" s="3"/>
      <c r="AD818" s="5"/>
      <c r="AG818" s="33"/>
      <c r="AH818" s="3"/>
      <c r="AI818" s="3"/>
      <c r="AJ818" s="5"/>
      <c r="AL818" s="6"/>
    </row>
    <row r="819" spans="3:38" ht="15.75" customHeight="1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26"/>
      <c r="T819" s="3"/>
      <c r="U819" s="3"/>
      <c r="Z819" s="3"/>
      <c r="AA819" s="3"/>
      <c r="AB819" s="3"/>
      <c r="AC819" s="3"/>
      <c r="AD819" s="5"/>
      <c r="AG819" s="33"/>
      <c r="AH819" s="3"/>
      <c r="AI819" s="3"/>
      <c r="AJ819" s="5"/>
      <c r="AL819" s="6"/>
    </row>
    <row r="820" spans="3:38" ht="15.75" customHeight="1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26"/>
      <c r="T820" s="3"/>
      <c r="U820" s="3"/>
      <c r="Z820" s="3"/>
      <c r="AA820" s="3"/>
      <c r="AB820" s="3"/>
      <c r="AC820" s="3"/>
      <c r="AD820" s="5"/>
      <c r="AG820" s="33"/>
      <c r="AH820" s="3"/>
      <c r="AI820" s="3"/>
      <c r="AJ820" s="5"/>
      <c r="AL820" s="6"/>
    </row>
    <row r="821" spans="3:38" ht="15.75" customHeight="1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26"/>
      <c r="T821" s="3"/>
      <c r="U821" s="3"/>
      <c r="Z821" s="3"/>
      <c r="AA821" s="3"/>
      <c r="AB821" s="3"/>
      <c r="AC821" s="3"/>
      <c r="AD821" s="5"/>
      <c r="AG821" s="33"/>
      <c r="AH821" s="3"/>
      <c r="AI821" s="3"/>
      <c r="AJ821" s="5"/>
      <c r="AL821" s="6"/>
    </row>
    <row r="822" spans="3:38" ht="15.75" customHeight="1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26"/>
      <c r="T822" s="3"/>
      <c r="U822" s="3"/>
      <c r="Z822" s="3"/>
      <c r="AA822" s="3"/>
      <c r="AB822" s="3"/>
      <c r="AC822" s="3"/>
      <c r="AD822" s="5"/>
      <c r="AG822" s="33"/>
      <c r="AH822" s="3"/>
      <c r="AI822" s="3"/>
      <c r="AJ822" s="5"/>
      <c r="AL822" s="6"/>
    </row>
    <row r="823" spans="3:38" ht="15.75" customHeight="1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26"/>
      <c r="T823" s="3"/>
      <c r="U823" s="3"/>
      <c r="Z823" s="3"/>
      <c r="AA823" s="3"/>
      <c r="AB823" s="3"/>
      <c r="AC823" s="3"/>
      <c r="AD823" s="5"/>
      <c r="AG823" s="33"/>
      <c r="AH823" s="3"/>
      <c r="AI823" s="3"/>
      <c r="AJ823" s="5"/>
      <c r="AL823" s="6"/>
    </row>
    <row r="824" spans="3:38" ht="15.75" customHeight="1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26"/>
      <c r="T824" s="3"/>
      <c r="U824" s="3"/>
      <c r="Z824" s="3"/>
      <c r="AA824" s="3"/>
      <c r="AB824" s="3"/>
      <c r="AC824" s="3"/>
      <c r="AD824" s="5"/>
      <c r="AG824" s="33"/>
      <c r="AH824" s="3"/>
      <c r="AI824" s="3"/>
      <c r="AJ824" s="5"/>
      <c r="AL824" s="6"/>
    </row>
    <row r="825" spans="3:38" ht="15.75" customHeight="1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26"/>
      <c r="T825" s="3"/>
      <c r="U825" s="3"/>
      <c r="Z825" s="3"/>
      <c r="AA825" s="3"/>
      <c r="AB825" s="3"/>
      <c r="AC825" s="3"/>
      <c r="AD825" s="5"/>
      <c r="AG825" s="33"/>
      <c r="AH825" s="3"/>
      <c r="AI825" s="3"/>
      <c r="AJ825" s="5"/>
      <c r="AL825" s="6"/>
    </row>
    <row r="826" spans="3:38" ht="15.75" customHeight="1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26"/>
      <c r="T826" s="3"/>
      <c r="U826" s="3"/>
      <c r="Z826" s="3"/>
      <c r="AA826" s="3"/>
      <c r="AB826" s="3"/>
      <c r="AC826" s="3"/>
      <c r="AD826" s="5"/>
      <c r="AG826" s="33"/>
      <c r="AH826" s="3"/>
      <c r="AI826" s="3"/>
      <c r="AJ826" s="5"/>
      <c r="AL826" s="6"/>
    </row>
    <row r="827" spans="3:38" ht="15.75" customHeight="1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26"/>
      <c r="T827" s="3"/>
      <c r="U827" s="3"/>
      <c r="Z827" s="3"/>
      <c r="AA827" s="3"/>
      <c r="AB827" s="3"/>
      <c r="AC827" s="3"/>
      <c r="AD827" s="5"/>
      <c r="AG827" s="33"/>
      <c r="AH827" s="3"/>
      <c r="AI827" s="3"/>
      <c r="AJ827" s="5"/>
      <c r="AL827" s="6"/>
    </row>
    <row r="828" spans="3:38" ht="15.75" customHeight="1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26"/>
      <c r="T828" s="3"/>
      <c r="U828" s="3"/>
      <c r="Z828" s="3"/>
      <c r="AA828" s="3"/>
      <c r="AB828" s="3"/>
      <c r="AC828" s="3"/>
      <c r="AD828" s="5"/>
      <c r="AG828" s="33"/>
      <c r="AH828" s="3"/>
      <c r="AI828" s="3"/>
      <c r="AJ828" s="5"/>
      <c r="AL828" s="6"/>
    </row>
    <row r="829" spans="3:38" ht="15.75" customHeight="1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26"/>
      <c r="T829" s="3"/>
      <c r="U829" s="3"/>
      <c r="Z829" s="3"/>
      <c r="AA829" s="3"/>
      <c r="AB829" s="3"/>
      <c r="AC829" s="3"/>
      <c r="AD829" s="5"/>
      <c r="AG829" s="33"/>
      <c r="AH829" s="3"/>
      <c r="AI829" s="3"/>
      <c r="AJ829" s="5"/>
      <c r="AL829" s="6"/>
    </row>
    <row r="830" spans="3:38" ht="15.75" customHeight="1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26"/>
      <c r="T830" s="3"/>
      <c r="U830" s="3"/>
      <c r="Z830" s="3"/>
      <c r="AA830" s="3"/>
      <c r="AB830" s="3"/>
      <c r="AC830" s="3"/>
      <c r="AD830" s="5"/>
      <c r="AG830" s="33"/>
      <c r="AH830" s="3"/>
      <c r="AI830" s="3"/>
      <c r="AJ830" s="5"/>
      <c r="AL830" s="6"/>
    </row>
    <row r="831" spans="3:38" ht="15.75" customHeight="1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26"/>
      <c r="T831" s="3"/>
      <c r="U831" s="3"/>
      <c r="Z831" s="3"/>
      <c r="AA831" s="3"/>
      <c r="AB831" s="3"/>
      <c r="AC831" s="3"/>
      <c r="AD831" s="5"/>
      <c r="AG831" s="33"/>
      <c r="AH831" s="3"/>
      <c r="AI831" s="3"/>
      <c r="AJ831" s="5"/>
      <c r="AL831" s="6"/>
    </row>
    <row r="832" spans="3:38" ht="15.75" customHeight="1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26"/>
      <c r="T832" s="3"/>
      <c r="U832" s="3"/>
      <c r="Z832" s="3"/>
      <c r="AA832" s="3"/>
      <c r="AB832" s="3"/>
      <c r="AC832" s="3"/>
      <c r="AD832" s="5"/>
      <c r="AG832" s="33"/>
      <c r="AH832" s="3"/>
      <c r="AI832" s="3"/>
      <c r="AJ832" s="5"/>
      <c r="AL832" s="6"/>
    </row>
    <row r="833" spans="3:38" ht="15.75" customHeight="1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26"/>
      <c r="T833" s="3"/>
      <c r="U833" s="3"/>
      <c r="Z833" s="3"/>
      <c r="AA833" s="3"/>
      <c r="AB833" s="3"/>
      <c r="AC833" s="3"/>
      <c r="AD833" s="5"/>
      <c r="AG833" s="33"/>
      <c r="AH833" s="3"/>
      <c r="AI833" s="3"/>
      <c r="AJ833" s="5"/>
      <c r="AL833" s="6"/>
    </row>
    <row r="834" spans="3:38" ht="15.75" customHeight="1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26"/>
      <c r="T834" s="3"/>
      <c r="U834" s="3"/>
      <c r="Z834" s="3"/>
      <c r="AA834" s="3"/>
      <c r="AB834" s="3"/>
      <c r="AC834" s="3"/>
      <c r="AD834" s="5"/>
      <c r="AG834" s="33"/>
      <c r="AH834" s="3"/>
      <c r="AI834" s="3"/>
      <c r="AJ834" s="5"/>
      <c r="AL834" s="6"/>
    </row>
    <row r="835" spans="3:38" ht="15.75" customHeight="1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26"/>
      <c r="T835" s="3"/>
      <c r="U835" s="3"/>
      <c r="Z835" s="3"/>
      <c r="AA835" s="3"/>
      <c r="AB835" s="3"/>
      <c r="AC835" s="3"/>
      <c r="AD835" s="5"/>
      <c r="AG835" s="33"/>
      <c r="AH835" s="3"/>
      <c r="AI835" s="3"/>
      <c r="AJ835" s="5"/>
      <c r="AL835" s="6"/>
    </row>
    <row r="836" spans="3:38" ht="15.75" customHeight="1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26"/>
      <c r="T836" s="3"/>
      <c r="U836" s="3"/>
      <c r="Z836" s="3"/>
      <c r="AA836" s="3"/>
      <c r="AB836" s="3"/>
      <c r="AC836" s="3"/>
      <c r="AD836" s="5"/>
      <c r="AG836" s="33"/>
      <c r="AH836" s="3"/>
      <c r="AI836" s="3"/>
      <c r="AJ836" s="5"/>
      <c r="AL836" s="6"/>
    </row>
    <row r="837" spans="3:38" ht="15.75" customHeight="1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26"/>
      <c r="T837" s="3"/>
      <c r="U837" s="3"/>
      <c r="Z837" s="3"/>
      <c r="AA837" s="3"/>
      <c r="AB837" s="3"/>
      <c r="AC837" s="3"/>
      <c r="AD837" s="5"/>
      <c r="AG837" s="33"/>
      <c r="AH837" s="3"/>
      <c r="AI837" s="3"/>
      <c r="AJ837" s="5"/>
      <c r="AL837" s="6"/>
    </row>
    <row r="838" spans="3:38" ht="15.75" customHeight="1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26"/>
      <c r="T838" s="3"/>
      <c r="U838" s="3"/>
      <c r="Z838" s="3"/>
      <c r="AA838" s="3"/>
      <c r="AB838" s="3"/>
      <c r="AC838" s="3"/>
      <c r="AD838" s="5"/>
      <c r="AG838" s="33"/>
      <c r="AH838" s="3"/>
      <c r="AI838" s="3"/>
      <c r="AJ838" s="5"/>
      <c r="AL838" s="6"/>
    </row>
    <row r="839" spans="3:38" ht="15.75" customHeight="1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26"/>
      <c r="T839" s="3"/>
      <c r="U839" s="3"/>
      <c r="Z839" s="3"/>
      <c r="AA839" s="3"/>
      <c r="AB839" s="3"/>
      <c r="AC839" s="3"/>
      <c r="AD839" s="5"/>
      <c r="AG839" s="33"/>
      <c r="AH839" s="3"/>
      <c r="AI839" s="3"/>
      <c r="AJ839" s="5"/>
      <c r="AL839" s="6"/>
    </row>
    <row r="840" spans="3:38" ht="15.75" customHeight="1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26"/>
      <c r="T840" s="3"/>
      <c r="U840" s="3"/>
      <c r="Z840" s="3"/>
      <c r="AA840" s="3"/>
      <c r="AB840" s="3"/>
      <c r="AC840" s="3"/>
      <c r="AD840" s="5"/>
      <c r="AG840" s="33"/>
      <c r="AH840" s="3"/>
      <c r="AI840" s="3"/>
      <c r="AJ840" s="5"/>
      <c r="AL840" s="6"/>
    </row>
    <row r="841" spans="3:38" ht="15.75" customHeight="1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26"/>
      <c r="T841" s="3"/>
      <c r="U841" s="3"/>
      <c r="Z841" s="3"/>
      <c r="AA841" s="3"/>
      <c r="AB841" s="3"/>
      <c r="AC841" s="3"/>
      <c r="AD841" s="5"/>
      <c r="AG841" s="33"/>
      <c r="AH841" s="3"/>
      <c r="AI841" s="3"/>
      <c r="AJ841" s="5"/>
      <c r="AL841" s="6"/>
    </row>
    <row r="842" spans="3:38" ht="15.75" customHeight="1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26"/>
      <c r="T842" s="3"/>
      <c r="U842" s="3"/>
      <c r="Z842" s="3"/>
      <c r="AA842" s="3"/>
      <c r="AB842" s="3"/>
      <c r="AC842" s="3"/>
      <c r="AD842" s="5"/>
      <c r="AG842" s="33"/>
      <c r="AH842" s="3"/>
      <c r="AI842" s="3"/>
      <c r="AJ842" s="5"/>
      <c r="AL842" s="6"/>
    </row>
    <row r="843" spans="3:38" ht="15.75" customHeight="1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26"/>
      <c r="T843" s="3"/>
      <c r="U843" s="3"/>
      <c r="Z843" s="3"/>
      <c r="AA843" s="3"/>
      <c r="AB843" s="3"/>
      <c r="AC843" s="3"/>
      <c r="AD843" s="5"/>
      <c r="AG843" s="33"/>
      <c r="AH843" s="3"/>
      <c r="AI843" s="3"/>
      <c r="AJ843" s="5"/>
      <c r="AL843" s="6"/>
    </row>
    <row r="844" spans="3:38" ht="15.75" customHeight="1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26"/>
      <c r="T844" s="3"/>
      <c r="U844" s="3"/>
      <c r="Z844" s="3"/>
      <c r="AA844" s="3"/>
      <c r="AB844" s="3"/>
      <c r="AC844" s="3"/>
      <c r="AD844" s="5"/>
      <c r="AG844" s="33"/>
      <c r="AH844" s="3"/>
      <c r="AI844" s="3"/>
      <c r="AJ844" s="5"/>
      <c r="AL844" s="6"/>
    </row>
    <row r="845" spans="3:38" ht="15.75" customHeight="1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26"/>
      <c r="T845" s="3"/>
      <c r="U845" s="3"/>
      <c r="Z845" s="3"/>
      <c r="AA845" s="3"/>
      <c r="AB845" s="3"/>
      <c r="AC845" s="3"/>
      <c r="AD845" s="5"/>
      <c r="AG845" s="33"/>
      <c r="AH845" s="3"/>
      <c r="AI845" s="3"/>
      <c r="AJ845" s="5"/>
      <c r="AL845" s="6"/>
    </row>
    <row r="846" spans="3:38" ht="15.75" customHeight="1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26"/>
      <c r="T846" s="3"/>
      <c r="U846" s="3"/>
      <c r="Z846" s="3"/>
      <c r="AA846" s="3"/>
      <c r="AB846" s="3"/>
      <c r="AC846" s="3"/>
      <c r="AD846" s="5"/>
      <c r="AG846" s="33"/>
      <c r="AH846" s="3"/>
      <c r="AI846" s="3"/>
      <c r="AJ846" s="5"/>
      <c r="AL846" s="6"/>
    </row>
    <row r="847" spans="3:38" ht="15.75" customHeight="1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26"/>
      <c r="T847" s="3"/>
      <c r="U847" s="3"/>
      <c r="Z847" s="3"/>
      <c r="AA847" s="3"/>
      <c r="AB847" s="3"/>
      <c r="AC847" s="3"/>
      <c r="AD847" s="5"/>
      <c r="AG847" s="33"/>
      <c r="AH847" s="3"/>
      <c r="AI847" s="3"/>
      <c r="AJ847" s="5"/>
      <c r="AL847" s="6"/>
    </row>
    <row r="848" spans="3:38" ht="15.75" customHeight="1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26"/>
      <c r="T848" s="3"/>
      <c r="U848" s="3"/>
      <c r="Z848" s="3"/>
      <c r="AA848" s="3"/>
      <c r="AB848" s="3"/>
      <c r="AC848" s="3"/>
      <c r="AD848" s="5"/>
      <c r="AG848" s="33"/>
      <c r="AH848" s="3"/>
      <c r="AI848" s="3"/>
      <c r="AJ848" s="5"/>
      <c r="AL848" s="6"/>
    </row>
    <row r="849" spans="3:38" ht="15.75" customHeight="1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26"/>
      <c r="T849" s="3"/>
      <c r="U849" s="3"/>
      <c r="Z849" s="3"/>
      <c r="AA849" s="3"/>
      <c r="AB849" s="3"/>
      <c r="AC849" s="3"/>
      <c r="AD849" s="5"/>
      <c r="AG849" s="33"/>
      <c r="AH849" s="3"/>
      <c r="AI849" s="3"/>
      <c r="AJ849" s="5"/>
      <c r="AL849" s="6"/>
    </row>
    <row r="850" spans="3:38" ht="15.75" customHeight="1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26"/>
      <c r="T850" s="3"/>
      <c r="U850" s="3"/>
      <c r="Z850" s="3"/>
      <c r="AA850" s="3"/>
      <c r="AB850" s="3"/>
      <c r="AC850" s="3"/>
      <c r="AD850" s="5"/>
      <c r="AG850" s="33"/>
      <c r="AH850" s="3"/>
      <c r="AI850" s="3"/>
      <c r="AJ850" s="5"/>
      <c r="AL850" s="6"/>
    </row>
    <row r="851" spans="3:38" ht="15.75" customHeight="1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26"/>
      <c r="T851" s="3"/>
      <c r="U851" s="3"/>
      <c r="Z851" s="3"/>
      <c r="AA851" s="3"/>
      <c r="AB851" s="3"/>
      <c r="AC851" s="3"/>
      <c r="AD851" s="5"/>
      <c r="AG851" s="33"/>
      <c r="AH851" s="3"/>
      <c r="AI851" s="3"/>
      <c r="AJ851" s="5"/>
      <c r="AL851" s="6"/>
    </row>
    <row r="852" spans="3:38" ht="15.75" customHeight="1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26"/>
      <c r="T852" s="3"/>
      <c r="U852" s="3"/>
      <c r="Z852" s="3"/>
      <c r="AA852" s="3"/>
      <c r="AB852" s="3"/>
      <c r="AC852" s="3"/>
      <c r="AD852" s="5"/>
      <c r="AG852" s="33"/>
      <c r="AH852" s="3"/>
      <c r="AI852" s="3"/>
      <c r="AJ852" s="5"/>
      <c r="AL852" s="6"/>
    </row>
    <row r="853" spans="3:38" ht="15.75" customHeight="1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26"/>
      <c r="T853" s="3"/>
      <c r="U853" s="3"/>
      <c r="Z853" s="3"/>
      <c r="AA853" s="3"/>
      <c r="AB853" s="3"/>
      <c r="AC853" s="3"/>
      <c r="AD853" s="5"/>
      <c r="AG853" s="33"/>
      <c r="AH853" s="3"/>
      <c r="AI853" s="3"/>
      <c r="AJ853" s="5"/>
      <c r="AL853" s="6"/>
    </row>
    <row r="854" spans="3:38" ht="15.75" customHeight="1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26"/>
      <c r="T854" s="3"/>
      <c r="U854" s="3"/>
      <c r="Z854" s="3"/>
      <c r="AA854" s="3"/>
      <c r="AB854" s="3"/>
      <c r="AC854" s="3"/>
      <c r="AD854" s="5"/>
      <c r="AG854" s="33"/>
      <c r="AH854" s="3"/>
      <c r="AI854" s="3"/>
      <c r="AJ854" s="5"/>
      <c r="AL854" s="6"/>
    </row>
    <row r="855" spans="3:38" ht="15.75" customHeight="1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26"/>
      <c r="T855" s="3"/>
      <c r="U855" s="3"/>
      <c r="Z855" s="3"/>
      <c r="AA855" s="3"/>
      <c r="AB855" s="3"/>
      <c r="AC855" s="3"/>
      <c r="AD855" s="5"/>
      <c r="AG855" s="33"/>
      <c r="AH855" s="3"/>
      <c r="AI855" s="3"/>
      <c r="AJ855" s="5"/>
      <c r="AL855" s="6"/>
    </row>
    <row r="856" spans="3:38" ht="15.75" customHeight="1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26"/>
      <c r="T856" s="3"/>
      <c r="U856" s="3"/>
      <c r="Z856" s="3"/>
      <c r="AA856" s="3"/>
      <c r="AB856" s="3"/>
      <c r="AC856" s="3"/>
      <c r="AD856" s="5"/>
      <c r="AG856" s="33"/>
      <c r="AH856" s="3"/>
      <c r="AI856" s="3"/>
      <c r="AJ856" s="5"/>
      <c r="AL856" s="6"/>
    </row>
    <row r="857" spans="3:38" ht="15.75" customHeight="1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26"/>
      <c r="T857" s="3"/>
      <c r="U857" s="3"/>
      <c r="Z857" s="3"/>
      <c r="AA857" s="3"/>
      <c r="AB857" s="3"/>
      <c r="AC857" s="3"/>
      <c r="AD857" s="5"/>
      <c r="AG857" s="33"/>
      <c r="AH857" s="3"/>
      <c r="AI857" s="3"/>
      <c r="AJ857" s="5"/>
      <c r="AL857" s="6"/>
    </row>
    <row r="858" spans="3:38" ht="15.75" customHeight="1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26"/>
      <c r="T858" s="3"/>
      <c r="U858" s="3"/>
      <c r="Z858" s="3"/>
      <c r="AA858" s="3"/>
      <c r="AB858" s="3"/>
      <c r="AC858" s="3"/>
      <c r="AD858" s="5"/>
      <c r="AG858" s="33"/>
      <c r="AH858" s="3"/>
      <c r="AI858" s="3"/>
      <c r="AJ858" s="5"/>
      <c r="AL858" s="6"/>
    </row>
    <row r="859" spans="3:38" ht="15.75" customHeight="1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26"/>
      <c r="T859" s="3"/>
      <c r="U859" s="3"/>
      <c r="Z859" s="3"/>
      <c r="AA859" s="3"/>
      <c r="AB859" s="3"/>
      <c r="AC859" s="3"/>
      <c r="AD859" s="5"/>
      <c r="AG859" s="33"/>
      <c r="AH859" s="3"/>
      <c r="AI859" s="3"/>
      <c r="AJ859" s="5"/>
      <c r="AL859" s="6"/>
    </row>
    <row r="860" spans="3:38" ht="15.75" customHeight="1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26"/>
      <c r="T860" s="3"/>
      <c r="U860" s="3"/>
      <c r="Z860" s="3"/>
      <c r="AA860" s="3"/>
      <c r="AB860" s="3"/>
      <c r="AC860" s="3"/>
      <c r="AD860" s="5"/>
      <c r="AG860" s="33"/>
      <c r="AH860" s="3"/>
      <c r="AI860" s="3"/>
      <c r="AJ860" s="5"/>
      <c r="AL860" s="6"/>
    </row>
    <row r="861" spans="3:38" ht="15.75" customHeight="1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26"/>
      <c r="T861" s="3"/>
      <c r="U861" s="3"/>
      <c r="Z861" s="3"/>
      <c r="AA861" s="3"/>
      <c r="AB861" s="3"/>
      <c r="AC861" s="3"/>
      <c r="AD861" s="5"/>
      <c r="AG861" s="33"/>
      <c r="AH861" s="3"/>
      <c r="AI861" s="3"/>
      <c r="AJ861" s="5"/>
      <c r="AL861" s="6"/>
    </row>
    <row r="862" spans="3:38" ht="15.75" customHeight="1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26"/>
      <c r="T862" s="3"/>
      <c r="U862" s="3"/>
      <c r="Z862" s="3"/>
      <c r="AA862" s="3"/>
      <c r="AB862" s="3"/>
      <c r="AC862" s="3"/>
      <c r="AD862" s="5"/>
      <c r="AG862" s="33"/>
      <c r="AH862" s="3"/>
      <c r="AI862" s="3"/>
      <c r="AJ862" s="5"/>
      <c r="AL862" s="6"/>
    </row>
    <row r="863" spans="3:38" ht="15.75" customHeight="1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26"/>
      <c r="T863" s="3"/>
      <c r="U863" s="3"/>
      <c r="Z863" s="3"/>
      <c r="AA863" s="3"/>
      <c r="AB863" s="3"/>
      <c r="AC863" s="3"/>
      <c r="AD863" s="5"/>
      <c r="AG863" s="33"/>
      <c r="AH863" s="3"/>
      <c r="AI863" s="3"/>
      <c r="AJ863" s="5"/>
      <c r="AL863" s="6"/>
    </row>
    <row r="864" spans="3:38" ht="15.75" customHeight="1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26"/>
      <c r="T864" s="3"/>
      <c r="U864" s="3"/>
      <c r="Z864" s="3"/>
      <c r="AA864" s="3"/>
      <c r="AB864" s="3"/>
      <c r="AC864" s="3"/>
      <c r="AD864" s="5"/>
      <c r="AG864" s="33"/>
      <c r="AH864" s="3"/>
      <c r="AI864" s="3"/>
      <c r="AJ864" s="5"/>
      <c r="AL864" s="6"/>
    </row>
    <row r="865" spans="3:38" ht="15.75" customHeight="1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26"/>
      <c r="T865" s="3"/>
      <c r="U865" s="3"/>
      <c r="Z865" s="3"/>
      <c r="AA865" s="3"/>
      <c r="AB865" s="3"/>
      <c r="AC865" s="3"/>
      <c r="AD865" s="5"/>
      <c r="AG865" s="33"/>
      <c r="AH865" s="3"/>
      <c r="AI865" s="3"/>
      <c r="AJ865" s="5"/>
      <c r="AL865" s="6"/>
    </row>
    <row r="866" spans="3:38" ht="15.75" customHeight="1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26"/>
      <c r="T866" s="3"/>
      <c r="U866" s="3"/>
      <c r="Z866" s="3"/>
      <c r="AA866" s="3"/>
      <c r="AB866" s="3"/>
      <c r="AC866" s="3"/>
      <c r="AD866" s="5"/>
      <c r="AG866" s="33"/>
      <c r="AH866" s="3"/>
      <c r="AI866" s="3"/>
      <c r="AJ866" s="5"/>
      <c r="AL866" s="6"/>
    </row>
    <row r="867" spans="3:38" ht="15.75" customHeight="1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26"/>
      <c r="T867" s="3"/>
      <c r="U867" s="3"/>
      <c r="Z867" s="3"/>
      <c r="AA867" s="3"/>
      <c r="AB867" s="3"/>
      <c r="AC867" s="3"/>
      <c r="AD867" s="5"/>
      <c r="AG867" s="33"/>
      <c r="AH867" s="3"/>
      <c r="AI867" s="3"/>
      <c r="AJ867" s="5"/>
      <c r="AL867" s="6"/>
    </row>
    <row r="868" spans="3:38" ht="15.75" customHeight="1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26"/>
      <c r="T868" s="3"/>
      <c r="U868" s="3"/>
      <c r="Z868" s="3"/>
      <c r="AA868" s="3"/>
      <c r="AB868" s="3"/>
      <c r="AC868" s="3"/>
      <c r="AD868" s="5"/>
      <c r="AG868" s="33"/>
      <c r="AH868" s="3"/>
      <c r="AI868" s="3"/>
      <c r="AJ868" s="5"/>
      <c r="AL868" s="6"/>
    </row>
    <row r="869" spans="3:38" ht="15.75" customHeight="1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26"/>
      <c r="T869" s="3"/>
      <c r="U869" s="3"/>
      <c r="Z869" s="3"/>
      <c r="AA869" s="3"/>
      <c r="AB869" s="3"/>
      <c r="AC869" s="3"/>
      <c r="AD869" s="5"/>
      <c r="AG869" s="33"/>
      <c r="AH869" s="3"/>
      <c r="AI869" s="3"/>
      <c r="AJ869" s="5"/>
      <c r="AL869" s="6"/>
    </row>
    <row r="870" spans="3:38" ht="15.75" customHeight="1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26"/>
      <c r="T870" s="3"/>
      <c r="U870" s="3"/>
      <c r="Z870" s="3"/>
      <c r="AA870" s="3"/>
      <c r="AB870" s="3"/>
      <c r="AC870" s="3"/>
      <c r="AD870" s="5"/>
      <c r="AG870" s="33"/>
      <c r="AH870" s="3"/>
      <c r="AI870" s="3"/>
      <c r="AJ870" s="5"/>
      <c r="AL870" s="6"/>
    </row>
    <row r="871" spans="3:38" ht="15.75" customHeight="1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26"/>
      <c r="T871" s="3"/>
      <c r="U871" s="3"/>
      <c r="Z871" s="3"/>
      <c r="AA871" s="3"/>
      <c r="AB871" s="3"/>
      <c r="AC871" s="3"/>
      <c r="AD871" s="5"/>
      <c r="AG871" s="33"/>
      <c r="AH871" s="3"/>
      <c r="AI871" s="3"/>
      <c r="AJ871" s="5"/>
      <c r="AL871" s="6"/>
    </row>
    <row r="872" spans="3:38" ht="15.75" customHeight="1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26"/>
      <c r="T872" s="3"/>
      <c r="U872" s="3"/>
      <c r="Z872" s="3"/>
      <c r="AA872" s="3"/>
      <c r="AB872" s="3"/>
      <c r="AC872" s="3"/>
      <c r="AD872" s="5"/>
      <c r="AG872" s="33"/>
      <c r="AH872" s="3"/>
      <c r="AI872" s="3"/>
      <c r="AJ872" s="5"/>
      <c r="AL872" s="6"/>
    </row>
    <row r="873" spans="3:38" ht="15.75" customHeight="1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26"/>
      <c r="T873" s="3"/>
      <c r="U873" s="3"/>
      <c r="Z873" s="3"/>
      <c r="AA873" s="3"/>
      <c r="AB873" s="3"/>
      <c r="AC873" s="3"/>
      <c r="AD873" s="5"/>
      <c r="AG873" s="33"/>
      <c r="AH873" s="3"/>
      <c r="AI873" s="3"/>
      <c r="AJ873" s="5"/>
      <c r="AL873" s="6"/>
    </row>
    <row r="874" spans="3:38" ht="15.75" customHeight="1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26"/>
      <c r="T874" s="3"/>
      <c r="U874" s="3"/>
      <c r="Z874" s="3"/>
      <c r="AA874" s="3"/>
      <c r="AB874" s="3"/>
      <c r="AC874" s="3"/>
      <c r="AD874" s="5"/>
      <c r="AG874" s="33"/>
      <c r="AH874" s="3"/>
      <c r="AI874" s="3"/>
      <c r="AJ874" s="5"/>
      <c r="AL874" s="6"/>
    </row>
    <row r="875" spans="3:38" ht="15.75" customHeight="1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26"/>
      <c r="T875" s="3"/>
      <c r="U875" s="3"/>
      <c r="Z875" s="3"/>
      <c r="AA875" s="3"/>
      <c r="AB875" s="3"/>
      <c r="AC875" s="3"/>
      <c r="AD875" s="5"/>
      <c r="AG875" s="33"/>
      <c r="AH875" s="3"/>
      <c r="AI875" s="3"/>
      <c r="AJ875" s="5"/>
      <c r="AL875" s="6"/>
    </row>
    <row r="876" spans="3:38" ht="15.75" customHeight="1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26"/>
      <c r="T876" s="3"/>
      <c r="U876" s="3"/>
      <c r="Z876" s="3"/>
      <c r="AA876" s="3"/>
      <c r="AB876" s="3"/>
      <c r="AC876" s="3"/>
      <c r="AD876" s="5"/>
      <c r="AG876" s="33"/>
      <c r="AH876" s="3"/>
      <c r="AI876" s="3"/>
      <c r="AJ876" s="5"/>
      <c r="AL876" s="6"/>
    </row>
    <row r="877" spans="3:38" ht="15.75" customHeight="1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26"/>
      <c r="T877" s="3"/>
      <c r="U877" s="3"/>
      <c r="Z877" s="3"/>
      <c r="AA877" s="3"/>
      <c r="AB877" s="3"/>
      <c r="AC877" s="3"/>
      <c r="AD877" s="5"/>
      <c r="AG877" s="33"/>
      <c r="AH877" s="3"/>
      <c r="AI877" s="3"/>
      <c r="AJ877" s="5"/>
      <c r="AL877" s="6"/>
    </row>
    <row r="878" spans="3:38" ht="15.75" customHeight="1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26"/>
      <c r="T878" s="3"/>
      <c r="U878" s="3"/>
      <c r="Z878" s="3"/>
      <c r="AA878" s="3"/>
      <c r="AB878" s="3"/>
      <c r="AC878" s="3"/>
      <c r="AD878" s="5"/>
      <c r="AG878" s="33"/>
      <c r="AH878" s="3"/>
      <c r="AI878" s="3"/>
      <c r="AJ878" s="5"/>
      <c r="AL878" s="6"/>
    </row>
    <row r="879" spans="3:38" ht="15.75" customHeight="1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26"/>
      <c r="T879" s="3"/>
      <c r="U879" s="3"/>
      <c r="Z879" s="3"/>
      <c r="AA879" s="3"/>
      <c r="AB879" s="3"/>
      <c r="AC879" s="3"/>
      <c r="AD879" s="5"/>
      <c r="AG879" s="33"/>
      <c r="AH879" s="3"/>
      <c r="AI879" s="3"/>
      <c r="AJ879" s="5"/>
      <c r="AL879" s="6"/>
    </row>
    <row r="880" spans="3:38" ht="15.75" customHeight="1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26"/>
      <c r="T880" s="3"/>
      <c r="U880" s="3"/>
      <c r="Z880" s="3"/>
      <c r="AA880" s="3"/>
      <c r="AB880" s="3"/>
      <c r="AC880" s="3"/>
      <c r="AD880" s="5"/>
      <c r="AG880" s="33"/>
      <c r="AH880" s="3"/>
      <c r="AI880" s="3"/>
      <c r="AJ880" s="5"/>
      <c r="AL880" s="6"/>
    </row>
    <row r="881" spans="3:38" ht="15.75" customHeight="1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26"/>
      <c r="T881" s="3"/>
      <c r="U881" s="3"/>
      <c r="Z881" s="3"/>
      <c r="AA881" s="3"/>
      <c r="AB881" s="3"/>
      <c r="AC881" s="3"/>
      <c r="AD881" s="5"/>
      <c r="AG881" s="33"/>
      <c r="AH881" s="3"/>
      <c r="AI881" s="3"/>
      <c r="AJ881" s="5"/>
      <c r="AL881" s="6"/>
    </row>
    <row r="882" spans="3:38" ht="15.75" customHeight="1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26"/>
      <c r="T882" s="3"/>
      <c r="U882" s="3"/>
      <c r="Z882" s="3"/>
      <c r="AA882" s="3"/>
      <c r="AB882" s="3"/>
      <c r="AC882" s="3"/>
      <c r="AD882" s="5"/>
      <c r="AG882" s="33"/>
      <c r="AH882" s="3"/>
      <c r="AI882" s="3"/>
      <c r="AJ882" s="5"/>
      <c r="AL882" s="6"/>
    </row>
    <row r="883" spans="3:38" ht="15.75" customHeight="1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26"/>
      <c r="T883" s="3"/>
      <c r="U883" s="3"/>
      <c r="Z883" s="3"/>
      <c r="AA883" s="3"/>
      <c r="AB883" s="3"/>
      <c r="AC883" s="3"/>
      <c r="AD883" s="5"/>
      <c r="AG883" s="33"/>
      <c r="AH883" s="3"/>
      <c r="AI883" s="3"/>
      <c r="AJ883" s="5"/>
      <c r="AL883" s="6"/>
    </row>
    <row r="884" spans="3:38" ht="15.75" customHeight="1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26"/>
      <c r="T884" s="3"/>
      <c r="U884" s="3"/>
      <c r="Z884" s="3"/>
      <c r="AA884" s="3"/>
      <c r="AB884" s="3"/>
      <c r="AC884" s="3"/>
      <c r="AD884" s="5"/>
      <c r="AG884" s="33"/>
      <c r="AH884" s="3"/>
      <c r="AI884" s="3"/>
      <c r="AJ884" s="5"/>
      <c r="AL884" s="6"/>
    </row>
    <row r="885" spans="3:38" ht="15.75" customHeight="1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26"/>
      <c r="T885" s="3"/>
      <c r="U885" s="3"/>
      <c r="Z885" s="3"/>
      <c r="AA885" s="3"/>
      <c r="AB885" s="3"/>
      <c r="AC885" s="3"/>
      <c r="AD885" s="5"/>
      <c r="AG885" s="33"/>
      <c r="AH885" s="3"/>
      <c r="AI885" s="3"/>
      <c r="AJ885" s="5"/>
      <c r="AL885" s="6"/>
    </row>
    <row r="886" spans="3:38" ht="15.75" customHeight="1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26"/>
      <c r="T886" s="3"/>
      <c r="U886" s="3"/>
      <c r="Z886" s="3"/>
      <c r="AA886" s="3"/>
      <c r="AB886" s="3"/>
      <c r="AC886" s="3"/>
      <c r="AD886" s="5"/>
      <c r="AG886" s="33"/>
      <c r="AH886" s="3"/>
      <c r="AI886" s="3"/>
      <c r="AJ886" s="5"/>
      <c r="AL886" s="6"/>
    </row>
    <row r="887" spans="3:38" ht="15.75" customHeight="1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26"/>
      <c r="T887" s="3"/>
      <c r="U887" s="3"/>
      <c r="Z887" s="3"/>
      <c r="AA887" s="3"/>
      <c r="AB887" s="3"/>
      <c r="AC887" s="3"/>
      <c r="AD887" s="5"/>
      <c r="AG887" s="33"/>
      <c r="AH887" s="3"/>
      <c r="AI887" s="3"/>
      <c r="AJ887" s="5"/>
      <c r="AL887" s="6"/>
    </row>
    <row r="888" spans="3:38" ht="15.75" customHeight="1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26"/>
      <c r="T888" s="3"/>
      <c r="U888" s="3"/>
      <c r="Z888" s="3"/>
      <c r="AA888" s="3"/>
      <c r="AB888" s="3"/>
      <c r="AC888" s="3"/>
      <c r="AD888" s="5"/>
      <c r="AG888" s="33"/>
      <c r="AH888" s="3"/>
      <c r="AI888" s="3"/>
      <c r="AJ888" s="5"/>
      <c r="AL888" s="6"/>
    </row>
    <row r="889" spans="3:38" ht="15.75" customHeight="1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26"/>
      <c r="T889" s="3"/>
      <c r="U889" s="3"/>
      <c r="Z889" s="3"/>
      <c r="AA889" s="3"/>
      <c r="AB889" s="3"/>
      <c r="AC889" s="3"/>
      <c r="AD889" s="5"/>
      <c r="AG889" s="33"/>
      <c r="AH889" s="3"/>
      <c r="AI889" s="3"/>
      <c r="AJ889" s="5"/>
      <c r="AL889" s="6"/>
    </row>
    <row r="890" spans="3:38" ht="15.75" customHeight="1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26"/>
      <c r="T890" s="3"/>
      <c r="U890" s="3"/>
      <c r="Z890" s="3"/>
      <c r="AA890" s="3"/>
      <c r="AB890" s="3"/>
      <c r="AC890" s="3"/>
      <c r="AD890" s="5"/>
      <c r="AG890" s="33"/>
      <c r="AH890" s="3"/>
      <c r="AI890" s="3"/>
      <c r="AJ890" s="5"/>
      <c r="AL890" s="6"/>
    </row>
    <row r="891" spans="3:38" ht="15.75" customHeight="1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26"/>
      <c r="T891" s="3"/>
      <c r="U891" s="3"/>
      <c r="Z891" s="3"/>
      <c r="AA891" s="3"/>
      <c r="AB891" s="3"/>
      <c r="AC891" s="3"/>
      <c r="AD891" s="5"/>
      <c r="AG891" s="33"/>
      <c r="AH891" s="3"/>
      <c r="AI891" s="3"/>
      <c r="AJ891" s="5"/>
      <c r="AL891" s="6"/>
    </row>
    <row r="892" spans="3:38" ht="15.75" customHeight="1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26"/>
      <c r="T892" s="3"/>
      <c r="U892" s="3"/>
      <c r="Z892" s="3"/>
      <c r="AA892" s="3"/>
      <c r="AB892" s="3"/>
      <c r="AC892" s="3"/>
      <c r="AD892" s="5"/>
      <c r="AG892" s="33"/>
      <c r="AH892" s="3"/>
      <c r="AI892" s="3"/>
      <c r="AJ892" s="5"/>
      <c r="AL892" s="6"/>
    </row>
    <row r="893" spans="3:38" ht="15.75" customHeight="1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26"/>
      <c r="T893" s="3"/>
      <c r="U893" s="3"/>
      <c r="Z893" s="3"/>
      <c r="AA893" s="3"/>
      <c r="AB893" s="3"/>
      <c r="AC893" s="3"/>
      <c r="AD893" s="5"/>
      <c r="AG893" s="33"/>
      <c r="AH893" s="3"/>
      <c r="AI893" s="3"/>
      <c r="AJ893" s="5"/>
      <c r="AL893" s="6"/>
    </row>
    <row r="894" spans="3:38" ht="15.75" customHeight="1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26"/>
      <c r="T894" s="3"/>
      <c r="U894" s="3"/>
      <c r="Z894" s="3"/>
      <c r="AA894" s="3"/>
      <c r="AB894" s="3"/>
      <c r="AC894" s="3"/>
      <c r="AD894" s="5"/>
      <c r="AG894" s="33"/>
      <c r="AH894" s="3"/>
      <c r="AI894" s="3"/>
      <c r="AJ894" s="5"/>
      <c r="AL894" s="6"/>
    </row>
    <row r="895" spans="3:38" ht="15.75" customHeight="1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26"/>
      <c r="T895" s="3"/>
      <c r="U895" s="3"/>
      <c r="Z895" s="3"/>
      <c r="AA895" s="3"/>
      <c r="AB895" s="3"/>
      <c r="AC895" s="3"/>
      <c r="AD895" s="5"/>
      <c r="AG895" s="33"/>
      <c r="AH895" s="3"/>
      <c r="AI895" s="3"/>
      <c r="AJ895" s="5"/>
      <c r="AL895" s="6"/>
    </row>
    <row r="896" spans="3:38" ht="15.75" customHeight="1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26"/>
      <c r="T896" s="3"/>
      <c r="U896" s="3"/>
      <c r="Z896" s="3"/>
      <c r="AA896" s="3"/>
      <c r="AB896" s="3"/>
      <c r="AC896" s="3"/>
      <c r="AD896" s="5"/>
      <c r="AG896" s="33"/>
      <c r="AH896" s="3"/>
      <c r="AI896" s="3"/>
      <c r="AJ896" s="5"/>
      <c r="AL896" s="6"/>
    </row>
    <row r="897" spans="3:38" ht="15.75" customHeight="1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26"/>
      <c r="T897" s="3"/>
      <c r="U897" s="3"/>
      <c r="Z897" s="3"/>
      <c r="AA897" s="3"/>
      <c r="AB897" s="3"/>
      <c r="AC897" s="3"/>
      <c r="AD897" s="5"/>
      <c r="AG897" s="33"/>
      <c r="AH897" s="3"/>
      <c r="AI897" s="3"/>
      <c r="AJ897" s="5"/>
      <c r="AL897" s="6"/>
    </row>
    <row r="898" spans="3:38" ht="15.75" customHeight="1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26"/>
      <c r="T898" s="3"/>
      <c r="U898" s="3"/>
      <c r="Z898" s="3"/>
      <c r="AA898" s="3"/>
      <c r="AB898" s="3"/>
      <c r="AC898" s="3"/>
      <c r="AD898" s="5"/>
      <c r="AG898" s="33"/>
      <c r="AH898" s="3"/>
      <c r="AI898" s="3"/>
      <c r="AJ898" s="5"/>
      <c r="AL898" s="6"/>
    </row>
    <row r="899" spans="3:38" ht="15.75" customHeight="1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26"/>
      <c r="T899" s="3"/>
      <c r="U899" s="3"/>
      <c r="Z899" s="3"/>
      <c r="AA899" s="3"/>
      <c r="AB899" s="3"/>
      <c r="AC899" s="3"/>
      <c r="AD899" s="5"/>
      <c r="AG899" s="33"/>
      <c r="AH899" s="3"/>
      <c r="AI899" s="3"/>
      <c r="AJ899" s="5"/>
      <c r="AL899" s="6"/>
    </row>
    <row r="900" spans="3:38" ht="15.75" customHeight="1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26"/>
      <c r="T900" s="3"/>
      <c r="U900" s="3"/>
      <c r="Z900" s="3"/>
      <c r="AA900" s="3"/>
      <c r="AB900" s="3"/>
      <c r="AC900" s="3"/>
      <c r="AD900" s="5"/>
      <c r="AG900" s="33"/>
      <c r="AH900" s="3"/>
      <c r="AI900" s="3"/>
      <c r="AJ900" s="5"/>
      <c r="AL900" s="6"/>
    </row>
    <row r="901" spans="3:38" ht="15.75" customHeight="1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26"/>
      <c r="T901" s="3"/>
      <c r="U901" s="3"/>
      <c r="Z901" s="3"/>
      <c r="AA901" s="3"/>
      <c r="AB901" s="3"/>
      <c r="AC901" s="3"/>
      <c r="AD901" s="5"/>
      <c r="AG901" s="33"/>
      <c r="AH901" s="3"/>
      <c r="AI901" s="3"/>
      <c r="AJ901" s="5"/>
      <c r="AL901" s="6"/>
    </row>
    <row r="902" spans="3:38" ht="15.75" customHeight="1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26"/>
      <c r="T902" s="3"/>
      <c r="U902" s="3"/>
      <c r="Z902" s="3"/>
      <c r="AA902" s="3"/>
      <c r="AB902" s="3"/>
      <c r="AC902" s="3"/>
      <c r="AD902" s="5"/>
      <c r="AG902" s="33"/>
      <c r="AH902" s="3"/>
      <c r="AI902" s="3"/>
      <c r="AJ902" s="5"/>
      <c r="AL902" s="6"/>
    </row>
    <row r="903" spans="3:38" ht="15.75" customHeight="1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26"/>
      <c r="T903" s="3"/>
      <c r="U903" s="3"/>
      <c r="Z903" s="3"/>
      <c r="AA903" s="3"/>
      <c r="AB903" s="3"/>
      <c r="AC903" s="3"/>
      <c r="AD903" s="5"/>
      <c r="AG903" s="33"/>
      <c r="AH903" s="3"/>
      <c r="AI903" s="3"/>
      <c r="AJ903" s="5"/>
      <c r="AL903" s="6"/>
    </row>
    <row r="904" spans="3:38" ht="15.75" customHeight="1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26"/>
      <c r="T904" s="3"/>
      <c r="U904" s="3"/>
      <c r="Z904" s="3"/>
      <c r="AA904" s="3"/>
      <c r="AB904" s="3"/>
      <c r="AC904" s="3"/>
      <c r="AD904" s="5"/>
      <c r="AG904" s="33"/>
      <c r="AH904" s="3"/>
      <c r="AI904" s="3"/>
      <c r="AJ904" s="5"/>
      <c r="AL904" s="6"/>
    </row>
    <row r="905" spans="3:38" ht="15.75" customHeight="1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26"/>
      <c r="T905" s="3"/>
      <c r="U905" s="3"/>
      <c r="Z905" s="3"/>
      <c r="AA905" s="3"/>
      <c r="AB905" s="3"/>
      <c r="AC905" s="3"/>
      <c r="AD905" s="5"/>
      <c r="AG905" s="33"/>
      <c r="AH905" s="3"/>
      <c r="AI905" s="3"/>
      <c r="AJ905" s="5"/>
      <c r="AL905" s="6"/>
    </row>
    <row r="906" spans="3:38" ht="15.75" customHeight="1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26"/>
      <c r="T906" s="3"/>
      <c r="U906" s="3"/>
      <c r="Z906" s="3"/>
      <c r="AA906" s="3"/>
      <c r="AB906" s="3"/>
      <c r="AC906" s="3"/>
      <c r="AD906" s="5"/>
      <c r="AG906" s="33"/>
      <c r="AH906" s="3"/>
      <c r="AI906" s="3"/>
      <c r="AJ906" s="5"/>
      <c r="AL906" s="6"/>
    </row>
    <row r="907" spans="3:38" ht="15.75" customHeight="1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26"/>
      <c r="T907" s="3"/>
      <c r="U907" s="3"/>
      <c r="Z907" s="3"/>
      <c r="AA907" s="3"/>
      <c r="AB907" s="3"/>
      <c r="AC907" s="3"/>
      <c r="AD907" s="5"/>
      <c r="AG907" s="33"/>
      <c r="AH907" s="3"/>
      <c r="AI907" s="3"/>
      <c r="AJ907" s="5"/>
      <c r="AL907" s="6"/>
    </row>
    <row r="908" spans="3:38" ht="15.75" customHeight="1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26"/>
      <c r="T908" s="3"/>
      <c r="U908" s="3"/>
      <c r="Z908" s="3"/>
      <c r="AA908" s="3"/>
      <c r="AB908" s="3"/>
      <c r="AC908" s="3"/>
      <c r="AD908" s="5"/>
      <c r="AG908" s="33"/>
      <c r="AH908" s="3"/>
      <c r="AI908" s="3"/>
      <c r="AJ908" s="5"/>
      <c r="AL908" s="6"/>
    </row>
    <row r="909" spans="3:38" ht="15.75" customHeight="1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26"/>
      <c r="T909" s="3"/>
      <c r="U909" s="3"/>
      <c r="Z909" s="3"/>
      <c r="AA909" s="3"/>
      <c r="AB909" s="3"/>
      <c r="AC909" s="3"/>
      <c r="AD909" s="5"/>
      <c r="AG909" s="33"/>
      <c r="AH909" s="3"/>
      <c r="AI909" s="3"/>
      <c r="AJ909" s="5"/>
      <c r="AL909" s="6"/>
    </row>
    <row r="910" spans="3:38" ht="15.75" customHeight="1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26"/>
      <c r="T910" s="3"/>
      <c r="U910" s="3"/>
      <c r="Z910" s="3"/>
      <c r="AA910" s="3"/>
      <c r="AB910" s="3"/>
      <c r="AC910" s="3"/>
      <c r="AD910" s="5"/>
      <c r="AG910" s="33"/>
      <c r="AH910" s="3"/>
      <c r="AI910" s="3"/>
      <c r="AJ910" s="5"/>
      <c r="AL910" s="6"/>
    </row>
    <row r="911" spans="3:38" ht="15.75" customHeight="1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26"/>
      <c r="T911" s="3"/>
      <c r="U911" s="3"/>
      <c r="Z911" s="3"/>
      <c r="AA911" s="3"/>
      <c r="AB911" s="3"/>
      <c r="AC911" s="3"/>
      <c r="AD911" s="5"/>
      <c r="AG911" s="33"/>
      <c r="AH911" s="3"/>
      <c r="AI911" s="3"/>
      <c r="AJ911" s="5"/>
      <c r="AL911" s="6"/>
    </row>
    <row r="912" spans="3:38" ht="15.75" customHeight="1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26"/>
      <c r="T912" s="3"/>
      <c r="U912" s="3"/>
      <c r="Z912" s="3"/>
      <c r="AA912" s="3"/>
      <c r="AB912" s="3"/>
      <c r="AC912" s="3"/>
      <c r="AD912" s="5"/>
      <c r="AG912" s="33"/>
      <c r="AH912" s="3"/>
      <c r="AI912" s="3"/>
      <c r="AJ912" s="5"/>
      <c r="AL912" s="6"/>
    </row>
    <row r="913" spans="3:38" ht="15.75" customHeight="1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26"/>
      <c r="T913" s="3"/>
      <c r="U913" s="3"/>
      <c r="Z913" s="3"/>
      <c r="AA913" s="3"/>
      <c r="AB913" s="3"/>
      <c r="AC913" s="3"/>
      <c r="AD913" s="5"/>
      <c r="AG913" s="33"/>
      <c r="AH913" s="3"/>
      <c r="AI913" s="3"/>
      <c r="AJ913" s="5"/>
      <c r="AL913" s="6"/>
    </row>
    <row r="914" spans="3:38" ht="15.75" customHeight="1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26"/>
      <c r="T914" s="3"/>
      <c r="U914" s="3"/>
      <c r="Z914" s="3"/>
      <c r="AA914" s="3"/>
      <c r="AB914" s="3"/>
      <c r="AC914" s="3"/>
      <c r="AD914" s="5"/>
      <c r="AG914" s="33"/>
      <c r="AH914" s="3"/>
      <c r="AI914" s="3"/>
      <c r="AJ914" s="5"/>
      <c r="AL914" s="6"/>
    </row>
    <row r="915" spans="3:38" ht="15.75" customHeight="1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26"/>
      <c r="T915" s="3"/>
      <c r="U915" s="3"/>
      <c r="Z915" s="3"/>
      <c r="AA915" s="3"/>
      <c r="AB915" s="3"/>
      <c r="AC915" s="3"/>
      <c r="AD915" s="5"/>
      <c r="AG915" s="33"/>
      <c r="AH915" s="3"/>
      <c r="AI915" s="3"/>
      <c r="AJ915" s="5"/>
      <c r="AL915" s="6"/>
    </row>
    <row r="916" spans="3:38" ht="15.75" customHeight="1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26"/>
      <c r="T916" s="3"/>
      <c r="U916" s="3"/>
      <c r="Z916" s="3"/>
      <c r="AA916" s="3"/>
      <c r="AB916" s="3"/>
      <c r="AC916" s="3"/>
      <c r="AD916" s="5"/>
      <c r="AG916" s="33"/>
      <c r="AH916" s="3"/>
      <c r="AI916" s="3"/>
      <c r="AJ916" s="5"/>
      <c r="AL916" s="6"/>
    </row>
    <row r="917" spans="3:38" ht="15.75" customHeight="1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26"/>
      <c r="T917" s="3"/>
      <c r="U917" s="3"/>
      <c r="Z917" s="3"/>
      <c r="AA917" s="3"/>
      <c r="AB917" s="3"/>
      <c r="AC917" s="3"/>
      <c r="AD917" s="5"/>
      <c r="AG917" s="33"/>
      <c r="AH917" s="3"/>
      <c r="AI917" s="3"/>
      <c r="AJ917" s="5"/>
      <c r="AL917" s="6"/>
    </row>
    <row r="918" spans="3:38" ht="15.75" customHeight="1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26"/>
      <c r="T918" s="3"/>
      <c r="U918" s="3"/>
      <c r="Z918" s="3"/>
      <c r="AA918" s="3"/>
      <c r="AB918" s="3"/>
      <c r="AC918" s="3"/>
      <c r="AD918" s="5"/>
      <c r="AG918" s="33"/>
      <c r="AH918" s="3"/>
      <c r="AI918" s="3"/>
      <c r="AJ918" s="5"/>
      <c r="AL918" s="6"/>
    </row>
    <row r="919" spans="3:38" ht="15.75" customHeight="1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26"/>
      <c r="T919" s="3"/>
      <c r="U919" s="3"/>
      <c r="Z919" s="3"/>
      <c r="AA919" s="3"/>
      <c r="AB919" s="3"/>
      <c r="AC919" s="3"/>
      <c r="AD919" s="5"/>
      <c r="AG919" s="33"/>
      <c r="AH919" s="3"/>
      <c r="AI919" s="3"/>
      <c r="AJ919" s="5"/>
      <c r="AL919" s="6"/>
    </row>
    <row r="920" spans="3:38" ht="15.75" customHeight="1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26"/>
      <c r="T920" s="3"/>
      <c r="U920" s="3"/>
      <c r="Z920" s="3"/>
      <c r="AA920" s="3"/>
      <c r="AB920" s="3"/>
      <c r="AC920" s="3"/>
      <c r="AD920" s="5"/>
      <c r="AG920" s="33"/>
      <c r="AH920" s="3"/>
      <c r="AI920" s="3"/>
      <c r="AJ920" s="5"/>
      <c r="AL920" s="6"/>
    </row>
    <row r="921" spans="3:38" ht="15.75" customHeight="1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26"/>
      <c r="T921" s="3"/>
      <c r="U921" s="3"/>
      <c r="Z921" s="3"/>
      <c r="AA921" s="3"/>
      <c r="AB921" s="3"/>
      <c r="AC921" s="3"/>
      <c r="AD921" s="5"/>
      <c r="AG921" s="33"/>
      <c r="AH921" s="3"/>
      <c r="AI921" s="3"/>
      <c r="AJ921" s="5"/>
      <c r="AL921" s="6"/>
    </row>
    <row r="922" spans="3:38" ht="15.75" customHeight="1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26"/>
      <c r="T922" s="3"/>
      <c r="U922" s="3"/>
      <c r="Z922" s="3"/>
      <c r="AA922" s="3"/>
      <c r="AB922" s="3"/>
      <c r="AC922" s="3"/>
      <c r="AD922" s="5"/>
      <c r="AG922" s="33"/>
      <c r="AH922" s="3"/>
      <c r="AI922" s="3"/>
      <c r="AJ922" s="5"/>
      <c r="AL922" s="6"/>
    </row>
    <row r="923" spans="3:38" ht="15.75" customHeight="1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26"/>
      <c r="T923" s="3"/>
      <c r="U923" s="3"/>
      <c r="Z923" s="3"/>
      <c r="AA923" s="3"/>
      <c r="AB923" s="3"/>
      <c r="AC923" s="3"/>
      <c r="AD923" s="5"/>
      <c r="AG923" s="33"/>
      <c r="AH923" s="3"/>
      <c r="AI923" s="3"/>
      <c r="AJ923" s="5"/>
      <c r="AL923" s="6"/>
    </row>
    <row r="924" spans="3:38" ht="15.75" customHeight="1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26"/>
      <c r="T924" s="3"/>
      <c r="U924" s="3"/>
      <c r="Z924" s="3"/>
      <c r="AA924" s="3"/>
      <c r="AB924" s="3"/>
      <c r="AC924" s="3"/>
      <c r="AD924" s="5"/>
      <c r="AG924" s="33"/>
      <c r="AH924" s="3"/>
      <c r="AI924" s="3"/>
      <c r="AJ924" s="5"/>
      <c r="AL924" s="6"/>
    </row>
    <row r="925" spans="3:38" ht="15.75" customHeight="1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26"/>
      <c r="T925" s="3"/>
      <c r="U925" s="3"/>
      <c r="Z925" s="3"/>
      <c r="AA925" s="3"/>
      <c r="AB925" s="3"/>
      <c r="AC925" s="3"/>
      <c r="AD925" s="5"/>
      <c r="AG925" s="33"/>
      <c r="AH925" s="3"/>
      <c r="AI925" s="3"/>
      <c r="AJ925" s="5"/>
      <c r="AL925" s="6"/>
    </row>
    <row r="926" spans="3:38" ht="15.75" customHeight="1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26"/>
      <c r="T926" s="3"/>
      <c r="U926" s="3"/>
      <c r="Z926" s="3"/>
      <c r="AA926" s="3"/>
      <c r="AB926" s="3"/>
      <c r="AC926" s="3"/>
      <c r="AD926" s="5"/>
      <c r="AG926" s="33"/>
      <c r="AH926" s="3"/>
      <c r="AI926" s="3"/>
      <c r="AJ926" s="5"/>
      <c r="AL926" s="6"/>
    </row>
    <row r="927" spans="3:38" ht="15.75" customHeight="1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26"/>
      <c r="T927" s="3"/>
      <c r="U927" s="3"/>
      <c r="Z927" s="3"/>
      <c r="AA927" s="3"/>
      <c r="AB927" s="3"/>
      <c r="AC927" s="3"/>
      <c r="AD927" s="5"/>
      <c r="AG927" s="33"/>
      <c r="AH927" s="3"/>
      <c r="AI927" s="3"/>
      <c r="AJ927" s="5"/>
      <c r="AL927" s="6"/>
    </row>
    <row r="928" spans="3:38" ht="15.75" customHeight="1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26"/>
      <c r="T928" s="3"/>
      <c r="U928" s="3"/>
      <c r="Z928" s="3"/>
      <c r="AA928" s="3"/>
      <c r="AB928" s="3"/>
      <c r="AC928" s="3"/>
      <c r="AD928" s="5"/>
      <c r="AG928" s="33"/>
      <c r="AH928" s="3"/>
      <c r="AI928" s="3"/>
      <c r="AJ928" s="5"/>
      <c r="AL928" s="6"/>
    </row>
    <row r="929" spans="3:38" ht="15.75" customHeight="1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26"/>
      <c r="T929" s="3"/>
      <c r="U929" s="3"/>
      <c r="Z929" s="3"/>
      <c r="AA929" s="3"/>
      <c r="AB929" s="3"/>
      <c r="AC929" s="3"/>
      <c r="AD929" s="5"/>
      <c r="AG929" s="33"/>
      <c r="AH929" s="3"/>
      <c r="AI929" s="3"/>
      <c r="AJ929" s="5"/>
      <c r="AL929" s="6"/>
    </row>
    <row r="930" spans="3:38" ht="15.75" customHeight="1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26"/>
      <c r="T930" s="3"/>
      <c r="U930" s="3"/>
      <c r="Z930" s="3"/>
      <c r="AA930" s="3"/>
      <c r="AB930" s="3"/>
      <c r="AC930" s="3"/>
      <c r="AD930" s="5"/>
      <c r="AG930" s="33"/>
      <c r="AH930" s="3"/>
      <c r="AI930" s="3"/>
      <c r="AJ930" s="5"/>
      <c r="AL930" s="6"/>
    </row>
    <row r="931" spans="3:38" ht="15.75" customHeight="1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26"/>
      <c r="T931" s="3"/>
      <c r="U931" s="3"/>
      <c r="Z931" s="3"/>
      <c r="AA931" s="3"/>
      <c r="AB931" s="3"/>
      <c r="AC931" s="3"/>
      <c r="AD931" s="5"/>
      <c r="AG931" s="33"/>
      <c r="AH931" s="3"/>
      <c r="AI931" s="3"/>
      <c r="AJ931" s="5"/>
      <c r="AL931" s="6"/>
    </row>
    <row r="932" spans="3:38" ht="15.75" customHeight="1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26"/>
      <c r="T932" s="3"/>
      <c r="U932" s="3"/>
      <c r="Z932" s="3"/>
      <c r="AA932" s="3"/>
      <c r="AB932" s="3"/>
      <c r="AC932" s="3"/>
      <c r="AD932" s="5"/>
      <c r="AG932" s="33"/>
      <c r="AH932" s="3"/>
      <c r="AI932" s="3"/>
      <c r="AJ932" s="5"/>
      <c r="AL932" s="6"/>
    </row>
    <row r="933" spans="3:38" ht="15.75" customHeight="1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26"/>
      <c r="T933" s="3"/>
      <c r="U933" s="3"/>
      <c r="Z933" s="3"/>
      <c r="AA933" s="3"/>
      <c r="AB933" s="3"/>
      <c r="AC933" s="3"/>
      <c r="AD933" s="5"/>
      <c r="AG933" s="33"/>
      <c r="AH933" s="3"/>
      <c r="AI933" s="3"/>
      <c r="AJ933" s="5"/>
      <c r="AL933" s="6"/>
    </row>
    <row r="934" spans="3:38" ht="15.75" customHeight="1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26"/>
      <c r="T934" s="3"/>
      <c r="U934" s="3"/>
      <c r="Z934" s="3"/>
      <c r="AA934" s="3"/>
      <c r="AB934" s="3"/>
      <c r="AC934" s="3"/>
      <c r="AD934" s="5"/>
      <c r="AG934" s="33"/>
      <c r="AH934" s="3"/>
      <c r="AI934" s="3"/>
      <c r="AJ934" s="5"/>
      <c r="AL934" s="6"/>
    </row>
    <row r="935" spans="3:38" ht="15.75" customHeight="1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26"/>
      <c r="T935" s="3"/>
      <c r="U935" s="3"/>
      <c r="Z935" s="3"/>
      <c r="AA935" s="3"/>
      <c r="AB935" s="3"/>
      <c r="AC935" s="3"/>
      <c r="AD935" s="5"/>
      <c r="AG935" s="33"/>
      <c r="AH935" s="3"/>
      <c r="AI935" s="3"/>
      <c r="AJ935" s="5"/>
      <c r="AL935" s="6"/>
    </row>
    <row r="936" spans="3:38" ht="15.75" customHeight="1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26"/>
      <c r="T936" s="3"/>
      <c r="U936" s="3"/>
      <c r="Z936" s="3"/>
      <c r="AA936" s="3"/>
      <c r="AB936" s="3"/>
      <c r="AC936" s="3"/>
      <c r="AD936" s="5"/>
      <c r="AG936" s="33"/>
      <c r="AH936" s="3"/>
      <c r="AI936" s="3"/>
      <c r="AJ936" s="5"/>
      <c r="AL936" s="6"/>
    </row>
    <row r="937" spans="3:38" ht="15.75" customHeight="1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26"/>
      <c r="T937" s="3"/>
      <c r="U937" s="3"/>
      <c r="Z937" s="3"/>
      <c r="AA937" s="3"/>
      <c r="AB937" s="3"/>
      <c r="AC937" s="3"/>
      <c r="AD937" s="5"/>
      <c r="AG937" s="33"/>
      <c r="AH937" s="3"/>
      <c r="AI937" s="3"/>
      <c r="AJ937" s="5"/>
      <c r="AL937" s="6"/>
    </row>
    <row r="938" spans="3:38" ht="15.75" customHeight="1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26"/>
      <c r="T938" s="3"/>
      <c r="U938" s="3"/>
      <c r="Z938" s="3"/>
      <c r="AA938" s="3"/>
      <c r="AB938" s="3"/>
      <c r="AC938" s="3"/>
      <c r="AD938" s="5"/>
      <c r="AG938" s="33"/>
      <c r="AH938" s="3"/>
      <c r="AI938" s="3"/>
      <c r="AJ938" s="5"/>
      <c r="AL938" s="6"/>
    </row>
    <row r="939" spans="3:38" ht="15.75" customHeight="1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26"/>
      <c r="T939" s="3"/>
      <c r="U939" s="3"/>
      <c r="Z939" s="3"/>
      <c r="AA939" s="3"/>
      <c r="AB939" s="3"/>
      <c r="AC939" s="3"/>
      <c r="AD939" s="5"/>
      <c r="AG939" s="33"/>
      <c r="AH939" s="3"/>
      <c r="AI939" s="3"/>
      <c r="AJ939" s="5"/>
      <c r="AL939" s="6"/>
    </row>
    <row r="940" spans="3:38" ht="15.75" customHeight="1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26"/>
      <c r="T940" s="3"/>
      <c r="U940" s="3"/>
      <c r="Z940" s="3"/>
      <c r="AA940" s="3"/>
      <c r="AB940" s="3"/>
      <c r="AC940" s="3"/>
      <c r="AD940" s="5"/>
      <c r="AG940" s="33"/>
      <c r="AH940" s="3"/>
      <c r="AI940" s="3"/>
      <c r="AJ940" s="5"/>
      <c r="AL940" s="6"/>
    </row>
    <row r="941" spans="3:38" ht="15.75" customHeight="1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26"/>
      <c r="T941" s="3"/>
      <c r="U941" s="3"/>
      <c r="Z941" s="3"/>
      <c r="AA941" s="3"/>
      <c r="AB941" s="3"/>
      <c r="AC941" s="3"/>
      <c r="AD941" s="5"/>
      <c r="AG941" s="33"/>
      <c r="AH941" s="3"/>
      <c r="AI941" s="3"/>
      <c r="AJ941" s="5"/>
      <c r="AL941" s="6"/>
    </row>
    <row r="942" spans="3:38" ht="15.75" customHeight="1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26"/>
      <c r="T942" s="3"/>
      <c r="U942" s="3"/>
      <c r="Z942" s="3"/>
      <c r="AA942" s="3"/>
      <c r="AB942" s="3"/>
      <c r="AC942" s="3"/>
      <c r="AD942" s="5"/>
      <c r="AG942" s="33"/>
      <c r="AH942" s="3"/>
      <c r="AI942" s="3"/>
      <c r="AJ942" s="5"/>
      <c r="AL942" s="6"/>
    </row>
    <row r="943" spans="3:38" ht="15.75" customHeight="1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26"/>
      <c r="T943" s="3"/>
      <c r="U943" s="3"/>
      <c r="Z943" s="3"/>
      <c r="AA943" s="3"/>
      <c r="AB943" s="3"/>
      <c r="AC943" s="3"/>
      <c r="AD943" s="5"/>
      <c r="AG943" s="33"/>
      <c r="AH943" s="3"/>
      <c r="AI943" s="3"/>
      <c r="AJ943" s="5"/>
      <c r="AL943" s="6"/>
    </row>
    <row r="944" spans="3:38" ht="15.75" customHeight="1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26"/>
      <c r="T944" s="3"/>
      <c r="U944" s="3"/>
      <c r="Z944" s="3"/>
      <c r="AA944" s="3"/>
      <c r="AB944" s="3"/>
      <c r="AC944" s="3"/>
      <c r="AD944" s="5"/>
      <c r="AG944" s="33"/>
      <c r="AH944" s="3"/>
      <c r="AI944" s="3"/>
      <c r="AJ944" s="5"/>
      <c r="AL944" s="6"/>
    </row>
    <row r="945" spans="3:38" ht="15.75" customHeight="1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26"/>
      <c r="T945" s="3"/>
      <c r="U945" s="3"/>
      <c r="Z945" s="3"/>
      <c r="AA945" s="3"/>
      <c r="AB945" s="3"/>
      <c r="AC945" s="3"/>
      <c r="AD945" s="5"/>
      <c r="AG945" s="33"/>
      <c r="AH945" s="3"/>
      <c r="AI945" s="3"/>
      <c r="AJ945" s="5"/>
      <c r="AL945" s="6"/>
    </row>
    <row r="946" spans="3:38" ht="15.75" customHeight="1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26"/>
      <c r="T946" s="3"/>
      <c r="U946" s="3"/>
      <c r="Z946" s="3"/>
      <c r="AA946" s="3"/>
      <c r="AB946" s="3"/>
      <c r="AC946" s="3"/>
      <c r="AD946" s="5"/>
      <c r="AG946" s="33"/>
      <c r="AH946" s="3"/>
      <c r="AI946" s="3"/>
      <c r="AJ946" s="5"/>
      <c r="AL946" s="6"/>
    </row>
    <row r="947" spans="3:38" ht="15.75" customHeight="1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26"/>
      <c r="T947" s="3"/>
      <c r="U947" s="3"/>
      <c r="Z947" s="3"/>
      <c r="AA947" s="3"/>
      <c r="AB947" s="3"/>
      <c r="AC947" s="3"/>
      <c r="AD947" s="5"/>
      <c r="AG947" s="33"/>
      <c r="AH947" s="3"/>
      <c r="AI947" s="3"/>
      <c r="AJ947" s="5"/>
      <c r="AL947" s="6"/>
    </row>
    <row r="948" spans="3:38" ht="15.75" customHeight="1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26"/>
      <c r="T948" s="3"/>
      <c r="U948" s="3"/>
      <c r="Z948" s="3"/>
      <c r="AA948" s="3"/>
      <c r="AB948" s="3"/>
      <c r="AC948" s="3"/>
      <c r="AD948" s="5"/>
      <c r="AG948" s="33"/>
      <c r="AH948" s="3"/>
      <c r="AI948" s="3"/>
      <c r="AJ948" s="5"/>
      <c r="AL948" s="6"/>
    </row>
    <row r="949" spans="3:38" ht="15.75" customHeight="1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26"/>
      <c r="T949" s="3"/>
      <c r="U949" s="3"/>
      <c r="Z949" s="3"/>
      <c r="AA949" s="3"/>
      <c r="AB949" s="3"/>
      <c r="AC949" s="3"/>
      <c r="AD949" s="5"/>
      <c r="AG949" s="33"/>
      <c r="AH949" s="3"/>
      <c r="AI949" s="3"/>
      <c r="AJ949" s="5"/>
      <c r="AL949" s="6"/>
    </row>
    <row r="950" spans="3:38" ht="15.75" customHeight="1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26"/>
      <c r="T950" s="3"/>
      <c r="U950" s="3"/>
      <c r="Z950" s="3"/>
      <c r="AA950" s="3"/>
      <c r="AB950" s="3"/>
      <c r="AC950" s="3"/>
      <c r="AD950" s="5"/>
      <c r="AG950" s="33"/>
      <c r="AH950" s="3"/>
      <c r="AI950" s="3"/>
      <c r="AJ950" s="5"/>
      <c r="AL950" s="6"/>
    </row>
    <row r="951" spans="3:38" ht="15.75" customHeight="1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26"/>
      <c r="T951" s="3"/>
      <c r="U951" s="3"/>
      <c r="Z951" s="3"/>
      <c r="AA951" s="3"/>
      <c r="AB951" s="3"/>
      <c r="AC951" s="3"/>
      <c r="AD951" s="5"/>
      <c r="AG951" s="33"/>
      <c r="AH951" s="3"/>
      <c r="AI951" s="3"/>
      <c r="AJ951" s="5"/>
      <c r="AL951" s="6"/>
    </row>
    <row r="952" spans="3:38" ht="15.75" customHeight="1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26"/>
      <c r="T952" s="3"/>
      <c r="U952" s="3"/>
      <c r="Z952" s="3"/>
      <c r="AA952" s="3"/>
      <c r="AB952" s="3"/>
      <c r="AC952" s="3"/>
      <c r="AD952" s="5"/>
      <c r="AG952" s="33"/>
      <c r="AH952" s="3"/>
      <c r="AI952" s="3"/>
      <c r="AJ952" s="5"/>
      <c r="AL952" s="6"/>
    </row>
    <row r="953" spans="3:38" ht="15.75" customHeight="1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26"/>
      <c r="T953" s="3"/>
      <c r="U953" s="3"/>
      <c r="Z953" s="3"/>
      <c r="AA953" s="3"/>
      <c r="AB953" s="3"/>
      <c r="AC953" s="3"/>
      <c r="AD953" s="5"/>
      <c r="AG953" s="33"/>
      <c r="AH953" s="3"/>
      <c r="AI953" s="3"/>
      <c r="AJ953" s="5"/>
      <c r="AL953" s="6"/>
    </row>
    <row r="954" spans="3:38" ht="15.75" customHeight="1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26"/>
      <c r="T954" s="3"/>
      <c r="U954" s="3"/>
      <c r="Z954" s="3"/>
      <c r="AA954" s="3"/>
      <c r="AB954" s="3"/>
      <c r="AC954" s="3"/>
      <c r="AD954" s="5"/>
      <c r="AG954" s="33"/>
      <c r="AH954" s="3"/>
      <c r="AI954" s="3"/>
      <c r="AJ954" s="5"/>
      <c r="AL954" s="6"/>
    </row>
    <row r="955" spans="3:38" ht="15.75" customHeight="1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26"/>
      <c r="T955" s="3"/>
      <c r="U955" s="3"/>
      <c r="Z955" s="3"/>
      <c r="AA955" s="3"/>
      <c r="AB955" s="3"/>
      <c r="AC955" s="3"/>
      <c r="AD955" s="5"/>
      <c r="AG955" s="33"/>
      <c r="AH955" s="3"/>
      <c r="AI955" s="3"/>
      <c r="AJ955" s="5"/>
      <c r="AL955" s="6"/>
    </row>
    <row r="956" spans="3:38" ht="15.75" customHeight="1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26"/>
      <c r="T956" s="3"/>
      <c r="U956" s="3"/>
      <c r="Z956" s="3"/>
      <c r="AA956" s="3"/>
      <c r="AB956" s="3"/>
      <c r="AC956" s="3"/>
      <c r="AD956" s="5"/>
      <c r="AG956" s="33"/>
      <c r="AH956" s="3"/>
      <c r="AI956" s="3"/>
      <c r="AJ956" s="5"/>
      <c r="AL956" s="6"/>
    </row>
    <row r="957" spans="3:38" ht="15.75" customHeight="1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26"/>
      <c r="T957" s="3"/>
      <c r="U957" s="3"/>
      <c r="Z957" s="3"/>
      <c r="AA957" s="3"/>
      <c r="AB957" s="3"/>
      <c r="AC957" s="3"/>
      <c r="AD957" s="5"/>
      <c r="AG957" s="33"/>
      <c r="AH957" s="3"/>
      <c r="AI957" s="3"/>
      <c r="AJ957" s="5"/>
      <c r="AL957" s="6"/>
    </row>
    <row r="958" spans="3:38" ht="15.75" customHeight="1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26"/>
      <c r="T958" s="3"/>
      <c r="U958" s="3"/>
      <c r="Z958" s="3"/>
      <c r="AA958" s="3"/>
      <c r="AB958" s="3"/>
      <c r="AC958" s="3"/>
      <c r="AD958" s="5"/>
      <c r="AG958" s="33"/>
      <c r="AH958" s="3"/>
      <c r="AI958" s="3"/>
      <c r="AJ958" s="5"/>
      <c r="AL958" s="6"/>
    </row>
    <row r="959" spans="3:38" ht="15.75" customHeight="1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26"/>
      <c r="T959" s="3"/>
      <c r="U959" s="3"/>
      <c r="Z959" s="3"/>
      <c r="AA959" s="3"/>
      <c r="AB959" s="3"/>
      <c r="AC959" s="3"/>
      <c r="AD959" s="5"/>
      <c r="AG959" s="33"/>
      <c r="AH959" s="3"/>
      <c r="AI959" s="3"/>
      <c r="AJ959" s="5"/>
      <c r="AL959" s="6"/>
    </row>
    <row r="960" spans="3:38" ht="15.75" customHeight="1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26"/>
      <c r="T960" s="3"/>
      <c r="U960" s="3"/>
      <c r="Z960" s="3"/>
      <c r="AA960" s="3"/>
      <c r="AB960" s="3"/>
      <c r="AC960" s="3"/>
      <c r="AD960" s="5"/>
      <c r="AG960" s="33"/>
      <c r="AH960" s="3"/>
      <c r="AI960" s="3"/>
      <c r="AJ960" s="5"/>
      <c r="AL960" s="6"/>
    </row>
    <row r="961" spans="3:38" ht="15.75" customHeight="1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26"/>
      <c r="T961" s="3"/>
      <c r="U961" s="3"/>
      <c r="Z961" s="3"/>
      <c r="AA961" s="3"/>
      <c r="AB961" s="3"/>
      <c r="AC961" s="3"/>
      <c r="AD961" s="5"/>
      <c r="AG961" s="33"/>
      <c r="AH961" s="3"/>
      <c r="AI961" s="3"/>
      <c r="AJ961" s="5"/>
      <c r="AL961" s="6"/>
    </row>
    <row r="962" spans="3:38" ht="15.75" customHeight="1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26"/>
      <c r="T962" s="3"/>
      <c r="U962" s="3"/>
      <c r="Z962" s="3"/>
      <c r="AA962" s="3"/>
      <c r="AB962" s="3"/>
      <c r="AC962" s="3"/>
      <c r="AD962" s="5"/>
      <c r="AG962" s="33"/>
      <c r="AH962" s="3"/>
      <c r="AI962" s="3"/>
      <c r="AJ962" s="5"/>
      <c r="AL962" s="6"/>
    </row>
    <row r="963" spans="3:38" ht="15.75" customHeight="1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26"/>
      <c r="T963" s="3"/>
      <c r="U963" s="3"/>
      <c r="Z963" s="3"/>
      <c r="AA963" s="3"/>
      <c r="AB963" s="3"/>
      <c r="AC963" s="3"/>
      <c r="AD963" s="5"/>
      <c r="AG963" s="33"/>
      <c r="AH963" s="3"/>
      <c r="AI963" s="3"/>
      <c r="AJ963" s="5"/>
      <c r="AL963" s="6"/>
    </row>
    <row r="964" spans="3:38" ht="15.75" customHeight="1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26"/>
      <c r="T964" s="3"/>
      <c r="U964" s="3"/>
      <c r="Z964" s="3"/>
      <c r="AA964" s="3"/>
      <c r="AB964" s="3"/>
      <c r="AC964" s="3"/>
      <c r="AD964" s="5"/>
      <c r="AG964" s="33"/>
      <c r="AH964" s="3"/>
      <c r="AI964" s="3"/>
      <c r="AJ964" s="5"/>
      <c r="AL964" s="6"/>
    </row>
    <row r="965" spans="3:38" ht="15.75" customHeight="1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26"/>
      <c r="T965" s="3"/>
      <c r="U965" s="3"/>
      <c r="Z965" s="3"/>
      <c r="AA965" s="3"/>
      <c r="AB965" s="3"/>
      <c r="AC965" s="3"/>
      <c r="AD965" s="5"/>
      <c r="AG965" s="33"/>
      <c r="AH965" s="3"/>
      <c r="AI965" s="3"/>
      <c r="AJ965" s="5"/>
      <c r="AL965" s="6"/>
    </row>
    <row r="966" spans="3:38" ht="15.75" customHeight="1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26"/>
      <c r="T966" s="3"/>
      <c r="U966" s="3"/>
      <c r="Z966" s="3"/>
      <c r="AA966" s="3"/>
      <c r="AB966" s="3"/>
      <c r="AC966" s="3"/>
      <c r="AD966" s="5"/>
      <c r="AG966" s="33"/>
      <c r="AH966" s="3"/>
      <c r="AI966" s="3"/>
      <c r="AJ966" s="5"/>
      <c r="AL966" s="6"/>
    </row>
    <row r="967" spans="3:38" ht="15.75" customHeight="1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26"/>
      <c r="T967" s="3"/>
      <c r="U967" s="3"/>
      <c r="Z967" s="3"/>
      <c r="AA967" s="3"/>
      <c r="AB967" s="3"/>
      <c r="AC967" s="3"/>
      <c r="AD967" s="5"/>
      <c r="AG967" s="33"/>
      <c r="AH967" s="3"/>
      <c r="AI967" s="3"/>
      <c r="AJ967" s="5"/>
      <c r="AL967" s="6"/>
    </row>
    <row r="968" spans="3:38" ht="15.75" customHeight="1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26"/>
      <c r="T968" s="3"/>
      <c r="U968" s="3"/>
      <c r="Z968" s="3"/>
      <c r="AA968" s="3"/>
      <c r="AB968" s="3"/>
      <c r="AC968" s="3"/>
      <c r="AD968" s="5"/>
      <c r="AG968" s="33"/>
      <c r="AH968" s="3"/>
      <c r="AI968" s="3"/>
      <c r="AJ968" s="5"/>
      <c r="AL968" s="6"/>
    </row>
    <row r="969" spans="3:38" ht="15.75" customHeight="1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26"/>
      <c r="T969" s="3"/>
      <c r="U969" s="3"/>
      <c r="Z969" s="3"/>
      <c r="AA969" s="3"/>
      <c r="AB969" s="3"/>
      <c r="AC969" s="3"/>
      <c r="AD969" s="5"/>
      <c r="AG969" s="33"/>
      <c r="AH969" s="3"/>
      <c r="AI969" s="3"/>
      <c r="AJ969" s="5"/>
      <c r="AL969" s="6"/>
    </row>
    <row r="970" spans="3:38" ht="15.75" customHeight="1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26"/>
      <c r="T970" s="3"/>
      <c r="U970" s="3"/>
      <c r="Z970" s="3"/>
      <c r="AA970" s="3"/>
      <c r="AB970" s="3"/>
      <c r="AC970" s="3"/>
      <c r="AD970" s="5"/>
      <c r="AG970" s="33"/>
      <c r="AH970" s="3"/>
      <c r="AI970" s="3"/>
      <c r="AJ970" s="5"/>
      <c r="AL970" s="6"/>
    </row>
    <row r="971" spans="3:38" ht="15.75" customHeight="1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26"/>
      <c r="T971" s="3"/>
      <c r="U971" s="3"/>
      <c r="Z971" s="3"/>
      <c r="AA971" s="3"/>
      <c r="AB971" s="3"/>
      <c r="AC971" s="3"/>
      <c r="AD971" s="5"/>
      <c r="AG971" s="33"/>
      <c r="AH971" s="3"/>
      <c r="AI971" s="3"/>
      <c r="AJ971" s="5"/>
      <c r="AL971" s="6"/>
    </row>
    <row r="972" spans="3:38" ht="15.75" customHeight="1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26"/>
      <c r="T972" s="3"/>
      <c r="U972" s="3"/>
      <c r="Z972" s="3"/>
      <c r="AA972" s="3"/>
      <c r="AB972" s="3"/>
      <c r="AC972" s="3"/>
      <c r="AD972" s="5"/>
      <c r="AG972" s="33"/>
      <c r="AH972" s="3"/>
      <c r="AI972" s="3"/>
      <c r="AJ972" s="5"/>
      <c r="AL972" s="6"/>
    </row>
    <row r="973" spans="3:38" ht="15.75" customHeight="1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26"/>
      <c r="T973" s="3"/>
      <c r="U973" s="3"/>
      <c r="Z973" s="3"/>
      <c r="AA973" s="3"/>
      <c r="AB973" s="3"/>
      <c r="AC973" s="3"/>
      <c r="AD973" s="5"/>
      <c r="AG973" s="33"/>
      <c r="AH973" s="3"/>
      <c r="AI973" s="3"/>
      <c r="AJ973" s="5"/>
      <c r="AL973" s="6"/>
    </row>
    <row r="974" spans="3:38" ht="15.75" customHeight="1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26"/>
      <c r="T974" s="3"/>
      <c r="U974" s="3"/>
      <c r="Z974" s="3"/>
      <c r="AA974" s="3"/>
      <c r="AB974" s="3"/>
      <c r="AC974" s="3"/>
      <c r="AD974" s="5"/>
      <c r="AG974" s="33"/>
      <c r="AH974" s="3"/>
      <c r="AI974" s="3"/>
      <c r="AJ974" s="5"/>
      <c r="AL974" s="6"/>
    </row>
    <row r="975" spans="3:38" ht="15.75" customHeight="1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26"/>
      <c r="T975" s="3"/>
      <c r="U975" s="3"/>
      <c r="Z975" s="3"/>
      <c r="AA975" s="3"/>
      <c r="AB975" s="3"/>
      <c r="AC975" s="3"/>
      <c r="AD975" s="5"/>
      <c r="AG975" s="33"/>
      <c r="AH975" s="3"/>
      <c r="AI975" s="3"/>
      <c r="AJ975" s="5"/>
      <c r="AL975" s="6"/>
    </row>
    <row r="976" spans="3:38" ht="15.75" customHeight="1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26"/>
      <c r="T976" s="3"/>
      <c r="U976" s="3"/>
      <c r="Z976" s="3"/>
      <c r="AA976" s="3"/>
      <c r="AB976" s="3"/>
      <c r="AC976" s="3"/>
      <c r="AD976" s="5"/>
      <c r="AG976" s="33"/>
      <c r="AH976" s="3"/>
      <c r="AI976" s="3"/>
      <c r="AJ976" s="5"/>
      <c r="AL976" s="6"/>
    </row>
    <row r="977" spans="3:38" ht="15.75" customHeight="1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26"/>
      <c r="T977" s="3"/>
      <c r="U977" s="3"/>
      <c r="Z977" s="3"/>
      <c r="AA977" s="3"/>
      <c r="AB977" s="3"/>
      <c r="AC977" s="3"/>
      <c r="AD977" s="5"/>
      <c r="AG977" s="33"/>
      <c r="AH977" s="3"/>
      <c r="AI977" s="3"/>
      <c r="AJ977" s="5"/>
      <c r="AL977" s="6"/>
    </row>
    <row r="978" spans="3:38" ht="15.75" customHeight="1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26"/>
      <c r="T978" s="3"/>
      <c r="U978" s="3"/>
      <c r="Z978" s="3"/>
      <c r="AA978" s="3"/>
      <c r="AB978" s="3"/>
      <c r="AC978" s="3"/>
      <c r="AD978" s="5"/>
      <c r="AG978" s="33"/>
      <c r="AH978" s="3"/>
      <c r="AI978" s="3"/>
      <c r="AJ978" s="5"/>
      <c r="AL978" s="6"/>
    </row>
    <row r="979" spans="3:38" ht="15.75" customHeight="1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26"/>
      <c r="T979" s="3"/>
      <c r="U979" s="3"/>
      <c r="Z979" s="3"/>
      <c r="AA979" s="3"/>
      <c r="AB979" s="3"/>
      <c r="AC979" s="3"/>
      <c r="AD979" s="5"/>
      <c r="AG979" s="33"/>
      <c r="AH979" s="3"/>
      <c r="AI979" s="3"/>
      <c r="AJ979" s="5"/>
      <c r="AL979" s="6"/>
    </row>
    <row r="980" spans="3:38" ht="15.75" customHeight="1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26"/>
      <c r="T980" s="3"/>
      <c r="U980" s="3"/>
      <c r="Z980" s="3"/>
      <c r="AA980" s="3"/>
      <c r="AB980" s="3"/>
      <c r="AC980" s="3"/>
      <c r="AD980" s="5"/>
      <c r="AG980" s="33"/>
      <c r="AH980" s="3"/>
      <c r="AI980" s="3"/>
      <c r="AJ980" s="5"/>
      <c r="AL980" s="6"/>
    </row>
    <row r="981" spans="3:38" ht="15.75" customHeight="1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26"/>
      <c r="T981" s="3"/>
      <c r="U981" s="3"/>
      <c r="Z981" s="3"/>
      <c r="AA981" s="3"/>
      <c r="AB981" s="3"/>
      <c r="AC981" s="3"/>
      <c r="AD981" s="5"/>
      <c r="AG981" s="33"/>
      <c r="AH981" s="3"/>
      <c r="AI981" s="3"/>
      <c r="AJ981" s="5"/>
      <c r="AL981" s="6"/>
    </row>
    <row r="982" spans="3:38" ht="15.75" customHeight="1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26"/>
      <c r="T982" s="3"/>
      <c r="U982" s="3"/>
      <c r="Z982" s="3"/>
      <c r="AA982" s="3"/>
      <c r="AB982" s="3"/>
      <c r="AC982" s="3"/>
      <c r="AD982" s="5"/>
      <c r="AG982" s="33"/>
      <c r="AH982" s="3"/>
      <c r="AI982" s="3"/>
      <c r="AJ982" s="5"/>
      <c r="AL982" s="6"/>
    </row>
    <row r="983" spans="3:38" ht="15.75" customHeight="1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26"/>
      <c r="T983" s="3"/>
      <c r="U983" s="3"/>
      <c r="Z983" s="3"/>
      <c r="AA983" s="3"/>
      <c r="AB983" s="3"/>
      <c r="AC983" s="3"/>
      <c r="AD983" s="5"/>
      <c r="AG983" s="33"/>
      <c r="AH983" s="3"/>
      <c r="AI983" s="3"/>
      <c r="AJ983" s="5"/>
      <c r="AL983" s="6"/>
    </row>
    <row r="984" spans="3:38" ht="15.75" customHeight="1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26"/>
      <c r="T984" s="3"/>
      <c r="U984" s="3"/>
      <c r="Z984" s="3"/>
      <c r="AA984" s="3"/>
      <c r="AB984" s="3"/>
      <c r="AC984" s="3"/>
      <c r="AD984" s="5"/>
      <c r="AG984" s="33"/>
      <c r="AH984" s="3"/>
      <c r="AI984" s="3"/>
      <c r="AJ984" s="5"/>
      <c r="AL984" s="6"/>
    </row>
    <row r="985" spans="3:38" ht="15.75" customHeight="1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26"/>
      <c r="T985" s="3"/>
      <c r="U985" s="3"/>
      <c r="Z985" s="3"/>
      <c r="AA985" s="3"/>
      <c r="AB985" s="3"/>
      <c r="AC985" s="3"/>
      <c r="AD985" s="5"/>
      <c r="AG985" s="33"/>
      <c r="AH985" s="3"/>
      <c r="AI985" s="3"/>
      <c r="AJ985" s="5"/>
      <c r="AL985" s="6"/>
    </row>
    <row r="986" spans="3:38" ht="15.75" customHeight="1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26"/>
      <c r="T986" s="3"/>
      <c r="U986" s="3"/>
      <c r="Z986" s="3"/>
      <c r="AA986" s="3"/>
      <c r="AB986" s="3"/>
      <c r="AC986" s="3"/>
      <c r="AD986" s="5"/>
      <c r="AG986" s="33"/>
      <c r="AH986" s="3"/>
      <c r="AI986" s="3"/>
      <c r="AJ986" s="5"/>
      <c r="AL986" s="6"/>
    </row>
    <row r="987" spans="3:38" ht="15.75" customHeight="1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26"/>
      <c r="T987" s="3"/>
      <c r="U987" s="3"/>
      <c r="Z987" s="3"/>
      <c r="AA987" s="3"/>
      <c r="AB987" s="3"/>
      <c r="AC987" s="3"/>
      <c r="AD987" s="5"/>
      <c r="AG987" s="33"/>
      <c r="AH987" s="3"/>
      <c r="AI987" s="3"/>
      <c r="AJ987" s="5"/>
      <c r="AL987" s="6"/>
    </row>
    <row r="988" spans="3:38" ht="15.75" customHeight="1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26"/>
      <c r="T988" s="3"/>
      <c r="U988" s="3"/>
      <c r="Z988" s="3"/>
      <c r="AA988" s="3"/>
      <c r="AB988" s="3"/>
      <c r="AC988" s="3"/>
      <c r="AD988" s="5"/>
      <c r="AG988" s="33"/>
      <c r="AH988" s="3"/>
      <c r="AI988" s="3"/>
      <c r="AJ988" s="5"/>
      <c r="AL988" s="6"/>
    </row>
    <row r="989" spans="3:38" ht="15.75" customHeight="1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26"/>
      <c r="T989" s="3"/>
      <c r="U989" s="3"/>
      <c r="Z989" s="3"/>
      <c r="AA989" s="3"/>
      <c r="AB989" s="3"/>
      <c r="AC989" s="3"/>
      <c r="AD989" s="5"/>
      <c r="AG989" s="33"/>
      <c r="AH989" s="3"/>
      <c r="AI989" s="3"/>
      <c r="AJ989" s="5"/>
      <c r="AL989" s="6"/>
    </row>
    <row r="990" spans="3:38" ht="15.75" customHeight="1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26"/>
      <c r="T990" s="3"/>
      <c r="U990" s="3"/>
      <c r="Z990" s="3"/>
      <c r="AA990" s="3"/>
      <c r="AB990" s="3"/>
      <c r="AC990" s="3"/>
      <c r="AD990" s="5"/>
      <c r="AG990" s="33"/>
      <c r="AH990" s="3"/>
      <c r="AI990" s="3"/>
      <c r="AJ990" s="5"/>
      <c r="AL990" s="6"/>
    </row>
    <row r="991" spans="3:38" ht="15.75" customHeight="1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26"/>
      <c r="T991" s="3"/>
      <c r="U991" s="3"/>
      <c r="Z991" s="3"/>
      <c r="AA991" s="3"/>
      <c r="AB991" s="3"/>
      <c r="AC991" s="3"/>
      <c r="AD991" s="5"/>
      <c r="AG991" s="33"/>
      <c r="AH991" s="3"/>
      <c r="AI991" s="3"/>
      <c r="AJ991" s="5"/>
      <c r="AL991" s="6"/>
    </row>
    <row r="992" spans="3:38" ht="15.75" customHeight="1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26"/>
      <c r="T992" s="3"/>
      <c r="U992" s="3"/>
      <c r="Z992" s="3"/>
      <c r="AA992" s="3"/>
      <c r="AB992" s="3"/>
      <c r="AC992" s="3"/>
      <c r="AD992" s="5"/>
      <c r="AG992" s="33"/>
      <c r="AH992" s="3"/>
      <c r="AI992" s="3"/>
      <c r="AJ992" s="5"/>
      <c r="AL992" s="6"/>
    </row>
    <row r="993" spans="3:38" ht="15.75" customHeight="1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26"/>
      <c r="T993" s="3"/>
      <c r="U993" s="3"/>
      <c r="Z993" s="3"/>
      <c r="AA993" s="3"/>
      <c r="AB993" s="3"/>
      <c r="AC993" s="3"/>
      <c r="AD993" s="5"/>
      <c r="AG993" s="33"/>
      <c r="AH993" s="3"/>
      <c r="AI993" s="3"/>
      <c r="AJ993" s="5"/>
      <c r="AL993" s="6"/>
    </row>
    <row r="994" spans="3:38" ht="15.75" customHeight="1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26"/>
      <c r="T994" s="3"/>
      <c r="U994" s="3"/>
      <c r="Z994" s="3"/>
      <c r="AA994" s="3"/>
      <c r="AB994" s="3"/>
      <c r="AC994" s="3"/>
      <c r="AD994" s="5"/>
      <c r="AG994" s="33"/>
      <c r="AH994" s="3"/>
      <c r="AI994" s="3"/>
      <c r="AJ994" s="5"/>
      <c r="AL994" s="6"/>
    </row>
    <row r="995" spans="3:38" ht="15.75" customHeight="1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26"/>
      <c r="T995" s="3"/>
      <c r="U995" s="3"/>
      <c r="Z995" s="3"/>
      <c r="AA995" s="3"/>
      <c r="AB995" s="3"/>
      <c r="AC995" s="3"/>
      <c r="AD995" s="5"/>
      <c r="AG995" s="33"/>
      <c r="AH995" s="3"/>
      <c r="AI995" s="3"/>
      <c r="AJ995" s="5"/>
      <c r="AL995" s="6"/>
    </row>
    <row r="996" spans="3:38" ht="15.75" customHeight="1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26"/>
      <c r="T996" s="3"/>
      <c r="U996" s="3"/>
      <c r="Z996" s="3"/>
      <c r="AA996" s="3"/>
      <c r="AB996" s="3"/>
      <c r="AC996" s="3"/>
      <c r="AD996" s="5"/>
      <c r="AG996" s="33"/>
      <c r="AH996" s="3"/>
      <c r="AI996" s="3"/>
      <c r="AJ996" s="5"/>
      <c r="AL996" s="6"/>
    </row>
    <row r="997" spans="3:38" ht="15.75" customHeight="1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26"/>
      <c r="T997" s="3"/>
      <c r="U997" s="3"/>
      <c r="Z997" s="3"/>
      <c r="AA997" s="3"/>
      <c r="AB997" s="3"/>
      <c r="AC997" s="3"/>
      <c r="AD997" s="5"/>
      <c r="AG997" s="33"/>
      <c r="AH997" s="3"/>
      <c r="AI997" s="3"/>
      <c r="AJ997" s="5"/>
      <c r="AL997" s="6"/>
    </row>
    <row r="998" spans="3:38" ht="15.75" customHeight="1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26"/>
      <c r="T998" s="3"/>
      <c r="U998" s="3"/>
      <c r="Z998" s="3"/>
      <c r="AA998" s="3"/>
      <c r="AB998" s="3"/>
      <c r="AC998" s="3"/>
      <c r="AD998" s="5"/>
      <c r="AG998" s="33"/>
      <c r="AH998" s="3"/>
      <c r="AI998" s="3"/>
      <c r="AJ998" s="5"/>
      <c r="AL998" s="6"/>
    </row>
    <row r="999" spans="3:38" ht="15.75" customHeight="1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26"/>
      <c r="T999" s="3"/>
      <c r="U999" s="3"/>
      <c r="Z999" s="3"/>
      <c r="AA999" s="3"/>
      <c r="AB999" s="3"/>
      <c r="AC999" s="3"/>
      <c r="AD999" s="5"/>
      <c r="AG999" s="33"/>
      <c r="AH999" s="3"/>
      <c r="AI999" s="3"/>
      <c r="AJ999" s="5"/>
      <c r="AL999" s="6"/>
    </row>
    <row r="1000" spans="3:38" ht="15.75" customHeight="1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26"/>
      <c r="T1000" s="3"/>
      <c r="U1000" s="3"/>
      <c r="Z1000" s="3"/>
      <c r="AA1000" s="3"/>
      <c r="AB1000" s="3"/>
      <c r="AC1000" s="3"/>
      <c r="AD1000" s="5"/>
      <c r="AG1000" s="33"/>
      <c r="AH1000" s="3"/>
      <c r="AI1000" s="3"/>
      <c r="AJ1000" s="5"/>
      <c r="AL1000" s="6"/>
    </row>
  </sheetData>
  <mergeCells count="7">
    <mergeCell ref="AM9:AM18"/>
    <mergeCell ref="AN9:AP18"/>
    <mergeCell ref="F5:J5"/>
    <mergeCell ref="D6:F6"/>
    <mergeCell ref="Q6:R6"/>
    <mergeCell ref="D7:F7"/>
    <mergeCell ref="Q7:R7"/>
  </mergeCells>
  <dataValidations count="5">
    <dataValidation type="list" allowBlank="1" showInputMessage="1" showErrorMessage="1" prompt="TIPO DE SALUD - TIPO DE SALUD" sqref="S10 S13:S20 S22:S1000" xr:uid="{00000000-0002-0000-0000-000004000000}">
      <formula1>"SUBSIDIADO,CONTRIBUTIVO"</formula1>
    </dataValidation>
    <dataValidation type="list" allowBlank="1" showErrorMessage="1" sqref="AD10 AD13:AD20 AD22:AD1000" xr:uid="{00000000-0002-0000-0000-000008000000}">
      <formula1>"TECNICO LABORAL AUXILIAR EN DISEÑO Y ARTE GRAFICO,TECNICO LABORAL EN ELECTRICIDAD,TECNICO LABORAL EN MANTENIMIENTO DE MOTOCICLETAS,TECNICO LABORAL EN MANTENIMIENTO ELECTROMECÁNICO INDUSTRIAL,TECNICO LABORAL EN DESARROLLO DE SOFTWARE"</formula1>
    </dataValidation>
    <dataValidation type="list" allowBlank="1" showErrorMessage="1" sqref="AJ10 AJ13:AJ20 AJ22:AJ1000" xr:uid="{00000000-0002-0000-0000-00000C000000}">
      <formula1>"1.0,2.0,3.0,4.0,5 O MÁS"</formula1>
    </dataValidation>
    <dataValidation type="list" allowBlank="1" showErrorMessage="1" sqref="AL10 AL13:AL20 AL22:AL1000" xr:uid="{00000000-0002-0000-0000-00000D000000}">
      <formula1>"SI,NO"</formula1>
    </dataValidation>
    <dataValidation type="list" allowBlank="1" showErrorMessage="1" sqref="AG10 AG13:AG20 AG22:AG1000" xr:uid="{00000000-0002-0000-0000-000013000000}">
      <formula1>"MAÑANA,TARDE,NOCHE"</formula1>
    </dataValidation>
  </dataValidations>
  <hyperlinks>
    <hyperlink ref="AC12" r:id="rId1" display="mailto:andresalzategrajales@iesantaelena.edu.co" xr:uid="{4A32893D-F13F-468C-A424-D9B40FF20FE8}"/>
  </hyperlinks>
  <pageMargins left="0.7" right="0.7" top="0.75" bottom="0.75" header="0" footer="0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prompt="TIPO DE SANGRE - TIPO DE SANGRE" xr:uid="{00000000-0002-0000-0000-000000000000}">
          <x14:formula1>
            <xm:f>Hoja1!$F$1:$F$8</xm:f>
          </x14:formula1>
          <xm:sqref>R10 R13:R20 R22:R59</xm:sqref>
        </x14:dataValidation>
        <x14:dataValidation type="list" allowBlank="1" showInputMessage="1" showErrorMessage="1" prompt="SEXO BIOLOGICO - SEXO BIOLOGICO" xr:uid="{00000000-0002-0000-0000-000001000000}">
          <x14:formula1>
            <xm:f>Hoja1!$D$1:$D$2</xm:f>
          </x14:formula1>
          <xm:sqref>P10 P13:P20 P22:P59</xm:sqref>
        </x14:dataValidation>
        <x14:dataValidation type="list" allowBlank="1" showInputMessage="1" showErrorMessage="1" prompt="TIPO DE DOCUMENTO - TIPO DE DOCUMENTO" xr:uid="{00000000-0002-0000-0000-000002000000}">
          <x14:formula1>
            <xm:f>Hoja1!$A$1:$A$6</xm:f>
          </x14:formula1>
          <xm:sqref>G10 G13:G20 G22:G59</xm:sqref>
        </x14:dataValidation>
        <x14:dataValidation type="list" allowBlank="1" showInputMessage="1" showErrorMessage="1" prompt="TIPO DESPLAZAMIENTO - TIPO DESPLAZAMIENTO_x000a_" xr:uid="{00000000-0002-0000-0000-000003000000}">
          <x14:formula1>
            <xm:f>Hoja1!$R$1:$R$3</xm:f>
          </x14:formula1>
          <xm:sqref>AK10 AK13:AK20 AK22:AK59</xm:sqref>
        </x14:dataValidation>
        <x14:dataValidation type="list" allowBlank="1" showInputMessage="1" showErrorMessage="1" prompt="ESTRATO - ESTRATO" xr:uid="{00000000-0002-0000-0000-000005000000}">
          <x14:formula1>
            <xm:f>Hoja1!$L$1:$L$6</xm:f>
          </x14:formula1>
          <xm:sqref>Z10 Z13:Z20 Z22:Z59</xm:sqref>
        </x14:dataValidation>
        <x14:dataValidation type="list" allowBlank="1" showInputMessage="1" showErrorMessage="1" prompt="CIUDAD DE NACIMIENTO - SELECCIONE LA CIUDAD O SELECCIONE EXTRANJERO SI NACIO FUERA DE COLOMBIA" xr:uid="{00000000-0002-0000-0000-000006000000}">
          <x14:formula1>
            <xm:f>Hoja1!$B$1:$B$1121</xm:f>
          </x14:formula1>
          <xm:sqref>L10 L13:L20 L22:L59</xm:sqref>
        </x14:dataValidation>
        <x14:dataValidation type="list" allowBlank="1" showInputMessage="1" showErrorMessage="1" prompt="DEPARTAMENTO DE RESIDENCIA - DEPARTAMENTO DE RESIDENCIA" xr:uid="{00000000-0002-0000-0000-000007000000}">
          <x14:formula1>
            <xm:f>Hoja1!$C$1:$C$34</xm:f>
          </x14:formula1>
          <xm:sqref>O10 O13:O20 O22:O59</xm:sqref>
        </x14:dataValidation>
        <x14:dataValidation type="list" allowBlank="1" showInputMessage="1" showErrorMessage="1" prompt="CIUDAD DE RESIDENCIA - CIUDAD DE RESIDENCIA" xr:uid="{00000000-0002-0000-0000-000009000000}">
          <x14:formula1>
            <xm:f>Hoja1!$B$1:$B$1121</xm:f>
          </x14:formula1>
          <xm:sqref>N10 N13:N20 N22:N59</xm:sqref>
        </x14:dataValidation>
        <x14:dataValidation type="list" allowBlank="1" showInputMessage="1" showErrorMessage="1" prompt="TIPO DE VIVIENDA - TIPO DE VIVIENDA" xr:uid="{00000000-0002-0000-0000-00000A000000}">
          <x14:formula1>
            <xm:f>Hoja1!$P$1:$P$3</xm:f>
          </x14:formula1>
          <xm:sqref>AH10 AH13:AH20 AH22:AH59</xm:sqref>
        </x14:dataValidation>
        <x14:dataValidation type="list" allowBlank="1" showInputMessage="1" showErrorMessage="1" prompt="DEPARTAMENTO DE NACIMIENTO - SELECCIONE EL DEPARTAMENTO O SELECCIONE EXTRANJERO SI NACIO FUERA DE COLOMBIA" xr:uid="{00000000-0002-0000-0000-00000B000000}">
          <x14:formula1>
            <xm:f>Hoja1!$C$1:$C$34</xm:f>
          </x14:formula1>
          <xm:sqref>M10 M13:M20 M22:M59</xm:sqref>
        </x14:dataValidation>
        <x14:dataValidation type="list" allowBlank="1" showInputMessage="1" showErrorMessage="1" prompt="COMUNA DE RESIDENCIA - COMUNA DE RESIDENCIA" xr:uid="{00000000-0002-0000-0000-00000E000000}">
          <x14:formula1>
            <xm:f>Hoja1!$J$1:$J$16</xm:f>
          </x14:formula1>
          <xm:sqref>X10 X13:X20 X22:X59</xm:sqref>
        </x14:dataValidation>
        <x14:dataValidation type="list" allowBlank="1" showInputMessage="1" showErrorMessage="1" prompt="LUGAR DE EXPEDICION - SELECCIONE LA CIUDAD O SELECCIONE EXTRANJERO SI ES DE FUERA DE COLOMBIA" xr:uid="{00000000-0002-0000-0000-00000F000000}">
          <x14:formula1>
            <xm:f>Hoja1!$B$1:$B$1121</xm:f>
          </x14:formula1>
          <xm:sqref>I10 I13:I20 I22:I59</xm:sqref>
        </x14:dataValidation>
        <x14:dataValidation type="list" allowBlank="1" showInputMessage="1" showErrorMessage="1" prompt="GRUPO POBLACIONAL - GRUPO POBLACIONAL" xr:uid="{00000000-0002-0000-0000-000010000000}">
          <x14:formula1>
            <xm:f>Hoja1!$I$1:$I$3</xm:f>
          </x14:formula1>
          <xm:sqref>U10 U13:U20 U22:U59</xm:sqref>
        </x14:dataValidation>
        <x14:dataValidation type="list" allowBlank="1" showInputMessage="1" showErrorMessage="1" prompt="NUMERO DE COMUNA - NUMERO DE COMUNA" xr:uid="{00000000-0002-0000-0000-000011000000}">
          <x14:formula1>
            <xm:f>Hoja1!$K$1:$K$16</xm:f>
          </x14:formula1>
          <xm:sqref>Y10 Y13:Y20 Y22:Y59</xm:sqref>
        </x14:dataValidation>
        <x14:dataValidation type="list" allowBlank="1" showInputMessage="1" showErrorMessage="1" prompt="ESTADO CIVIL - ESTADO CIVIL" xr:uid="{00000000-0002-0000-0000-000012000000}">
          <x14:formula1>
            <xm:f>Hoja1!$E$1:$E$8</xm:f>
          </x14:formula1>
          <xm:sqref>Q10 Q13:Q20 Q22:Q59</xm:sqref>
        </x14:dataValidation>
        <x14:dataValidation type="list" allowBlank="1" showInputMessage="1" showErrorMessage="1" prompt="GRADO - GRADO" xr:uid="{00000000-0002-0000-0000-000014000000}">
          <x14:formula1>
            <xm:f>Hoja1!$N$1:$N$2</xm:f>
          </x14:formula1>
          <xm:sqref>AF10 AF13:AF20 AF22:AF59</xm:sqref>
        </x14:dataValidation>
        <x14:dataValidation type="list" allowBlank="1" showInputMessage="1" showErrorMessage="1" prompt="ETNIA - ETNIA" xr:uid="{00000000-0002-0000-0000-000015000000}">
          <x14:formula1>
            <xm:f>Hoja1!$H$1:$H$9</xm:f>
          </x14:formula1>
          <xm:sqref>T10 T13:T20 T22:T59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21"/>
  <sheetViews>
    <sheetView workbookViewId="0"/>
  </sheetViews>
  <sheetFormatPr baseColWidth="10" defaultColWidth="12.625" defaultRowHeight="15" customHeight="1" x14ac:dyDescent="0.2"/>
  <cols>
    <col min="1" max="1" width="19" customWidth="1"/>
    <col min="2" max="2" width="27" customWidth="1"/>
    <col min="3" max="3" width="15" customWidth="1"/>
    <col min="4" max="4" width="10.25" customWidth="1"/>
    <col min="5" max="5" width="15" customWidth="1"/>
    <col min="6" max="6" width="6" customWidth="1"/>
    <col min="7" max="7" width="12.875" customWidth="1"/>
    <col min="8" max="8" width="24.75" customWidth="1"/>
    <col min="9" max="9" width="13.5" customWidth="1"/>
    <col min="10" max="10" width="13.875" customWidth="1"/>
    <col min="11" max="11" width="2.625" customWidth="1"/>
    <col min="12" max="12" width="1.75" customWidth="1"/>
    <col min="13" max="13" width="57.75" customWidth="1"/>
    <col min="14" max="14" width="2.625" customWidth="1"/>
    <col min="15" max="15" width="10.375" customWidth="1"/>
    <col min="16" max="16" width="12.25" customWidth="1"/>
    <col min="17" max="18" width="9.375" customWidth="1"/>
    <col min="19" max="19" width="62.625" customWidth="1"/>
    <col min="20" max="26" width="9.375" customWidth="1"/>
  </cols>
  <sheetData>
    <row r="1" spans="1:19" x14ac:dyDescent="0.25">
      <c r="A1" s="38" t="s">
        <v>72</v>
      </c>
      <c r="B1" s="38" t="s">
        <v>60</v>
      </c>
      <c r="C1" s="38" t="s">
        <v>61</v>
      </c>
      <c r="D1" s="38" t="s">
        <v>62</v>
      </c>
      <c r="E1" s="38" t="s">
        <v>63</v>
      </c>
      <c r="F1" s="39" t="s">
        <v>73</v>
      </c>
      <c r="G1" s="38" t="s">
        <v>74</v>
      </c>
      <c r="H1" s="38" t="s">
        <v>75</v>
      </c>
      <c r="I1" s="38" t="s">
        <v>76</v>
      </c>
      <c r="J1" s="38" t="s">
        <v>77</v>
      </c>
      <c r="K1" s="38">
        <v>1</v>
      </c>
      <c r="L1" s="38">
        <v>1</v>
      </c>
      <c r="M1" s="38" t="s">
        <v>78</v>
      </c>
      <c r="N1" s="38">
        <v>10</v>
      </c>
      <c r="O1" s="38" t="s">
        <v>79</v>
      </c>
      <c r="P1" s="38" t="s">
        <v>80</v>
      </c>
      <c r="Q1" s="38">
        <v>1</v>
      </c>
      <c r="R1" s="38" t="s">
        <v>81</v>
      </c>
      <c r="S1" s="38" t="s">
        <v>82</v>
      </c>
    </row>
    <row r="2" spans="1:19" x14ac:dyDescent="0.25">
      <c r="A2" s="38" t="s">
        <v>58</v>
      </c>
      <c r="B2" s="38" t="s">
        <v>83</v>
      </c>
      <c r="C2" s="38" t="s">
        <v>84</v>
      </c>
      <c r="D2" s="38" t="s">
        <v>85</v>
      </c>
      <c r="E2" s="38" t="s">
        <v>86</v>
      </c>
      <c r="F2" s="39" t="s">
        <v>64</v>
      </c>
      <c r="G2" s="38" t="s">
        <v>87</v>
      </c>
      <c r="H2" s="38" t="s">
        <v>88</v>
      </c>
      <c r="I2" s="38" t="s">
        <v>89</v>
      </c>
      <c r="J2" s="38" t="s">
        <v>90</v>
      </c>
      <c r="K2" s="38">
        <v>2</v>
      </c>
      <c r="L2" s="38">
        <v>2</v>
      </c>
      <c r="M2" s="38" t="s">
        <v>91</v>
      </c>
      <c r="N2" s="38">
        <v>11</v>
      </c>
      <c r="O2" s="38" t="s">
        <v>92</v>
      </c>
      <c r="P2" s="38" t="s">
        <v>71</v>
      </c>
      <c r="Q2" s="38">
        <v>2</v>
      </c>
      <c r="R2" s="38" t="s">
        <v>93</v>
      </c>
      <c r="S2" s="38" t="s">
        <v>94</v>
      </c>
    </row>
    <row r="3" spans="1:19" x14ac:dyDescent="0.25">
      <c r="A3" s="38" t="s">
        <v>95</v>
      </c>
      <c r="B3" s="38" t="s">
        <v>96</v>
      </c>
      <c r="C3" s="38" t="s">
        <v>97</v>
      </c>
      <c r="E3" s="38" t="s">
        <v>98</v>
      </c>
      <c r="F3" s="39" t="s">
        <v>99</v>
      </c>
      <c r="G3" s="38" t="s">
        <v>100</v>
      </c>
      <c r="H3" s="38" t="s">
        <v>101</v>
      </c>
      <c r="I3" s="38" t="s">
        <v>102</v>
      </c>
      <c r="J3" s="38" t="s">
        <v>103</v>
      </c>
      <c r="K3" s="38">
        <v>3</v>
      </c>
      <c r="L3" s="38">
        <v>3</v>
      </c>
      <c r="M3" s="38" t="s">
        <v>104</v>
      </c>
      <c r="P3" s="38" t="s">
        <v>105</v>
      </c>
      <c r="Q3" s="38">
        <v>3</v>
      </c>
      <c r="R3" s="38" t="s">
        <v>106</v>
      </c>
      <c r="S3" s="38" t="s">
        <v>107</v>
      </c>
    </row>
    <row r="4" spans="1:19" x14ac:dyDescent="0.25">
      <c r="A4" s="38" t="s">
        <v>108</v>
      </c>
      <c r="B4" s="38" t="s">
        <v>109</v>
      </c>
      <c r="C4" s="38" t="s">
        <v>110</v>
      </c>
      <c r="E4" s="38" t="s">
        <v>111</v>
      </c>
      <c r="F4" s="39" t="s">
        <v>112</v>
      </c>
      <c r="H4" s="38" t="s">
        <v>113</v>
      </c>
      <c r="J4" s="38" t="s">
        <v>114</v>
      </c>
      <c r="K4" s="38">
        <v>4</v>
      </c>
      <c r="L4" s="38">
        <v>4</v>
      </c>
      <c r="M4" s="38" t="s">
        <v>115</v>
      </c>
      <c r="Q4" s="38">
        <v>4</v>
      </c>
      <c r="S4" s="38" t="s">
        <v>116</v>
      </c>
    </row>
    <row r="5" spans="1:19" x14ac:dyDescent="0.25">
      <c r="A5" s="38" t="s">
        <v>117</v>
      </c>
      <c r="B5" s="38" t="s">
        <v>118</v>
      </c>
      <c r="C5" s="38" t="s">
        <v>119</v>
      </c>
      <c r="E5" s="38" t="s">
        <v>120</v>
      </c>
      <c r="F5" s="39" t="s">
        <v>121</v>
      </c>
      <c r="H5" s="38" t="s">
        <v>122</v>
      </c>
      <c r="J5" s="38" t="s">
        <v>123</v>
      </c>
      <c r="K5" s="38">
        <v>5</v>
      </c>
      <c r="L5" s="38">
        <v>5</v>
      </c>
      <c r="S5" s="38" t="s">
        <v>124</v>
      </c>
    </row>
    <row r="6" spans="1:19" x14ac:dyDescent="0.25">
      <c r="A6" s="38" t="s">
        <v>125</v>
      </c>
      <c r="B6" s="38" t="s">
        <v>126</v>
      </c>
      <c r="C6" s="38" t="s">
        <v>127</v>
      </c>
      <c r="E6" s="38" t="s">
        <v>128</v>
      </c>
      <c r="F6" s="39" t="s">
        <v>129</v>
      </c>
      <c r="H6" s="38" t="s">
        <v>130</v>
      </c>
      <c r="J6" s="38" t="s">
        <v>131</v>
      </c>
      <c r="K6" s="38">
        <v>6</v>
      </c>
      <c r="L6" s="38">
        <v>6</v>
      </c>
      <c r="S6" s="38" t="s">
        <v>132</v>
      </c>
    </row>
    <row r="7" spans="1:19" x14ac:dyDescent="0.25">
      <c r="B7" s="38" t="s">
        <v>133</v>
      </c>
      <c r="C7" s="38" t="s">
        <v>134</v>
      </c>
      <c r="E7" s="38" t="s">
        <v>135</v>
      </c>
      <c r="F7" s="39" t="s">
        <v>136</v>
      </c>
      <c r="H7" s="38" t="s">
        <v>137</v>
      </c>
      <c r="J7" s="38" t="s">
        <v>138</v>
      </c>
      <c r="K7" s="38">
        <v>7</v>
      </c>
      <c r="S7" s="38" t="s">
        <v>139</v>
      </c>
    </row>
    <row r="8" spans="1:19" x14ac:dyDescent="0.25">
      <c r="B8" s="38" t="s">
        <v>140</v>
      </c>
      <c r="C8" s="38" t="s">
        <v>141</v>
      </c>
      <c r="E8" s="38" t="s">
        <v>142</v>
      </c>
      <c r="F8" s="39" t="s">
        <v>143</v>
      </c>
      <c r="H8" s="38" t="s">
        <v>144</v>
      </c>
      <c r="J8" s="38" t="s">
        <v>145</v>
      </c>
      <c r="K8" s="38">
        <v>8</v>
      </c>
      <c r="S8" s="38" t="s">
        <v>146</v>
      </c>
    </row>
    <row r="9" spans="1:19" x14ac:dyDescent="0.25">
      <c r="B9" s="38" t="s">
        <v>147</v>
      </c>
      <c r="C9" s="38" t="s">
        <v>148</v>
      </c>
      <c r="H9" s="38" t="s">
        <v>149</v>
      </c>
      <c r="J9" s="38" t="s">
        <v>150</v>
      </c>
      <c r="K9" s="38">
        <v>9</v>
      </c>
      <c r="S9" s="38" t="s">
        <v>151</v>
      </c>
    </row>
    <row r="10" spans="1:19" x14ac:dyDescent="0.25">
      <c r="B10" s="38" t="s">
        <v>152</v>
      </c>
      <c r="C10" s="38" t="s">
        <v>153</v>
      </c>
      <c r="J10" s="38" t="s">
        <v>154</v>
      </c>
      <c r="K10" s="38">
        <v>10</v>
      </c>
      <c r="S10" s="38" t="s">
        <v>155</v>
      </c>
    </row>
    <row r="11" spans="1:19" x14ac:dyDescent="0.25">
      <c r="B11" s="38" t="s">
        <v>156</v>
      </c>
      <c r="C11" s="38" t="s">
        <v>157</v>
      </c>
      <c r="J11" s="38" t="s">
        <v>158</v>
      </c>
      <c r="K11" s="38">
        <v>11</v>
      </c>
      <c r="S11" s="38" t="s">
        <v>159</v>
      </c>
    </row>
    <row r="12" spans="1:19" x14ac:dyDescent="0.25">
      <c r="B12" s="38" t="s">
        <v>160</v>
      </c>
      <c r="C12" s="38" t="s">
        <v>161</v>
      </c>
      <c r="J12" s="38" t="s">
        <v>162</v>
      </c>
      <c r="K12" s="38">
        <v>12</v>
      </c>
      <c r="S12" s="38" t="s">
        <v>163</v>
      </c>
    </row>
    <row r="13" spans="1:19" x14ac:dyDescent="0.25">
      <c r="B13" s="38" t="s">
        <v>164</v>
      </c>
      <c r="C13" s="38" t="s">
        <v>165</v>
      </c>
      <c r="J13" s="38" t="s">
        <v>166</v>
      </c>
      <c r="K13" s="38">
        <v>13</v>
      </c>
      <c r="S13" s="38" t="s">
        <v>167</v>
      </c>
    </row>
    <row r="14" spans="1:19" x14ac:dyDescent="0.25">
      <c r="B14" s="38" t="s">
        <v>168</v>
      </c>
      <c r="C14" s="38" t="s">
        <v>169</v>
      </c>
      <c r="J14" s="38" t="s">
        <v>170</v>
      </c>
      <c r="K14" s="38">
        <v>14</v>
      </c>
      <c r="S14" s="38" t="s">
        <v>171</v>
      </c>
    </row>
    <row r="15" spans="1:19" x14ac:dyDescent="0.25">
      <c r="B15" s="38" t="s">
        <v>172</v>
      </c>
      <c r="C15" s="38" t="s">
        <v>173</v>
      </c>
      <c r="J15" s="38" t="s">
        <v>174</v>
      </c>
      <c r="K15" s="38">
        <v>15</v>
      </c>
      <c r="S15" s="38" t="s">
        <v>175</v>
      </c>
    </row>
    <row r="16" spans="1:19" x14ac:dyDescent="0.25">
      <c r="B16" s="38" t="s">
        <v>176</v>
      </c>
      <c r="C16" s="38" t="s">
        <v>177</v>
      </c>
      <c r="J16" s="38" t="s">
        <v>178</v>
      </c>
      <c r="K16" s="38">
        <v>16</v>
      </c>
      <c r="S16" s="38" t="s">
        <v>179</v>
      </c>
    </row>
    <row r="17" spans="2:19" x14ac:dyDescent="0.25">
      <c r="B17" s="38" t="s">
        <v>180</v>
      </c>
      <c r="C17" s="38" t="s">
        <v>181</v>
      </c>
      <c r="S17" s="38" t="s">
        <v>182</v>
      </c>
    </row>
    <row r="18" spans="2:19" x14ac:dyDescent="0.25">
      <c r="B18" s="38" t="s">
        <v>180</v>
      </c>
      <c r="C18" s="38" t="s">
        <v>183</v>
      </c>
      <c r="S18" s="38" t="s">
        <v>184</v>
      </c>
    </row>
    <row r="19" spans="2:19" x14ac:dyDescent="0.25">
      <c r="B19" s="38" t="s">
        <v>185</v>
      </c>
      <c r="C19" s="38" t="s">
        <v>186</v>
      </c>
    </row>
    <row r="20" spans="2:19" x14ac:dyDescent="0.25">
      <c r="B20" s="38" t="s">
        <v>185</v>
      </c>
      <c r="C20" s="38" t="s">
        <v>187</v>
      </c>
    </row>
    <row r="21" spans="2:19" ht="15.75" customHeight="1" x14ac:dyDescent="0.25">
      <c r="B21" s="38" t="s">
        <v>185</v>
      </c>
      <c r="C21" s="38" t="s">
        <v>188</v>
      </c>
    </row>
    <row r="22" spans="2:19" ht="15.75" customHeight="1" x14ac:dyDescent="0.25">
      <c r="B22" s="38" t="s">
        <v>189</v>
      </c>
      <c r="C22" s="38" t="s">
        <v>190</v>
      </c>
    </row>
    <row r="23" spans="2:19" ht="15.75" customHeight="1" x14ac:dyDescent="0.25">
      <c r="B23" s="38" t="s">
        <v>191</v>
      </c>
      <c r="C23" s="38" t="s">
        <v>192</v>
      </c>
    </row>
    <row r="24" spans="2:19" ht="15.75" customHeight="1" x14ac:dyDescent="0.25">
      <c r="B24" s="38" t="s">
        <v>193</v>
      </c>
      <c r="C24" s="38" t="s">
        <v>194</v>
      </c>
    </row>
    <row r="25" spans="2:19" ht="15.75" customHeight="1" x14ac:dyDescent="0.25">
      <c r="B25" s="38" t="s">
        <v>195</v>
      </c>
      <c r="C25" s="38" t="s">
        <v>196</v>
      </c>
    </row>
    <row r="26" spans="2:19" ht="15.75" customHeight="1" x14ac:dyDescent="0.25">
      <c r="B26" s="38" t="s">
        <v>197</v>
      </c>
      <c r="C26" s="38" t="s">
        <v>198</v>
      </c>
    </row>
    <row r="27" spans="2:19" ht="15.75" customHeight="1" x14ac:dyDescent="0.25">
      <c r="B27" s="38" t="s">
        <v>199</v>
      </c>
      <c r="C27" s="38" t="s">
        <v>200</v>
      </c>
    </row>
    <row r="28" spans="2:19" ht="15.75" customHeight="1" x14ac:dyDescent="0.25">
      <c r="B28" s="38" t="s">
        <v>201</v>
      </c>
      <c r="C28" s="38" t="s">
        <v>202</v>
      </c>
    </row>
    <row r="29" spans="2:19" ht="15.75" customHeight="1" x14ac:dyDescent="0.25">
      <c r="B29" s="38" t="s">
        <v>203</v>
      </c>
      <c r="C29" s="38" t="s">
        <v>204</v>
      </c>
    </row>
    <row r="30" spans="2:19" ht="15.75" customHeight="1" x14ac:dyDescent="0.25">
      <c r="B30" s="38" t="s">
        <v>205</v>
      </c>
      <c r="C30" s="38" t="s">
        <v>206</v>
      </c>
    </row>
    <row r="31" spans="2:19" ht="15.75" customHeight="1" x14ac:dyDescent="0.25">
      <c r="B31" s="38" t="s">
        <v>207</v>
      </c>
      <c r="C31" s="38" t="s">
        <v>208</v>
      </c>
    </row>
    <row r="32" spans="2:19" ht="15.75" customHeight="1" x14ac:dyDescent="0.25">
      <c r="B32" s="38" t="s">
        <v>209</v>
      </c>
      <c r="C32" s="38" t="s">
        <v>210</v>
      </c>
    </row>
    <row r="33" spans="2:3" ht="15.75" customHeight="1" x14ac:dyDescent="0.25">
      <c r="B33" s="38" t="s">
        <v>211</v>
      </c>
      <c r="C33" s="38" t="s">
        <v>212</v>
      </c>
    </row>
    <row r="34" spans="2:3" ht="15.75" customHeight="1" x14ac:dyDescent="0.25">
      <c r="B34" s="38" t="s">
        <v>213</v>
      </c>
      <c r="C34" s="38" t="s">
        <v>214</v>
      </c>
    </row>
    <row r="35" spans="2:3" ht="15.75" customHeight="1" x14ac:dyDescent="0.25">
      <c r="B35" s="38" t="s">
        <v>215</v>
      </c>
    </row>
    <row r="36" spans="2:3" ht="15.75" customHeight="1" x14ac:dyDescent="0.25">
      <c r="B36" s="38" t="s">
        <v>216</v>
      </c>
    </row>
    <row r="37" spans="2:3" ht="15.75" customHeight="1" x14ac:dyDescent="0.25">
      <c r="B37" s="38" t="s">
        <v>217</v>
      </c>
    </row>
    <row r="38" spans="2:3" ht="15.75" customHeight="1" x14ac:dyDescent="0.25">
      <c r="B38" s="38" t="s">
        <v>218</v>
      </c>
    </row>
    <row r="39" spans="2:3" ht="15.75" customHeight="1" x14ac:dyDescent="0.25">
      <c r="B39" s="38" t="s">
        <v>219</v>
      </c>
    </row>
    <row r="40" spans="2:3" ht="15.75" customHeight="1" x14ac:dyDescent="0.25">
      <c r="B40" s="38" t="s">
        <v>220</v>
      </c>
    </row>
    <row r="41" spans="2:3" ht="15.75" customHeight="1" x14ac:dyDescent="0.25">
      <c r="B41" s="38" t="s">
        <v>221</v>
      </c>
    </row>
    <row r="42" spans="2:3" ht="15.75" customHeight="1" x14ac:dyDescent="0.25">
      <c r="B42" s="38" t="s">
        <v>222</v>
      </c>
    </row>
    <row r="43" spans="2:3" ht="15.75" customHeight="1" x14ac:dyDescent="0.25">
      <c r="B43" s="38" t="s">
        <v>223</v>
      </c>
    </row>
    <row r="44" spans="2:3" ht="15.75" customHeight="1" x14ac:dyDescent="0.25">
      <c r="B44" s="38" t="s">
        <v>224</v>
      </c>
    </row>
    <row r="45" spans="2:3" ht="15.75" customHeight="1" x14ac:dyDescent="0.25">
      <c r="B45" s="38" t="s">
        <v>225</v>
      </c>
    </row>
    <row r="46" spans="2:3" ht="15.75" customHeight="1" x14ac:dyDescent="0.25">
      <c r="B46" s="38" t="s">
        <v>226</v>
      </c>
    </row>
    <row r="47" spans="2:3" ht="15.75" customHeight="1" x14ac:dyDescent="0.25">
      <c r="B47" s="38" t="s">
        <v>227</v>
      </c>
    </row>
    <row r="48" spans="2:3" ht="15.75" customHeight="1" x14ac:dyDescent="0.25">
      <c r="B48" s="38" t="s">
        <v>228</v>
      </c>
    </row>
    <row r="49" spans="2:2" ht="15.75" customHeight="1" x14ac:dyDescent="0.25">
      <c r="B49" s="38" t="s">
        <v>229</v>
      </c>
    </row>
    <row r="50" spans="2:2" ht="15.75" customHeight="1" x14ac:dyDescent="0.25">
      <c r="B50" s="38" t="s">
        <v>230</v>
      </c>
    </row>
    <row r="51" spans="2:2" ht="15.75" customHeight="1" x14ac:dyDescent="0.25">
      <c r="B51" s="38" t="s">
        <v>231</v>
      </c>
    </row>
    <row r="52" spans="2:2" ht="15.75" customHeight="1" x14ac:dyDescent="0.25">
      <c r="B52" s="38" t="s">
        <v>232</v>
      </c>
    </row>
    <row r="53" spans="2:2" ht="15.75" customHeight="1" x14ac:dyDescent="0.25">
      <c r="B53" s="38" t="s">
        <v>233</v>
      </c>
    </row>
    <row r="54" spans="2:2" ht="15.75" customHeight="1" x14ac:dyDescent="0.25">
      <c r="B54" s="38" t="s">
        <v>234</v>
      </c>
    </row>
    <row r="55" spans="2:2" ht="15.75" customHeight="1" x14ac:dyDescent="0.25">
      <c r="B55" s="38" t="s">
        <v>235</v>
      </c>
    </row>
    <row r="56" spans="2:2" ht="15.75" customHeight="1" x14ac:dyDescent="0.25">
      <c r="B56" s="38" t="s">
        <v>97</v>
      </c>
    </row>
    <row r="57" spans="2:2" ht="15.75" customHeight="1" x14ac:dyDescent="0.25">
      <c r="B57" s="38" t="s">
        <v>236</v>
      </c>
    </row>
    <row r="58" spans="2:2" ht="15.75" customHeight="1" x14ac:dyDescent="0.25">
      <c r="B58" s="38" t="s">
        <v>237</v>
      </c>
    </row>
    <row r="59" spans="2:2" ht="15.75" customHeight="1" x14ac:dyDescent="0.25">
      <c r="B59" s="38" t="s">
        <v>238</v>
      </c>
    </row>
    <row r="60" spans="2:2" ht="15.75" customHeight="1" x14ac:dyDescent="0.25">
      <c r="B60" s="38" t="s">
        <v>239</v>
      </c>
    </row>
    <row r="61" spans="2:2" ht="15.75" customHeight="1" x14ac:dyDescent="0.25">
      <c r="B61" s="38" t="s">
        <v>240</v>
      </c>
    </row>
    <row r="62" spans="2:2" ht="15.75" customHeight="1" x14ac:dyDescent="0.25">
      <c r="B62" s="38" t="s">
        <v>241</v>
      </c>
    </row>
    <row r="63" spans="2:2" ht="15.75" customHeight="1" x14ac:dyDescent="0.25">
      <c r="B63" s="38" t="s">
        <v>242</v>
      </c>
    </row>
    <row r="64" spans="2:2" ht="15.75" customHeight="1" x14ac:dyDescent="0.25">
      <c r="B64" s="38" t="s">
        <v>243</v>
      </c>
    </row>
    <row r="65" spans="2:2" ht="15.75" customHeight="1" x14ac:dyDescent="0.25">
      <c r="B65" s="38" t="s">
        <v>243</v>
      </c>
    </row>
    <row r="66" spans="2:2" ht="15.75" customHeight="1" x14ac:dyDescent="0.25">
      <c r="B66" s="38" t="s">
        <v>243</v>
      </c>
    </row>
    <row r="67" spans="2:2" ht="15.75" customHeight="1" x14ac:dyDescent="0.25">
      <c r="B67" s="38" t="s">
        <v>244</v>
      </c>
    </row>
    <row r="68" spans="2:2" ht="15.75" customHeight="1" x14ac:dyDescent="0.25">
      <c r="B68" s="38" t="s">
        <v>245</v>
      </c>
    </row>
    <row r="69" spans="2:2" ht="15.75" customHeight="1" x14ac:dyDescent="0.25">
      <c r="B69" s="38" t="s">
        <v>246</v>
      </c>
    </row>
    <row r="70" spans="2:2" ht="15.75" customHeight="1" x14ac:dyDescent="0.25">
      <c r="B70" s="38" t="s">
        <v>246</v>
      </c>
    </row>
    <row r="71" spans="2:2" ht="15.75" customHeight="1" x14ac:dyDescent="0.25">
      <c r="B71" s="38" t="s">
        <v>247</v>
      </c>
    </row>
    <row r="72" spans="2:2" ht="15.75" customHeight="1" x14ac:dyDescent="0.25">
      <c r="B72" s="38" t="s">
        <v>248</v>
      </c>
    </row>
    <row r="73" spans="2:2" ht="15.75" customHeight="1" x14ac:dyDescent="0.25">
      <c r="B73" s="38" t="s">
        <v>249</v>
      </c>
    </row>
    <row r="74" spans="2:2" ht="15.75" customHeight="1" x14ac:dyDescent="0.25">
      <c r="B74" s="38" t="s">
        <v>250</v>
      </c>
    </row>
    <row r="75" spans="2:2" ht="15.75" customHeight="1" x14ac:dyDescent="0.25">
      <c r="B75" s="38" t="s">
        <v>251</v>
      </c>
    </row>
    <row r="76" spans="2:2" ht="15.75" customHeight="1" x14ac:dyDescent="0.25">
      <c r="B76" s="38" t="s">
        <v>252</v>
      </c>
    </row>
    <row r="77" spans="2:2" ht="15.75" customHeight="1" x14ac:dyDescent="0.25">
      <c r="B77" s="38" t="s">
        <v>253</v>
      </c>
    </row>
    <row r="78" spans="2:2" ht="15.75" customHeight="1" x14ac:dyDescent="0.25">
      <c r="B78" s="38" t="s">
        <v>254</v>
      </c>
    </row>
    <row r="79" spans="2:2" ht="15.75" customHeight="1" x14ac:dyDescent="0.25">
      <c r="B79" s="38" t="s">
        <v>255</v>
      </c>
    </row>
    <row r="80" spans="2:2" ht="15.75" customHeight="1" x14ac:dyDescent="0.25">
      <c r="B80" s="38" t="s">
        <v>256</v>
      </c>
    </row>
    <row r="81" spans="2:2" ht="15.75" customHeight="1" x14ac:dyDescent="0.25">
      <c r="B81" s="38" t="s">
        <v>256</v>
      </c>
    </row>
    <row r="82" spans="2:2" ht="15.75" customHeight="1" x14ac:dyDescent="0.25">
      <c r="B82" s="38" t="s">
        <v>257</v>
      </c>
    </row>
    <row r="83" spans="2:2" ht="15.75" customHeight="1" x14ac:dyDescent="0.25">
      <c r="B83" s="38" t="s">
        <v>258</v>
      </c>
    </row>
    <row r="84" spans="2:2" ht="15.75" customHeight="1" x14ac:dyDescent="0.25">
      <c r="B84" s="38" t="s">
        <v>259</v>
      </c>
    </row>
    <row r="85" spans="2:2" ht="15.75" customHeight="1" x14ac:dyDescent="0.25">
      <c r="B85" s="38" t="s">
        <v>260</v>
      </c>
    </row>
    <row r="86" spans="2:2" ht="15.75" customHeight="1" x14ac:dyDescent="0.25">
      <c r="B86" s="38" t="s">
        <v>260</v>
      </c>
    </row>
    <row r="87" spans="2:2" ht="15.75" customHeight="1" x14ac:dyDescent="0.25">
      <c r="B87" s="38" t="s">
        <v>261</v>
      </c>
    </row>
    <row r="88" spans="2:2" ht="15.75" customHeight="1" x14ac:dyDescent="0.25">
      <c r="B88" s="38" t="s">
        <v>262</v>
      </c>
    </row>
    <row r="89" spans="2:2" ht="15.75" customHeight="1" x14ac:dyDescent="0.25">
      <c r="B89" s="38" t="s">
        <v>263</v>
      </c>
    </row>
    <row r="90" spans="2:2" ht="15.75" customHeight="1" x14ac:dyDescent="0.25">
      <c r="B90" s="38" t="s">
        <v>264</v>
      </c>
    </row>
    <row r="91" spans="2:2" ht="15.75" customHeight="1" x14ac:dyDescent="0.25">
      <c r="B91" s="38" t="s">
        <v>265</v>
      </c>
    </row>
    <row r="92" spans="2:2" ht="15.75" customHeight="1" x14ac:dyDescent="0.25">
      <c r="B92" s="38" t="s">
        <v>266</v>
      </c>
    </row>
    <row r="93" spans="2:2" ht="15.75" customHeight="1" x14ac:dyDescent="0.25">
      <c r="B93" s="38" t="s">
        <v>267</v>
      </c>
    </row>
    <row r="94" spans="2:2" ht="15.75" customHeight="1" x14ac:dyDescent="0.25">
      <c r="B94" s="38" t="s">
        <v>268</v>
      </c>
    </row>
    <row r="95" spans="2:2" ht="15.75" customHeight="1" x14ac:dyDescent="0.25">
      <c r="B95" s="38" t="s">
        <v>269</v>
      </c>
    </row>
    <row r="96" spans="2:2" ht="15.75" customHeight="1" x14ac:dyDescent="0.25">
      <c r="B96" s="38" t="s">
        <v>270</v>
      </c>
    </row>
    <row r="97" spans="2:2" ht="15.75" customHeight="1" x14ac:dyDescent="0.25">
      <c r="B97" s="38" t="s">
        <v>270</v>
      </c>
    </row>
    <row r="98" spans="2:2" ht="15.75" customHeight="1" x14ac:dyDescent="0.25">
      <c r="B98" s="38" t="s">
        <v>271</v>
      </c>
    </row>
    <row r="99" spans="2:2" ht="15.75" customHeight="1" x14ac:dyDescent="0.25">
      <c r="B99" s="38" t="s">
        <v>272</v>
      </c>
    </row>
    <row r="100" spans="2:2" ht="15.75" customHeight="1" x14ac:dyDescent="0.25">
      <c r="B100" s="38" t="s">
        <v>273</v>
      </c>
    </row>
    <row r="101" spans="2:2" ht="15.75" customHeight="1" x14ac:dyDescent="0.25">
      <c r="B101" s="38" t="s">
        <v>274</v>
      </c>
    </row>
    <row r="102" spans="2:2" ht="15.75" customHeight="1" x14ac:dyDescent="0.25">
      <c r="B102" s="38" t="s">
        <v>275</v>
      </c>
    </row>
    <row r="103" spans="2:2" ht="15.75" customHeight="1" x14ac:dyDescent="0.25">
      <c r="B103" s="38" t="s">
        <v>276</v>
      </c>
    </row>
    <row r="104" spans="2:2" ht="15.75" customHeight="1" x14ac:dyDescent="0.25">
      <c r="B104" s="38" t="s">
        <v>277</v>
      </c>
    </row>
    <row r="105" spans="2:2" ht="15.75" customHeight="1" x14ac:dyDescent="0.25">
      <c r="B105" s="38" t="s">
        <v>278</v>
      </c>
    </row>
    <row r="106" spans="2:2" ht="15.75" customHeight="1" x14ac:dyDescent="0.25">
      <c r="B106" s="38" t="s">
        <v>279</v>
      </c>
    </row>
    <row r="107" spans="2:2" ht="15.75" customHeight="1" x14ac:dyDescent="0.25">
      <c r="B107" s="38" t="s">
        <v>279</v>
      </c>
    </row>
    <row r="108" spans="2:2" ht="15.75" customHeight="1" x14ac:dyDescent="0.25">
      <c r="B108" s="38" t="s">
        <v>280</v>
      </c>
    </row>
    <row r="109" spans="2:2" ht="15.75" customHeight="1" x14ac:dyDescent="0.25">
      <c r="B109" s="38" t="s">
        <v>281</v>
      </c>
    </row>
    <row r="110" spans="2:2" ht="15.75" customHeight="1" x14ac:dyDescent="0.25">
      <c r="B110" s="38" t="s">
        <v>282</v>
      </c>
    </row>
    <row r="111" spans="2:2" ht="15.75" customHeight="1" x14ac:dyDescent="0.25">
      <c r="B111" s="38" t="s">
        <v>283</v>
      </c>
    </row>
    <row r="112" spans="2:2" ht="15.75" customHeight="1" x14ac:dyDescent="0.25">
      <c r="B112" s="38" t="s">
        <v>284</v>
      </c>
    </row>
    <row r="113" spans="2:2" ht="15.75" customHeight="1" x14ac:dyDescent="0.25">
      <c r="B113" s="38" t="s">
        <v>285</v>
      </c>
    </row>
    <row r="114" spans="2:2" ht="15.75" customHeight="1" x14ac:dyDescent="0.25">
      <c r="B114" s="38" t="s">
        <v>127</v>
      </c>
    </row>
    <row r="115" spans="2:2" ht="15.75" customHeight="1" x14ac:dyDescent="0.25">
      <c r="B115" s="38" t="s">
        <v>127</v>
      </c>
    </row>
    <row r="116" spans="2:2" ht="15.75" customHeight="1" x14ac:dyDescent="0.25">
      <c r="B116" s="38" t="s">
        <v>127</v>
      </c>
    </row>
    <row r="117" spans="2:2" ht="15.75" customHeight="1" x14ac:dyDescent="0.25">
      <c r="B117" s="38" t="s">
        <v>286</v>
      </c>
    </row>
    <row r="118" spans="2:2" ht="15.75" customHeight="1" x14ac:dyDescent="0.25">
      <c r="B118" s="38" t="s">
        <v>134</v>
      </c>
    </row>
    <row r="119" spans="2:2" ht="15.75" customHeight="1" x14ac:dyDescent="0.25">
      <c r="B119" s="38" t="s">
        <v>287</v>
      </c>
    </row>
    <row r="120" spans="2:2" ht="15.75" customHeight="1" x14ac:dyDescent="0.25">
      <c r="B120" s="38" t="s">
        <v>287</v>
      </c>
    </row>
    <row r="121" spans="2:2" ht="15.75" customHeight="1" x14ac:dyDescent="0.25">
      <c r="B121" s="38" t="s">
        <v>288</v>
      </c>
    </row>
    <row r="122" spans="2:2" ht="15.75" customHeight="1" x14ac:dyDescent="0.25">
      <c r="B122" s="38" t="s">
        <v>289</v>
      </c>
    </row>
    <row r="123" spans="2:2" ht="15.75" customHeight="1" x14ac:dyDescent="0.25">
      <c r="B123" s="38" t="s">
        <v>290</v>
      </c>
    </row>
    <row r="124" spans="2:2" ht="15.75" customHeight="1" x14ac:dyDescent="0.25">
      <c r="B124" s="38" t="s">
        <v>291</v>
      </c>
    </row>
    <row r="125" spans="2:2" ht="15.75" customHeight="1" x14ac:dyDescent="0.25">
      <c r="B125" s="38" t="s">
        <v>291</v>
      </c>
    </row>
    <row r="126" spans="2:2" ht="15.75" customHeight="1" x14ac:dyDescent="0.25">
      <c r="B126" s="38" t="s">
        <v>291</v>
      </c>
    </row>
    <row r="127" spans="2:2" ht="15.75" customHeight="1" x14ac:dyDescent="0.25">
      <c r="B127" s="38" t="s">
        <v>291</v>
      </c>
    </row>
    <row r="128" spans="2:2" ht="15.75" customHeight="1" x14ac:dyDescent="0.25">
      <c r="B128" s="38" t="s">
        <v>292</v>
      </c>
    </row>
    <row r="129" spans="2:2" ht="15.75" customHeight="1" x14ac:dyDescent="0.25">
      <c r="B129" s="38" t="s">
        <v>293</v>
      </c>
    </row>
    <row r="130" spans="2:2" ht="15.75" customHeight="1" x14ac:dyDescent="0.25">
      <c r="B130" s="38" t="s">
        <v>294</v>
      </c>
    </row>
    <row r="131" spans="2:2" ht="15.75" customHeight="1" x14ac:dyDescent="0.25">
      <c r="B131" s="38" t="s">
        <v>295</v>
      </c>
    </row>
    <row r="132" spans="2:2" ht="15.75" customHeight="1" x14ac:dyDescent="0.25">
      <c r="B132" s="38" t="s">
        <v>296</v>
      </c>
    </row>
    <row r="133" spans="2:2" ht="15.75" customHeight="1" x14ac:dyDescent="0.25">
      <c r="B133" s="38" t="s">
        <v>297</v>
      </c>
    </row>
    <row r="134" spans="2:2" ht="15.75" customHeight="1" x14ac:dyDescent="0.25">
      <c r="B134" s="38" t="s">
        <v>297</v>
      </c>
    </row>
    <row r="135" spans="2:2" ht="15.75" customHeight="1" x14ac:dyDescent="0.25">
      <c r="B135" s="38" t="s">
        <v>298</v>
      </c>
    </row>
    <row r="136" spans="2:2" ht="15.75" customHeight="1" x14ac:dyDescent="0.25">
      <c r="B136" s="38" t="s">
        <v>299</v>
      </c>
    </row>
    <row r="137" spans="2:2" ht="15.75" customHeight="1" x14ac:dyDescent="0.25">
      <c r="B137" s="38" t="s">
        <v>300</v>
      </c>
    </row>
    <row r="138" spans="2:2" ht="15.75" customHeight="1" x14ac:dyDescent="0.25">
      <c r="B138" s="38" t="s">
        <v>301</v>
      </c>
    </row>
    <row r="139" spans="2:2" ht="15.75" customHeight="1" x14ac:dyDescent="0.25">
      <c r="B139" s="38" t="s">
        <v>302</v>
      </c>
    </row>
    <row r="140" spans="2:2" ht="15.75" customHeight="1" x14ac:dyDescent="0.25">
      <c r="B140" s="38" t="s">
        <v>303</v>
      </c>
    </row>
    <row r="141" spans="2:2" ht="15.75" customHeight="1" x14ac:dyDescent="0.25">
      <c r="B141" s="38" t="s">
        <v>304</v>
      </c>
    </row>
    <row r="142" spans="2:2" ht="15.75" customHeight="1" x14ac:dyDescent="0.25">
      <c r="B142" s="38" t="s">
        <v>305</v>
      </c>
    </row>
    <row r="143" spans="2:2" ht="15.75" customHeight="1" x14ac:dyDescent="0.25">
      <c r="B143" s="38" t="s">
        <v>306</v>
      </c>
    </row>
    <row r="144" spans="2:2" ht="15.75" customHeight="1" x14ac:dyDescent="0.25">
      <c r="B144" s="38" t="s">
        <v>307</v>
      </c>
    </row>
    <row r="145" spans="2:2" ht="15.75" customHeight="1" x14ac:dyDescent="0.25">
      <c r="B145" s="38" t="s">
        <v>308</v>
      </c>
    </row>
    <row r="146" spans="2:2" ht="15.75" customHeight="1" x14ac:dyDescent="0.25">
      <c r="B146" s="38" t="s">
        <v>309</v>
      </c>
    </row>
    <row r="147" spans="2:2" ht="15.75" customHeight="1" x14ac:dyDescent="0.25">
      <c r="B147" s="38" t="s">
        <v>310</v>
      </c>
    </row>
    <row r="148" spans="2:2" ht="15.75" customHeight="1" x14ac:dyDescent="0.25">
      <c r="B148" s="38" t="s">
        <v>310</v>
      </c>
    </row>
    <row r="149" spans="2:2" ht="15.75" customHeight="1" x14ac:dyDescent="0.25">
      <c r="B149" s="38" t="s">
        <v>311</v>
      </c>
    </row>
    <row r="150" spans="2:2" ht="15.75" customHeight="1" x14ac:dyDescent="0.25">
      <c r="B150" s="38" t="s">
        <v>141</v>
      </c>
    </row>
    <row r="151" spans="2:2" ht="15.75" customHeight="1" x14ac:dyDescent="0.25">
      <c r="B151" s="38" t="s">
        <v>141</v>
      </c>
    </row>
    <row r="152" spans="2:2" ht="15.75" customHeight="1" x14ac:dyDescent="0.25">
      <c r="B152" s="38" t="s">
        <v>312</v>
      </c>
    </row>
    <row r="153" spans="2:2" ht="15.75" customHeight="1" x14ac:dyDescent="0.25">
      <c r="B153" s="38" t="s">
        <v>313</v>
      </c>
    </row>
    <row r="154" spans="2:2" ht="15.75" customHeight="1" x14ac:dyDescent="0.25">
      <c r="B154" s="38" t="s">
        <v>314</v>
      </c>
    </row>
    <row r="155" spans="2:2" ht="15.75" customHeight="1" x14ac:dyDescent="0.25">
      <c r="B155" s="38" t="s">
        <v>315</v>
      </c>
    </row>
    <row r="156" spans="2:2" ht="15.75" customHeight="1" x14ac:dyDescent="0.25">
      <c r="B156" s="38" t="s">
        <v>316</v>
      </c>
    </row>
    <row r="157" spans="2:2" ht="15.75" customHeight="1" x14ac:dyDescent="0.25">
      <c r="B157" s="38" t="s">
        <v>317</v>
      </c>
    </row>
    <row r="158" spans="2:2" ht="15.75" customHeight="1" x14ac:dyDescent="0.25">
      <c r="B158" s="38" t="s">
        <v>318</v>
      </c>
    </row>
    <row r="159" spans="2:2" ht="15.75" customHeight="1" x14ac:dyDescent="0.25">
      <c r="B159" s="38" t="s">
        <v>319</v>
      </c>
    </row>
    <row r="160" spans="2:2" ht="15.75" customHeight="1" x14ac:dyDescent="0.25">
      <c r="B160" s="38" t="s">
        <v>320</v>
      </c>
    </row>
    <row r="161" spans="2:2" ht="15.75" customHeight="1" x14ac:dyDescent="0.25">
      <c r="B161" s="38" t="s">
        <v>321</v>
      </c>
    </row>
    <row r="162" spans="2:2" ht="15.75" customHeight="1" x14ac:dyDescent="0.25">
      <c r="B162" s="38" t="s">
        <v>322</v>
      </c>
    </row>
    <row r="163" spans="2:2" ht="15.75" customHeight="1" x14ac:dyDescent="0.25">
      <c r="B163" s="38" t="s">
        <v>322</v>
      </c>
    </row>
    <row r="164" spans="2:2" ht="15.75" customHeight="1" x14ac:dyDescent="0.25">
      <c r="B164" s="38" t="s">
        <v>323</v>
      </c>
    </row>
    <row r="165" spans="2:2" ht="15.75" customHeight="1" x14ac:dyDescent="0.25">
      <c r="B165" s="38" t="s">
        <v>324</v>
      </c>
    </row>
    <row r="166" spans="2:2" ht="15.75" customHeight="1" x14ac:dyDescent="0.25">
      <c r="B166" s="38" t="s">
        <v>325</v>
      </c>
    </row>
    <row r="167" spans="2:2" ht="15.75" customHeight="1" x14ac:dyDescent="0.25">
      <c r="B167" s="38" t="s">
        <v>326</v>
      </c>
    </row>
    <row r="168" spans="2:2" ht="15.75" customHeight="1" x14ac:dyDescent="0.25">
      <c r="B168" s="38" t="s">
        <v>327</v>
      </c>
    </row>
    <row r="169" spans="2:2" ht="15.75" customHeight="1" x14ac:dyDescent="0.25">
      <c r="B169" s="38" t="s">
        <v>328</v>
      </c>
    </row>
    <row r="170" spans="2:2" ht="15.75" customHeight="1" x14ac:dyDescent="0.25">
      <c r="B170" s="38" t="s">
        <v>329</v>
      </c>
    </row>
    <row r="171" spans="2:2" ht="15.75" customHeight="1" x14ac:dyDescent="0.25">
      <c r="B171" s="38" t="s">
        <v>330</v>
      </c>
    </row>
    <row r="172" spans="2:2" ht="15.75" customHeight="1" x14ac:dyDescent="0.25">
      <c r="B172" s="38" t="s">
        <v>331</v>
      </c>
    </row>
    <row r="173" spans="2:2" ht="15.75" customHeight="1" x14ac:dyDescent="0.25">
      <c r="B173" s="38" t="s">
        <v>332</v>
      </c>
    </row>
    <row r="174" spans="2:2" ht="15.75" customHeight="1" x14ac:dyDescent="0.25">
      <c r="B174" s="38" t="s">
        <v>333</v>
      </c>
    </row>
    <row r="175" spans="2:2" ht="15.75" customHeight="1" x14ac:dyDescent="0.25">
      <c r="B175" s="38" t="s">
        <v>334</v>
      </c>
    </row>
    <row r="176" spans="2:2" ht="15.75" customHeight="1" x14ac:dyDescent="0.25">
      <c r="B176" s="38" t="s">
        <v>335</v>
      </c>
    </row>
    <row r="177" spans="2:2" ht="15.75" customHeight="1" x14ac:dyDescent="0.25">
      <c r="B177" s="38" t="s">
        <v>336</v>
      </c>
    </row>
    <row r="178" spans="2:2" ht="15.75" customHeight="1" x14ac:dyDescent="0.25">
      <c r="B178" s="38" t="s">
        <v>337</v>
      </c>
    </row>
    <row r="179" spans="2:2" ht="15.75" customHeight="1" x14ac:dyDescent="0.25">
      <c r="B179" s="38" t="s">
        <v>338</v>
      </c>
    </row>
    <row r="180" spans="2:2" ht="15.75" customHeight="1" x14ac:dyDescent="0.25">
      <c r="B180" s="38" t="s">
        <v>339</v>
      </c>
    </row>
    <row r="181" spans="2:2" ht="15.75" customHeight="1" x14ac:dyDescent="0.25">
      <c r="B181" s="38" t="s">
        <v>340</v>
      </c>
    </row>
    <row r="182" spans="2:2" ht="15.75" customHeight="1" x14ac:dyDescent="0.25">
      <c r="B182" s="38" t="s">
        <v>341</v>
      </c>
    </row>
    <row r="183" spans="2:2" ht="15.75" customHeight="1" x14ac:dyDescent="0.25">
      <c r="B183" s="38" t="s">
        <v>342</v>
      </c>
    </row>
    <row r="184" spans="2:2" ht="15.75" customHeight="1" x14ac:dyDescent="0.25">
      <c r="B184" s="38" t="s">
        <v>343</v>
      </c>
    </row>
    <row r="185" spans="2:2" ht="15.75" customHeight="1" x14ac:dyDescent="0.25">
      <c r="B185" s="38" t="s">
        <v>344</v>
      </c>
    </row>
    <row r="186" spans="2:2" ht="15.75" customHeight="1" x14ac:dyDescent="0.25">
      <c r="B186" s="38" t="s">
        <v>345</v>
      </c>
    </row>
    <row r="187" spans="2:2" ht="15.75" customHeight="1" x14ac:dyDescent="0.25">
      <c r="B187" s="38" t="s">
        <v>346</v>
      </c>
    </row>
    <row r="188" spans="2:2" ht="15.75" customHeight="1" x14ac:dyDescent="0.25">
      <c r="B188" s="38" t="s">
        <v>347</v>
      </c>
    </row>
    <row r="189" spans="2:2" ht="15.75" customHeight="1" x14ac:dyDescent="0.25">
      <c r="B189" s="38" t="s">
        <v>348</v>
      </c>
    </row>
    <row r="190" spans="2:2" ht="15.75" customHeight="1" x14ac:dyDescent="0.25">
      <c r="B190" s="38" t="s">
        <v>349</v>
      </c>
    </row>
    <row r="191" spans="2:2" ht="15.75" customHeight="1" x14ac:dyDescent="0.25">
      <c r="B191" s="38" t="s">
        <v>350</v>
      </c>
    </row>
    <row r="192" spans="2:2" ht="15.75" customHeight="1" x14ac:dyDescent="0.25">
      <c r="B192" s="38" t="s">
        <v>351</v>
      </c>
    </row>
    <row r="193" spans="2:2" ht="15.75" customHeight="1" x14ac:dyDescent="0.25">
      <c r="B193" s="38" t="s">
        <v>352</v>
      </c>
    </row>
    <row r="194" spans="2:2" ht="15.75" customHeight="1" x14ac:dyDescent="0.25">
      <c r="B194" s="38" t="s">
        <v>353</v>
      </c>
    </row>
    <row r="195" spans="2:2" ht="15.75" customHeight="1" x14ac:dyDescent="0.25">
      <c r="B195" s="38" t="s">
        <v>354</v>
      </c>
    </row>
    <row r="196" spans="2:2" ht="15.75" customHeight="1" x14ac:dyDescent="0.25">
      <c r="B196" s="38" t="s">
        <v>355</v>
      </c>
    </row>
    <row r="197" spans="2:2" ht="15.75" customHeight="1" x14ac:dyDescent="0.25">
      <c r="B197" s="38" t="s">
        <v>356</v>
      </c>
    </row>
    <row r="198" spans="2:2" ht="15.75" customHeight="1" x14ac:dyDescent="0.25">
      <c r="B198" s="38" t="s">
        <v>357</v>
      </c>
    </row>
    <row r="199" spans="2:2" ht="15.75" customHeight="1" x14ac:dyDescent="0.25">
      <c r="B199" s="38" t="s">
        <v>358</v>
      </c>
    </row>
    <row r="200" spans="2:2" ht="15.75" customHeight="1" x14ac:dyDescent="0.25">
      <c r="B200" s="38" t="s">
        <v>359</v>
      </c>
    </row>
    <row r="201" spans="2:2" ht="15.75" customHeight="1" x14ac:dyDescent="0.25">
      <c r="B201" s="38" t="s">
        <v>359</v>
      </c>
    </row>
    <row r="202" spans="2:2" ht="15.75" customHeight="1" x14ac:dyDescent="0.25">
      <c r="B202" s="38" t="s">
        <v>360</v>
      </c>
    </row>
    <row r="203" spans="2:2" ht="15.75" customHeight="1" x14ac:dyDescent="0.25">
      <c r="B203" s="38" t="s">
        <v>361</v>
      </c>
    </row>
    <row r="204" spans="2:2" ht="15.75" customHeight="1" x14ac:dyDescent="0.25">
      <c r="B204" s="38" t="s">
        <v>362</v>
      </c>
    </row>
    <row r="205" spans="2:2" ht="15.75" customHeight="1" x14ac:dyDescent="0.25">
      <c r="B205" s="38" t="s">
        <v>363</v>
      </c>
    </row>
    <row r="206" spans="2:2" ht="15.75" customHeight="1" x14ac:dyDescent="0.25">
      <c r="B206" s="38" t="s">
        <v>364</v>
      </c>
    </row>
    <row r="207" spans="2:2" ht="15.75" customHeight="1" x14ac:dyDescent="0.25">
      <c r="B207" s="38" t="s">
        <v>365</v>
      </c>
    </row>
    <row r="208" spans="2:2" ht="15.75" customHeight="1" x14ac:dyDescent="0.25">
      <c r="B208" s="38" t="s">
        <v>366</v>
      </c>
    </row>
    <row r="209" spans="2:2" ht="15.75" customHeight="1" x14ac:dyDescent="0.25">
      <c r="B209" s="38" t="s">
        <v>367</v>
      </c>
    </row>
    <row r="210" spans="2:2" ht="15.75" customHeight="1" x14ac:dyDescent="0.25">
      <c r="B210" s="38" t="s">
        <v>368</v>
      </c>
    </row>
    <row r="211" spans="2:2" ht="15.75" customHeight="1" x14ac:dyDescent="0.25">
      <c r="B211" s="38" t="s">
        <v>369</v>
      </c>
    </row>
    <row r="212" spans="2:2" ht="15.75" customHeight="1" x14ac:dyDescent="0.25">
      <c r="B212" s="38" t="s">
        <v>370</v>
      </c>
    </row>
    <row r="213" spans="2:2" ht="15.75" customHeight="1" x14ac:dyDescent="0.25">
      <c r="B213" s="38" t="s">
        <v>371</v>
      </c>
    </row>
    <row r="214" spans="2:2" ht="15.75" customHeight="1" x14ac:dyDescent="0.25">
      <c r="B214" s="38" t="s">
        <v>372</v>
      </c>
    </row>
    <row r="215" spans="2:2" ht="15.75" customHeight="1" x14ac:dyDescent="0.25">
      <c r="B215" s="38" t="s">
        <v>373</v>
      </c>
    </row>
    <row r="216" spans="2:2" ht="15.75" customHeight="1" x14ac:dyDescent="0.25">
      <c r="B216" s="38" t="s">
        <v>374</v>
      </c>
    </row>
    <row r="217" spans="2:2" ht="15.75" customHeight="1" x14ac:dyDescent="0.25">
      <c r="B217" s="38" t="s">
        <v>375</v>
      </c>
    </row>
    <row r="218" spans="2:2" ht="15.75" customHeight="1" x14ac:dyDescent="0.25">
      <c r="B218" s="38" t="s">
        <v>376</v>
      </c>
    </row>
    <row r="219" spans="2:2" ht="15.75" customHeight="1" x14ac:dyDescent="0.25">
      <c r="B219" s="38" t="s">
        <v>377</v>
      </c>
    </row>
    <row r="220" spans="2:2" ht="15.75" customHeight="1" x14ac:dyDescent="0.25">
      <c r="B220" s="38" t="s">
        <v>378</v>
      </c>
    </row>
    <row r="221" spans="2:2" ht="15.75" customHeight="1" x14ac:dyDescent="0.25">
      <c r="B221" s="38" t="s">
        <v>379</v>
      </c>
    </row>
    <row r="222" spans="2:2" ht="15.75" customHeight="1" x14ac:dyDescent="0.25">
      <c r="B222" s="38" t="s">
        <v>380</v>
      </c>
    </row>
    <row r="223" spans="2:2" ht="15.75" customHeight="1" x14ac:dyDescent="0.25">
      <c r="B223" s="38" t="s">
        <v>381</v>
      </c>
    </row>
    <row r="224" spans="2:2" ht="15.75" customHeight="1" x14ac:dyDescent="0.25">
      <c r="B224" s="38" t="s">
        <v>382</v>
      </c>
    </row>
    <row r="225" spans="2:2" ht="15.75" customHeight="1" x14ac:dyDescent="0.25">
      <c r="B225" s="38" t="s">
        <v>383</v>
      </c>
    </row>
    <row r="226" spans="2:2" ht="15.75" customHeight="1" x14ac:dyDescent="0.25">
      <c r="B226" s="38" t="s">
        <v>384</v>
      </c>
    </row>
    <row r="227" spans="2:2" ht="15.75" customHeight="1" x14ac:dyDescent="0.25">
      <c r="B227" s="38" t="s">
        <v>385</v>
      </c>
    </row>
    <row r="228" spans="2:2" ht="15.75" customHeight="1" x14ac:dyDescent="0.25">
      <c r="B228" s="38" t="s">
        <v>386</v>
      </c>
    </row>
    <row r="229" spans="2:2" ht="15.75" customHeight="1" x14ac:dyDescent="0.25">
      <c r="B229" s="38" t="s">
        <v>387</v>
      </c>
    </row>
    <row r="230" spans="2:2" ht="15.75" customHeight="1" x14ac:dyDescent="0.25">
      <c r="B230" s="38" t="s">
        <v>388</v>
      </c>
    </row>
    <row r="231" spans="2:2" ht="15.75" customHeight="1" x14ac:dyDescent="0.25">
      <c r="B231" s="38" t="s">
        <v>389</v>
      </c>
    </row>
    <row r="232" spans="2:2" ht="15.75" customHeight="1" x14ac:dyDescent="0.25">
      <c r="B232" s="38" t="s">
        <v>390</v>
      </c>
    </row>
    <row r="233" spans="2:2" ht="15.75" customHeight="1" x14ac:dyDescent="0.25">
      <c r="B233" s="38" t="s">
        <v>391</v>
      </c>
    </row>
    <row r="234" spans="2:2" ht="15.75" customHeight="1" x14ac:dyDescent="0.25">
      <c r="B234" s="38" t="s">
        <v>391</v>
      </c>
    </row>
    <row r="235" spans="2:2" ht="15.75" customHeight="1" x14ac:dyDescent="0.25">
      <c r="B235" s="38" t="s">
        <v>392</v>
      </c>
    </row>
    <row r="236" spans="2:2" ht="15.75" customHeight="1" x14ac:dyDescent="0.25">
      <c r="B236" s="38" t="s">
        <v>393</v>
      </c>
    </row>
    <row r="237" spans="2:2" ht="15.75" customHeight="1" x14ac:dyDescent="0.25">
      <c r="B237" s="38" t="s">
        <v>394</v>
      </c>
    </row>
    <row r="238" spans="2:2" ht="15.75" customHeight="1" x14ac:dyDescent="0.25">
      <c r="B238" s="38" t="s">
        <v>394</v>
      </c>
    </row>
    <row r="239" spans="2:2" ht="15.75" customHeight="1" x14ac:dyDescent="0.25">
      <c r="B239" s="38" t="s">
        <v>395</v>
      </c>
    </row>
    <row r="240" spans="2:2" ht="15.75" customHeight="1" x14ac:dyDescent="0.25">
      <c r="B240" s="38" t="s">
        <v>395</v>
      </c>
    </row>
    <row r="241" spans="2:2" ht="15.75" customHeight="1" x14ac:dyDescent="0.25">
      <c r="B241" s="38" t="s">
        <v>396</v>
      </c>
    </row>
    <row r="242" spans="2:2" ht="15.75" customHeight="1" x14ac:dyDescent="0.25">
      <c r="B242" s="38" t="s">
        <v>397</v>
      </c>
    </row>
    <row r="243" spans="2:2" ht="15.75" customHeight="1" x14ac:dyDescent="0.25">
      <c r="B243" s="38" t="s">
        <v>398</v>
      </c>
    </row>
    <row r="244" spans="2:2" ht="15.75" customHeight="1" x14ac:dyDescent="0.25">
      <c r="B244" s="38" t="s">
        <v>399</v>
      </c>
    </row>
    <row r="245" spans="2:2" ht="15.75" customHeight="1" x14ac:dyDescent="0.25">
      <c r="B245" s="38" t="s">
        <v>400</v>
      </c>
    </row>
    <row r="246" spans="2:2" ht="15.75" customHeight="1" x14ac:dyDescent="0.25">
      <c r="B246" s="38" t="s">
        <v>401</v>
      </c>
    </row>
    <row r="247" spans="2:2" ht="15.75" customHeight="1" x14ac:dyDescent="0.25">
      <c r="B247" s="38" t="s">
        <v>402</v>
      </c>
    </row>
    <row r="248" spans="2:2" ht="15.75" customHeight="1" x14ac:dyDescent="0.25">
      <c r="B248" s="38" t="s">
        <v>403</v>
      </c>
    </row>
    <row r="249" spans="2:2" ht="15.75" customHeight="1" x14ac:dyDescent="0.25">
      <c r="B249" s="38" t="s">
        <v>169</v>
      </c>
    </row>
    <row r="250" spans="2:2" ht="15.75" customHeight="1" x14ac:dyDescent="0.25">
      <c r="B250" s="38" t="s">
        <v>169</v>
      </c>
    </row>
    <row r="251" spans="2:2" ht="15.75" customHeight="1" x14ac:dyDescent="0.25">
      <c r="B251" s="38" t="s">
        <v>169</v>
      </c>
    </row>
    <row r="252" spans="2:2" ht="15.75" customHeight="1" x14ac:dyDescent="0.25">
      <c r="B252" s="38" t="s">
        <v>404</v>
      </c>
    </row>
    <row r="253" spans="2:2" ht="15.75" customHeight="1" x14ac:dyDescent="0.25">
      <c r="B253" s="38" t="s">
        <v>405</v>
      </c>
    </row>
    <row r="254" spans="2:2" ht="15.75" customHeight="1" x14ac:dyDescent="0.25">
      <c r="B254" s="38" t="s">
        <v>406</v>
      </c>
    </row>
    <row r="255" spans="2:2" ht="15.75" customHeight="1" x14ac:dyDescent="0.25">
      <c r="B255" s="38" t="s">
        <v>407</v>
      </c>
    </row>
    <row r="256" spans="2:2" ht="15.75" customHeight="1" x14ac:dyDescent="0.25">
      <c r="B256" s="38" t="s">
        <v>408</v>
      </c>
    </row>
    <row r="257" spans="2:2" ht="15.75" customHeight="1" x14ac:dyDescent="0.25">
      <c r="B257" s="38" t="s">
        <v>409</v>
      </c>
    </row>
    <row r="258" spans="2:2" ht="15.75" customHeight="1" x14ac:dyDescent="0.25">
      <c r="B258" s="38" t="s">
        <v>410</v>
      </c>
    </row>
    <row r="259" spans="2:2" ht="15.75" customHeight="1" x14ac:dyDescent="0.25">
      <c r="B259" s="38" t="s">
        <v>411</v>
      </c>
    </row>
    <row r="260" spans="2:2" ht="15.75" customHeight="1" x14ac:dyDescent="0.25">
      <c r="B260" s="38" t="s">
        <v>412</v>
      </c>
    </row>
    <row r="261" spans="2:2" ht="15.75" customHeight="1" x14ac:dyDescent="0.25">
      <c r="B261" s="38" t="s">
        <v>413</v>
      </c>
    </row>
    <row r="262" spans="2:2" ht="15.75" customHeight="1" x14ac:dyDescent="0.25">
      <c r="B262" s="38" t="s">
        <v>414</v>
      </c>
    </row>
    <row r="263" spans="2:2" ht="15.75" customHeight="1" x14ac:dyDescent="0.25">
      <c r="B263" s="38" t="s">
        <v>415</v>
      </c>
    </row>
    <row r="264" spans="2:2" ht="15.75" customHeight="1" x14ac:dyDescent="0.25">
      <c r="B264" s="38" t="s">
        <v>416</v>
      </c>
    </row>
    <row r="265" spans="2:2" ht="15.75" customHeight="1" x14ac:dyDescent="0.25">
      <c r="B265" s="38" t="s">
        <v>417</v>
      </c>
    </row>
    <row r="266" spans="2:2" ht="15.75" customHeight="1" x14ac:dyDescent="0.25">
      <c r="B266" s="38" t="s">
        <v>418</v>
      </c>
    </row>
    <row r="267" spans="2:2" ht="15.75" customHeight="1" x14ac:dyDescent="0.25">
      <c r="B267" s="38" t="s">
        <v>419</v>
      </c>
    </row>
    <row r="268" spans="2:2" ht="15.75" customHeight="1" x14ac:dyDescent="0.25">
      <c r="B268" s="38" t="s">
        <v>420</v>
      </c>
    </row>
    <row r="269" spans="2:2" ht="15.75" customHeight="1" x14ac:dyDescent="0.25">
      <c r="B269" s="38" t="s">
        <v>421</v>
      </c>
    </row>
    <row r="270" spans="2:2" ht="15.75" customHeight="1" x14ac:dyDescent="0.25">
      <c r="B270" s="38" t="s">
        <v>422</v>
      </c>
    </row>
    <row r="271" spans="2:2" ht="15.75" customHeight="1" x14ac:dyDescent="0.25">
      <c r="B271" s="38" t="s">
        <v>423</v>
      </c>
    </row>
    <row r="272" spans="2:2" ht="15.75" customHeight="1" x14ac:dyDescent="0.25">
      <c r="B272" s="38" t="s">
        <v>424</v>
      </c>
    </row>
    <row r="273" spans="2:2" ht="15.75" customHeight="1" x14ac:dyDescent="0.25">
      <c r="B273" s="38" t="s">
        <v>425</v>
      </c>
    </row>
    <row r="274" spans="2:2" ht="15.75" customHeight="1" x14ac:dyDescent="0.25">
      <c r="B274" s="38" t="s">
        <v>426</v>
      </c>
    </row>
    <row r="275" spans="2:2" ht="15.75" customHeight="1" x14ac:dyDescent="0.25">
      <c r="B275" s="38" t="s">
        <v>427</v>
      </c>
    </row>
    <row r="276" spans="2:2" ht="15.75" customHeight="1" x14ac:dyDescent="0.25">
      <c r="B276" s="38" t="s">
        <v>428</v>
      </c>
    </row>
    <row r="277" spans="2:2" ht="15.75" customHeight="1" x14ac:dyDescent="0.25">
      <c r="B277" s="38" t="s">
        <v>429</v>
      </c>
    </row>
    <row r="278" spans="2:2" ht="15.75" customHeight="1" x14ac:dyDescent="0.25">
      <c r="B278" s="38" t="s">
        <v>430</v>
      </c>
    </row>
    <row r="279" spans="2:2" ht="15.75" customHeight="1" x14ac:dyDescent="0.25">
      <c r="B279" s="38" t="s">
        <v>431</v>
      </c>
    </row>
    <row r="280" spans="2:2" ht="15.75" customHeight="1" x14ac:dyDescent="0.25">
      <c r="B280" s="38" t="s">
        <v>432</v>
      </c>
    </row>
    <row r="281" spans="2:2" ht="15.75" customHeight="1" x14ac:dyDescent="0.25">
      <c r="B281" s="38" t="s">
        <v>433</v>
      </c>
    </row>
    <row r="282" spans="2:2" ht="15.75" customHeight="1" x14ac:dyDescent="0.25">
      <c r="B282" s="38" t="s">
        <v>434</v>
      </c>
    </row>
    <row r="283" spans="2:2" ht="15.75" customHeight="1" x14ac:dyDescent="0.25">
      <c r="B283" s="38" t="s">
        <v>435</v>
      </c>
    </row>
    <row r="284" spans="2:2" ht="15.75" customHeight="1" x14ac:dyDescent="0.25">
      <c r="B284" s="38" t="s">
        <v>436</v>
      </c>
    </row>
    <row r="285" spans="2:2" ht="15.75" customHeight="1" x14ac:dyDescent="0.25">
      <c r="B285" s="38" t="s">
        <v>437</v>
      </c>
    </row>
    <row r="286" spans="2:2" ht="15.75" customHeight="1" x14ac:dyDescent="0.25">
      <c r="B286" s="38" t="s">
        <v>438</v>
      </c>
    </row>
    <row r="287" spans="2:2" ht="15.75" customHeight="1" x14ac:dyDescent="0.25">
      <c r="B287" s="38" t="s">
        <v>439</v>
      </c>
    </row>
    <row r="288" spans="2:2" ht="15.75" customHeight="1" x14ac:dyDescent="0.25">
      <c r="B288" s="38" t="s">
        <v>440</v>
      </c>
    </row>
    <row r="289" spans="2:2" ht="15.75" customHeight="1" x14ac:dyDescent="0.25">
      <c r="B289" s="38" t="s">
        <v>441</v>
      </c>
    </row>
    <row r="290" spans="2:2" ht="15.75" customHeight="1" x14ac:dyDescent="0.25">
      <c r="B290" s="38" t="s">
        <v>442</v>
      </c>
    </row>
    <row r="291" spans="2:2" ht="15.75" customHeight="1" x14ac:dyDescent="0.25">
      <c r="B291" s="38" t="s">
        <v>443</v>
      </c>
    </row>
    <row r="292" spans="2:2" ht="15.75" customHeight="1" x14ac:dyDescent="0.25">
      <c r="B292" s="38" t="s">
        <v>444</v>
      </c>
    </row>
    <row r="293" spans="2:2" ht="15.75" customHeight="1" x14ac:dyDescent="0.25">
      <c r="B293" s="38" t="s">
        <v>445</v>
      </c>
    </row>
    <row r="294" spans="2:2" ht="15.75" customHeight="1" x14ac:dyDescent="0.25">
      <c r="B294" s="38" t="s">
        <v>446</v>
      </c>
    </row>
    <row r="295" spans="2:2" ht="15.75" customHeight="1" x14ac:dyDescent="0.25">
      <c r="B295" s="38" t="s">
        <v>447</v>
      </c>
    </row>
    <row r="296" spans="2:2" ht="15.75" customHeight="1" x14ac:dyDescent="0.25">
      <c r="B296" s="38" t="s">
        <v>448</v>
      </c>
    </row>
    <row r="297" spans="2:2" ht="15.75" customHeight="1" x14ac:dyDescent="0.25">
      <c r="B297" s="38" t="s">
        <v>449</v>
      </c>
    </row>
    <row r="298" spans="2:2" ht="15.75" customHeight="1" x14ac:dyDescent="0.25">
      <c r="B298" s="38" t="s">
        <v>450</v>
      </c>
    </row>
    <row r="299" spans="2:2" ht="15.75" customHeight="1" x14ac:dyDescent="0.25">
      <c r="B299" s="38" t="s">
        <v>451</v>
      </c>
    </row>
    <row r="300" spans="2:2" ht="15.75" customHeight="1" x14ac:dyDescent="0.25">
      <c r="B300" s="38" t="s">
        <v>452</v>
      </c>
    </row>
    <row r="301" spans="2:2" ht="15.75" customHeight="1" x14ac:dyDescent="0.25">
      <c r="B301" s="38" t="s">
        <v>453</v>
      </c>
    </row>
    <row r="302" spans="2:2" ht="15.75" customHeight="1" x14ac:dyDescent="0.25">
      <c r="B302" s="38" t="s">
        <v>454</v>
      </c>
    </row>
    <row r="303" spans="2:2" ht="15.75" customHeight="1" x14ac:dyDescent="0.25">
      <c r="B303" s="38" t="s">
        <v>455</v>
      </c>
    </row>
    <row r="304" spans="2:2" ht="15.75" customHeight="1" x14ac:dyDescent="0.25">
      <c r="B304" s="38" t="s">
        <v>456</v>
      </c>
    </row>
    <row r="305" spans="2:2" ht="15.75" customHeight="1" x14ac:dyDescent="0.25">
      <c r="B305" s="38" t="s">
        <v>457</v>
      </c>
    </row>
    <row r="306" spans="2:2" ht="15.75" customHeight="1" x14ac:dyDescent="0.25">
      <c r="B306" s="38" t="s">
        <v>458</v>
      </c>
    </row>
    <row r="307" spans="2:2" ht="15.75" customHeight="1" x14ac:dyDescent="0.25">
      <c r="B307" s="38" t="s">
        <v>459</v>
      </c>
    </row>
    <row r="308" spans="2:2" ht="15.75" customHeight="1" x14ac:dyDescent="0.25">
      <c r="B308" s="38" t="s">
        <v>460</v>
      </c>
    </row>
    <row r="309" spans="2:2" ht="15.75" customHeight="1" x14ac:dyDescent="0.25">
      <c r="B309" s="38" t="s">
        <v>461</v>
      </c>
    </row>
    <row r="310" spans="2:2" ht="15.75" customHeight="1" x14ac:dyDescent="0.25">
      <c r="B310" s="38" t="s">
        <v>462</v>
      </c>
    </row>
    <row r="311" spans="2:2" ht="15.75" customHeight="1" x14ac:dyDescent="0.25">
      <c r="B311" s="38" t="s">
        <v>463</v>
      </c>
    </row>
    <row r="312" spans="2:2" ht="15.75" customHeight="1" x14ac:dyDescent="0.25">
      <c r="B312" s="38" t="s">
        <v>464</v>
      </c>
    </row>
    <row r="313" spans="2:2" ht="15.75" customHeight="1" x14ac:dyDescent="0.25">
      <c r="B313" s="38" t="s">
        <v>465</v>
      </c>
    </row>
    <row r="314" spans="2:2" ht="15.75" customHeight="1" x14ac:dyDescent="0.25">
      <c r="B314" s="38" t="s">
        <v>466</v>
      </c>
    </row>
    <row r="315" spans="2:2" ht="15.75" customHeight="1" x14ac:dyDescent="0.25">
      <c r="B315" s="38" t="s">
        <v>467</v>
      </c>
    </row>
    <row r="316" spans="2:2" ht="15.75" customHeight="1" x14ac:dyDescent="0.25">
      <c r="B316" s="38" t="s">
        <v>468</v>
      </c>
    </row>
    <row r="317" spans="2:2" ht="15.75" customHeight="1" x14ac:dyDescent="0.25">
      <c r="B317" s="38" t="s">
        <v>469</v>
      </c>
    </row>
    <row r="318" spans="2:2" ht="15.75" customHeight="1" x14ac:dyDescent="0.25">
      <c r="B318" s="38" t="s">
        <v>469</v>
      </c>
    </row>
    <row r="319" spans="2:2" ht="15.75" customHeight="1" x14ac:dyDescent="0.25">
      <c r="B319" s="38" t="s">
        <v>469</v>
      </c>
    </row>
    <row r="320" spans="2:2" ht="15.75" customHeight="1" x14ac:dyDescent="0.25">
      <c r="B320" s="38" t="s">
        <v>470</v>
      </c>
    </row>
    <row r="321" spans="2:2" ht="15.75" customHeight="1" x14ac:dyDescent="0.25">
      <c r="B321" s="38" t="s">
        <v>471</v>
      </c>
    </row>
    <row r="322" spans="2:2" ht="15.75" customHeight="1" x14ac:dyDescent="0.25">
      <c r="B322" s="38" t="s">
        <v>472</v>
      </c>
    </row>
    <row r="323" spans="2:2" ht="15.75" customHeight="1" x14ac:dyDescent="0.25">
      <c r="B323" s="38" t="s">
        <v>473</v>
      </c>
    </row>
    <row r="324" spans="2:2" ht="15.75" customHeight="1" x14ac:dyDescent="0.25">
      <c r="B324" s="38" t="s">
        <v>474</v>
      </c>
    </row>
    <row r="325" spans="2:2" ht="15.75" customHeight="1" x14ac:dyDescent="0.25">
      <c r="B325" s="38" t="s">
        <v>475</v>
      </c>
    </row>
    <row r="326" spans="2:2" ht="15.75" customHeight="1" x14ac:dyDescent="0.25">
      <c r="B326" s="38" t="s">
        <v>476</v>
      </c>
    </row>
    <row r="327" spans="2:2" ht="15.75" customHeight="1" x14ac:dyDescent="0.25">
      <c r="B327" s="38" t="s">
        <v>477</v>
      </c>
    </row>
    <row r="328" spans="2:2" ht="15.75" customHeight="1" x14ac:dyDescent="0.25">
      <c r="B328" s="38" t="s">
        <v>478</v>
      </c>
    </row>
    <row r="329" spans="2:2" ht="15.75" customHeight="1" x14ac:dyDescent="0.25">
      <c r="B329" s="38" t="s">
        <v>479</v>
      </c>
    </row>
    <row r="330" spans="2:2" ht="15.75" customHeight="1" x14ac:dyDescent="0.25">
      <c r="B330" s="38" t="s">
        <v>479</v>
      </c>
    </row>
    <row r="331" spans="2:2" ht="15.75" customHeight="1" x14ac:dyDescent="0.25">
      <c r="B331" s="38" t="s">
        <v>480</v>
      </c>
    </row>
    <row r="332" spans="2:2" ht="15.75" customHeight="1" x14ac:dyDescent="0.25">
      <c r="B332" s="38" t="s">
        <v>481</v>
      </c>
    </row>
    <row r="333" spans="2:2" ht="15.75" customHeight="1" x14ac:dyDescent="0.25">
      <c r="B333" s="38" t="s">
        <v>482</v>
      </c>
    </row>
    <row r="334" spans="2:2" ht="15.75" customHeight="1" x14ac:dyDescent="0.25">
      <c r="B334" s="38" t="s">
        <v>483</v>
      </c>
    </row>
    <row r="335" spans="2:2" ht="15.75" customHeight="1" x14ac:dyDescent="0.25">
      <c r="B335" s="38" t="s">
        <v>484</v>
      </c>
    </row>
    <row r="336" spans="2:2" ht="15.75" customHeight="1" x14ac:dyDescent="0.25">
      <c r="B336" s="38" t="s">
        <v>485</v>
      </c>
    </row>
    <row r="337" spans="2:2" ht="15.75" customHeight="1" x14ac:dyDescent="0.25">
      <c r="B337" s="38" t="s">
        <v>486</v>
      </c>
    </row>
    <row r="338" spans="2:2" ht="15.75" customHeight="1" x14ac:dyDescent="0.25">
      <c r="B338" s="38" t="s">
        <v>487</v>
      </c>
    </row>
    <row r="339" spans="2:2" ht="15.75" customHeight="1" x14ac:dyDescent="0.25">
      <c r="B339" s="38" t="s">
        <v>177</v>
      </c>
    </row>
    <row r="340" spans="2:2" ht="15.75" customHeight="1" x14ac:dyDescent="0.25">
      <c r="B340" s="38" t="s">
        <v>488</v>
      </c>
    </row>
    <row r="341" spans="2:2" ht="15.75" customHeight="1" x14ac:dyDescent="0.25">
      <c r="B341" s="38" t="s">
        <v>489</v>
      </c>
    </row>
    <row r="342" spans="2:2" ht="15.75" customHeight="1" x14ac:dyDescent="0.25">
      <c r="B342" s="38" t="s">
        <v>490</v>
      </c>
    </row>
    <row r="343" spans="2:2" ht="15.75" customHeight="1" x14ac:dyDescent="0.25">
      <c r="B343" s="38" t="s">
        <v>491</v>
      </c>
    </row>
    <row r="344" spans="2:2" ht="15.75" customHeight="1" x14ac:dyDescent="0.25">
      <c r="B344" s="38" t="s">
        <v>492</v>
      </c>
    </row>
    <row r="345" spans="2:2" ht="15.75" customHeight="1" x14ac:dyDescent="0.25">
      <c r="B345" s="38" t="s">
        <v>493</v>
      </c>
    </row>
    <row r="346" spans="2:2" ht="15.75" customHeight="1" x14ac:dyDescent="0.25">
      <c r="B346" s="38" t="s">
        <v>494</v>
      </c>
    </row>
    <row r="347" spans="2:2" ht="15.75" customHeight="1" x14ac:dyDescent="0.25">
      <c r="B347" s="38" t="s">
        <v>494</v>
      </c>
    </row>
    <row r="348" spans="2:2" ht="15.75" customHeight="1" x14ac:dyDescent="0.25">
      <c r="B348" s="38" t="s">
        <v>495</v>
      </c>
    </row>
    <row r="349" spans="2:2" ht="15.75" customHeight="1" x14ac:dyDescent="0.25">
      <c r="B349" s="38" t="s">
        <v>496</v>
      </c>
    </row>
    <row r="350" spans="2:2" ht="15.75" customHeight="1" x14ac:dyDescent="0.25">
      <c r="B350" s="38" t="s">
        <v>497</v>
      </c>
    </row>
    <row r="351" spans="2:2" ht="15.75" customHeight="1" x14ac:dyDescent="0.25">
      <c r="B351" s="38" t="s">
        <v>498</v>
      </c>
    </row>
    <row r="352" spans="2:2" ht="15.75" customHeight="1" x14ac:dyDescent="0.25">
      <c r="B352" s="38" t="s">
        <v>499</v>
      </c>
    </row>
    <row r="353" spans="2:2" ht="15.75" customHeight="1" x14ac:dyDescent="0.25">
      <c r="B353" s="38" t="s">
        <v>500</v>
      </c>
    </row>
    <row r="354" spans="2:2" ht="15.75" customHeight="1" x14ac:dyDescent="0.25">
      <c r="B354" s="38" t="s">
        <v>501</v>
      </c>
    </row>
    <row r="355" spans="2:2" ht="15.75" customHeight="1" x14ac:dyDescent="0.25">
      <c r="B355" s="38" t="s">
        <v>502</v>
      </c>
    </row>
    <row r="356" spans="2:2" ht="15.75" customHeight="1" x14ac:dyDescent="0.25">
      <c r="B356" s="38" t="s">
        <v>503</v>
      </c>
    </row>
    <row r="357" spans="2:2" ht="15.75" customHeight="1" x14ac:dyDescent="0.25">
      <c r="B357" s="38" t="s">
        <v>504</v>
      </c>
    </row>
    <row r="358" spans="2:2" ht="15.75" customHeight="1" x14ac:dyDescent="0.25">
      <c r="B358" s="38" t="s">
        <v>505</v>
      </c>
    </row>
    <row r="359" spans="2:2" ht="15.75" customHeight="1" x14ac:dyDescent="0.25">
      <c r="B359" s="38" t="s">
        <v>506</v>
      </c>
    </row>
    <row r="360" spans="2:2" ht="15.75" customHeight="1" x14ac:dyDescent="0.25">
      <c r="B360" s="38" t="s">
        <v>507</v>
      </c>
    </row>
    <row r="361" spans="2:2" ht="15.75" customHeight="1" x14ac:dyDescent="0.25">
      <c r="B361" s="38" t="s">
        <v>508</v>
      </c>
    </row>
    <row r="362" spans="2:2" ht="15.75" customHeight="1" x14ac:dyDescent="0.25">
      <c r="B362" s="38" t="s">
        <v>509</v>
      </c>
    </row>
    <row r="363" spans="2:2" ht="15.75" customHeight="1" x14ac:dyDescent="0.25">
      <c r="B363" s="38" t="s">
        <v>510</v>
      </c>
    </row>
    <row r="364" spans="2:2" ht="15.75" customHeight="1" x14ac:dyDescent="0.25">
      <c r="B364" s="38" t="s">
        <v>511</v>
      </c>
    </row>
    <row r="365" spans="2:2" ht="15.75" customHeight="1" x14ac:dyDescent="0.25">
      <c r="B365" s="38" t="s">
        <v>512</v>
      </c>
    </row>
    <row r="366" spans="2:2" ht="15.75" customHeight="1" x14ac:dyDescent="0.25">
      <c r="B366" s="38" t="s">
        <v>513</v>
      </c>
    </row>
    <row r="367" spans="2:2" ht="15.75" customHeight="1" x14ac:dyDescent="0.25">
      <c r="B367" s="38" t="s">
        <v>514</v>
      </c>
    </row>
    <row r="368" spans="2:2" ht="15.75" customHeight="1" x14ac:dyDescent="0.25">
      <c r="B368" s="38" t="s">
        <v>515</v>
      </c>
    </row>
    <row r="369" spans="2:2" ht="15.75" customHeight="1" x14ac:dyDescent="0.25">
      <c r="B369" s="38" t="s">
        <v>516</v>
      </c>
    </row>
    <row r="370" spans="2:2" ht="15.75" customHeight="1" x14ac:dyDescent="0.25">
      <c r="B370" s="38" t="s">
        <v>517</v>
      </c>
    </row>
    <row r="371" spans="2:2" ht="15.75" customHeight="1" x14ac:dyDescent="0.25">
      <c r="B371" s="38" t="s">
        <v>518</v>
      </c>
    </row>
    <row r="372" spans="2:2" ht="15.75" customHeight="1" x14ac:dyDescent="0.25">
      <c r="B372" s="38" t="s">
        <v>519</v>
      </c>
    </row>
    <row r="373" spans="2:2" ht="15.75" customHeight="1" x14ac:dyDescent="0.25">
      <c r="B373" s="38" t="s">
        <v>520</v>
      </c>
    </row>
    <row r="374" spans="2:2" ht="15.75" customHeight="1" x14ac:dyDescent="0.25">
      <c r="B374" s="38" t="s">
        <v>521</v>
      </c>
    </row>
    <row r="375" spans="2:2" ht="15.75" customHeight="1" x14ac:dyDescent="0.25">
      <c r="B375" s="38" t="s">
        <v>522</v>
      </c>
    </row>
    <row r="376" spans="2:2" ht="15.75" customHeight="1" x14ac:dyDescent="0.25">
      <c r="B376" s="38" t="s">
        <v>523</v>
      </c>
    </row>
    <row r="377" spans="2:2" ht="15.75" customHeight="1" x14ac:dyDescent="0.25">
      <c r="B377" s="38" t="s">
        <v>524</v>
      </c>
    </row>
    <row r="378" spans="2:2" ht="15.75" customHeight="1" x14ac:dyDescent="0.25">
      <c r="B378" s="38" t="s">
        <v>525</v>
      </c>
    </row>
    <row r="379" spans="2:2" ht="15.75" customHeight="1" x14ac:dyDescent="0.25">
      <c r="B379" s="38" t="s">
        <v>526</v>
      </c>
    </row>
    <row r="380" spans="2:2" ht="15.75" customHeight="1" x14ac:dyDescent="0.25">
      <c r="B380" s="38" t="s">
        <v>527</v>
      </c>
    </row>
    <row r="381" spans="2:2" ht="15.75" customHeight="1" x14ac:dyDescent="0.25">
      <c r="B381" s="38" t="s">
        <v>528</v>
      </c>
    </row>
    <row r="382" spans="2:2" ht="15.75" customHeight="1" x14ac:dyDescent="0.25">
      <c r="B382" s="38" t="s">
        <v>529</v>
      </c>
    </row>
    <row r="383" spans="2:2" ht="15.75" customHeight="1" x14ac:dyDescent="0.25">
      <c r="B383" s="38" t="s">
        <v>530</v>
      </c>
    </row>
    <row r="384" spans="2:2" ht="15.75" customHeight="1" x14ac:dyDescent="0.25">
      <c r="B384" s="38" t="s">
        <v>531</v>
      </c>
    </row>
    <row r="385" spans="2:2" ht="15.75" customHeight="1" x14ac:dyDescent="0.25">
      <c r="B385" s="38" t="s">
        <v>532</v>
      </c>
    </row>
    <row r="386" spans="2:2" ht="15.75" customHeight="1" x14ac:dyDescent="0.25">
      <c r="B386" s="38" t="s">
        <v>533</v>
      </c>
    </row>
    <row r="387" spans="2:2" ht="15.75" customHeight="1" x14ac:dyDescent="0.25">
      <c r="B387" s="38" t="s">
        <v>534</v>
      </c>
    </row>
    <row r="388" spans="2:2" ht="15.75" customHeight="1" x14ac:dyDescent="0.25">
      <c r="B388" s="38" t="s">
        <v>535</v>
      </c>
    </row>
    <row r="389" spans="2:2" ht="15.75" customHeight="1" x14ac:dyDescent="0.25">
      <c r="B389" s="38" t="s">
        <v>536</v>
      </c>
    </row>
    <row r="390" spans="2:2" ht="15.75" customHeight="1" x14ac:dyDescent="0.25">
      <c r="B390" s="38" t="s">
        <v>536</v>
      </c>
    </row>
    <row r="391" spans="2:2" ht="15.75" customHeight="1" x14ac:dyDescent="0.25">
      <c r="B391" s="38" t="s">
        <v>536</v>
      </c>
    </row>
    <row r="392" spans="2:2" ht="15.75" customHeight="1" x14ac:dyDescent="0.25">
      <c r="B392" s="38" t="s">
        <v>537</v>
      </c>
    </row>
    <row r="393" spans="2:2" ht="15.75" customHeight="1" x14ac:dyDescent="0.25">
      <c r="B393" s="38" t="s">
        <v>538</v>
      </c>
    </row>
    <row r="394" spans="2:2" ht="15.75" customHeight="1" x14ac:dyDescent="0.25">
      <c r="B394" s="38" t="s">
        <v>539</v>
      </c>
    </row>
    <row r="395" spans="2:2" ht="15.75" customHeight="1" x14ac:dyDescent="0.25">
      <c r="B395" s="38" t="s">
        <v>540</v>
      </c>
    </row>
    <row r="396" spans="2:2" ht="15.75" customHeight="1" x14ac:dyDescent="0.25">
      <c r="B396" s="38" t="s">
        <v>541</v>
      </c>
    </row>
    <row r="397" spans="2:2" ht="15.75" customHeight="1" x14ac:dyDescent="0.25">
      <c r="B397" s="38" t="s">
        <v>542</v>
      </c>
    </row>
    <row r="398" spans="2:2" ht="15.75" customHeight="1" x14ac:dyDescent="0.25">
      <c r="B398" s="38" t="s">
        <v>543</v>
      </c>
    </row>
    <row r="399" spans="2:2" ht="15.75" customHeight="1" x14ac:dyDescent="0.25">
      <c r="B399" s="38" t="s">
        <v>544</v>
      </c>
    </row>
    <row r="400" spans="2:2" ht="15.75" customHeight="1" x14ac:dyDescent="0.25">
      <c r="B400" s="38" t="s">
        <v>545</v>
      </c>
    </row>
    <row r="401" spans="2:2" ht="15.75" customHeight="1" x14ac:dyDescent="0.25">
      <c r="B401" s="38" t="s">
        <v>546</v>
      </c>
    </row>
    <row r="402" spans="2:2" ht="15.75" customHeight="1" x14ac:dyDescent="0.25">
      <c r="B402" s="38" t="s">
        <v>546</v>
      </c>
    </row>
    <row r="403" spans="2:2" ht="15.75" customHeight="1" x14ac:dyDescent="0.25">
      <c r="B403" s="38" t="s">
        <v>546</v>
      </c>
    </row>
    <row r="404" spans="2:2" ht="15.75" customHeight="1" x14ac:dyDescent="0.25">
      <c r="B404" s="38" t="s">
        <v>547</v>
      </c>
    </row>
    <row r="405" spans="2:2" ht="15.75" customHeight="1" x14ac:dyDescent="0.25">
      <c r="B405" s="38" t="s">
        <v>548</v>
      </c>
    </row>
    <row r="406" spans="2:2" ht="15.75" customHeight="1" x14ac:dyDescent="0.25">
      <c r="B406" s="38" t="s">
        <v>549</v>
      </c>
    </row>
    <row r="407" spans="2:2" ht="15.75" customHeight="1" x14ac:dyDescent="0.25">
      <c r="B407" s="38" t="s">
        <v>550</v>
      </c>
    </row>
    <row r="408" spans="2:2" ht="15.75" customHeight="1" x14ac:dyDescent="0.25">
      <c r="B408" s="38" t="s">
        <v>550</v>
      </c>
    </row>
    <row r="409" spans="2:2" ht="15.75" customHeight="1" x14ac:dyDescent="0.25">
      <c r="B409" s="38" t="s">
        <v>551</v>
      </c>
    </row>
    <row r="410" spans="2:2" ht="15.75" customHeight="1" x14ac:dyDescent="0.25">
      <c r="B410" s="38" t="s">
        <v>552</v>
      </c>
    </row>
    <row r="411" spans="2:2" ht="15.75" customHeight="1" x14ac:dyDescent="0.25">
      <c r="B411" s="38" t="s">
        <v>553</v>
      </c>
    </row>
    <row r="412" spans="2:2" ht="15.75" customHeight="1" x14ac:dyDescent="0.25">
      <c r="B412" s="38" t="s">
        <v>554</v>
      </c>
    </row>
    <row r="413" spans="2:2" ht="15.75" customHeight="1" x14ac:dyDescent="0.25">
      <c r="B413" s="38" t="s">
        <v>555</v>
      </c>
    </row>
    <row r="414" spans="2:2" ht="15.75" customHeight="1" x14ac:dyDescent="0.25">
      <c r="B414" s="38" t="s">
        <v>556</v>
      </c>
    </row>
    <row r="415" spans="2:2" ht="15.75" customHeight="1" x14ac:dyDescent="0.25">
      <c r="B415" s="38" t="s">
        <v>557</v>
      </c>
    </row>
    <row r="416" spans="2:2" ht="15.75" customHeight="1" x14ac:dyDescent="0.25">
      <c r="B416" s="38" t="s">
        <v>558</v>
      </c>
    </row>
    <row r="417" spans="2:2" ht="15.75" customHeight="1" x14ac:dyDescent="0.25">
      <c r="B417" s="38" t="s">
        <v>559</v>
      </c>
    </row>
    <row r="418" spans="2:2" ht="15.75" customHeight="1" x14ac:dyDescent="0.25">
      <c r="B418" s="38" t="s">
        <v>560</v>
      </c>
    </row>
    <row r="419" spans="2:2" ht="15.75" customHeight="1" x14ac:dyDescent="0.25">
      <c r="B419" s="38" t="s">
        <v>561</v>
      </c>
    </row>
    <row r="420" spans="2:2" ht="15.75" customHeight="1" x14ac:dyDescent="0.25">
      <c r="B420" s="38" t="s">
        <v>562</v>
      </c>
    </row>
    <row r="421" spans="2:2" ht="15.75" customHeight="1" x14ac:dyDescent="0.25">
      <c r="B421" s="38" t="s">
        <v>563</v>
      </c>
    </row>
    <row r="422" spans="2:2" ht="15.75" customHeight="1" x14ac:dyDescent="0.25">
      <c r="B422" s="38" t="s">
        <v>564</v>
      </c>
    </row>
    <row r="423" spans="2:2" ht="15.75" customHeight="1" x14ac:dyDescent="0.25">
      <c r="B423" s="38" t="s">
        <v>565</v>
      </c>
    </row>
    <row r="424" spans="2:2" ht="15.75" customHeight="1" x14ac:dyDescent="0.25">
      <c r="B424" s="38" t="s">
        <v>566</v>
      </c>
    </row>
    <row r="425" spans="2:2" ht="15.75" customHeight="1" x14ac:dyDescent="0.25">
      <c r="B425" s="38" t="s">
        <v>567</v>
      </c>
    </row>
    <row r="426" spans="2:2" ht="15.75" customHeight="1" x14ac:dyDescent="0.25">
      <c r="B426" s="38" t="s">
        <v>568</v>
      </c>
    </row>
    <row r="427" spans="2:2" ht="15.75" customHeight="1" x14ac:dyDescent="0.25">
      <c r="B427" s="38" t="s">
        <v>569</v>
      </c>
    </row>
    <row r="428" spans="2:2" ht="15.75" customHeight="1" x14ac:dyDescent="0.25">
      <c r="B428" s="38" t="s">
        <v>570</v>
      </c>
    </row>
    <row r="429" spans="2:2" ht="15.75" customHeight="1" x14ac:dyDescent="0.25">
      <c r="B429" s="38" t="s">
        <v>571</v>
      </c>
    </row>
    <row r="430" spans="2:2" ht="15.75" customHeight="1" x14ac:dyDescent="0.25">
      <c r="B430" s="38" t="s">
        <v>572</v>
      </c>
    </row>
    <row r="431" spans="2:2" ht="15.75" customHeight="1" x14ac:dyDescent="0.25">
      <c r="B431" s="38" t="s">
        <v>573</v>
      </c>
    </row>
    <row r="432" spans="2:2" ht="15.75" customHeight="1" x14ac:dyDescent="0.25">
      <c r="B432" s="38" t="s">
        <v>574</v>
      </c>
    </row>
    <row r="433" spans="2:2" ht="15.75" customHeight="1" x14ac:dyDescent="0.25">
      <c r="B433" s="38" t="s">
        <v>575</v>
      </c>
    </row>
    <row r="434" spans="2:2" ht="15.75" customHeight="1" x14ac:dyDescent="0.25">
      <c r="B434" s="38" t="s">
        <v>576</v>
      </c>
    </row>
    <row r="435" spans="2:2" ht="15.75" customHeight="1" x14ac:dyDescent="0.25">
      <c r="B435" s="38" t="s">
        <v>577</v>
      </c>
    </row>
    <row r="436" spans="2:2" ht="15.75" customHeight="1" x14ac:dyDescent="0.25">
      <c r="B436" s="38" t="s">
        <v>578</v>
      </c>
    </row>
    <row r="437" spans="2:2" ht="15.75" customHeight="1" x14ac:dyDescent="0.25">
      <c r="B437" s="38" t="s">
        <v>579</v>
      </c>
    </row>
    <row r="438" spans="2:2" ht="15.75" customHeight="1" x14ac:dyDescent="0.25">
      <c r="B438" s="38" t="s">
        <v>580</v>
      </c>
    </row>
    <row r="439" spans="2:2" ht="15.75" customHeight="1" x14ac:dyDescent="0.25">
      <c r="B439" s="38" t="s">
        <v>581</v>
      </c>
    </row>
    <row r="440" spans="2:2" ht="15.75" customHeight="1" x14ac:dyDescent="0.25">
      <c r="B440" s="38" t="s">
        <v>582</v>
      </c>
    </row>
    <row r="441" spans="2:2" ht="15.75" customHeight="1" x14ac:dyDescent="0.25">
      <c r="B441" s="38" t="s">
        <v>583</v>
      </c>
    </row>
    <row r="442" spans="2:2" ht="15.75" customHeight="1" x14ac:dyDescent="0.25">
      <c r="B442" s="38" t="s">
        <v>584</v>
      </c>
    </row>
    <row r="443" spans="2:2" ht="15.75" customHeight="1" x14ac:dyDescent="0.25">
      <c r="B443" s="38" t="s">
        <v>585</v>
      </c>
    </row>
    <row r="444" spans="2:2" ht="15.75" customHeight="1" x14ac:dyDescent="0.25">
      <c r="B444" s="38" t="s">
        <v>586</v>
      </c>
    </row>
    <row r="445" spans="2:2" ht="15.75" customHeight="1" x14ac:dyDescent="0.25">
      <c r="B445" s="38" t="s">
        <v>587</v>
      </c>
    </row>
    <row r="446" spans="2:2" ht="15.75" customHeight="1" x14ac:dyDescent="0.25">
      <c r="B446" s="38" t="s">
        <v>588</v>
      </c>
    </row>
    <row r="447" spans="2:2" ht="15.75" customHeight="1" x14ac:dyDescent="0.25">
      <c r="B447" s="38" t="s">
        <v>589</v>
      </c>
    </row>
    <row r="448" spans="2:2" ht="15.75" customHeight="1" x14ac:dyDescent="0.25">
      <c r="B448" s="38" t="s">
        <v>590</v>
      </c>
    </row>
    <row r="449" spans="2:2" ht="15.75" customHeight="1" x14ac:dyDescent="0.25">
      <c r="B449" s="38" t="s">
        <v>591</v>
      </c>
    </row>
    <row r="450" spans="2:2" ht="15.75" customHeight="1" x14ac:dyDescent="0.25">
      <c r="B450" s="38" t="s">
        <v>592</v>
      </c>
    </row>
    <row r="451" spans="2:2" ht="15.75" customHeight="1" x14ac:dyDescent="0.25">
      <c r="B451" s="38" t="s">
        <v>593</v>
      </c>
    </row>
    <row r="452" spans="2:2" ht="15.75" customHeight="1" x14ac:dyDescent="0.25">
      <c r="B452" s="38" t="s">
        <v>594</v>
      </c>
    </row>
    <row r="453" spans="2:2" ht="15.75" customHeight="1" x14ac:dyDescent="0.25">
      <c r="B453" s="38" t="s">
        <v>595</v>
      </c>
    </row>
    <row r="454" spans="2:2" ht="15.75" customHeight="1" x14ac:dyDescent="0.25">
      <c r="B454" s="38" t="s">
        <v>595</v>
      </c>
    </row>
    <row r="455" spans="2:2" ht="15.75" customHeight="1" x14ac:dyDescent="0.25">
      <c r="B455" s="38" t="s">
        <v>596</v>
      </c>
    </row>
    <row r="456" spans="2:2" ht="15.75" customHeight="1" x14ac:dyDescent="0.25">
      <c r="B456" s="38" t="s">
        <v>597</v>
      </c>
    </row>
    <row r="457" spans="2:2" ht="15.75" customHeight="1" x14ac:dyDescent="0.25">
      <c r="B457" s="38" t="s">
        <v>598</v>
      </c>
    </row>
    <row r="458" spans="2:2" ht="15.75" customHeight="1" x14ac:dyDescent="0.25">
      <c r="B458" s="38" t="s">
        <v>599</v>
      </c>
    </row>
    <row r="459" spans="2:2" ht="15.75" customHeight="1" x14ac:dyDescent="0.25">
      <c r="B459" s="38" t="s">
        <v>600</v>
      </c>
    </row>
    <row r="460" spans="2:2" ht="15.75" customHeight="1" x14ac:dyDescent="0.25">
      <c r="B460" s="38" t="s">
        <v>601</v>
      </c>
    </row>
    <row r="461" spans="2:2" ht="15.75" customHeight="1" x14ac:dyDescent="0.25">
      <c r="B461" s="38" t="s">
        <v>602</v>
      </c>
    </row>
    <row r="462" spans="2:2" ht="15.75" customHeight="1" x14ac:dyDescent="0.25">
      <c r="B462" s="38" t="s">
        <v>603</v>
      </c>
    </row>
    <row r="463" spans="2:2" ht="15.75" customHeight="1" x14ac:dyDescent="0.25">
      <c r="B463" s="38" t="s">
        <v>604</v>
      </c>
    </row>
    <row r="464" spans="2:2" ht="15.75" customHeight="1" x14ac:dyDescent="0.25">
      <c r="B464" s="38" t="s">
        <v>605</v>
      </c>
    </row>
    <row r="465" spans="2:2" ht="15.75" customHeight="1" x14ac:dyDescent="0.25">
      <c r="B465" s="38" t="s">
        <v>606</v>
      </c>
    </row>
    <row r="466" spans="2:2" ht="15.75" customHeight="1" x14ac:dyDescent="0.25">
      <c r="B466" s="38" t="s">
        <v>607</v>
      </c>
    </row>
    <row r="467" spans="2:2" ht="15.75" customHeight="1" x14ac:dyDescent="0.25">
      <c r="B467" s="38" t="s">
        <v>608</v>
      </c>
    </row>
    <row r="468" spans="2:2" ht="15.75" customHeight="1" x14ac:dyDescent="0.25">
      <c r="B468" s="38" t="s">
        <v>609</v>
      </c>
    </row>
    <row r="469" spans="2:2" ht="15.75" customHeight="1" x14ac:dyDescent="0.25">
      <c r="B469" s="38" t="s">
        <v>610</v>
      </c>
    </row>
    <row r="470" spans="2:2" ht="15.75" customHeight="1" x14ac:dyDescent="0.25">
      <c r="B470" s="38" t="s">
        <v>611</v>
      </c>
    </row>
    <row r="471" spans="2:2" ht="15.75" customHeight="1" x14ac:dyDescent="0.25">
      <c r="B471" s="38" t="s">
        <v>612</v>
      </c>
    </row>
    <row r="472" spans="2:2" ht="15.75" customHeight="1" x14ac:dyDescent="0.25">
      <c r="B472" s="38" t="s">
        <v>613</v>
      </c>
    </row>
    <row r="473" spans="2:2" ht="15.75" customHeight="1" x14ac:dyDescent="0.25">
      <c r="B473" s="38" t="s">
        <v>614</v>
      </c>
    </row>
    <row r="474" spans="2:2" ht="15.75" customHeight="1" x14ac:dyDescent="0.25">
      <c r="B474" s="38" t="s">
        <v>615</v>
      </c>
    </row>
    <row r="475" spans="2:2" ht="15.75" customHeight="1" x14ac:dyDescent="0.25">
      <c r="B475" s="38" t="s">
        <v>616</v>
      </c>
    </row>
    <row r="476" spans="2:2" ht="15.75" customHeight="1" x14ac:dyDescent="0.25">
      <c r="B476" s="38" t="s">
        <v>617</v>
      </c>
    </row>
    <row r="477" spans="2:2" ht="15.75" customHeight="1" x14ac:dyDescent="0.25">
      <c r="B477" s="38" t="s">
        <v>618</v>
      </c>
    </row>
    <row r="478" spans="2:2" ht="15.75" customHeight="1" x14ac:dyDescent="0.25">
      <c r="B478" s="38" t="s">
        <v>619</v>
      </c>
    </row>
    <row r="479" spans="2:2" ht="15.75" customHeight="1" x14ac:dyDescent="0.25">
      <c r="B479" s="38" t="s">
        <v>620</v>
      </c>
    </row>
    <row r="480" spans="2:2" ht="15.75" customHeight="1" x14ac:dyDescent="0.25">
      <c r="B480" s="38" t="s">
        <v>621</v>
      </c>
    </row>
    <row r="481" spans="2:2" ht="15.75" customHeight="1" x14ac:dyDescent="0.25">
      <c r="B481" s="38" t="s">
        <v>622</v>
      </c>
    </row>
    <row r="482" spans="2:2" ht="15.75" customHeight="1" x14ac:dyDescent="0.25">
      <c r="B482" s="38" t="s">
        <v>623</v>
      </c>
    </row>
    <row r="483" spans="2:2" ht="15.75" customHeight="1" x14ac:dyDescent="0.25">
      <c r="B483" s="38" t="s">
        <v>624</v>
      </c>
    </row>
    <row r="484" spans="2:2" ht="15.75" customHeight="1" x14ac:dyDescent="0.25">
      <c r="B484" s="38" t="s">
        <v>625</v>
      </c>
    </row>
    <row r="485" spans="2:2" ht="15.75" customHeight="1" x14ac:dyDescent="0.25">
      <c r="B485" s="38" t="s">
        <v>626</v>
      </c>
    </row>
    <row r="486" spans="2:2" ht="15.75" customHeight="1" x14ac:dyDescent="0.25">
      <c r="B486" s="38" t="s">
        <v>626</v>
      </c>
    </row>
    <row r="487" spans="2:2" ht="15.75" customHeight="1" x14ac:dyDescent="0.25">
      <c r="B487" s="38" t="s">
        <v>627</v>
      </c>
    </row>
    <row r="488" spans="2:2" ht="15.75" customHeight="1" x14ac:dyDescent="0.25">
      <c r="B488" s="38" t="s">
        <v>628</v>
      </c>
    </row>
    <row r="489" spans="2:2" ht="15.75" customHeight="1" x14ac:dyDescent="0.25">
      <c r="B489" s="38" t="s">
        <v>629</v>
      </c>
    </row>
    <row r="490" spans="2:2" ht="15.75" customHeight="1" x14ac:dyDescent="0.25">
      <c r="B490" s="38" t="s">
        <v>630</v>
      </c>
    </row>
    <row r="491" spans="2:2" ht="15.75" customHeight="1" x14ac:dyDescent="0.25">
      <c r="B491" s="38" t="s">
        <v>631</v>
      </c>
    </row>
    <row r="492" spans="2:2" ht="15.75" customHeight="1" x14ac:dyDescent="0.25">
      <c r="B492" s="38" t="s">
        <v>632</v>
      </c>
    </row>
    <row r="493" spans="2:2" ht="15.75" customHeight="1" x14ac:dyDescent="0.25">
      <c r="B493" s="38" t="s">
        <v>633</v>
      </c>
    </row>
    <row r="494" spans="2:2" ht="15.75" customHeight="1" x14ac:dyDescent="0.25">
      <c r="B494" s="38" t="s">
        <v>634</v>
      </c>
    </row>
    <row r="495" spans="2:2" ht="15.75" customHeight="1" x14ac:dyDescent="0.25">
      <c r="B495" s="38" t="s">
        <v>635</v>
      </c>
    </row>
    <row r="496" spans="2:2" ht="15.75" customHeight="1" x14ac:dyDescent="0.25">
      <c r="B496" s="38" t="s">
        <v>636</v>
      </c>
    </row>
    <row r="497" spans="2:2" ht="15.75" customHeight="1" x14ac:dyDescent="0.25">
      <c r="B497" s="38" t="s">
        <v>637</v>
      </c>
    </row>
    <row r="498" spans="2:2" ht="15.75" customHeight="1" x14ac:dyDescent="0.25">
      <c r="B498" s="38" t="s">
        <v>637</v>
      </c>
    </row>
    <row r="499" spans="2:2" ht="15.75" customHeight="1" x14ac:dyDescent="0.25">
      <c r="B499" s="38" t="s">
        <v>637</v>
      </c>
    </row>
    <row r="500" spans="2:2" ht="15.75" customHeight="1" x14ac:dyDescent="0.25">
      <c r="B500" s="38" t="s">
        <v>637</v>
      </c>
    </row>
    <row r="501" spans="2:2" ht="15.75" customHeight="1" x14ac:dyDescent="0.25">
      <c r="B501" s="38" t="s">
        <v>638</v>
      </c>
    </row>
    <row r="502" spans="2:2" ht="15.75" customHeight="1" x14ac:dyDescent="0.25">
      <c r="B502" s="38" t="s">
        <v>639</v>
      </c>
    </row>
    <row r="503" spans="2:2" ht="15.75" customHeight="1" x14ac:dyDescent="0.25">
      <c r="B503" s="38" t="s">
        <v>639</v>
      </c>
    </row>
    <row r="504" spans="2:2" ht="15.75" customHeight="1" x14ac:dyDescent="0.25">
      <c r="B504" s="38" t="s">
        <v>640</v>
      </c>
    </row>
    <row r="505" spans="2:2" ht="15.75" customHeight="1" x14ac:dyDescent="0.25">
      <c r="B505" s="38" t="s">
        <v>640</v>
      </c>
    </row>
    <row r="506" spans="2:2" ht="15.75" customHeight="1" x14ac:dyDescent="0.25">
      <c r="B506" s="38" t="s">
        <v>640</v>
      </c>
    </row>
    <row r="507" spans="2:2" ht="15.75" customHeight="1" x14ac:dyDescent="0.25">
      <c r="B507" s="38" t="s">
        <v>641</v>
      </c>
    </row>
    <row r="508" spans="2:2" ht="15.75" customHeight="1" x14ac:dyDescent="0.25">
      <c r="B508" s="38" t="s">
        <v>642</v>
      </c>
    </row>
    <row r="509" spans="2:2" ht="15.75" customHeight="1" x14ac:dyDescent="0.25">
      <c r="B509" s="38" t="s">
        <v>643</v>
      </c>
    </row>
    <row r="510" spans="2:2" ht="15.75" customHeight="1" x14ac:dyDescent="0.25">
      <c r="B510" s="38" t="s">
        <v>644</v>
      </c>
    </row>
    <row r="511" spans="2:2" ht="15.75" customHeight="1" x14ac:dyDescent="0.25">
      <c r="B511" s="38" t="s">
        <v>645</v>
      </c>
    </row>
    <row r="512" spans="2:2" ht="15.75" customHeight="1" x14ac:dyDescent="0.25">
      <c r="B512" s="38" t="s">
        <v>646</v>
      </c>
    </row>
    <row r="513" spans="2:2" ht="15.75" customHeight="1" x14ac:dyDescent="0.25">
      <c r="B513" s="38" t="s">
        <v>647</v>
      </c>
    </row>
    <row r="514" spans="2:2" ht="15.75" customHeight="1" x14ac:dyDescent="0.25">
      <c r="B514" s="38" t="s">
        <v>648</v>
      </c>
    </row>
    <row r="515" spans="2:2" ht="15.75" customHeight="1" x14ac:dyDescent="0.25">
      <c r="B515" s="38" t="s">
        <v>649</v>
      </c>
    </row>
    <row r="516" spans="2:2" ht="15.75" customHeight="1" x14ac:dyDescent="0.25">
      <c r="B516" s="38" t="s">
        <v>650</v>
      </c>
    </row>
    <row r="517" spans="2:2" ht="15.75" customHeight="1" x14ac:dyDescent="0.25">
      <c r="B517" s="38" t="s">
        <v>651</v>
      </c>
    </row>
    <row r="518" spans="2:2" ht="15.75" customHeight="1" x14ac:dyDescent="0.25">
      <c r="B518" s="38" t="s">
        <v>652</v>
      </c>
    </row>
    <row r="519" spans="2:2" ht="15.75" customHeight="1" x14ac:dyDescent="0.25">
      <c r="B519" s="38" t="s">
        <v>653</v>
      </c>
    </row>
    <row r="520" spans="2:2" ht="15.75" customHeight="1" x14ac:dyDescent="0.25">
      <c r="B520" s="38" t="s">
        <v>654</v>
      </c>
    </row>
    <row r="521" spans="2:2" ht="15.75" customHeight="1" x14ac:dyDescent="0.25">
      <c r="B521" s="38" t="s">
        <v>655</v>
      </c>
    </row>
    <row r="522" spans="2:2" ht="15.75" customHeight="1" x14ac:dyDescent="0.25">
      <c r="B522" s="38" t="s">
        <v>656</v>
      </c>
    </row>
    <row r="523" spans="2:2" ht="15.75" customHeight="1" x14ac:dyDescent="0.25">
      <c r="B523" s="38" t="s">
        <v>657</v>
      </c>
    </row>
    <row r="524" spans="2:2" ht="15.75" customHeight="1" x14ac:dyDescent="0.25">
      <c r="B524" s="38" t="s">
        <v>658</v>
      </c>
    </row>
    <row r="525" spans="2:2" ht="15.75" customHeight="1" x14ac:dyDescent="0.25">
      <c r="B525" s="38" t="s">
        <v>659</v>
      </c>
    </row>
    <row r="526" spans="2:2" ht="15.75" customHeight="1" x14ac:dyDescent="0.25">
      <c r="B526" s="38" t="s">
        <v>660</v>
      </c>
    </row>
    <row r="527" spans="2:2" ht="15.75" customHeight="1" x14ac:dyDescent="0.25">
      <c r="B527" s="38" t="s">
        <v>661</v>
      </c>
    </row>
    <row r="528" spans="2:2" ht="15.75" customHeight="1" x14ac:dyDescent="0.25">
      <c r="B528" s="38" t="s">
        <v>662</v>
      </c>
    </row>
    <row r="529" spans="2:2" ht="15.75" customHeight="1" x14ac:dyDescent="0.25">
      <c r="B529" s="38" t="s">
        <v>663</v>
      </c>
    </row>
    <row r="530" spans="2:2" ht="15.75" customHeight="1" x14ac:dyDescent="0.25">
      <c r="B530" s="38" t="s">
        <v>664</v>
      </c>
    </row>
    <row r="531" spans="2:2" ht="15.75" customHeight="1" x14ac:dyDescent="0.25">
      <c r="B531" s="38" t="s">
        <v>665</v>
      </c>
    </row>
    <row r="532" spans="2:2" ht="15.75" customHeight="1" x14ac:dyDescent="0.25">
      <c r="B532" s="38" t="s">
        <v>666</v>
      </c>
    </row>
    <row r="533" spans="2:2" ht="15.75" customHeight="1" x14ac:dyDescent="0.25">
      <c r="B533" s="38" t="s">
        <v>667</v>
      </c>
    </row>
    <row r="534" spans="2:2" ht="15.75" customHeight="1" x14ac:dyDescent="0.25">
      <c r="B534" s="38" t="s">
        <v>668</v>
      </c>
    </row>
    <row r="535" spans="2:2" ht="15.75" customHeight="1" x14ac:dyDescent="0.25">
      <c r="B535" s="38" t="s">
        <v>669</v>
      </c>
    </row>
    <row r="536" spans="2:2" ht="15.75" customHeight="1" x14ac:dyDescent="0.25">
      <c r="B536" s="38" t="s">
        <v>670</v>
      </c>
    </row>
    <row r="537" spans="2:2" ht="15.75" customHeight="1" x14ac:dyDescent="0.25">
      <c r="B537" s="38" t="s">
        <v>671</v>
      </c>
    </row>
    <row r="538" spans="2:2" ht="15.75" customHeight="1" x14ac:dyDescent="0.25">
      <c r="B538" s="38" t="s">
        <v>672</v>
      </c>
    </row>
    <row r="539" spans="2:2" ht="15.75" customHeight="1" x14ac:dyDescent="0.25">
      <c r="B539" s="38" t="s">
        <v>673</v>
      </c>
    </row>
    <row r="540" spans="2:2" ht="15.75" customHeight="1" x14ac:dyDescent="0.25">
      <c r="B540" s="38" t="s">
        <v>674</v>
      </c>
    </row>
    <row r="541" spans="2:2" ht="15.75" customHeight="1" x14ac:dyDescent="0.25">
      <c r="B541" s="38" t="s">
        <v>675</v>
      </c>
    </row>
    <row r="542" spans="2:2" ht="15.75" customHeight="1" x14ac:dyDescent="0.25">
      <c r="B542" s="38" t="s">
        <v>676</v>
      </c>
    </row>
    <row r="543" spans="2:2" ht="15.75" customHeight="1" x14ac:dyDescent="0.25">
      <c r="B543" s="38" t="s">
        <v>677</v>
      </c>
    </row>
    <row r="544" spans="2:2" ht="15.75" customHeight="1" x14ac:dyDescent="0.25">
      <c r="B544" s="38" t="s">
        <v>678</v>
      </c>
    </row>
    <row r="545" spans="2:2" ht="15.75" customHeight="1" x14ac:dyDescent="0.25">
      <c r="B545" s="38" t="s">
        <v>679</v>
      </c>
    </row>
    <row r="546" spans="2:2" ht="15.75" customHeight="1" x14ac:dyDescent="0.25">
      <c r="B546" s="38" t="s">
        <v>679</v>
      </c>
    </row>
    <row r="547" spans="2:2" ht="15.75" customHeight="1" x14ac:dyDescent="0.25">
      <c r="B547" s="38" t="s">
        <v>680</v>
      </c>
    </row>
    <row r="548" spans="2:2" ht="15.75" customHeight="1" x14ac:dyDescent="0.25">
      <c r="B548" s="38" t="s">
        <v>681</v>
      </c>
    </row>
    <row r="549" spans="2:2" ht="15.75" customHeight="1" x14ac:dyDescent="0.25">
      <c r="B549" s="38" t="s">
        <v>682</v>
      </c>
    </row>
    <row r="550" spans="2:2" ht="15.75" customHeight="1" x14ac:dyDescent="0.25">
      <c r="B550" s="38" t="s">
        <v>683</v>
      </c>
    </row>
    <row r="551" spans="2:2" ht="15.75" customHeight="1" x14ac:dyDescent="0.25">
      <c r="B551" s="38" t="s">
        <v>684</v>
      </c>
    </row>
    <row r="552" spans="2:2" ht="15.75" customHeight="1" x14ac:dyDescent="0.25">
      <c r="B552" s="38" t="s">
        <v>685</v>
      </c>
    </row>
    <row r="553" spans="2:2" ht="15.75" customHeight="1" x14ac:dyDescent="0.25">
      <c r="B553" s="38" t="s">
        <v>686</v>
      </c>
    </row>
    <row r="554" spans="2:2" ht="15.75" customHeight="1" x14ac:dyDescent="0.25">
      <c r="B554" s="38" t="s">
        <v>687</v>
      </c>
    </row>
    <row r="555" spans="2:2" ht="15.75" customHeight="1" x14ac:dyDescent="0.25">
      <c r="B555" s="38" t="s">
        <v>688</v>
      </c>
    </row>
    <row r="556" spans="2:2" ht="15.75" customHeight="1" x14ac:dyDescent="0.25">
      <c r="B556" s="38" t="s">
        <v>689</v>
      </c>
    </row>
    <row r="557" spans="2:2" ht="15.75" customHeight="1" x14ac:dyDescent="0.25">
      <c r="B557" s="38" t="s">
        <v>690</v>
      </c>
    </row>
    <row r="558" spans="2:2" ht="15.75" customHeight="1" x14ac:dyDescent="0.25">
      <c r="B558" s="38" t="s">
        <v>691</v>
      </c>
    </row>
    <row r="559" spans="2:2" ht="15.75" customHeight="1" x14ac:dyDescent="0.25">
      <c r="B559" s="38" t="s">
        <v>692</v>
      </c>
    </row>
    <row r="560" spans="2:2" ht="15.75" customHeight="1" x14ac:dyDescent="0.25">
      <c r="B560" s="38" t="s">
        <v>693</v>
      </c>
    </row>
    <row r="561" spans="2:2" ht="15.75" customHeight="1" x14ac:dyDescent="0.25">
      <c r="B561" s="38" t="s">
        <v>694</v>
      </c>
    </row>
    <row r="562" spans="2:2" ht="15.75" customHeight="1" x14ac:dyDescent="0.25">
      <c r="B562" s="38" t="s">
        <v>695</v>
      </c>
    </row>
    <row r="563" spans="2:2" ht="15.75" customHeight="1" x14ac:dyDescent="0.25">
      <c r="B563" s="38" t="s">
        <v>696</v>
      </c>
    </row>
    <row r="564" spans="2:2" ht="15.75" customHeight="1" x14ac:dyDescent="0.25">
      <c r="B564" s="38" t="s">
        <v>697</v>
      </c>
    </row>
    <row r="565" spans="2:2" ht="15.75" customHeight="1" x14ac:dyDescent="0.25">
      <c r="B565" s="38" t="s">
        <v>698</v>
      </c>
    </row>
    <row r="566" spans="2:2" ht="15.75" customHeight="1" x14ac:dyDescent="0.25">
      <c r="B566" s="38" t="s">
        <v>699</v>
      </c>
    </row>
    <row r="567" spans="2:2" ht="15.75" customHeight="1" x14ac:dyDescent="0.25">
      <c r="B567" s="38" t="s">
        <v>700</v>
      </c>
    </row>
    <row r="568" spans="2:2" ht="15.75" customHeight="1" x14ac:dyDescent="0.25">
      <c r="B568" s="38" t="s">
        <v>701</v>
      </c>
    </row>
    <row r="569" spans="2:2" ht="15.75" customHeight="1" x14ac:dyDescent="0.25">
      <c r="B569" s="38" t="s">
        <v>702</v>
      </c>
    </row>
    <row r="570" spans="2:2" ht="15.75" customHeight="1" x14ac:dyDescent="0.25">
      <c r="B570" s="38" t="s">
        <v>703</v>
      </c>
    </row>
    <row r="571" spans="2:2" ht="15.75" customHeight="1" x14ac:dyDescent="0.25">
      <c r="B571" s="38" t="s">
        <v>167</v>
      </c>
    </row>
    <row r="572" spans="2:2" ht="15.75" customHeight="1" x14ac:dyDescent="0.25">
      <c r="B572" s="38" t="s">
        <v>167</v>
      </c>
    </row>
    <row r="573" spans="2:2" ht="15.75" customHeight="1" x14ac:dyDescent="0.25">
      <c r="B573" s="38" t="s">
        <v>704</v>
      </c>
    </row>
    <row r="574" spans="2:2" ht="15.75" customHeight="1" x14ac:dyDescent="0.25">
      <c r="B574" s="38" t="s">
        <v>705</v>
      </c>
    </row>
    <row r="575" spans="2:2" ht="15.75" customHeight="1" x14ac:dyDescent="0.25">
      <c r="B575" s="38" t="s">
        <v>706</v>
      </c>
    </row>
    <row r="576" spans="2:2" ht="15.75" customHeight="1" x14ac:dyDescent="0.25">
      <c r="B576" s="38" t="s">
        <v>707</v>
      </c>
    </row>
    <row r="577" spans="2:2" ht="15.75" customHeight="1" x14ac:dyDescent="0.25">
      <c r="B577" s="38" t="s">
        <v>708</v>
      </c>
    </row>
    <row r="578" spans="2:2" ht="15.75" customHeight="1" x14ac:dyDescent="0.25">
      <c r="B578" s="38" t="s">
        <v>709</v>
      </c>
    </row>
    <row r="579" spans="2:2" ht="15.75" customHeight="1" x14ac:dyDescent="0.25">
      <c r="B579" s="38" t="s">
        <v>710</v>
      </c>
    </row>
    <row r="580" spans="2:2" ht="15.75" customHeight="1" x14ac:dyDescent="0.25">
      <c r="B580" s="38" t="s">
        <v>711</v>
      </c>
    </row>
    <row r="581" spans="2:2" ht="15.75" customHeight="1" x14ac:dyDescent="0.25">
      <c r="B581" s="38" t="s">
        <v>712</v>
      </c>
    </row>
    <row r="582" spans="2:2" ht="15.75" customHeight="1" x14ac:dyDescent="0.25">
      <c r="B582" s="38" t="s">
        <v>713</v>
      </c>
    </row>
    <row r="583" spans="2:2" ht="15.75" customHeight="1" x14ac:dyDescent="0.25">
      <c r="B583" s="38" t="s">
        <v>714</v>
      </c>
    </row>
    <row r="584" spans="2:2" ht="15.75" customHeight="1" x14ac:dyDescent="0.25">
      <c r="B584" s="38" t="s">
        <v>715</v>
      </c>
    </row>
    <row r="585" spans="2:2" ht="15.75" customHeight="1" x14ac:dyDescent="0.25">
      <c r="B585" s="38" t="s">
        <v>716</v>
      </c>
    </row>
    <row r="586" spans="2:2" ht="15.75" customHeight="1" x14ac:dyDescent="0.25">
      <c r="B586" s="38" t="s">
        <v>717</v>
      </c>
    </row>
    <row r="587" spans="2:2" ht="15.75" customHeight="1" x14ac:dyDescent="0.25">
      <c r="B587" s="38" t="s">
        <v>718</v>
      </c>
    </row>
    <row r="588" spans="2:2" ht="15.75" customHeight="1" x14ac:dyDescent="0.25">
      <c r="B588" s="38" t="s">
        <v>719</v>
      </c>
    </row>
    <row r="589" spans="2:2" ht="15.75" customHeight="1" x14ac:dyDescent="0.25">
      <c r="B589" s="38" t="s">
        <v>720</v>
      </c>
    </row>
    <row r="590" spans="2:2" ht="15.75" customHeight="1" x14ac:dyDescent="0.25">
      <c r="B590" s="38" t="s">
        <v>721</v>
      </c>
    </row>
    <row r="591" spans="2:2" ht="15.75" customHeight="1" x14ac:dyDescent="0.25">
      <c r="B591" s="38" t="s">
        <v>722</v>
      </c>
    </row>
    <row r="592" spans="2:2" ht="15.75" customHeight="1" x14ac:dyDescent="0.25">
      <c r="B592" s="38" t="s">
        <v>723</v>
      </c>
    </row>
    <row r="593" spans="2:2" ht="15.75" customHeight="1" x14ac:dyDescent="0.25">
      <c r="B593" s="38" t="s">
        <v>723</v>
      </c>
    </row>
    <row r="594" spans="2:2" ht="15.75" customHeight="1" x14ac:dyDescent="0.25">
      <c r="B594" s="38" t="s">
        <v>724</v>
      </c>
    </row>
    <row r="595" spans="2:2" ht="15.75" customHeight="1" x14ac:dyDescent="0.25">
      <c r="B595" s="38" t="s">
        <v>725</v>
      </c>
    </row>
    <row r="596" spans="2:2" ht="15.75" customHeight="1" x14ac:dyDescent="0.25">
      <c r="B596" s="38" t="s">
        <v>726</v>
      </c>
    </row>
    <row r="597" spans="2:2" ht="15.75" customHeight="1" x14ac:dyDescent="0.25">
      <c r="B597" s="38" t="s">
        <v>727</v>
      </c>
    </row>
    <row r="598" spans="2:2" ht="15.75" customHeight="1" x14ac:dyDescent="0.25">
      <c r="B598" s="38" t="s">
        <v>727</v>
      </c>
    </row>
    <row r="599" spans="2:2" ht="15.75" customHeight="1" x14ac:dyDescent="0.25">
      <c r="B599" s="38" t="s">
        <v>728</v>
      </c>
    </row>
    <row r="600" spans="2:2" ht="15.75" customHeight="1" x14ac:dyDescent="0.25">
      <c r="B600" s="38" t="s">
        <v>729</v>
      </c>
    </row>
    <row r="601" spans="2:2" ht="15.75" customHeight="1" x14ac:dyDescent="0.25">
      <c r="B601" s="38" t="s">
        <v>730</v>
      </c>
    </row>
    <row r="602" spans="2:2" ht="15.75" customHeight="1" x14ac:dyDescent="0.25">
      <c r="B602" s="38" t="s">
        <v>731</v>
      </c>
    </row>
    <row r="603" spans="2:2" ht="15.75" customHeight="1" x14ac:dyDescent="0.25">
      <c r="B603" s="38" t="s">
        <v>732</v>
      </c>
    </row>
    <row r="604" spans="2:2" ht="15.75" customHeight="1" x14ac:dyDescent="0.25">
      <c r="B604" s="38" t="s">
        <v>733</v>
      </c>
    </row>
    <row r="605" spans="2:2" ht="15.75" customHeight="1" x14ac:dyDescent="0.25">
      <c r="B605" s="38" t="s">
        <v>194</v>
      </c>
    </row>
    <row r="606" spans="2:2" ht="15.75" customHeight="1" x14ac:dyDescent="0.25">
      <c r="B606" s="38" t="s">
        <v>194</v>
      </c>
    </row>
    <row r="607" spans="2:2" ht="15.75" customHeight="1" x14ac:dyDescent="0.25">
      <c r="B607" s="38" t="s">
        <v>194</v>
      </c>
    </row>
    <row r="608" spans="2:2" ht="15.75" customHeight="1" x14ac:dyDescent="0.25">
      <c r="B608" s="38" t="s">
        <v>734</v>
      </c>
    </row>
    <row r="609" spans="2:2" ht="15.75" customHeight="1" x14ac:dyDescent="0.25">
      <c r="B609" s="38" t="s">
        <v>735</v>
      </c>
    </row>
    <row r="610" spans="2:2" ht="15.75" customHeight="1" x14ac:dyDescent="0.25">
      <c r="B610" s="38" t="s">
        <v>736</v>
      </c>
    </row>
    <row r="611" spans="2:2" ht="15.75" customHeight="1" x14ac:dyDescent="0.25">
      <c r="B611" s="38" t="s">
        <v>737</v>
      </c>
    </row>
    <row r="612" spans="2:2" ht="15.75" customHeight="1" x14ac:dyDescent="0.25">
      <c r="B612" s="38" t="s">
        <v>738</v>
      </c>
    </row>
    <row r="613" spans="2:2" ht="15.75" customHeight="1" x14ac:dyDescent="0.25">
      <c r="B613" s="38" t="s">
        <v>739</v>
      </c>
    </row>
    <row r="614" spans="2:2" ht="15.75" customHeight="1" x14ac:dyDescent="0.25">
      <c r="B614" s="38" t="s">
        <v>740</v>
      </c>
    </row>
    <row r="615" spans="2:2" ht="15.75" customHeight="1" x14ac:dyDescent="0.25">
      <c r="B615" s="38" t="s">
        <v>741</v>
      </c>
    </row>
    <row r="616" spans="2:2" ht="15.75" customHeight="1" x14ac:dyDescent="0.25">
      <c r="B616" s="38" t="s">
        <v>742</v>
      </c>
    </row>
    <row r="617" spans="2:2" ht="15.75" customHeight="1" x14ac:dyDescent="0.25">
      <c r="B617" s="38" t="s">
        <v>743</v>
      </c>
    </row>
    <row r="618" spans="2:2" ht="15.75" customHeight="1" x14ac:dyDescent="0.25">
      <c r="B618" s="38" t="s">
        <v>744</v>
      </c>
    </row>
    <row r="619" spans="2:2" ht="15.75" customHeight="1" x14ac:dyDescent="0.25">
      <c r="B619" s="38" t="s">
        <v>745</v>
      </c>
    </row>
    <row r="620" spans="2:2" ht="15.75" customHeight="1" x14ac:dyDescent="0.25">
      <c r="B620" s="38" t="s">
        <v>746</v>
      </c>
    </row>
    <row r="621" spans="2:2" ht="15.75" customHeight="1" x14ac:dyDescent="0.25">
      <c r="B621" s="38" t="s">
        <v>747</v>
      </c>
    </row>
    <row r="622" spans="2:2" ht="15.75" customHeight="1" x14ac:dyDescent="0.25">
      <c r="B622" s="38" t="s">
        <v>748</v>
      </c>
    </row>
    <row r="623" spans="2:2" ht="15.75" customHeight="1" x14ac:dyDescent="0.25">
      <c r="B623" s="38" t="s">
        <v>749</v>
      </c>
    </row>
    <row r="624" spans="2:2" ht="15.75" customHeight="1" x14ac:dyDescent="0.25">
      <c r="B624" s="38" t="s">
        <v>750</v>
      </c>
    </row>
    <row r="625" spans="2:2" ht="15.75" customHeight="1" x14ac:dyDescent="0.25">
      <c r="B625" s="38" t="s">
        <v>751</v>
      </c>
    </row>
    <row r="626" spans="2:2" ht="15.75" customHeight="1" x14ac:dyDescent="0.25">
      <c r="B626" s="38" t="s">
        <v>752</v>
      </c>
    </row>
    <row r="627" spans="2:2" ht="15.75" customHeight="1" x14ac:dyDescent="0.25">
      <c r="B627" s="38" t="s">
        <v>753</v>
      </c>
    </row>
    <row r="628" spans="2:2" ht="15.75" customHeight="1" x14ac:dyDescent="0.25">
      <c r="B628" s="38" t="s">
        <v>754</v>
      </c>
    </row>
    <row r="629" spans="2:2" ht="15.75" customHeight="1" x14ac:dyDescent="0.25">
      <c r="B629" s="38" t="s">
        <v>755</v>
      </c>
    </row>
    <row r="630" spans="2:2" ht="15.75" customHeight="1" x14ac:dyDescent="0.25">
      <c r="B630" s="38" t="s">
        <v>756</v>
      </c>
    </row>
    <row r="631" spans="2:2" ht="15.75" customHeight="1" x14ac:dyDescent="0.25">
      <c r="B631" s="38" t="s">
        <v>757</v>
      </c>
    </row>
    <row r="632" spans="2:2" ht="15.75" customHeight="1" x14ac:dyDescent="0.25">
      <c r="B632" s="38" t="s">
        <v>758</v>
      </c>
    </row>
    <row r="633" spans="2:2" ht="15.75" customHeight="1" x14ac:dyDescent="0.25">
      <c r="B633" s="38" t="s">
        <v>759</v>
      </c>
    </row>
    <row r="634" spans="2:2" ht="15.75" customHeight="1" x14ac:dyDescent="0.25">
      <c r="B634" s="38" t="s">
        <v>760</v>
      </c>
    </row>
    <row r="635" spans="2:2" ht="15.75" customHeight="1" x14ac:dyDescent="0.25">
      <c r="B635" s="38" t="s">
        <v>761</v>
      </c>
    </row>
    <row r="636" spans="2:2" ht="15.75" customHeight="1" x14ac:dyDescent="0.25">
      <c r="B636" s="38" t="s">
        <v>762</v>
      </c>
    </row>
    <row r="637" spans="2:2" ht="15.75" customHeight="1" x14ac:dyDescent="0.25">
      <c r="B637" s="38" t="s">
        <v>763</v>
      </c>
    </row>
    <row r="638" spans="2:2" ht="15.75" customHeight="1" x14ac:dyDescent="0.25">
      <c r="B638" s="38" t="s">
        <v>764</v>
      </c>
    </row>
    <row r="639" spans="2:2" ht="15.75" customHeight="1" x14ac:dyDescent="0.25">
      <c r="B639" s="38" t="s">
        <v>765</v>
      </c>
    </row>
    <row r="640" spans="2:2" ht="15.75" customHeight="1" x14ac:dyDescent="0.25">
      <c r="B640" s="38" t="s">
        <v>766</v>
      </c>
    </row>
    <row r="641" spans="2:2" ht="15.75" customHeight="1" x14ac:dyDescent="0.25">
      <c r="B641" s="38" t="s">
        <v>767</v>
      </c>
    </row>
    <row r="642" spans="2:2" ht="15.75" customHeight="1" x14ac:dyDescent="0.25">
      <c r="B642" s="38" t="s">
        <v>768</v>
      </c>
    </row>
    <row r="643" spans="2:2" ht="15.75" customHeight="1" x14ac:dyDescent="0.25">
      <c r="B643" s="38" t="s">
        <v>769</v>
      </c>
    </row>
    <row r="644" spans="2:2" ht="15.75" customHeight="1" x14ac:dyDescent="0.25">
      <c r="B644" s="38" t="s">
        <v>770</v>
      </c>
    </row>
    <row r="645" spans="2:2" ht="15.75" customHeight="1" x14ac:dyDescent="0.25">
      <c r="B645" s="38" t="s">
        <v>771</v>
      </c>
    </row>
    <row r="646" spans="2:2" ht="15.75" customHeight="1" x14ac:dyDescent="0.25">
      <c r="B646" s="38" t="s">
        <v>772</v>
      </c>
    </row>
    <row r="647" spans="2:2" ht="15.75" customHeight="1" x14ac:dyDescent="0.25">
      <c r="B647" s="38" t="s">
        <v>772</v>
      </c>
    </row>
    <row r="648" spans="2:2" ht="15.75" customHeight="1" x14ac:dyDescent="0.25">
      <c r="B648" s="38" t="s">
        <v>773</v>
      </c>
    </row>
    <row r="649" spans="2:2" ht="15.75" customHeight="1" x14ac:dyDescent="0.25">
      <c r="B649" s="38" t="s">
        <v>774</v>
      </c>
    </row>
    <row r="650" spans="2:2" ht="15.75" customHeight="1" x14ac:dyDescent="0.25">
      <c r="B650" s="38" t="s">
        <v>775</v>
      </c>
    </row>
    <row r="651" spans="2:2" ht="15.75" customHeight="1" x14ac:dyDescent="0.25">
      <c r="B651" s="38" t="s">
        <v>776</v>
      </c>
    </row>
    <row r="652" spans="2:2" ht="15.75" customHeight="1" x14ac:dyDescent="0.25">
      <c r="B652" s="38" t="s">
        <v>777</v>
      </c>
    </row>
    <row r="653" spans="2:2" ht="15.75" customHeight="1" x14ac:dyDescent="0.25">
      <c r="B653" s="38" t="s">
        <v>778</v>
      </c>
    </row>
    <row r="654" spans="2:2" ht="15.75" customHeight="1" x14ac:dyDescent="0.25">
      <c r="B654" s="38" t="s">
        <v>779</v>
      </c>
    </row>
    <row r="655" spans="2:2" ht="15.75" customHeight="1" x14ac:dyDescent="0.25">
      <c r="B655" s="38" t="s">
        <v>779</v>
      </c>
    </row>
    <row r="656" spans="2:2" ht="15.75" customHeight="1" x14ac:dyDescent="0.25">
      <c r="B656" s="38" t="s">
        <v>780</v>
      </c>
    </row>
    <row r="657" spans="2:2" ht="15.75" customHeight="1" x14ac:dyDescent="0.25">
      <c r="B657" s="38" t="s">
        <v>781</v>
      </c>
    </row>
    <row r="658" spans="2:2" ht="15.75" customHeight="1" x14ac:dyDescent="0.25">
      <c r="B658" s="38" t="s">
        <v>782</v>
      </c>
    </row>
    <row r="659" spans="2:2" ht="15.75" customHeight="1" x14ac:dyDescent="0.25">
      <c r="B659" s="38" t="s">
        <v>783</v>
      </c>
    </row>
    <row r="660" spans="2:2" ht="15.75" customHeight="1" x14ac:dyDescent="0.25">
      <c r="B660" s="38" t="s">
        <v>784</v>
      </c>
    </row>
    <row r="661" spans="2:2" ht="15.75" customHeight="1" x14ac:dyDescent="0.25">
      <c r="B661" s="38" t="s">
        <v>785</v>
      </c>
    </row>
    <row r="662" spans="2:2" ht="15.75" customHeight="1" x14ac:dyDescent="0.25">
      <c r="B662" s="38" t="s">
        <v>786</v>
      </c>
    </row>
    <row r="663" spans="2:2" ht="15.75" customHeight="1" x14ac:dyDescent="0.25">
      <c r="B663" s="38" t="s">
        <v>787</v>
      </c>
    </row>
    <row r="664" spans="2:2" ht="15.75" customHeight="1" x14ac:dyDescent="0.25">
      <c r="B664" s="38" t="s">
        <v>788</v>
      </c>
    </row>
    <row r="665" spans="2:2" ht="15.75" customHeight="1" x14ac:dyDescent="0.25">
      <c r="B665" s="38" t="s">
        <v>789</v>
      </c>
    </row>
    <row r="666" spans="2:2" ht="15.75" customHeight="1" x14ac:dyDescent="0.25">
      <c r="B666" s="38" t="s">
        <v>790</v>
      </c>
    </row>
    <row r="667" spans="2:2" ht="15.75" customHeight="1" x14ac:dyDescent="0.25">
      <c r="B667" s="38" t="s">
        <v>791</v>
      </c>
    </row>
    <row r="668" spans="2:2" ht="15.75" customHeight="1" x14ac:dyDescent="0.25">
      <c r="B668" s="38" t="s">
        <v>792</v>
      </c>
    </row>
    <row r="669" spans="2:2" ht="15.75" customHeight="1" x14ac:dyDescent="0.25">
      <c r="B669" s="38" t="s">
        <v>793</v>
      </c>
    </row>
    <row r="670" spans="2:2" ht="15.75" customHeight="1" x14ac:dyDescent="0.25">
      <c r="B670" s="38" t="s">
        <v>794</v>
      </c>
    </row>
    <row r="671" spans="2:2" ht="15.75" customHeight="1" x14ac:dyDescent="0.25">
      <c r="B671" s="38" t="s">
        <v>795</v>
      </c>
    </row>
    <row r="672" spans="2:2" ht="15.75" customHeight="1" x14ac:dyDescent="0.25">
      <c r="B672" s="38" t="s">
        <v>796</v>
      </c>
    </row>
    <row r="673" spans="2:2" ht="15.75" customHeight="1" x14ac:dyDescent="0.25">
      <c r="B673" s="38" t="s">
        <v>797</v>
      </c>
    </row>
    <row r="674" spans="2:2" ht="15.75" customHeight="1" x14ac:dyDescent="0.25">
      <c r="B674" s="38" t="s">
        <v>798</v>
      </c>
    </row>
    <row r="675" spans="2:2" ht="15.75" customHeight="1" x14ac:dyDescent="0.25">
      <c r="B675" s="38" t="s">
        <v>799</v>
      </c>
    </row>
    <row r="676" spans="2:2" ht="15.75" customHeight="1" x14ac:dyDescent="0.25">
      <c r="B676" s="38" t="s">
        <v>800</v>
      </c>
    </row>
    <row r="677" spans="2:2" ht="15.75" customHeight="1" x14ac:dyDescent="0.25">
      <c r="B677" s="38" t="s">
        <v>801</v>
      </c>
    </row>
    <row r="678" spans="2:2" ht="15.75" customHeight="1" x14ac:dyDescent="0.25">
      <c r="B678" s="38" t="s">
        <v>802</v>
      </c>
    </row>
    <row r="679" spans="2:2" ht="15.75" customHeight="1" x14ac:dyDescent="0.25">
      <c r="B679" s="38" t="s">
        <v>803</v>
      </c>
    </row>
    <row r="680" spans="2:2" ht="15.75" customHeight="1" x14ac:dyDescent="0.25">
      <c r="B680" s="38" t="s">
        <v>804</v>
      </c>
    </row>
    <row r="681" spans="2:2" ht="15.75" customHeight="1" x14ac:dyDescent="0.25">
      <c r="B681" s="38" t="s">
        <v>805</v>
      </c>
    </row>
    <row r="682" spans="2:2" ht="15.75" customHeight="1" x14ac:dyDescent="0.25">
      <c r="B682" s="38" t="s">
        <v>806</v>
      </c>
    </row>
    <row r="683" spans="2:2" ht="15.75" customHeight="1" x14ac:dyDescent="0.25">
      <c r="B683" s="38" t="s">
        <v>807</v>
      </c>
    </row>
    <row r="684" spans="2:2" ht="15.75" customHeight="1" x14ac:dyDescent="0.25">
      <c r="B684" s="38" t="s">
        <v>808</v>
      </c>
    </row>
    <row r="685" spans="2:2" ht="15.75" customHeight="1" x14ac:dyDescent="0.25">
      <c r="B685" s="38" t="s">
        <v>809</v>
      </c>
    </row>
    <row r="686" spans="2:2" ht="15.75" customHeight="1" x14ac:dyDescent="0.25">
      <c r="B686" s="38" t="s">
        <v>810</v>
      </c>
    </row>
    <row r="687" spans="2:2" ht="15.75" customHeight="1" x14ac:dyDescent="0.25">
      <c r="B687" s="38" t="s">
        <v>811</v>
      </c>
    </row>
    <row r="688" spans="2:2" ht="15.75" customHeight="1" x14ac:dyDescent="0.25">
      <c r="B688" s="38" t="s">
        <v>812</v>
      </c>
    </row>
    <row r="689" spans="2:2" ht="15.75" customHeight="1" x14ac:dyDescent="0.25">
      <c r="B689" s="38" t="s">
        <v>813</v>
      </c>
    </row>
    <row r="690" spans="2:2" ht="15.75" customHeight="1" x14ac:dyDescent="0.25">
      <c r="B690" s="38" t="s">
        <v>814</v>
      </c>
    </row>
    <row r="691" spans="2:2" ht="15.75" customHeight="1" x14ac:dyDescent="0.25">
      <c r="B691" s="38" t="s">
        <v>815</v>
      </c>
    </row>
    <row r="692" spans="2:2" ht="15.75" customHeight="1" x14ac:dyDescent="0.25">
      <c r="B692" s="38" t="s">
        <v>816</v>
      </c>
    </row>
    <row r="693" spans="2:2" ht="15.75" customHeight="1" x14ac:dyDescent="0.25">
      <c r="B693" s="38" t="s">
        <v>817</v>
      </c>
    </row>
    <row r="694" spans="2:2" ht="15.75" customHeight="1" x14ac:dyDescent="0.25">
      <c r="B694" s="38" t="s">
        <v>818</v>
      </c>
    </row>
    <row r="695" spans="2:2" ht="15.75" customHeight="1" x14ac:dyDescent="0.25">
      <c r="B695" s="38" t="s">
        <v>819</v>
      </c>
    </row>
    <row r="696" spans="2:2" ht="15.75" customHeight="1" x14ac:dyDescent="0.25">
      <c r="B696" s="38" t="s">
        <v>820</v>
      </c>
    </row>
    <row r="697" spans="2:2" ht="15.75" customHeight="1" x14ac:dyDescent="0.25">
      <c r="B697" s="38" t="s">
        <v>821</v>
      </c>
    </row>
    <row r="698" spans="2:2" ht="15.75" customHeight="1" x14ac:dyDescent="0.25">
      <c r="B698" s="38" t="s">
        <v>822</v>
      </c>
    </row>
    <row r="699" spans="2:2" ht="15.75" customHeight="1" x14ac:dyDescent="0.25">
      <c r="B699" s="38" t="s">
        <v>823</v>
      </c>
    </row>
    <row r="700" spans="2:2" ht="15.75" customHeight="1" x14ac:dyDescent="0.25">
      <c r="B700" s="38" t="s">
        <v>824</v>
      </c>
    </row>
    <row r="701" spans="2:2" ht="15.75" customHeight="1" x14ac:dyDescent="0.25">
      <c r="B701" s="38" t="s">
        <v>825</v>
      </c>
    </row>
    <row r="702" spans="2:2" ht="15.75" customHeight="1" x14ac:dyDescent="0.25">
      <c r="B702" s="38" t="s">
        <v>826</v>
      </c>
    </row>
    <row r="703" spans="2:2" ht="15.75" customHeight="1" x14ac:dyDescent="0.25">
      <c r="B703" s="38" t="s">
        <v>827</v>
      </c>
    </row>
    <row r="704" spans="2:2" ht="15.75" customHeight="1" x14ac:dyDescent="0.25">
      <c r="B704" s="38" t="s">
        <v>828</v>
      </c>
    </row>
    <row r="705" spans="2:2" ht="15.75" customHeight="1" x14ac:dyDescent="0.25">
      <c r="B705" s="38" t="s">
        <v>829</v>
      </c>
    </row>
    <row r="706" spans="2:2" ht="15.75" customHeight="1" x14ac:dyDescent="0.25">
      <c r="B706" s="38" t="s">
        <v>830</v>
      </c>
    </row>
    <row r="707" spans="2:2" ht="15.75" customHeight="1" x14ac:dyDescent="0.25">
      <c r="B707" s="38" t="s">
        <v>831</v>
      </c>
    </row>
    <row r="708" spans="2:2" ht="15.75" customHeight="1" x14ac:dyDescent="0.25">
      <c r="B708" s="38" t="s">
        <v>832</v>
      </c>
    </row>
    <row r="709" spans="2:2" ht="15.75" customHeight="1" x14ac:dyDescent="0.25">
      <c r="B709" s="38" t="s">
        <v>832</v>
      </c>
    </row>
    <row r="710" spans="2:2" ht="15.75" customHeight="1" x14ac:dyDescent="0.25">
      <c r="B710" s="38" t="s">
        <v>833</v>
      </c>
    </row>
    <row r="711" spans="2:2" ht="15.75" customHeight="1" x14ac:dyDescent="0.25">
      <c r="B711" s="38" t="s">
        <v>834</v>
      </c>
    </row>
    <row r="712" spans="2:2" ht="15.75" customHeight="1" x14ac:dyDescent="0.25">
      <c r="B712" s="38" t="s">
        <v>835</v>
      </c>
    </row>
    <row r="713" spans="2:2" ht="15.75" customHeight="1" x14ac:dyDescent="0.25">
      <c r="B713" s="38" t="s">
        <v>836</v>
      </c>
    </row>
    <row r="714" spans="2:2" ht="15.75" customHeight="1" x14ac:dyDescent="0.25">
      <c r="B714" s="38" t="s">
        <v>837</v>
      </c>
    </row>
    <row r="715" spans="2:2" ht="15.75" customHeight="1" x14ac:dyDescent="0.25">
      <c r="B715" s="38" t="s">
        <v>838</v>
      </c>
    </row>
    <row r="716" spans="2:2" ht="15.75" customHeight="1" x14ac:dyDescent="0.25">
      <c r="B716" s="38" t="s">
        <v>839</v>
      </c>
    </row>
    <row r="717" spans="2:2" ht="15.75" customHeight="1" x14ac:dyDescent="0.25">
      <c r="B717" s="38" t="s">
        <v>840</v>
      </c>
    </row>
    <row r="718" spans="2:2" ht="15.75" customHeight="1" x14ac:dyDescent="0.25">
      <c r="B718" s="38" t="s">
        <v>841</v>
      </c>
    </row>
    <row r="719" spans="2:2" ht="15.75" customHeight="1" x14ac:dyDescent="0.25">
      <c r="B719" s="38" t="s">
        <v>842</v>
      </c>
    </row>
    <row r="720" spans="2:2" ht="15.75" customHeight="1" x14ac:dyDescent="0.25">
      <c r="B720" s="38" t="s">
        <v>843</v>
      </c>
    </row>
    <row r="721" spans="2:2" ht="15.75" customHeight="1" x14ac:dyDescent="0.25">
      <c r="B721" s="38" t="s">
        <v>844</v>
      </c>
    </row>
    <row r="722" spans="2:2" ht="15.75" customHeight="1" x14ac:dyDescent="0.25">
      <c r="B722" s="38" t="s">
        <v>845</v>
      </c>
    </row>
    <row r="723" spans="2:2" ht="15.75" customHeight="1" x14ac:dyDescent="0.25">
      <c r="B723" s="38" t="s">
        <v>846</v>
      </c>
    </row>
    <row r="724" spans="2:2" ht="15.75" customHeight="1" x14ac:dyDescent="0.25">
      <c r="B724" s="38" t="s">
        <v>847</v>
      </c>
    </row>
    <row r="725" spans="2:2" ht="15.75" customHeight="1" x14ac:dyDescent="0.25">
      <c r="B725" s="38" t="s">
        <v>847</v>
      </c>
    </row>
    <row r="726" spans="2:2" ht="15.75" customHeight="1" x14ac:dyDescent="0.25">
      <c r="B726" s="38" t="s">
        <v>848</v>
      </c>
    </row>
    <row r="727" spans="2:2" ht="15.75" customHeight="1" x14ac:dyDescent="0.25">
      <c r="B727" s="38" t="s">
        <v>849</v>
      </c>
    </row>
    <row r="728" spans="2:2" ht="15.75" customHeight="1" x14ac:dyDescent="0.25">
      <c r="B728" s="38" t="s">
        <v>850</v>
      </c>
    </row>
    <row r="729" spans="2:2" ht="15.75" customHeight="1" x14ac:dyDescent="0.25">
      <c r="B729" s="38" t="s">
        <v>851</v>
      </c>
    </row>
    <row r="730" spans="2:2" ht="15.75" customHeight="1" x14ac:dyDescent="0.25">
      <c r="B730" s="38" t="s">
        <v>852</v>
      </c>
    </row>
    <row r="731" spans="2:2" ht="15.75" customHeight="1" x14ac:dyDescent="0.25">
      <c r="B731" s="38" t="s">
        <v>853</v>
      </c>
    </row>
    <row r="732" spans="2:2" ht="15.75" customHeight="1" x14ac:dyDescent="0.25">
      <c r="B732" s="38" t="s">
        <v>854</v>
      </c>
    </row>
    <row r="733" spans="2:2" ht="15.75" customHeight="1" x14ac:dyDescent="0.25">
      <c r="B733" s="38" t="s">
        <v>855</v>
      </c>
    </row>
    <row r="734" spans="2:2" ht="15.75" customHeight="1" x14ac:dyDescent="0.25">
      <c r="B734" s="38" t="s">
        <v>856</v>
      </c>
    </row>
    <row r="735" spans="2:2" ht="15.75" customHeight="1" x14ac:dyDescent="0.25">
      <c r="B735" s="38" t="s">
        <v>857</v>
      </c>
    </row>
    <row r="736" spans="2:2" ht="15.75" customHeight="1" x14ac:dyDescent="0.25">
      <c r="B736" s="38" t="s">
        <v>858</v>
      </c>
    </row>
    <row r="737" spans="2:2" ht="15.75" customHeight="1" x14ac:dyDescent="0.25">
      <c r="B737" s="38" t="s">
        <v>858</v>
      </c>
    </row>
    <row r="738" spans="2:2" ht="15.75" customHeight="1" x14ac:dyDescent="0.25">
      <c r="B738" s="38" t="s">
        <v>859</v>
      </c>
    </row>
    <row r="739" spans="2:2" ht="15.75" customHeight="1" x14ac:dyDescent="0.25">
      <c r="B739" s="38" t="s">
        <v>860</v>
      </c>
    </row>
    <row r="740" spans="2:2" ht="15.75" customHeight="1" x14ac:dyDescent="0.25">
      <c r="B740" s="38" t="s">
        <v>861</v>
      </c>
    </row>
    <row r="741" spans="2:2" ht="15.75" customHeight="1" x14ac:dyDescent="0.25">
      <c r="B741" s="38" t="s">
        <v>861</v>
      </c>
    </row>
    <row r="742" spans="2:2" ht="15.75" customHeight="1" x14ac:dyDescent="0.25">
      <c r="B742" s="38" t="s">
        <v>862</v>
      </c>
    </row>
    <row r="743" spans="2:2" ht="15.75" customHeight="1" x14ac:dyDescent="0.25">
      <c r="B743" s="38" t="s">
        <v>863</v>
      </c>
    </row>
    <row r="744" spans="2:2" ht="15.75" customHeight="1" x14ac:dyDescent="0.25">
      <c r="B744" s="38" t="s">
        <v>864</v>
      </c>
    </row>
    <row r="745" spans="2:2" ht="15.75" customHeight="1" x14ac:dyDescent="0.25">
      <c r="B745" s="38" t="s">
        <v>865</v>
      </c>
    </row>
    <row r="746" spans="2:2" ht="15.75" customHeight="1" x14ac:dyDescent="0.25">
      <c r="B746" s="38" t="s">
        <v>866</v>
      </c>
    </row>
    <row r="747" spans="2:2" ht="15.75" customHeight="1" x14ac:dyDescent="0.25">
      <c r="B747" s="38" t="s">
        <v>867</v>
      </c>
    </row>
    <row r="748" spans="2:2" ht="15.75" customHeight="1" x14ac:dyDescent="0.25">
      <c r="B748" s="38" t="s">
        <v>868</v>
      </c>
    </row>
    <row r="749" spans="2:2" ht="15.75" customHeight="1" x14ac:dyDescent="0.25">
      <c r="B749" s="38" t="s">
        <v>869</v>
      </c>
    </row>
    <row r="750" spans="2:2" ht="15.75" customHeight="1" x14ac:dyDescent="0.25">
      <c r="B750" s="38" t="s">
        <v>870</v>
      </c>
    </row>
    <row r="751" spans="2:2" ht="15.75" customHeight="1" x14ac:dyDescent="0.25">
      <c r="B751" s="38" t="s">
        <v>871</v>
      </c>
    </row>
    <row r="752" spans="2:2" ht="15.75" customHeight="1" x14ac:dyDescent="0.25">
      <c r="B752" s="38" t="s">
        <v>872</v>
      </c>
    </row>
    <row r="753" spans="2:2" ht="15.75" customHeight="1" x14ac:dyDescent="0.25">
      <c r="B753" s="38" t="s">
        <v>873</v>
      </c>
    </row>
    <row r="754" spans="2:2" ht="15.75" customHeight="1" x14ac:dyDescent="0.25">
      <c r="B754" s="38" t="s">
        <v>874</v>
      </c>
    </row>
    <row r="755" spans="2:2" ht="15.75" customHeight="1" x14ac:dyDescent="0.25">
      <c r="B755" s="38" t="s">
        <v>875</v>
      </c>
    </row>
    <row r="756" spans="2:2" ht="15.75" customHeight="1" x14ac:dyDescent="0.25">
      <c r="B756" s="38" t="s">
        <v>876</v>
      </c>
    </row>
    <row r="757" spans="2:2" ht="15.75" customHeight="1" x14ac:dyDescent="0.25">
      <c r="B757" s="38" t="s">
        <v>877</v>
      </c>
    </row>
    <row r="758" spans="2:2" ht="15.75" customHeight="1" x14ac:dyDescent="0.25">
      <c r="B758" s="38" t="s">
        <v>878</v>
      </c>
    </row>
    <row r="759" spans="2:2" ht="15.75" customHeight="1" x14ac:dyDescent="0.25">
      <c r="B759" s="38" t="s">
        <v>879</v>
      </c>
    </row>
    <row r="760" spans="2:2" ht="15.75" customHeight="1" x14ac:dyDescent="0.25">
      <c r="B760" s="38" t="s">
        <v>880</v>
      </c>
    </row>
    <row r="761" spans="2:2" ht="15.75" customHeight="1" x14ac:dyDescent="0.25">
      <c r="B761" s="38" t="s">
        <v>881</v>
      </c>
    </row>
    <row r="762" spans="2:2" ht="15.75" customHeight="1" x14ac:dyDescent="0.25">
      <c r="B762" s="38" t="s">
        <v>882</v>
      </c>
    </row>
    <row r="763" spans="2:2" ht="15.75" customHeight="1" x14ac:dyDescent="0.25">
      <c r="B763" s="38" t="s">
        <v>883</v>
      </c>
    </row>
    <row r="764" spans="2:2" ht="15.75" customHeight="1" x14ac:dyDescent="0.25">
      <c r="B764" s="38" t="s">
        <v>884</v>
      </c>
    </row>
    <row r="765" spans="2:2" ht="15.75" customHeight="1" x14ac:dyDescent="0.25">
      <c r="B765" s="38" t="s">
        <v>885</v>
      </c>
    </row>
    <row r="766" spans="2:2" ht="15.75" customHeight="1" x14ac:dyDescent="0.25">
      <c r="B766" s="38" t="s">
        <v>885</v>
      </c>
    </row>
    <row r="767" spans="2:2" ht="15.75" customHeight="1" x14ac:dyDescent="0.25">
      <c r="B767" s="38" t="s">
        <v>886</v>
      </c>
    </row>
    <row r="768" spans="2:2" ht="15.75" customHeight="1" x14ac:dyDescent="0.25">
      <c r="B768" s="38" t="s">
        <v>887</v>
      </c>
    </row>
    <row r="769" spans="2:2" ht="15.75" customHeight="1" x14ac:dyDescent="0.25">
      <c r="B769" s="38" t="s">
        <v>887</v>
      </c>
    </row>
    <row r="770" spans="2:2" ht="15.75" customHeight="1" x14ac:dyDescent="0.25">
      <c r="B770" s="38" t="s">
        <v>888</v>
      </c>
    </row>
    <row r="771" spans="2:2" ht="15.75" customHeight="1" x14ac:dyDescent="0.25">
      <c r="B771" s="38" t="s">
        <v>889</v>
      </c>
    </row>
    <row r="772" spans="2:2" ht="15.75" customHeight="1" x14ac:dyDescent="0.25">
      <c r="B772" s="38" t="s">
        <v>890</v>
      </c>
    </row>
    <row r="773" spans="2:2" ht="15.75" customHeight="1" x14ac:dyDescent="0.25">
      <c r="B773" s="38" t="s">
        <v>891</v>
      </c>
    </row>
    <row r="774" spans="2:2" ht="15.75" customHeight="1" x14ac:dyDescent="0.25">
      <c r="B774" s="38" t="s">
        <v>892</v>
      </c>
    </row>
    <row r="775" spans="2:2" ht="15.75" customHeight="1" x14ac:dyDescent="0.25">
      <c r="B775" s="38" t="s">
        <v>893</v>
      </c>
    </row>
    <row r="776" spans="2:2" ht="15.75" customHeight="1" x14ac:dyDescent="0.25">
      <c r="B776" s="38" t="s">
        <v>894</v>
      </c>
    </row>
    <row r="777" spans="2:2" ht="15.75" customHeight="1" x14ac:dyDescent="0.25">
      <c r="B777" s="38" t="s">
        <v>59</v>
      </c>
    </row>
    <row r="778" spans="2:2" ht="15.75" customHeight="1" x14ac:dyDescent="0.25">
      <c r="B778" s="38" t="s">
        <v>59</v>
      </c>
    </row>
    <row r="779" spans="2:2" ht="15.75" customHeight="1" x14ac:dyDescent="0.25">
      <c r="B779" s="38" t="s">
        <v>895</v>
      </c>
    </row>
    <row r="780" spans="2:2" ht="15.75" customHeight="1" x14ac:dyDescent="0.25">
      <c r="B780" s="38" t="s">
        <v>895</v>
      </c>
    </row>
    <row r="781" spans="2:2" ht="15.75" customHeight="1" x14ac:dyDescent="0.25">
      <c r="B781" s="38" t="s">
        <v>200</v>
      </c>
    </row>
    <row r="782" spans="2:2" ht="15.75" customHeight="1" x14ac:dyDescent="0.25">
      <c r="B782" s="38" t="s">
        <v>896</v>
      </c>
    </row>
    <row r="783" spans="2:2" ht="15.75" customHeight="1" x14ac:dyDescent="0.25">
      <c r="B783" s="38" t="s">
        <v>897</v>
      </c>
    </row>
    <row r="784" spans="2:2" ht="15.75" customHeight="1" x14ac:dyDescent="0.25">
      <c r="B784" s="38" t="s">
        <v>898</v>
      </c>
    </row>
    <row r="785" spans="2:2" ht="15.75" customHeight="1" x14ac:dyDescent="0.25">
      <c r="B785" s="38" t="s">
        <v>899</v>
      </c>
    </row>
    <row r="786" spans="2:2" ht="15.75" customHeight="1" x14ac:dyDescent="0.25">
      <c r="B786" s="38" t="s">
        <v>900</v>
      </c>
    </row>
    <row r="787" spans="2:2" ht="15.75" customHeight="1" x14ac:dyDescent="0.25">
      <c r="B787" s="38" t="s">
        <v>901</v>
      </c>
    </row>
    <row r="788" spans="2:2" ht="15.75" customHeight="1" x14ac:dyDescent="0.25">
      <c r="B788" s="38" t="s">
        <v>902</v>
      </c>
    </row>
    <row r="789" spans="2:2" ht="15.75" customHeight="1" x14ac:dyDescent="0.25">
      <c r="B789" s="38" t="s">
        <v>903</v>
      </c>
    </row>
    <row r="790" spans="2:2" ht="15.75" customHeight="1" x14ac:dyDescent="0.25">
      <c r="B790" s="38" t="s">
        <v>904</v>
      </c>
    </row>
    <row r="791" spans="2:2" ht="15.75" customHeight="1" x14ac:dyDescent="0.25">
      <c r="B791" s="38" t="s">
        <v>905</v>
      </c>
    </row>
    <row r="792" spans="2:2" ht="15.75" customHeight="1" x14ac:dyDescent="0.25">
      <c r="B792" s="38" t="s">
        <v>905</v>
      </c>
    </row>
    <row r="793" spans="2:2" ht="15.75" customHeight="1" x14ac:dyDescent="0.25">
      <c r="B793" s="38" t="s">
        <v>905</v>
      </c>
    </row>
    <row r="794" spans="2:2" ht="15.75" customHeight="1" x14ac:dyDescent="0.25">
      <c r="B794" s="38" t="s">
        <v>906</v>
      </c>
    </row>
    <row r="795" spans="2:2" ht="15.75" customHeight="1" x14ac:dyDescent="0.25">
      <c r="B795" s="38" t="s">
        <v>907</v>
      </c>
    </row>
    <row r="796" spans="2:2" ht="15.75" customHeight="1" x14ac:dyDescent="0.25">
      <c r="B796" s="38" t="s">
        <v>908</v>
      </c>
    </row>
    <row r="797" spans="2:2" ht="15.75" customHeight="1" x14ac:dyDescent="0.25">
      <c r="B797" s="38" t="s">
        <v>909</v>
      </c>
    </row>
    <row r="798" spans="2:2" ht="15.75" customHeight="1" x14ac:dyDescent="0.25">
      <c r="B798" s="38" t="s">
        <v>910</v>
      </c>
    </row>
    <row r="799" spans="2:2" ht="15.75" customHeight="1" x14ac:dyDescent="0.25">
      <c r="B799" s="38" t="s">
        <v>911</v>
      </c>
    </row>
    <row r="800" spans="2:2" ht="15.75" customHeight="1" x14ac:dyDescent="0.25">
      <c r="B800" s="38" t="s">
        <v>912</v>
      </c>
    </row>
    <row r="801" spans="2:2" ht="15.75" customHeight="1" x14ac:dyDescent="0.25">
      <c r="B801" s="38" t="s">
        <v>913</v>
      </c>
    </row>
    <row r="802" spans="2:2" ht="15.75" customHeight="1" x14ac:dyDescent="0.25">
      <c r="B802" s="38" t="s">
        <v>913</v>
      </c>
    </row>
    <row r="803" spans="2:2" ht="15.75" customHeight="1" x14ac:dyDescent="0.25">
      <c r="B803" s="38" t="s">
        <v>914</v>
      </c>
    </row>
    <row r="804" spans="2:2" ht="15.75" customHeight="1" x14ac:dyDescent="0.25">
      <c r="B804" s="38" t="s">
        <v>915</v>
      </c>
    </row>
    <row r="805" spans="2:2" ht="15.75" customHeight="1" x14ac:dyDescent="0.25">
      <c r="B805" s="38" t="s">
        <v>916</v>
      </c>
    </row>
    <row r="806" spans="2:2" ht="15.75" customHeight="1" x14ac:dyDescent="0.25">
      <c r="B806" s="38" t="s">
        <v>917</v>
      </c>
    </row>
    <row r="807" spans="2:2" ht="15.75" customHeight="1" x14ac:dyDescent="0.25">
      <c r="B807" s="38" t="s">
        <v>918</v>
      </c>
    </row>
    <row r="808" spans="2:2" ht="15.75" customHeight="1" x14ac:dyDescent="0.25">
      <c r="B808" s="38" t="s">
        <v>919</v>
      </c>
    </row>
    <row r="809" spans="2:2" ht="15.75" customHeight="1" x14ac:dyDescent="0.25">
      <c r="B809" s="38" t="s">
        <v>920</v>
      </c>
    </row>
    <row r="810" spans="2:2" ht="15.75" customHeight="1" x14ac:dyDescent="0.25">
      <c r="B810" s="38" t="s">
        <v>921</v>
      </c>
    </row>
    <row r="811" spans="2:2" ht="15.75" customHeight="1" x14ac:dyDescent="0.25">
      <c r="B811" s="38" t="s">
        <v>922</v>
      </c>
    </row>
    <row r="812" spans="2:2" ht="15.75" customHeight="1" x14ac:dyDescent="0.25">
      <c r="B812" s="38" t="s">
        <v>923</v>
      </c>
    </row>
    <row r="813" spans="2:2" ht="15.75" customHeight="1" x14ac:dyDescent="0.25">
      <c r="B813" s="38" t="s">
        <v>202</v>
      </c>
    </row>
    <row r="814" spans="2:2" ht="15.75" customHeight="1" x14ac:dyDescent="0.25">
      <c r="B814" s="38" t="s">
        <v>202</v>
      </c>
    </row>
    <row r="815" spans="2:2" ht="15.75" customHeight="1" x14ac:dyDescent="0.25">
      <c r="B815" s="38" t="s">
        <v>924</v>
      </c>
    </row>
    <row r="816" spans="2:2" ht="15.75" customHeight="1" x14ac:dyDescent="0.25">
      <c r="B816" s="38" t="s">
        <v>925</v>
      </c>
    </row>
    <row r="817" spans="2:2" ht="15.75" customHeight="1" x14ac:dyDescent="0.25">
      <c r="B817" s="38" t="s">
        <v>926</v>
      </c>
    </row>
    <row r="818" spans="2:2" ht="15.75" customHeight="1" x14ac:dyDescent="0.25">
      <c r="B818" s="38" t="s">
        <v>927</v>
      </c>
    </row>
    <row r="819" spans="2:2" ht="15.75" customHeight="1" x14ac:dyDescent="0.25">
      <c r="B819" s="38" t="s">
        <v>928</v>
      </c>
    </row>
    <row r="820" spans="2:2" ht="15.75" customHeight="1" x14ac:dyDescent="0.25">
      <c r="B820" s="38" t="s">
        <v>929</v>
      </c>
    </row>
    <row r="821" spans="2:2" ht="15.75" customHeight="1" x14ac:dyDescent="0.25">
      <c r="B821" s="38" t="s">
        <v>930</v>
      </c>
    </row>
    <row r="822" spans="2:2" ht="15.75" customHeight="1" x14ac:dyDescent="0.25">
      <c r="B822" s="38" t="s">
        <v>931</v>
      </c>
    </row>
    <row r="823" spans="2:2" ht="15.75" customHeight="1" x14ac:dyDescent="0.25">
      <c r="B823" s="38" t="s">
        <v>932</v>
      </c>
    </row>
    <row r="824" spans="2:2" ht="15.75" customHeight="1" x14ac:dyDescent="0.25">
      <c r="B824" s="38" t="s">
        <v>932</v>
      </c>
    </row>
    <row r="825" spans="2:2" ht="15.75" customHeight="1" x14ac:dyDescent="0.25">
      <c r="B825" s="38" t="s">
        <v>933</v>
      </c>
    </row>
    <row r="826" spans="2:2" ht="15.75" customHeight="1" x14ac:dyDescent="0.25">
      <c r="B826" s="38" t="s">
        <v>934</v>
      </c>
    </row>
    <row r="827" spans="2:2" ht="15.75" customHeight="1" x14ac:dyDescent="0.25">
      <c r="B827" s="38" t="s">
        <v>935</v>
      </c>
    </row>
    <row r="828" spans="2:2" ht="15.75" customHeight="1" x14ac:dyDescent="0.25">
      <c r="B828" s="38" t="s">
        <v>935</v>
      </c>
    </row>
    <row r="829" spans="2:2" ht="15.75" customHeight="1" x14ac:dyDescent="0.25">
      <c r="B829" s="38" t="s">
        <v>936</v>
      </c>
    </row>
    <row r="830" spans="2:2" ht="15.75" customHeight="1" x14ac:dyDescent="0.25">
      <c r="B830" s="38" t="s">
        <v>937</v>
      </c>
    </row>
    <row r="831" spans="2:2" ht="15.75" customHeight="1" x14ac:dyDescent="0.25">
      <c r="B831" s="38" t="s">
        <v>937</v>
      </c>
    </row>
    <row r="832" spans="2:2" ht="15.75" customHeight="1" x14ac:dyDescent="0.25">
      <c r="B832" s="38" t="s">
        <v>938</v>
      </c>
    </row>
    <row r="833" spans="2:2" ht="15.75" customHeight="1" x14ac:dyDescent="0.25">
      <c r="B833" s="38" t="s">
        <v>939</v>
      </c>
    </row>
    <row r="834" spans="2:2" ht="15.75" customHeight="1" x14ac:dyDescent="0.25">
      <c r="B834" s="38" t="s">
        <v>940</v>
      </c>
    </row>
    <row r="835" spans="2:2" ht="15.75" customHeight="1" x14ac:dyDescent="0.25">
      <c r="B835" s="38" t="s">
        <v>941</v>
      </c>
    </row>
    <row r="836" spans="2:2" ht="15.75" customHeight="1" x14ac:dyDescent="0.25">
      <c r="B836" s="38" t="s">
        <v>942</v>
      </c>
    </row>
    <row r="837" spans="2:2" ht="15.75" customHeight="1" x14ac:dyDescent="0.25">
      <c r="B837" s="38" t="s">
        <v>943</v>
      </c>
    </row>
    <row r="838" spans="2:2" ht="15.75" customHeight="1" x14ac:dyDescent="0.25">
      <c r="B838" s="38" t="s">
        <v>944</v>
      </c>
    </row>
    <row r="839" spans="2:2" ht="15.75" customHeight="1" x14ac:dyDescent="0.25">
      <c r="B839" s="38" t="s">
        <v>944</v>
      </c>
    </row>
    <row r="840" spans="2:2" ht="15.75" customHeight="1" x14ac:dyDescent="0.25">
      <c r="B840" s="38" t="s">
        <v>944</v>
      </c>
    </row>
    <row r="841" spans="2:2" ht="15.75" customHeight="1" x14ac:dyDescent="0.25">
      <c r="B841" s="38" t="s">
        <v>945</v>
      </c>
    </row>
    <row r="842" spans="2:2" ht="15.75" customHeight="1" x14ac:dyDescent="0.25">
      <c r="B842" s="38" t="s">
        <v>946</v>
      </c>
    </row>
    <row r="843" spans="2:2" ht="15.75" customHeight="1" x14ac:dyDescent="0.25">
      <c r="B843" s="38" t="s">
        <v>947</v>
      </c>
    </row>
    <row r="844" spans="2:2" ht="15.75" customHeight="1" x14ac:dyDescent="0.25">
      <c r="B844" s="38" t="s">
        <v>948</v>
      </c>
    </row>
    <row r="845" spans="2:2" ht="15.75" customHeight="1" x14ac:dyDescent="0.25">
      <c r="B845" s="38" t="s">
        <v>949</v>
      </c>
    </row>
    <row r="846" spans="2:2" ht="15.75" customHeight="1" x14ac:dyDescent="0.25">
      <c r="B846" s="38" t="s">
        <v>950</v>
      </c>
    </row>
    <row r="847" spans="2:2" ht="15.75" customHeight="1" x14ac:dyDescent="0.25">
      <c r="B847" s="38" t="s">
        <v>951</v>
      </c>
    </row>
    <row r="848" spans="2:2" ht="15.75" customHeight="1" x14ac:dyDescent="0.25">
      <c r="B848" s="38" t="s">
        <v>952</v>
      </c>
    </row>
    <row r="849" spans="2:2" ht="15.75" customHeight="1" x14ac:dyDescent="0.25">
      <c r="B849" s="38" t="s">
        <v>953</v>
      </c>
    </row>
    <row r="850" spans="2:2" ht="15.75" customHeight="1" x14ac:dyDescent="0.25">
      <c r="B850" s="38" t="s">
        <v>954</v>
      </c>
    </row>
    <row r="851" spans="2:2" ht="15.75" customHeight="1" x14ac:dyDescent="0.25">
      <c r="B851" s="38" t="s">
        <v>955</v>
      </c>
    </row>
    <row r="852" spans="2:2" ht="15.75" customHeight="1" x14ac:dyDescent="0.25">
      <c r="B852" s="38" t="s">
        <v>956</v>
      </c>
    </row>
    <row r="853" spans="2:2" ht="15.75" customHeight="1" x14ac:dyDescent="0.25">
      <c r="B853" s="38" t="s">
        <v>957</v>
      </c>
    </row>
    <row r="854" spans="2:2" ht="15.75" customHeight="1" x14ac:dyDescent="0.25">
      <c r="B854" s="38" t="s">
        <v>958</v>
      </c>
    </row>
    <row r="855" spans="2:2" ht="15.75" customHeight="1" x14ac:dyDescent="0.25">
      <c r="B855" s="38" t="s">
        <v>959</v>
      </c>
    </row>
    <row r="856" spans="2:2" ht="15.75" customHeight="1" x14ac:dyDescent="0.25">
      <c r="B856" s="38" t="s">
        <v>960</v>
      </c>
    </row>
    <row r="857" spans="2:2" ht="15.75" customHeight="1" x14ac:dyDescent="0.25">
      <c r="B857" s="38" t="s">
        <v>961</v>
      </c>
    </row>
    <row r="858" spans="2:2" ht="15.75" customHeight="1" x14ac:dyDescent="0.25">
      <c r="B858" s="38" t="s">
        <v>962</v>
      </c>
    </row>
    <row r="859" spans="2:2" ht="15.75" customHeight="1" x14ac:dyDescent="0.25">
      <c r="B859" s="38" t="s">
        <v>963</v>
      </c>
    </row>
    <row r="860" spans="2:2" ht="15.75" customHeight="1" x14ac:dyDescent="0.25">
      <c r="B860" s="38" t="s">
        <v>964</v>
      </c>
    </row>
    <row r="861" spans="2:2" ht="15.75" customHeight="1" x14ac:dyDescent="0.25">
      <c r="B861" s="38" t="s">
        <v>965</v>
      </c>
    </row>
    <row r="862" spans="2:2" ht="15.75" customHeight="1" x14ac:dyDescent="0.25">
      <c r="B862" s="38" t="s">
        <v>965</v>
      </c>
    </row>
    <row r="863" spans="2:2" ht="15.75" customHeight="1" x14ac:dyDescent="0.25">
      <c r="B863" s="38" t="s">
        <v>966</v>
      </c>
    </row>
    <row r="864" spans="2:2" ht="15.75" customHeight="1" x14ac:dyDescent="0.25">
      <c r="B864" s="38" t="s">
        <v>967</v>
      </c>
    </row>
    <row r="865" spans="2:2" ht="15.75" customHeight="1" x14ac:dyDescent="0.25">
      <c r="B865" s="38" t="s">
        <v>968</v>
      </c>
    </row>
    <row r="866" spans="2:2" ht="15.75" customHeight="1" x14ac:dyDescent="0.25">
      <c r="B866" s="38" t="s">
        <v>969</v>
      </c>
    </row>
    <row r="867" spans="2:2" ht="15.75" customHeight="1" x14ac:dyDescent="0.25">
      <c r="B867" s="38" t="s">
        <v>970</v>
      </c>
    </row>
    <row r="868" spans="2:2" ht="15.75" customHeight="1" x14ac:dyDescent="0.25">
      <c r="B868" s="38" t="s">
        <v>970</v>
      </c>
    </row>
    <row r="869" spans="2:2" ht="15.75" customHeight="1" x14ac:dyDescent="0.25">
      <c r="B869" s="38" t="s">
        <v>971</v>
      </c>
    </row>
    <row r="870" spans="2:2" ht="15.75" customHeight="1" x14ac:dyDescent="0.25">
      <c r="B870" s="38" t="s">
        <v>972</v>
      </c>
    </row>
    <row r="871" spans="2:2" ht="15.75" customHeight="1" x14ac:dyDescent="0.25">
      <c r="B871" s="38" t="s">
        <v>973</v>
      </c>
    </row>
    <row r="872" spans="2:2" ht="15.75" customHeight="1" x14ac:dyDescent="0.25">
      <c r="B872" s="38" t="s">
        <v>973</v>
      </c>
    </row>
    <row r="873" spans="2:2" ht="15.75" customHeight="1" x14ac:dyDescent="0.25">
      <c r="B873" s="38" t="s">
        <v>974</v>
      </c>
    </row>
    <row r="874" spans="2:2" ht="15.75" customHeight="1" x14ac:dyDescent="0.25">
      <c r="B874" s="38" t="s">
        <v>975</v>
      </c>
    </row>
    <row r="875" spans="2:2" ht="15.75" customHeight="1" x14ac:dyDescent="0.25">
      <c r="B875" s="38" t="s">
        <v>976</v>
      </c>
    </row>
    <row r="876" spans="2:2" ht="15.75" customHeight="1" x14ac:dyDescent="0.25">
      <c r="B876" s="38" t="s">
        <v>976</v>
      </c>
    </row>
    <row r="877" spans="2:2" ht="15.75" customHeight="1" x14ac:dyDescent="0.25">
      <c r="B877" s="38" t="s">
        <v>977</v>
      </c>
    </row>
    <row r="878" spans="2:2" ht="15.75" customHeight="1" x14ac:dyDescent="0.25">
      <c r="B878" s="38" t="s">
        <v>978</v>
      </c>
    </row>
    <row r="879" spans="2:2" ht="15.75" customHeight="1" x14ac:dyDescent="0.25">
      <c r="B879" s="38" t="s">
        <v>978</v>
      </c>
    </row>
    <row r="880" spans="2:2" ht="15.75" customHeight="1" x14ac:dyDescent="0.25">
      <c r="B880" s="38" t="s">
        <v>978</v>
      </c>
    </row>
    <row r="881" spans="2:2" ht="15.75" customHeight="1" x14ac:dyDescent="0.25">
      <c r="B881" s="38" t="s">
        <v>979</v>
      </c>
    </row>
    <row r="882" spans="2:2" ht="15.75" customHeight="1" x14ac:dyDescent="0.25">
      <c r="B882" s="38" t="s">
        <v>980</v>
      </c>
    </row>
    <row r="883" spans="2:2" ht="15.75" customHeight="1" x14ac:dyDescent="0.25">
      <c r="B883" s="38" t="s">
        <v>981</v>
      </c>
    </row>
    <row r="884" spans="2:2" ht="15.75" customHeight="1" x14ac:dyDescent="0.25">
      <c r="B884" s="38" t="s">
        <v>982</v>
      </c>
    </row>
    <row r="885" spans="2:2" ht="15.75" customHeight="1" x14ac:dyDescent="0.25">
      <c r="B885" s="38" t="s">
        <v>983</v>
      </c>
    </row>
    <row r="886" spans="2:2" ht="15.75" customHeight="1" x14ac:dyDescent="0.25">
      <c r="B886" s="38" t="s">
        <v>984</v>
      </c>
    </row>
    <row r="887" spans="2:2" ht="15.75" customHeight="1" x14ac:dyDescent="0.25">
      <c r="B887" s="38" t="s">
        <v>985</v>
      </c>
    </row>
    <row r="888" spans="2:2" ht="15.75" customHeight="1" x14ac:dyDescent="0.25">
      <c r="B888" s="38" t="s">
        <v>986</v>
      </c>
    </row>
    <row r="889" spans="2:2" ht="15.75" customHeight="1" x14ac:dyDescent="0.25">
      <c r="B889" s="38" t="s">
        <v>987</v>
      </c>
    </row>
    <row r="890" spans="2:2" ht="15.75" customHeight="1" x14ac:dyDescent="0.25">
      <c r="B890" s="38" t="s">
        <v>988</v>
      </c>
    </row>
    <row r="891" spans="2:2" ht="15.75" customHeight="1" x14ac:dyDescent="0.25">
      <c r="B891" s="38" t="s">
        <v>989</v>
      </c>
    </row>
    <row r="892" spans="2:2" ht="15.75" customHeight="1" x14ac:dyDescent="0.25">
      <c r="B892" s="38" t="s">
        <v>990</v>
      </c>
    </row>
    <row r="893" spans="2:2" ht="15.75" customHeight="1" x14ac:dyDescent="0.25">
      <c r="B893" s="38" t="s">
        <v>991</v>
      </c>
    </row>
    <row r="894" spans="2:2" ht="15.75" customHeight="1" x14ac:dyDescent="0.25">
      <c r="B894" s="38" t="s">
        <v>992</v>
      </c>
    </row>
    <row r="895" spans="2:2" ht="15.75" customHeight="1" x14ac:dyDescent="0.25">
      <c r="B895" s="38" t="s">
        <v>992</v>
      </c>
    </row>
    <row r="896" spans="2:2" ht="15.75" customHeight="1" x14ac:dyDescent="0.25">
      <c r="B896" s="38" t="s">
        <v>992</v>
      </c>
    </row>
    <row r="897" spans="2:2" ht="15.75" customHeight="1" x14ac:dyDescent="0.25">
      <c r="B897" s="38" t="s">
        <v>993</v>
      </c>
    </row>
    <row r="898" spans="2:2" ht="15.75" customHeight="1" x14ac:dyDescent="0.25">
      <c r="B898" s="38" t="s">
        <v>994</v>
      </c>
    </row>
    <row r="899" spans="2:2" ht="15.75" customHeight="1" x14ac:dyDescent="0.25">
      <c r="B899" s="38" t="s">
        <v>995</v>
      </c>
    </row>
    <row r="900" spans="2:2" ht="15.75" customHeight="1" x14ac:dyDescent="0.25">
      <c r="B900" s="38" t="s">
        <v>996</v>
      </c>
    </row>
    <row r="901" spans="2:2" ht="15.75" customHeight="1" x14ac:dyDescent="0.25">
      <c r="B901" s="38" t="s">
        <v>997</v>
      </c>
    </row>
    <row r="902" spans="2:2" ht="15.75" customHeight="1" x14ac:dyDescent="0.25">
      <c r="B902" s="38" t="s">
        <v>998</v>
      </c>
    </row>
    <row r="903" spans="2:2" ht="15.75" customHeight="1" x14ac:dyDescent="0.25">
      <c r="B903" s="38" t="s">
        <v>998</v>
      </c>
    </row>
    <row r="904" spans="2:2" ht="15.75" customHeight="1" x14ac:dyDescent="0.25">
      <c r="B904" s="38" t="s">
        <v>999</v>
      </c>
    </row>
    <row r="905" spans="2:2" ht="15.75" customHeight="1" x14ac:dyDescent="0.25">
      <c r="B905" s="38" t="s">
        <v>1000</v>
      </c>
    </row>
    <row r="906" spans="2:2" ht="15.75" customHeight="1" x14ac:dyDescent="0.25">
      <c r="B906" s="38" t="s">
        <v>1000</v>
      </c>
    </row>
    <row r="907" spans="2:2" ht="15.75" customHeight="1" x14ac:dyDescent="0.25">
      <c r="B907" s="38" t="s">
        <v>1001</v>
      </c>
    </row>
    <row r="908" spans="2:2" ht="15.75" customHeight="1" x14ac:dyDescent="0.25">
      <c r="B908" s="38" t="s">
        <v>1002</v>
      </c>
    </row>
    <row r="909" spans="2:2" ht="15.75" customHeight="1" x14ac:dyDescent="0.25">
      <c r="B909" s="38" t="s">
        <v>1003</v>
      </c>
    </row>
    <row r="910" spans="2:2" ht="15.75" customHeight="1" x14ac:dyDescent="0.25">
      <c r="B910" s="38" t="s">
        <v>1004</v>
      </c>
    </row>
    <row r="911" spans="2:2" ht="15.75" customHeight="1" x14ac:dyDescent="0.25">
      <c r="B911" s="38" t="s">
        <v>1005</v>
      </c>
    </row>
    <row r="912" spans="2:2" ht="15.75" customHeight="1" x14ac:dyDescent="0.25">
      <c r="B912" s="38" t="s">
        <v>1006</v>
      </c>
    </row>
    <row r="913" spans="2:2" ht="15.75" customHeight="1" x14ac:dyDescent="0.25">
      <c r="B913" s="38" t="s">
        <v>1007</v>
      </c>
    </row>
    <row r="914" spans="2:2" ht="15.75" customHeight="1" x14ac:dyDescent="0.25">
      <c r="B914" s="38" t="s">
        <v>1008</v>
      </c>
    </row>
    <row r="915" spans="2:2" ht="15.75" customHeight="1" x14ac:dyDescent="0.25">
      <c r="B915" s="38" t="s">
        <v>1009</v>
      </c>
    </row>
    <row r="916" spans="2:2" ht="15.75" customHeight="1" x14ac:dyDescent="0.25">
      <c r="B916" s="38" t="s">
        <v>1010</v>
      </c>
    </row>
    <row r="917" spans="2:2" ht="15.75" customHeight="1" x14ac:dyDescent="0.25">
      <c r="B917" s="38" t="s">
        <v>1011</v>
      </c>
    </row>
    <row r="918" spans="2:2" ht="15.75" customHeight="1" x14ac:dyDescent="0.25">
      <c r="B918" s="38" t="s">
        <v>1011</v>
      </c>
    </row>
    <row r="919" spans="2:2" ht="15.75" customHeight="1" x14ac:dyDescent="0.25">
      <c r="B919" s="38" t="s">
        <v>1012</v>
      </c>
    </row>
    <row r="920" spans="2:2" ht="15.75" customHeight="1" x14ac:dyDescent="0.25">
      <c r="B920" s="38" t="s">
        <v>1013</v>
      </c>
    </row>
    <row r="921" spans="2:2" ht="15.75" customHeight="1" x14ac:dyDescent="0.25">
      <c r="B921" s="38" t="s">
        <v>1014</v>
      </c>
    </row>
    <row r="922" spans="2:2" ht="15.75" customHeight="1" x14ac:dyDescent="0.25">
      <c r="B922" s="38" t="s">
        <v>1015</v>
      </c>
    </row>
    <row r="923" spans="2:2" ht="15.75" customHeight="1" x14ac:dyDescent="0.25">
      <c r="B923" s="38" t="s">
        <v>1016</v>
      </c>
    </row>
    <row r="924" spans="2:2" ht="15.75" customHeight="1" x14ac:dyDescent="0.25">
      <c r="B924" s="38" t="s">
        <v>1017</v>
      </c>
    </row>
    <row r="925" spans="2:2" ht="15.75" customHeight="1" x14ac:dyDescent="0.25">
      <c r="B925" s="38" t="s">
        <v>1018</v>
      </c>
    </row>
    <row r="926" spans="2:2" ht="15.75" customHeight="1" x14ac:dyDescent="0.25">
      <c r="B926" s="38" t="s">
        <v>1019</v>
      </c>
    </row>
    <row r="927" spans="2:2" ht="15.75" customHeight="1" x14ac:dyDescent="0.25">
      <c r="B927" s="38" t="s">
        <v>1020</v>
      </c>
    </row>
    <row r="928" spans="2:2" ht="15.75" customHeight="1" x14ac:dyDescent="0.25">
      <c r="B928" s="38" t="s">
        <v>1021</v>
      </c>
    </row>
    <row r="929" spans="2:2" ht="15.75" customHeight="1" x14ac:dyDescent="0.25">
      <c r="B929" s="38" t="s">
        <v>1022</v>
      </c>
    </row>
    <row r="930" spans="2:2" ht="15.75" customHeight="1" x14ac:dyDescent="0.25">
      <c r="B930" s="38" t="s">
        <v>1023</v>
      </c>
    </row>
    <row r="931" spans="2:2" ht="15.75" customHeight="1" x14ac:dyDescent="0.25">
      <c r="B931" s="38" t="s">
        <v>1024</v>
      </c>
    </row>
    <row r="932" spans="2:2" ht="15.75" customHeight="1" x14ac:dyDescent="0.25">
      <c r="B932" s="38" t="s">
        <v>1025</v>
      </c>
    </row>
    <row r="933" spans="2:2" ht="15.75" customHeight="1" x14ac:dyDescent="0.25">
      <c r="B933" s="38" t="s">
        <v>1026</v>
      </c>
    </row>
    <row r="934" spans="2:2" ht="15.75" customHeight="1" x14ac:dyDescent="0.25">
      <c r="B934" s="38" t="s">
        <v>1027</v>
      </c>
    </row>
    <row r="935" spans="2:2" ht="15.75" customHeight="1" x14ac:dyDescent="0.25">
      <c r="B935" s="38" t="s">
        <v>1028</v>
      </c>
    </row>
    <row r="936" spans="2:2" ht="15.75" customHeight="1" x14ac:dyDescent="0.25">
      <c r="B936" s="38" t="s">
        <v>1029</v>
      </c>
    </row>
    <row r="937" spans="2:2" ht="15.75" customHeight="1" x14ac:dyDescent="0.25">
      <c r="B937" s="38" t="s">
        <v>1030</v>
      </c>
    </row>
    <row r="938" spans="2:2" ht="15.75" customHeight="1" x14ac:dyDescent="0.25">
      <c r="B938" s="38" t="s">
        <v>1031</v>
      </c>
    </row>
    <row r="939" spans="2:2" ht="15.75" customHeight="1" x14ac:dyDescent="0.25">
      <c r="B939" s="38" t="s">
        <v>1032</v>
      </c>
    </row>
    <row r="940" spans="2:2" ht="15.75" customHeight="1" x14ac:dyDescent="0.25">
      <c r="B940" s="38" t="s">
        <v>1033</v>
      </c>
    </row>
    <row r="941" spans="2:2" ht="15.75" customHeight="1" x14ac:dyDescent="0.25">
      <c r="B941" s="38" t="s">
        <v>1034</v>
      </c>
    </row>
    <row r="942" spans="2:2" ht="15.75" customHeight="1" x14ac:dyDescent="0.25">
      <c r="B942" s="38" t="s">
        <v>1035</v>
      </c>
    </row>
    <row r="943" spans="2:2" ht="15.75" customHeight="1" x14ac:dyDescent="0.25">
      <c r="B943" s="38" t="s">
        <v>1036</v>
      </c>
    </row>
    <row r="944" spans="2:2" ht="15.75" customHeight="1" x14ac:dyDescent="0.25">
      <c r="B944" s="38" t="s">
        <v>1037</v>
      </c>
    </row>
    <row r="945" spans="2:2" ht="15.75" customHeight="1" x14ac:dyDescent="0.25">
      <c r="B945" s="38" t="s">
        <v>1038</v>
      </c>
    </row>
    <row r="946" spans="2:2" ht="15.75" customHeight="1" x14ac:dyDescent="0.25">
      <c r="B946" s="38" t="s">
        <v>1039</v>
      </c>
    </row>
    <row r="947" spans="2:2" ht="15.75" customHeight="1" x14ac:dyDescent="0.25">
      <c r="B947" s="38" t="s">
        <v>1040</v>
      </c>
    </row>
    <row r="948" spans="2:2" ht="15.75" customHeight="1" x14ac:dyDescent="0.25">
      <c r="B948" s="38" t="s">
        <v>1041</v>
      </c>
    </row>
    <row r="949" spans="2:2" ht="15.75" customHeight="1" x14ac:dyDescent="0.25">
      <c r="B949" s="38" t="s">
        <v>1042</v>
      </c>
    </row>
    <row r="950" spans="2:2" ht="15.75" customHeight="1" x14ac:dyDescent="0.25">
      <c r="B950" s="38" t="s">
        <v>1043</v>
      </c>
    </row>
    <row r="951" spans="2:2" ht="15.75" customHeight="1" x14ac:dyDescent="0.25">
      <c r="B951" s="38" t="s">
        <v>1044</v>
      </c>
    </row>
    <row r="952" spans="2:2" ht="15.75" customHeight="1" x14ac:dyDescent="0.25">
      <c r="B952" s="38" t="s">
        <v>1045</v>
      </c>
    </row>
    <row r="953" spans="2:2" ht="15.75" customHeight="1" x14ac:dyDescent="0.25">
      <c r="B953" s="38" t="s">
        <v>1046</v>
      </c>
    </row>
    <row r="954" spans="2:2" ht="15.75" customHeight="1" x14ac:dyDescent="0.25">
      <c r="B954" s="38" t="s">
        <v>1047</v>
      </c>
    </row>
    <row r="955" spans="2:2" ht="15.75" customHeight="1" x14ac:dyDescent="0.25">
      <c r="B955" s="38" t="s">
        <v>1048</v>
      </c>
    </row>
    <row r="956" spans="2:2" ht="15.75" customHeight="1" x14ac:dyDescent="0.25">
      <c r="B956" s="38" t="s">
        <v>1049</v>
      </c>
    </row>
    <row r="957" spans="2:2" ht="15.75" customHeight="1" x14ac:dyDescent="0.25">
      <c r="B957" s="38" t="s">
        <v>1050</v>
      </c>
    </row>
    <row r="958" spans="2:2" ht="15.75" customHeight="1" x14ac:dyDescent="0.25">
      <c r="B958" s="38" t="s">
        <v>1051</v>
      </c>
    </row>
    <row r="959" spans="2:2" ht="15.75" customHeight="1" x14ac:dyDescent="0.25">
      <c r="B959" s="38" t="s">
        <v>1052</v>
      </c>
    </row>
    <row r="960" spans="2:2" ht="15.75" customHeight="1" x14ac:dyDescent="0.25">
      <c r="B960" s="38" t="s">
        <v>1053</v>
      </c>
    </row>
    <row r="961" spans="2:2" ht="15.75" customHeight="1" x14ac:dyDescent="0.25">
      <c r="B961" s="38" t="s">
        <v>1054</v>
      </c>
    </row>
    <row r="962" spans="2:2" ht="15.75" customHeight="1" x14ac:dyDescent="0.25">
      <c r="B962" s="38" t="s">
        <v>1055</v>
      </c>
    </row>
    <row r="963" spans="2:2" ht="15.75" customHeight="1" x14ac:dyDescent="0.25">
      <c r="B963" s="38" t="s">
        <v>1056</v>
      </c>
    </row>
    <row r="964" spans="2:2" ht="15.75" customHeight="1" x14ac:dyDescent="0.25">
      <c r="B964" s="38" t="s">
        <v>1057</v>
      </c>
    </row>
    <row r="965" spans="2:2" ht="15.75" customHeight="1" x14ac:dyDescent="0.25">
      <c r="B965" s="38" t="s">
        <v>1057</v>
      </c>
    </row>
    <row r="966" spans="2:2" ht="15.75" customHeight="1" x14ac:dyDescent="0.25">
      <c r="B966" s="38" t="s">
        <v>1058</v>
      </c>
    </row>
    <row r="967" spans="2:2" ht="15.75" customHeight="1" x14ac:dyDescent="0.25">
      <c r="B967" s="38" t="s">
        <v>1059</v>
      </c>
    </row>
    <row r="968" spans="2:2" ht="15.75" customHeight="1" x14ac:dyDescent="0.25">
      <c r="B968" s="38" t="s">
        <v>206</v>
      </c>
    </row>
    <row r="969" spans="2:2" ht="15.75" customHeight="1" x14ac:dyDescent="0.25">
      <c r="B969" s="38" t="s">
        <v>206</v>
      </c>
    </row>
    <row r="970" spans="2:2" ht="15.75" customHeight="1" x14ac:dyDescent="0.25">
      <c r="B970" s="38" t="s">
        <v>206</v>
      </c>
    </row>
    <row r="971" spans="2:2" ht="15.75" customHeight="1" x14ac:dyDescent="0.25">
      <c r="B971" s="38" t="s">
        <v>1060</v>
      </c>
    </row>
    <row r="972" spans="2:2" ht="15.75" customHeight="1" x14ac:dyDescent="0.25">
      <c r="B972" s="38" t="s">
        <v>1061</v>
      </c>
    </row>
    <row r="973" spans="2:2" ht="15.75" customHeight="1" x14ac:dyDescent="0.25">
      <c r="B973" s="38" t="s">
        <v>1062</v>
      </c>
    </row>
    <row r="974" spans="2:2" ht="15.75" customHeight="1" x14ac:dyDescent="0.25">
      <c r="B974" s="38" t="s">
        <v>1063</v>
      </c>
    </row>
    <row r="975" spans="2:2" ht="15.75" customHeight="1" x14ac:dyDescent="0.25">
      <c r="B975" s="38" t="s">
        <v>1064</v>
      </c>
    </row>
    <row r="976" spans="2:2" ht="15.75" customHeight="1" x14ac:dyDescent="0.25">
      <c r="B976" s="38" t="s">
        <v>1065</v>
      </c>
    </row>
    <row r="977" spans="2:2" ht="15.75" customHeight="1" x14ac:dyDescent="0.25">
      <c r="B977" s="38" t="s">
        <v>1066</v>
      </c>
    </row>
    <row r="978" spans="2:2" ht="15.75" customHeight="1" x14ac:dyDescent="0.25">
      <c r="B978" s="38" t="s">
        <v>1067</v>
      </c>
    </row>
    <row r="979" spans="2:2" ht="15.75" customHeight="1" x14ac:dyDescent="0.25">
      <c r="B979" s="38" t="s">
        <v>1068</v>
      </c>
    </row>
    <row r="980" spans="2:2" ht="15.75" customHeight="1" x14ac:dyDescent="0.25">
      <c r="B980" s="38" t="s">
        <v>1069</v>
      </c>
    </row>
    <row r="981" spans="2:2" ht="15.75" customHeight="1" x14ac:dyDescent="0.25">
      <c r="B981" s="38" t="s">
        <v>1070</v>
      </c>
    </row>
    <row r="982" spans="2:2" ht="15.75" customHeight="1" x14ac:dyDescent="0.25">
      <c r="B982" s="38" t="s">
        <v>1071</v>
      </c>
    </row>
    <row r="983" spans="2:2" ht="15.75" customHeight="1" x14ac:dyDescent="0.25">
      <c r="B983" s="38" t="s">
        <v>1072</v>
      </c>
    </row>
    <row r="984" spans="2:2" ht="15.75" customHeight="1" x14ac:dyDescent="0.25">
      <c r="B984" s="38" t="s">
        <v>1073</v>
      </c>
    </row>
    <row r="985" spans="2:2" ht="15.75" customHeight="1" x14ac:dyDescent="0.25">
      <c r="B985" s="38" t="s">
        <v>1074</v>
      </c>
    </row>
    <row r="986" spans="2:2" ht="15.75" customHeight="1" x14ac:dyDescent="0.25">
      <c r="B986" s="38" t="s">
        <v>1075</v>
      </c>
    </row>
    <row r="987" spans="2:2" ht="15.75" customHeight="1" x14ac:dyDescent="0.25">
      <c r="B987" s="38" t="s">
        <v>1076</v>
      </c>
    </row>
    <row r="988" spans="2:2" ht="15.75" customHeight="1" x14ac:dyDescent="0.25">
      <c r="B988" s="38" t="s">
        <v>1077</v>
      </c>
    </row>
    <row r="989" spans="2:2" ht="15.75" customHeight="1" x14ac:dyDescent="0.25">
      <c r="B989" s="38" t="s">
        <v>1078</v>
      </c>
    </row>
    <row r="990" spans="2:2" ht="15.75" customHeight="1" x14ac:dyDescent="0.25">
      <c r="B990" s="38" t="s">
        <v>1079</v>
      </c>
    </row>
    <row r="991" spans="2:2" ht="15.75" customHeight="1" x14ac:dyDescent="0.25">
      <c r="B991" s="38" t="s">
        <v>1080</v>
      </c>
    </row>
    <row r="992" spans="2:2" ht="15.75" customHeight="1" x14ac:dyDescent="0.25">
      <c r="B992" s="38" t="s">
        <v>1081</v>
      </c>
    </row>
    <row r="993" spans="2:2" ht="15.75" customHeight="1" x14ac:dyDescent="0.25">
      <c r="B993" s="38" t="s">
        <v>1082</v>
      </c>
    </row>
    <row r="994" spans="2:2" ht="15.75" customHeight="1" x14ac:dyDescent="0.25">
      <c r="B994" s="38" t="s">
        <v>1083</v>
      </c>
    </row>
    <row r="995" spans="2:2" ht="15.75" customHeight="1" x14ac:dyDescent="0.25">
      <c r="B995" s="38" t="s">
        <v>1084</v>
      </c>
    </row>
    <row r="996" spans="2:2" ht="15.75" customHeight="1" x14ac:dyDescent="0.25">
      <c r="B996" s="38" t="s">
        <v>1085</v>
      </c>
    </row>
    <row r="997" spans="2:2" ht="15.75" customHeight="1" x14ac:dyDescent="0.25">
      <c r="B997" s="38" t="s">
        <v>1086</v>
      </c>
    </row>
    <row r="998" spans="2:2" ht="15.75" customHeight="1" x14ac:dyDescent="0.25">
      <c r="B998" s="38" t="s">
        <v>1087</v>
      </c>
    </row>
    <row r="999" spans="2:2" ht="15.75" customHeight="1" x14ac:dyDescent="0.25">
      <c r="B999" s="38" t="s">
        <v>1088</v>
      </c>
    </row>
    <row r="1000" spans="2:2" ht="15.75" customHeight="1" x14ac:dyDescent="0.25">
      <c r="B1000" s="38" t="s">
        <v>1089</v>
      </c>
    </row>
    <row r="1001" spans="2:2" ht="15.75" customHeight="1" x14ac:dyDescent="0.25">
      <c r="B1001" s="38" t="s">
        <v>1090</v>
      </c>
    </row>
    <row r="1002" spans="2:2" ht="15.75" customHeight="1" x14ac:dyDescent="0.25">
      <c r="B1002" s="38" t="s">
        <v>1091</v>
      </c>
    </row>
    <row r="1003" spans="2:2" ht="15.75" customHeight="1" x14ac:dyDescent="0.25">
      <c r="B1003" s="38" t="s">
        <v>1092</v>
      </c>
    </row>
    <row r="1004" spans="2:2" ht="15.75" customHeight="1" x14ac:dyDescent="0.25">
      <c r="B1004" s="38" t="s">
        <v>1093</v>
      </c>
    </row>
    <row r="1005" spans="2:2" ht="15.75" customHeight="1" x14ac:dyDescent="0.25">
      <c r="B1005" s="38" t="s">
        <v>1094</v>
      </c>
    </row>
    <row r="1006" spans="2:2" ht="15.75" customHeight="1" x14ac:dyDescent="0.25">
      <c r="B1006" s="38" t="s">
        <v>1095</v>
      </c>
    </row>
    <row r="1007" spans="2:2" ht="15.75" customHeight="1" x14ac:dyDescent="0.25">
      <c r="B1007" s="38" t="s">
        <v>1096</v>
      </c>
    </row>
    <row r="1008" spans="2:2" ht="15.75" customHeight="1" x14ac:dyDescent="0.25">
      <c r="B1008" s="38" t="s">
        <v>1097</v>
      </c>
    </row>
    <row r="1009" spans="2:2" ht="15.75" customHeight="1" x14ac:dyDescent="0.25">
      <c r="B1009" s="38" t="s">
        <v>1098</v>
      </c>
    </row>
    <row r="1010" spans="2:2" ht="15.75" customHeight="1" x14ac:dyDescent="0.25">
      <c r="B1010" s="38" t="s">
        <v>1099</v>
      </c>
    </row>
    <row r="1011" spans="2:2" ht="15.75" customHeight="1" x14ac:dyDescent="0.25">
      <c r="B1011" s="38" t="s">
        <v>1100</v>
      </c>
    </row>
    <row r="1012" spans="2:2" ht="15.75" customHeight="1" x14ac:dyDescent="0.25">
      <c r="B1012" s="38" t="s">
        <v>1101</v>
      </c>
    </row>
    <row r="1013" spans="2:2" ht="15.75" customHeight="1" x14ac:dyDescent="0.25">
      <c r="B1013" s="38" t="s">
        <v>1102</v>
      </c>
    </row>
    <row r="1014" spans="2:2" ht="15.75" customHeight="1" x14ac:dyDescent="0.25">
      <c r="B1014" s="38" t="s">
        <v>1103</v>
      </c>
    </row>
    <row r="1015" spans="2:2" ht="15.75" customHeight="1" x14ac:dyDescent="0.25">
      <c r="B1015" s="38" t="s">
        <v>1104</v>
      </c>
    </row>
    <row r="1016" spans="2:2" ht="15.75" customHeight="1" x14ac:dyDescent="0.25">
      <c r="B1016" s="38" t="s">
        <v>1105</v>
      </c>
    </row>
    <row r="1017" spans="2:2" ht="15.75" customHeight="1" x14ac:dyDescent="0.25">
      <c r="B1017" s="38" t="s">
        <v>1106</v>
      </c>
    </row>
    <row r="1018" spans="2:2" ht="15.75" customHeight="1" x14ac:dyDescent="0.25">
      <c r="B1018" s="38" t="s">
        <v>1107</v>
      </c>
    </row>
    <row r="1019" spans="2:2" ht="15.75" customHeight="1" x14ac:dyDescent="0.25">
      <c r="B1019" s="38" t="s">
        <v>1108</v>
      </c>
    </row>
    <row r="1020" spans="2:2" ht="15.75" customHeight="1" x14ac:dyDescent="0.25">
      <c r="B1020" s="38" t="s">
        <v>1109</v>
      </c>
    </row>
    <row r="1021" spans="2:2" ht="15.75" customHeight="1" x14ac:dyDescent="0.25">
      <c r="B1021" s="38" t="s">
        <v>1110</v>
      </c>
    </row>
    <row r="1022" spans="2:2" ht="15.75" customHeight="1" x14ac:dyDescent="0.25">
      <c r="B1022" s="38" t="s">
        <v>1111</v>
      </c>
    </row>
    <row r="1023" spans="2:2" ht="15.75" customHeight="1" x14ac:dyDescent="0.25">
      <c r="B1023" s="38" t="s">
        <v>1111</v>
      </c>
    </row>
    <row r="1024" spans="2:2" ht="15.75" customHeight="1" x14ac:dyDescent="0.25">
      <c r="B1024" s="38" t="s">
        <v>1112</v>
      </c>
    </row>
    <row r="1025" spans="2:2" ht="15.75" customHeight="1" x14ac:dyDescent="0.25">
      <c r="B1025" s="38" t="s">
        <v>1113</v>
      </c>
    </row>
    <row r="1026" spans="2:2" ht="15.75" customHeight="1" x14ac:dyDescent="0.25">
      <c r="B1026" s="38" t="s">
        <v>1114</v>
      </c>
    </row>
    <row r="1027" spans="2:2" ht="15.75" customHeight="1" x14ac:dyDescent="0.25">
      <c r="B1027" s="38" t="s">
        <v>1115</v>
      </c>
    </row>
    <row r="1028" spans="2:2" ht="15.75" customHeight="1" x14ac:dyDescent="0.25">
      <c r="B1028" s="38" t="s">
        <v>1116</v>
      </c>
    </row>
    <row r="1029" spans="2:2" ht="15.75" customHeight="1" x14ac:dyDescent="0.25">
      <c r="B1029" s="38" t="s">
        <v>1117</v>
      </c>
    </row>
    <row r="1030" spans="2:2" ht="15.75" customHeight="1" x14ac:dyDescent="0.25">
      <c r="B1030" s="38" t="s">
        <v>1118</v>
      </c>
    </row>
    <row r="1031" spans="2:2" ht="15.75" customHeight="1" x14ac:dyDescent="0.25">
      <c r="B1031" s="38" t="s">
        <v>1119</v>
      </c>
    </row>
    <row r="1032" spans="2:2" ht="15.75" customHeight="1" x14ac:dyDescent="0.25">
      <c r="B1032" s="38" t="s">
        <v>1120</v>
      </c>
    </row>
    <row r="1033" spans="2:2" ht="15.75" customHeight="1" x14ac:dyDescent="0.25">
      <c r="B1033" s="38" t="s">
        <v>1121</v>
      </c>
    </row>
    <row r="1034" spans="2:2" ht="15.75" customHeight="1" x14ac:dyDescent="0.25">
      <c r="B1034" s="38" t="s">
        <v>1122</v>
      </c>
    </row>
    <row r="1035" spans="2:2" ht="15.75" customHeight="1" x14ac:dyDescent="0.25">
      <c r="B1035" s="38" t="s">
        <v>1123</v>
      </c>
    </row>
    <row r="1036" spans="2:2" ht="15.75" customHeight="1" x14ac:dyDescent="0.25">
      <c r="B1036" s="38" t="s">
        <v>1124</v>
      </c>
    </row>
    <row r="1037" spans="2:2" ht="15.75" customHeight="1" x14ac:dyDescent="0.25">
      <c r="B1037" s="38" t="s">
        <v>1125</v>
      </c>
    </row>
    <row r="1038" spans="2:2" ht="15.75" customHeight="1" x14ac:dyDescent="0.25">
      <c r="B1038" s="38" t="s">
        <v>1126</v>
      </c>
    </row>
    <row r="1039" spans="2:2" ht="15.75" customHeight="1" x14ac:dyDescent="0.25">
      <c r="B1039" s="38" t="s">
        <v>1127</v>
      </c>
    </row>
    <row r="1040" spans="2:2" ht="15.75" customHeight="1" x14ac:dyDescent="0.25">
      <c r="B1040" s="38" t="s">
        <v>1128</v>
      </c>
    </row>
    <row r="1041" spans="2:2" ht="15.75" customHeight="1" x14ac:dyDescent="0.25">
      <c r="B1041" s="38" t="s">
        <v>1129</v>
      </c>
    </row>
    <row r="1042" spans="2:2" ht="15.75" customHeight="1" x14ac:dyDescent="0.25">
      <c r="B1042" s="38" t="s">
        <v>1130</v>
      </c>
    </row>
    <row r="1043" spans="2:2" ht="15.75" customHeight="1" x14ac:dyDescent="0.25">
      <c r="B1043" s="38" t="s">
        <v>1131</v>
      </c>
    </row>
    <row r="1044" spans="2:2" ht="15.75" customHeight="1" x14ac:dyDescent="0.25">
      <c r="B1044" s="38" t="s">
        <v>1132</v>
      </c>
    </row>
    <row r="1045" spans="2:2" ht="15.75" customHeight="1" x14ac:dyDescent="0.25">
      <c r="B1045" s="38" t="s">
        <v>1133</v>
      </c>
    </row>
    <row r="1046" spans="2:2" ht="15.75" customHeight="1" x14ac:dyDescent="0.25">
      <c r="B1046" s="38" t="s">
        <v>1134</v>
      </c>
    </row>
    <row r="1047" spans="2:2" ht="15.75" customHeight="1" x14ac:dyDescent="0.25">
      <c r="B1047" s="38" t="s">
        <v>1135</v>
      </c>
    </row>
    <row r="1048" spans="2:2" ht="15.75" customHeight="1" x14ac:dyDescent="0.25">
      <c r="B1048" s="38" t="s">
        <v>1136</v>
      </c>
    </row>
    <row r="1049" spans="2:2" ht="15.75" customHeight="1" x14ac:dyDescent="0.25">
      <c r="B1049" s="38" t="s">
        <v>1137</v>
      </c>
    </row>
    <row r="1050" spans="2:2" ht="15.75" customHeight="1" x14ac:dyDescent="0.25">
      <c r="B1050" s="38" t="s">
        <v>1138</v>
      </c>
    </row>
    <row r="1051" spans="2:2" ht="15.75" customHeight="1" x14ac:dyDescent="0.25">
      <c r="B1051" s="38" t="s">
        <v>1139</v>
      </c>
    </row>
    <row r="1052" spans="2:2" ht="15.75" customHeight="1" x14ac:dyDescent="0.25">
      <c r="B1052" s="38" t="s">
        <v>1140</v>
      </c>
    </row>
    <row r="1053" spans="2:2" ht="15.75" customHeight="1" x14ac:dyDescent="0.25">
      <c r="B1053" s="38" t="s">
        <v>1141</v>
      </c>
    </row>
    <row r="1054" spans="2:2" ht="15.75" customHeight="1" x14ac:dyDescent="0.25">
      <c r="B1054" s="38" t="s">
        <v>1142</v>
      </c>
    </row>
    <row r="1055" spans="2:2" ht="15.75" customHeight="1" x14ac:dyDescent="0.25">
      <c r="B1055" s="38" t="s">
        <v>1143</v>
      </c>
    </row>
    <row r="1056" spans="2:2" ht="15.75" customHeight="1" x14ac:dyDescent="0.25">
      <c r="B1056" s="38" t="s">
        <v>1144</v>
      </c>
    </row>
    <row r="1057" spans="2:2" ht="15.75" customHeight="1" x14ac:dyDescent="0.25">
      <c r="B1057" s="38" t="s">
        <v>1145</v>
      </c>
    </row>
    <row r="1058" spans="2:2" ht="15.75" customHeight="1" x14ac:dyDescent="0.25">
      <c r="B1058" s="38" t="s">
        <v>1146</v>
      </c>
    </row>
    <row r="1059" spans="2:2" ht="15.75" customHeight="1" x14ac:dyDescent="0.25">
      <c r="B1059" s="38" t="s">
        <v>1147</v>
      </c>
    </row>
    <row r="1060" spans="2:2" ht="15.75" customHeight="1" x14ac:dyDescent="0.25">
      <c r="B1060" s="38" t="s">
        <v>1148</v>
      </c>
    </row>
    <row r="1061" spans="2:2" ht="15.75" customHeight="1" x14ac:dyDescent="0.25">
      <c r="B1061" s="38" t="s">
        <v>1149</v>
      </c>
    </row>
    <row r="1062" spans="2:2" ht="15.75" customHeight="1" x14ac:dyDescent="0.25">
      <c r="B1062" s="38" t="s">
        <v>1150</v>
      </c>
    </row>
    <row r="1063" spans="2:2" ht="15.75" customHeight="1" x14ac:dyDescent="0.25">
      <c r="B1063" s="38" t="s">
        <v>1151</v>
      </c>
    </row>
    <row r="1064" spans="2:2" ht="15.75" customHeight="1" x14ac:dyDescent="0.25">
      <c r="B1064" s="38" t="s">
        <v>1152</v>
      </c>
    </row>
    <row r="1065" spans="2:2" ht="15.75" customHeight="1" x14ac:dyDescent="0.25">
      <c r="B1065" s="38" t="s">
        <v>1153</v>
      </c>
    </row>
    <row r="1066" spans="2:2" ht="15.75" customHeight="1" x14ac:dyDescent="0.25">
      <c r="B1066" s="38" t="s">
        <v>1153</v>
      </c>
    </row>
    <row r="1067" spans="2:2" ht="15.75" customHeight="1" x14ac:dyDescent="0.25">
      <c r="B1067" s="38" t="s">
        <v>1154</v>
      </c>
    </row>
    <row r="1068" spans="2:2" ht="15.75" customHeight="1" x14ac:dyDescent="0.25">
      <c r="B1068" s="38" t="s">
        <v>1155</v>
      </c>
    </row>
    <row r="1069" spans="2:2" ht="15.75" customHeight="1" x14ac:dyDescent="0.25">
      <c r="B1069" s="38" t="s">
        <v>1156</v>
      </c>
    </row>
    <row r="1070" spans="2:2" ht="15.75" customHeight="1" x14ac:dyDescent="0.25">
      <c r="B1070" s="38" t="s">
        <v>1157</v>
      </c>
    </row>
    <row r="1071" spans="2:2" ht="15.75" customHeight="1" x14ac:dyDescent="0.25">
      <c r="B1071" s="38" t="s">
        <v>1157</v>
      </c>
    </row>
    <row r="1072" spans="2:2" ht="15.75" customHeight="1" x14ac:dyDescent="0.25">
      <c r="B1072" s="38" t="s">
        <v>1158</v>
      </c>
    </row>
    <row r="1073" spans="2:2" ht="15.75" customHeight="1" x14ac:dyDescent="0.25">
      <c r="B1073" s="38" t="s">
        <v>1159</v>
      </c>
    </row>
    <row r="1074" spans="2:2" ht="15.75" customHeight="1" x14ac:dyDescent="0.25">
      <c r="B1074" s="38" t="s">
        <v>1160</v>
      </c>
    </row>
    <row r="1075" spans="2:2" ht="15.75" customHeight="1" x14ac:dyDescent="0.25">
      <c r="B1075" s="38" t="s">
        <v>1161</v>
      </c>
    </row>
    <row r="1076" spans="2:2" ht="15.75" customHeight="1" x14ac:dyDescent="0.25">
      <c r="B1076" s="38" t="s">
        <v>1162</v>
      </c>
    </row>
    <row r="1077" spans="2:2" ht="15.75" customHeight="1" x14ac:dyDescent="0.25">
      <c r="B1077" s="38" t="s">
        <v>1163</v>
      </c>
    </row>
    <row r="1078" spans="2:2" ht="15.75" customHeight="1" x14ac:dyDescent="0.25">
      <c r="B1078" s="38" t="s">
        <v>1164</v>
      </c>
    </row>
    <row r="1079" spans="2:2" ht="15.75" customHeight="1" x14ac:dyDescent="0.25">
      <c r="B1079" s="38" t="s">
        <v>1165</v>
      </c>
    </row>
    <row r="1080" spans="2:2" ht="15.75" customHeight="1" x14ac:dyDescent="0.25">
      <c r="B1080" s="38" t="s">
        <v>1166</v>
      </c>
    </row>
    <row r="1081" spans="2:2" ht="15.75" customHeight="1" x14ac:dyDescent="0.25">
      <c r="B1081" s="38" t="s">
        <v>1167</v>
      </c>
    </row>
    <row r="1082" spans="2:2" ht="15.75" customHeight="1" x14ac:dyDescent="0.25">
      <c r="B1082" s="38" t="s">
        <v>1168</v>
      </c>
    </row>
    <row r="1083" spans="2:2" ht="15.75" customHeight="1" x14ac:dyDescent="0.25">
      <c r="B1083" s="38" t="s">
        <v>1169</v>
      </c>
    </row>
    <row r="1084" spans="2:2" ht="15.75" customHeight="1" x14ac:dyDescent="0.25">
      <c r="B1084" s="38" t="s">
        <v>1170</v>
      </c>
    </row>
    <row r="1085" spans="2:2" ht="15.75" customHeight="1" x14ac:dyDescent="0.25">
      <c r="B1085" s="38" t="s">
        <v>1171</v>
      </c>
    </row>
    <row r="1086" spans="2:2" ht="15.75" customHeight="1" x14ac:dyDescent="0.25">
      <c r="B1086" s="38" t="s">
        <v>1172</v>
      </c>
    </row>
    <row r="1087" spans="2:2" ht="15.75" customHeight="1" x14ac:dyDescent="0.25">
      <c r="B1087" s="38" t="s">
        <v>1173</v>
      </c>
    </row>
    <row r="1088" spans="2:2" ht="15.75" customHeight="1" x14ac:dyDescent="0.25">
      <c r="B1088" s="38" t="s">
        <v>1174</v>
      </c>
    </row>
    <row r="1089" spans="2:2" ht="15.75" customHeight="1" x14ac:dyDescent="0.25">
      <c r="B1089" s="38" t="s">
        <v>1175</v>
      </c>
    </row>
    <row r="1090" spans="2:2" ht="15.75" customHeight="1" x14ac:dyDescent="0.25">
      <c r="B1090" s="38" t="s">
        <v>1175</v>
      </c>
    </row>
    <row r="1091" spans="2:2" ht="15.75" customHeight="1" x14ac:dyDescent="0.25">
      <c r="B1091" s="38" t="s">
        <v>1175</v>
      </c>
    </row>
    <row r="1092" spans="2:2" ht="15.75" customHeight="1" x14ac:dyDescent="0.25">
      <c r="B1092" s="38" t="s">
        <v>1175</v>
      </c>
    </row>
    <row r="1093" spans="2:2" ht="15.75" customHeight="1" x14ac:dyDescent="0.25">
      <c r="B1093" s="38" t="s">
        <v>1176</v>
      </c>
    </row>
    <row r="1094" spans="2:2" ht="15.75" customHeight="1" x14ac:dyDescent="0.25">
      <c r="B1094" s="38" t="s">
        <v>1177</v>
      </c>
    </row>
    <row r="1095" spans="2:2" ht="15.75" customHeight="1" x14ac:dyDescent="0.25">
      <c r="B1095" s="38" t="s">
        <v>1178</v>
      </c>
    </row>
    <row r="1096" spans="2:2" ht="15.75" customHeight="1" x14ac:dyDescent="0.25">
      <c r="B1096" s="38" t="s">
        <v>1179</v>
      </c>
    </row>
    <row r="1097" spans="2:2" ht="15.75" customHeight="1" x14ac:dyDescent="0.25">
      <c r="B1097" s="38" t="s">
        <v>1180</v>
      </c>
    </row>
    <row r="1098" spans="2:2" ht="15.75" customHeight="1" x14ac:dyDescent="0.25">
      <c r="B1098" s="38" t="s">
        <v>1181</v>
      </c>
    </row>
    <row r="1099" spans="2:2" ht="15.75" customHeight="1" x14ac:dyDescent="0.25">
      <c r="B1099" s="38" t="s">
        <v>1182</v>
      </c>
    </row>
    <row r="1100" spans="2:2" ht="15.75" customHeight="1" x14ac:dyDescent="0.25">
      <c r="B1100" s="38" t="s">
        <v>1183</v>
      </c>
    </row>
    <row r="1101" spans="2:2" ht="15.75" customHeight="1" x14ac:dyDescent="0.25">
      <c r="B1101" s="38" t="s">
        <v>1184</v>
      </c>
    </row>
    <row r="1102" spans="2:2" ht="15.75" customHeight="1" x14ac:dyDescent="0.25">
      <c r="B1102" s="38" t="s">
        <v>1185</v>
      </c>
    </row>
    <row r="1103" spans="2:2" ht="15.75" customHeight="1" x14ac:dyDescent="0.25">
      <c r="B1103" s="38" t="s">
        <v>1186</v>
      </c>
    </row>
    <row r="1104" spans="2:2" ht="15.75" customHeight="1" x14ac:dyDescent="0.25">
      <c r="B1104" s="38" t="s">
        <v>1187</v>
      </c>
    </row>
    <row r="1105" spans="2:2" ht="15.75" customHeight="1" x14ac:dyDescent="0.25">
      <c r="B1105" s="38" t="s">
        <v>1188</v>
      </c>
    </row>
    <row r="1106" spans="2:2" ht="15.75" customHeight="1" x14ac:dyDescent="0.25">
      <c r="B1106" s="38" t="s">
        <v>1189</v>
      </c>
    </row>
    <row r="1107" spans="2:2" ht="15.75" customHeight="1" x14ac:dyDescent="0.25">
      <c r="B1107" s="38" t="s">
        <v>1190</v>
      </c>
    </row>
    <row r="1108" spans="2:2" ht="15.75" customHeight="1" x14ac:dyDescent="0.25">
      <c r="B1108" s="38" t="s">
        <v>1191</v>
      </c>
    </row>
    <row r="1109" spans="2:2" ht="15.75" customHeight="1" x14ac:dyDescent="0.25">
      <c r="B1109" s="38" t="s">
        <v>1192</v>
      </c>
    </row>
    <row r="1110" spans="2:2" ht="15.75" customHeight="1" x14ac:dyDescent="0.25">
      <c r="B1110" s="38" t="s">
        <v>1193</v>
      </c>
    </row>
    <row r="1111" spans="2:2" ht="15.75" customHeight="1" x14ac:dyDescent="0.25">
      <c r="B1111" s="38" t="s">
        <v>1194</v>
      </c>
    </row>
    <row r="1112" spans="2:2" ht="15.75" customHeight="1" x14ac:dyDescent="0.25">
      <c r="B1112" s="38" t="s">
        <v>1195</v>
      </c>
    </row>
    <row r="1113" spans="2:2" ht="15.75" customHeight="1" x14ac:dyDescent="0.25">
      <c r="B1113" s="38" t="s">
        <v>1196</v>
      </c>
    </row>
    <row r="1114" spans="2:2" ht="15.75" customHeight="1" x14ac:dyDescent="0.25">
      <c r="B1114" s="38" t="s">
        <v>1197</v>
      </c>
    </row>
    <row r="1115" spans="2:2" ht="15.75" customHeight="1" x14ac:dyDescent="0.25">
      <c r="B1115" s="38" t="s">
        <v>1198</v>
      </c>
    </row>
    <row r="1116" spans="2:2" ht="15.75" customHeight="1" x14ac:dyDescent="0.25">
      <c r="B1116" s="38" t="s">
        <v>1199</v>
      </c>
    </row>
    <row r="1117" spans="2:2" ht="15.75" customHeight="1" x14ac:dyDescent="0.25">
      <c r="B1117" s="38" t="s">
        <v>1200</v>
      </c>
    </row>
    <row r="1118" spans="2:2" ht="15.75" customHeight="1" x14ac:dyDescent="0.25">
      <c r="B1118" s="38" t="s">
        <v>1201</v>
      </c>
    </row>
    <row r="1119" spans="2:2" ht="15.75" customHeight="1" x14ac:dyDescent="0.25">
      <c r="B1119" s="38" t="s">
        <v>1202</v>
      </c>
    </row>
    <row r="1120" spans="2:2" ht="15.75" customHeight="1" x14ac:dyDescent="0.25">
      <c r="B1120" s="38" t="s">
        <v>1203</v>
      </c>
    </row>
    <row r="1121" spans="2:2" ht="15.75" customHeight="1" x14ac:dyDescent="0.25">
      <c r="B1121" s="38" t="s">
        <v>1204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Preinscripciones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Madeleyn Palacios Zapata</cp:lastModifiedBy>
  <dcterms:created xsi:type="dcterms:W3CDTF">2021-08-31T19:37:58Z</dcterms:created>
  <dcterms:modified xsi:type="dcterms:W3CDTF">2021-08-31T20:03:00Z</dcterms:modified>
</cp:coreProperties>
</file>