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8" windowHeight="9432" firstSheet="2" activeTab="3"/>
  </bookViews>
  <sheets>
    <sheet name="ans" sheetId="1" r:id="rId1"/>
    <sheet name="2.3" sheetId="2" r:id="rId2"/>
    <sheet name="2.3_" sheetId="3" r:id="rId3"/>
    <sheet name="2.4" sheetId="4" r:id="rId4"/>
    <sheet name="2.5" sheetId="5" r:id="rId5"/>
    <sheet name="3.1" sheetId="6" r:id="rId6"/>
    <sheet name="3.1 (2)" sheetId="7" r:id="rId7"/>
    <sheet name="3.2.1" sheetId="8" r:id="rId8"/>
    <sheet name="3.2.2" sheetId="9" r:id="rId9"/>
  </sheets>
  <calcPr calcId="144525"/>
</workbook>
</file>

<file path=xl/sharedStrings.xml><?xml version="1.0" encoding="utf-8"?>
<sst xmlns="http://schemas.openxmlformats.org/spreadsheetml/2006/main" count="441" uniqueCount="53">
  <si>
    <t>astar</t>
  </si>
  <si>
    <t>bodytrack_1m</t>
  </si>
  <si>
    <t>bzip2</t>
  </si>
  <si>
    <t>canneal.uniq</t>
  </si>
  <si>
    <t>gcc</t>
  </si>
  <si>
    <t>mcf</t>
  </si>
  <si>
    <t>perlbench</t>
  </si>
  <si>
    <t>streamcluster</t>
  </si>
  <si>
    <t>swim</t>
  </si>
  <si>
    <t>twolf</t>
  </si>
  <si>
    <t>块大小</t>
  </si>
  <si>
    <t>映射方式</t>
  </si>
  <si>
    <t>写策略</t>
  </si>
  <si>
    <t>替换策略</t>
  </si>
  <si>
    <t>直接映射</t>
  </si>
  <si>
    <t>写分配+写回</t>
  </si>
  <si>
    <t>LRU</t>
  </si>
  <si>
    <t>4-way组相联</t>
  </si>
  <si>
    <t>8-way组相联</t>
  </si>
  <si>
    <t>全相联</t>
  </si>
  <si>
    <t>随机</t>
  </si>
  <si>
    <t>二叉树</t>
  </si>
  <si>
    <t>Protected LRU</t>
  </si>
  <si>
    <t>写分配+写直达</t>
  </si>
  <si>
    <t>写不分配+写回</t>
  </si>
  <si>
    <t>写不分配+写直达</t>
  </si>
  <si>
    <t>8B</t>
  </si>
  <si>
    <t>32B</t>
  </si>
  <si>
    <t>64B</t>
  </si>
  <si>
    <t>protected_size</t>
  </si>
  <si>
    <t>1B</t>
  </si>
  <si>
    <t>2B</t>
  </si>
  <si>
    <t>4B</t>
  </si>
  <si>
    <t>16B</t>
  </si>
  <si>
    <t>128B</t>
  </si>
  <si>
    <t>256B</t>
  </si>
  <si>
    <t>512B</t>
  </si>
  <si>
    <t>1024B</t>
  </si>
  <si>
    <t>2048B</t>
  </si>
  <si>
    <t>4096B</t>
  </si>
  <si>
    <t>8192B</t>
  </si>
  <si>
    <t>16384B</t>
  </si>
  <si>
    <t>2-way组相联</t>
  </si>
  <si>
    <t>16-way组相联</t>
  </si>
  <si>
    <t>32-way组相联</t>
  </si>
  <si>
    <t>64-way组相联</t>
  </si>
  <si>
    <t>128-way组相联</t>
  </si>
  <si>
    <t>256-way组相联</t>
  </si>
  <si>
    <t>512-way组相联</t>
  </si>
  <si>
    <t>1024-way组相联</t>
  </si>
  <si>
    <t>2048-way组相联</t>
  </si>
  <si>
    <t>4096-way组相联</t>
  </si>
  <si>
    <t>8192-way组相联</t>
  </si>
</sst>
</file>

<file path=xl/styles.xml><?xml version="1.0" encoding="utf-8"?>
<styleSheet xmlns="http://schemas.openxmlformats.org/spreadsheetml/2006/main">
  <numFmts count="5">
    <numFmt numFmtId="176" formatCode="0.0000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块大小8B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'2.3'!$B$2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'2.3'!$C$2:$L$2</c:f>
              <c:numCache>
                <c:formatCode>General</c:formatCode>
                <c:ptCount val="10"/>
                <c:pt idx="0">
                  <c:v>0.233961</c:v>
                </c:pt>
                <c:pt idx="1">
                  <c:v>0.002547</c:v>
                </c:pt>
                <c:pt idx="2">
                  <c:v>0.020615</c:v>
                </c:pt>
                <c:pt idx="3">
                  <c:v>0.010728</c:v>
                </c:pt>
                <c:pt idx="4">
                  <c:v>0.042367</c:v>
                </c:pt>
                <c:pt idx="5">
                  <c:v>0.049447</c:v>
                </c:pt>
                <c:pt idx="6">
                  <c:v>0.036668</c:v>
                </c:pt>
                <c:pt idx="7">
                  <c:v>0.04342</c:v>
                </c:pt>
                <c:pt idx="8">
                  <c:v>0.06575</c:v>
                </c:pt>
                <c:pt idx="9">
                  <c:v>0.011847</c:v>
                </c:pt>
              </c:numCache>
            </c:numRef>
          </c:val>
        </c:ser>
        <c:ser>
          <c:idx val="1"/>
          <c:order val="1"/>
          <c:tx>
            <c:strRef>
              <c:f>'2.3'!$B$3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'2.3'!$C$3:$L$3</c:f>
              <c:numCache>
                <c:formatCode>General</c:formatCode>
                <c:ptCount val="10"/>
                <c:pt idx="0">
                  <c:v>0.232791</c:v>
                </c:pt>
                <c:pt idx="1">
                  <c:v>0.002482</c:v>
                </c:pt>
                <c:pt idx="2">
                  <c:v>0.01217</c:v>
                </c:pt>
                <c:pt idx="3">
                  <c:v>0.007631</c:v>
                </c:pt>
                <c:pt idx="4">
                  <c:v>0.041095</c:v>
                </c:pt>
                <c:pt idx="5">
                  <c:v>0.045759</c:v>
                </c:pt>
                <c:pt idx="6">
                  <c:v>0.020712</c:v>
                </c:pt>
                <c:pt idx="7">
                  <c:v>0.026471</c:v>
                </c:pt>
                <c:pt idx="8">
                  <c:v>0.065384</c:v>
                </c:pt>
                <c:pt idx="9">
                  <c:v>0.011404</c:v>
                </c:pt>
              </c:numCache>
            </c:numRef>
          </c:val>
        </c:ser>
        <c:ser>
          <c:idx val="2"/>
          <c:order val="2"/>
          <c:tx>
            <c:strRef>
              <c:f>'2.3'!$B$4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'2.3'!$C$4:$L$4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3"/>
          <c:order val="3"/>
          <c:tx>
            <c:strRef>
              <c:f>'2.3'!$B$5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'2.3'!$C$5:$L$5</c:f>
              <c:numCache>
                <c:formatCode>General</c:formatCode>
                <c:ptCount val="10"/>
                <c:pt idx="0">
                  <c:v>0.232597</c:v>
                </c:pt>
                <c:pt idx="1">
                  <c:v>0.002482</c:v>
                </c:pt>
                <c:pt idx="2">
                  <c:v>0.01217</c:v>
                </c:pt>
                <c:pt idx="3">
                  <c:v>0.007497</c:v>
                </c:pt>
                <c:pt idx="4">
                  <c:v>0.040889</c:v>
                </c:pt>
                <c:pt idx="5">
                  <c:v>0.045759</c:v>
                </c:pt>
                <c:pt idx="6">
                  <c:v>0.017541</c:v>
                </c:pt>
                <c:pt idx="7">
                  <c:v>0.008516</c:v>
                </c:pt>
                <c:pt idx="8">
                  <c:v>0.065358</c:v>
                </c:pt>
                <c:pt idx="9">
                  <c:v>0.011402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09658"/>
        <c:axId val="116077876"/>
      </c:barChart>
      <c:catAx>
        <c:axId val="265309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077876"/>
        <c:crosses val="autoZero"/>
        <c:auto val="1"/>
        <c:lblAlgn val="ctr"/>
        <c:lblOffset val="100"/>
        <c:noMultiLvlLbl val="0"/>
      </c:catAx>
      <c:valAx>
        <c:axId val="116077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3096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gcc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'2.4'!$F$1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'2.4'!$E$2:$E$5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'2.4'!$F$2:$F$5</c:f>
              <c:numCache>
                <c:formatCode>General</c:formatCode>
                <c:ptCount val="4"/>
                <c:pt idx="0">
                  <c:v>0.041145</c:v>
                </c:pt>
                <c:pt idx="1">
                  <c:v>0.040979</c:v>
                </c:pt>
                <c:pt idx="2">
                  <c:v>0.040901</c:v>
                </c:pt>
                <c:pt idx="3">
                  <c:v>0.040913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86979"/>
        <c:axId val="575295413"/>
      </c:barChart>
      <c:catAx>
        <c:axId val="767086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295413"/>
        <c:crosses val="autoZero"/>
        <c:auto val="1"/>
        <c:lblAlgn val="ctr"/>
        <c:lblOffset val="100"/>
        <c:noMultiLvlLbl val="0"/>
      </c:catAx>
      <c:valAx>
        <c:axId val="575295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869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mcf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'2.4'!$H$1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'2.4'!$G$2:$G$5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'2.4'!$H$2:$H$5</c:f>
              <c:numCache>
                <c:formatCode>General</c:formatCode>
                <c:ptCount val="4"/>
                <c:pt idx="0">
                  <c:v>0.045984</c:v>
                </c:pt>
                <c:pt idx="1">
                  <c:v>0.045759</c:v>
                </c:pt>
                <c:pt idx="2">
                  <c:v>0.045759</c:v>
                </c:pt>
                <c:pt idx="3">
                  <c:v>0.045759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9449"/>
        <c:axId val="760160849"/>
      </c:barChart>
      <c:catAx>
        <c:axId val="3271494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160849"/>
        <c:crosses val="autoZero"/>
        <c:auto val="1"/>
        <c:lblAlgn val="ctr"/>
        <c:lblOffset val="100"/>
        <c:noMultiLvlLbl val="0"/>
      </c:catAx>
      <c:valAx>
        <c:axId val="760160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1494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perlbench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'2.4'!$J$1</c:f>
              <c:strCache>
                <c:ptCount val="1"/>
                <c:pt idx="0">
                  <c:v>perlbench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'2.4'!$I$2:$I$5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'2.4'!$J$2:$J$5</c:f>
              <c:numCache>
                <c:formatCode>General</c:formatCode>
                <c:ptCount val="4"/>
                <c:pt idx="0">
                  <c:v>0.017931</c:v>
                </c:pt>
                <c:pt idx="1">
                  <c:v>0.017902</c:v>
                </c:pt>
                <c:pt idx="2">
                  <c:v>0.017833</c:v>
                </c:pt>
                <c:pt idx="3">
                  <c:v>0.018103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44736"/>
        <c:axId val="857857379"/>
      </c:barChart>
      <c:catAx>
        <c:axId val="9140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57379"/>
        <c:crosses val="autoZero"/>
        <c:auto val="1"/>
        <c:lblAlgn val="ctr"/>
        <c:lblOffset val="100"/>
        <c:noMultiLvlLbl val="0"/>
      </c:catAx>
      <c:valAx>
        <c:axId val="857857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0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swim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'2.4'!$L$1</c:f>
              <c:strCache>
                <c:ptCount val="1"/>
                <c:pt idx="0">
                  <c:v>swim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'2.4'!$K$2:$K$5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'2.4'!$L$2:$L$5</c:f>
              <c:numCache>
                <c:formatCode>General</c:formatCode>
                <c:ptCount val="4"/>
                <c:pt idx="0">
                  <c:v>0.06578</c:v>
                </c:pt>
                <c:pt idx="1">
                  <c:v>0.065368</c:v>
                </c:pt>
                <c:pt idx="2">
                  <c:v>0.065361</c:v>
                </c:pt>
                <c:pt idx="3">
                  <c:v>0.065368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79195"/>
        <c:axId val="770134167"/>
      </c:barChart>
      <c:catAx>
        <c:axId val="668479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34167"/>
        <c:crosses val="autoZero"/>
        <c:auto val="1"/>
        <c:lblAlgn val="ctr"/>
        <c:lblOffset val="100"/>
        <c:noMultiLvlLbl val="0"/>
      </c:catAx>
      <c:valAx>
        <c:axId val="77013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79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streamcluster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'2.4'!$N$1</c:f>
              <c:strCache>
                <c:ptCount val="1"/>
                <c:pt idx="0">
                  <c:v>streamcluster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'2.4'!$M$2:$M$5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'2.4'!$N$2:$N$5</c:f>
              <c:numCache>
                <c:formatCode>General</c:formatCode>
                <c:ptCount val="4"/>
                <c:pt idx="0">
                  <c:v>0.030324</c:v>
                </c:pt>
                <c:pt idx="1">
                  <c:v>0.02382</c:v>
                </c:pt>
                <c:pt idx="2">
                  <c:v>0.024752</c:v>
                </c:pt>
                <c:pt idx="3">
                  <c:v>0.028457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48158"/>
        <c:axId val="798873635"/>
      </c:barChart>
      <c:catAx>
        <c:axId val="216248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873635"/>
        <c:crosses val="autoZero"/>
        <c:auto val="1"/>
        <c:lblAlgn val="ctr"/>
        <c:lblOffset val="100"/>
        <c:noMultiLvlLbl val="0"/>
      </c:catAx>
      <c:valAx>
        <c:axId val="79887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2481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</a:t>
            </a:r>
            <a:r>
              <a:rPr lang="" altLang="en-US"/>
              <a:t>- 无影响的trace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'2.4'!$P$1</c:f>
              <c:strCache>
                <c:ptCount val="1"/>
                <c:pt idx="0">
                  <c:v>bodytrack_1m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'2.4'!$P$2:$P$5</c:f>
              <c:numCache>
                <c:formatCode>General</c:formatCode>
                <c:ptCount val="4"/>
                <c:pt idx="0">
                  <c:v>0.002482</c:v>
                </c:pt>
                <c:pt idx="1">
                  <c:v>0.002482</c:v>
                </c:pt>
                <c:pt idx="2">
                  <c:v>0.002482</c:v>
                </c:pt>
                <c:pt idx="3">
                  <c:v>0.002482</c:v>
                </c:pt>
              </c:numCache>
            </c:numRef>
          </c:val>
        </c:ser>
        <c:ser>
          <c:idx val="1"/>
          <c:order val="1"/>
          <c:tx>
            <c:strRef>
              <c:f>'2.4'!$Q$1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'2.4'!$Q$2:$Q$5</c:f>
              <c:numCache>
                <c:formatCode>General</c:formatCode>
                <c:ptCount val="4"/>
                <c:pt idx="0">
                  <c:v>0.01217</c:v>
                </c:pt>
                <c:pt idx="1">
                  <c:v>0.01217</c:v>
                </c:pt>
                <c:pt idx="2">
                  <c:v>0.01217</c:v>
                </c:pt>
                <c:pt idx="3">
                  <c:v>0.01217</c:v>
                </c:pt>
              </c:numCache>
            </c:numRef>
          </c:val>
        </c:ser>
        <c:ser>
          <c:idx val="2"/>
          <c:order val="2"/>
          <c:tx>
            <c:strRef>
              <c:f>'2.4'!$R$1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'2.4'!$O$2:$O$5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'2.4'!$R$2:$R$5</c:f>
              <c:numCache>
                <c:formatCode>General</c:formatCode>
                <c:ptCount val="4"/>
                <c:pt idx="0">
                  <c:v>0.011402</c:v>
                </c:pt>
                <c:pt idx="1">
                  <c:v>0.011402</c:v>
                </c:pt>
                <c:pt idx="2">
                  <c:v>0.011402</c:v>
                </c:pt>
                <c:pt idx="3">
                  <c:v>0.011402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27657"/>
        <c:axId val="112431751"/>
      </c:barChart>
      <c:catAx>
        <c:axId val="282327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431751"/>
        <c:crosses val="autoZero"/>
        <c:auto val="1"/>
        <c:lblAlgn val="ctr"/>
        <c:lblOffset val="100"/>
        <c:noMultiLvlLbl val="0"/>
      </c:catAx>
      <c:valAx>
        <c:axId val="11243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27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写策略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'2.5'!$A$2</c:f>
              <c:strCache>
                <c:ptCount val="1"/>
                <c:pt idx="0">
                  <c:v>写分配+写回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'2.5'!$B$2:$K$2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'2.5'!$A$3</c:f>
              <c:strCache>
                <c:ptCount val="1"/>
                <c:pt idx="0">
                  <c:v>写分配+写直达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'2.5'!$B$3:$K$3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2"/>
          <c:order val="2"/>
          <c:tx>
            <c:strRef>
              <c:f>'2.5'!$A$4</c:f>
              <c:strCache>
                <c:ptCount val="1"/>
                <c:pt idx="0">
                  <c:v>写不分配+写回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'2.5'!$B$4:$K$4</c:f>
              <c:numCache>
                <c:formatCode>General</c:formatCode>
                <c:ptCount val="10"/>
                <c:pt idx="0">
                  <c:v>0.344989</c:v>
                </c:pt>
                <c:pt idx="1">
                  <c:v>1</c:v>
                </c:pt>
                <c:pt idx="2">
                  <c:v>0.086699</c:v>
                </c:pt>
                <c:pt idx="3">
                  <c:v>1</c:v>
                </c:pt>
                <c:pt idx="4">
                  <c:v>0.086652</c:v>
                </c:pt>
                <c:pt idx="5">
                  <c:v>0.111469</c:v>
                </c:pt>
                <c:pt idx="6">
                  <c:v>0.046634</c:v>
                </c:pt>
                <c:pt idx="7">
                  <c:v>1</c:v>
                </c:pt>
                <c:pt idx="8">
                  <c:v>0.096104</c:v>
                </c:pt>
                <c:pt idx="9">
                  <c:v>0.014508</c:v>
                </c:pt>
              </c:numCache>
            </c:numRef>
          </c:val>
        </c:ser>
        <c:ser>
          <c:idx val="3"/>
          <c:order val="3"/>
          <c:tx>
            <c:strRef>
              <c:f>'2.5'!$A$5</c:f>
              <c:strCache>
                <c:ptCount val="1"/>
                <c:pt idx="0">
                  <c:v>写不分配+写直达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'2.5'!$B$1:$K$1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'2.5'!$B$5:$K$5</c:f>
              <c:numCache>
                <c:formatCode>General</c:formatCode>
                <c:ptCount val="10"/>
                <c:pt idx="0">
                  <c:v>0.344989</c:v>
                </c:pt>
                <c:pt idx="1">
                  <c:v>1</c:v>
                </c:pt>
                <c:pt idx="2">
                  <c:v>0.086699</c:v>
                </c:pt>
                <c:pt idx="3">
                  <c:v>1</c:v>
                </c:pt>
                <c:pt idx="4">
                  <c:v>0.086652</c:v>
                </c:pt>
                <c:pt idx="5">
                  <c:v>0.111469</c:v>
                </c:pt>
                <c:pt idx="6">
                  <c:v>0.046634</c:v>
                </c:pt>
                <c:pt idx="7">
                  <c:v>1</c:v>
                </c:pt>
                <c:pt idx="8">
                  <c:v>0.096104</c:v>
                </c:pt>
                <c:pt idx="9">
                  <c:v>0.014508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836956"/>
        <c:axId val="841832535"/>
      </c:barChart>
      <c:catAx>
        <c:axId val="781836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32535"/>
        <c:crosses val="autoZero"/>
        <c:auto val="1"/>
        <c:lblAlgn val="ctr"/>
        <c:lblOffset val="100"/>
        <c:noMultiLvlLbl val="0"/>
      </c:catAx>
      <c:valAx>
        <c:axId val="84183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836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'3.1'!$A$14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'3.1'!$B$14:$I$14</c:f>
              <c:numCache>
                <c:formatCode>0.000000_ </c:formatCode>
                <c:ptCount val="8"/>
                <c:pt idx="0">
                  <c:v>0.232848</c:v>
                </c:pt>
                <c:pt idx="1">
                  <c:v>0.232242</c:v>
                </c:pt>
                <c:pt idx="2">
                  <c:v>0.232174</c:v>
                </c:pt>
                <c:pt idx="3">
                  <c:v>0.23221</c:v>
                </c:pt>
                <c:pt idx="4">
                  <c:v>0.232246</c:v>
                </c:pt>
                <c:pt idx="5">
                  <c:v>0.232234</c:v>
                </c:pt>
                <c:pt idx="6">
                  <c:v>0.232136</c:v>
                </c:pt>
                <c:pt idx="7">
                  <c:v>0.232286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59908"/>
        <c:axId val="818211454"/>
      </c:lineChart>
      <c:catAx>
        <c:axId val="5508599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1454"/>
        <c:crosses val="autoZero"/>
        <c:auto val="1"/>
        <c:lblAlgn val="ctr"/>
        <c:lblOffset val="100"/>
        <c:noMultiLvlLbl val="0"/>
      </c:catAx>
      <c:valAx>
        <c:axId val="818211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599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'3.1'!$A$15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'3.1'!$B$15:$I$15</c:f>
              <c:numCache>
                <c:formatCode>0.000000_ </c:formatCode>
                <c:ptCount val="8"/>
                <c:pt idx="0">
                  <c:v>0.007644</c:v>
                </c:pt>
                <c:pt idx="1">
                  <c:v>0.00763</c:v>
                </c:pt>
                <c:pt idx="2">
                  <c:v>0.007624</c:v>
                </c:pt>
                <c:pt idx="3">
                  <c:v>0.007639</c:v>
                </c:pt>
                <c:pt idx="4">
                  <c:v>0.007677</c:v>
                </c:pt>
                <c:pt idx="5">
                  <c:v>0.007999</c:v>
                </c:pt>
                <c:pt idx="6">
                  <c:v>0.008967</c:v>
                </c:pt>
                <c:pt idx="7">
                  <c:v>0.010477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77559"/>
        <c:axId val="708303509"/>
      </c:lineChart>
      <c:catAx>
        <c:axId val="385077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303509"/>
        <c:crosses val="autoZero"/>
        <c:auto val="1"/>
        <c:lblAlgn val="ctr"/>
        <c:lblOffset val="100"/>
        <c:noMultiLvlLbl val="0"/>
      </c:catAx>
      <c:valAx>
        <c:axId val="708303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077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'3.1'!$A$16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'3.1'!$B$16:$I$16</c:f>
              <c:numCache>
                <c:formatCode>0.000000_ </c:formatCode>
                <c:ptCount val="8"/>
                <c:pt idx="0">
                  <c:v>0.040979</c:v>
                </c:pt>
                <c:pt idx="1">
                  <c:v>0.040967</c:v>
                </c:pt>
                <c:pt idx="2">
                  <c:v>0.040944</c:v>
                </c:pt>
                <c:pt idx="3">
                  <c:v>0.040934</c:v>
                </c:pt>
                <c:pt idx="4">
                  <c:v>0.040913</c:v>
                </c:pt>
                <c:pt idx="5">
                  <c:v>0.040903</c:v>
                </c:pt>
                <c:pt idx="6">
                  <c:v>0.040895</c:v>
                </c:pt>
                <c:pt idx="7">
                  <c:v>0.040919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8448"/>
        <c:axId val="220059423"/>
      </c:lineChart>
      <c:catAx>
        <c:axId val="310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059423"/>
        <c:crosses val="autoZero"/>
        <c:auto val="1"/>
        <c:lblAlgn val="ctr"/>
        <c:lblOffset val="100"/>
        <c:noMultiLvlLbl val="0"/>
      </c:catAx>
      <c:valAx>
        <c:axId val="2200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块大小32B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'2.3'!$B$7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'2.3'!$C$7:$L$7</c:f>
              <c:numCache>
                <c:formatCode>General</c:formatCode>
                <c:ptCount val="10"/>
                <c:pt idx="0">
                  <c:v>0.098377</c:v>
                </c:pt>
                <c:pt idx="1">
                  <c:v>0.002547</c:v>
                </c:pt>
                <c:pt idx="2">
                  <c:v>0.013311</c:v>
                </c:pt>
                <c:pt idx="3">
                  <c:v>0.010728</c:v>
                </c:pt>
                <c:pt idx="4">
                  <c:v>0.013394</c:v>
                </c:pt>
                <c:pt idx="5">
                  <c:v>0.021968</c:v>
                </c:pt>
                <c:pt idx="6">
                  <c:v>0.023138</c:v>
                </c:pt>
                <c:pt idx="7">
                  <c:v>0.04342</c:v>
                </c:pt>
                <c:pt idx="8">
                  <c:v>0.02159</c:v>
                </c:pt>
                <c:pt idx="9">
                  <c:v>0.003877</c:v>
                </c:pt>
              </c:numCache>
            </c:numRef>
          </c:val>
        </c:ser>
        <c:ser>
          <c:idx val="1"/>
          <c:order val="1"/>
          <c:tx>
            <c:strRef>
              <c:f>'2.3'!$B$8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'2.3'!$C$8:$L$8</c:f>
              <c:numCache>
                <c:formatCode>General</c:formatCode>
                <c:ptCount val="10"/>
                <c:pt idx="0">
                  <c:v>0.096299</c:v>
                </c:pt>
                <c:pt idx="1">
                  <c:v>0.002482</c:v>
                </c:pt>
                <c:pt idx="2">
                  <c:v>0.003063</c:v>
                </c:pt>
                <c:pt idx="3">
                  <c:v>0.007631</c:v>
                </c:pt>
                <c:pt idx="4">
                  <c:v>0.011978</c:v>
                </c:pt>
                <c:pt idx="5">
                  <c:v>0.018245</c:v>
                </c:pt>
                <c:pt idx="6">
                  <c:v>0.011357</c:v>
                </c:pt>
                <c:pt idx="7">
                  <c:v>0.026471</c:v>
                </c:pt>
                <c:pt idx="8">
                  <c:v>0.021181</c:v>
                </c:pt>
                <c:pt idx="9">
                  <c:v>0.003409</c:v>
                </c:pt>
              </c:numCache>
            </c:numRef>
          </c:val>
        </c:ser>
        <c:ser>
          <c:idx val="2"/>
          <c:order val="2"/>
          <c:tx>
            <c:strRef>
              <c:f>'2.3'!$B$9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'2.3'!$C$9:$L$9</c:f>
              <c:numCache>
                <c:formatCode>General</c:formatCode>
                <c:ptCount val="10"/>
                <c:pt idx="0">
                  <c:v>0.096275</c:v>
                </c:pt>
                <c:pt idx="1">
                  <c:v>0.002482</c:v>
                </c:pt>
                <c:pt idx="2">
                  <c:v>0.003063</c:v>
                </c:pt>
                <c:pt idx="3">
                  <c:v>0.007644</c:v>
                </c:pt>
                <c:pt idx="4">
                  <c:v>0.011924</c:v>
                </c:pt>
                <c:pt idx="5">
                  <c:v>0.018245</c:v>
                </c:pt>
                <c:pt idx="6">
                  <c:v>0.008222</c:v>
                </c:pt>
                <c:pt idx="7">
                  <c:v>0.02382</c:v>
                </c:pt>
                <c:pt idx="8">
                  <c:v>0.021165</c:v>
                </c:pt>
                <c:pt idx="9">
                  <c:v>0.003401</c:v>
                </c:pt>
              </c:numCache>
            </c:numRef>
          </c:val>
        </c:ser>
        <c:ser>
          <c:idx val="3"/>
          <c:order val="3"/>
          <c:tx>
            <c:strRef>
              <c:f>'2.3'!$B$10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'2.3'!$C$6:$L$6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'2.3'!$C$10:$L$10</c:f>
              <c:numCache>
                <c:formatCode>General</c:formatCode>
                <c:ptCount val="10"/>
                <c:pt idx="0">
                  <c:v>0.09594</c:v>
                </c:pt>
                <c:pt idx="1">
                  <c:v>0.002482</c:v>
                </c:pt>
                <c:pt idx="2">
                  <c:v>0.003063</c:v>
                </c:pt>
                <c:pt idx="3">
                  <c:v>0.007497</c:v>
                </c:pt>
                <c:pt idx="4">
                  <c:v>0.011874</c:v>
                </c:pt>
                <c:pt idx="5">
                  <c:v>0.018245</c:v>
                </c:pt>
                <c:pt idx="6">
                  <c:v>0.006602</c:v>
                </c:pt>
                <c:pt idx="7">
                  <c:v>0.012833</c:v>
                </c:pt>
                <c:pt idx="8">
                  <c:v>0.021109</c:v>
                </c:pt>
                <c:pt idx="9">
                  <c:v>0.003401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325778"/>
        <c:axId val="749082328"/>
      </c:barChart>
      <c:catAx>
        <c:axId val="9433257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082328"/>
        <c:crosses val="autoZero"/>
        <c:auto val="1"/>
        <c:lblAlgn val="ctr"/>
        <c:lblOffset val="100"/>
        <c:noMultiLvlLbl val="0"/>
      </c:catAx>
      <c:valAx>
        <c:axId val="7490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3257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(2)'!$A$17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(2)'!$B$17:$I$17</c:f>
              <c:numCache>
                <c:formatCode>0.000000_ </c:formatCode>
                <c:ptCount val="8"/>
                <c:pt idx="0">
                  <c:v>0.017902</c:v>
                </c:pt>
                <c:pt idx="1">
                  <c:v>0.017898</c:v>
                </c:pt>
                <c:pt idx="2">
                  <c:v>0.0179</c:v>
                </c:pt>
                <c:pt idx="3">
                  <c:v>0.017963</c:v>
                </c:pt>
                <c:pt idx="4">
                  <c:v>0.018103</c:v>
                </c:pt>
                <c:pt idx="5">
                  <c:v>0.018008</c:v>
                </c:pt>
                <c:pt idx="6">
                  <c:v>0.017941</c:v>
                </c:pt>
                <c:pt idx="7">
                  <c:v>0.017929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560"/>
        <c:axId val="707157973"/>
      </c:lineChart>
      <c:catAx>
        <c:axId val="574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157973"/>
        <c:crosses val="autoZero"/>
        <c:auto val="1"/>
        <c:lblAlgn val="ctr"/>
        <c:lblOffset val="100"/>
        <c:noMultiLvlLbl val="0"/>
      </c:catAx>
      <c:valAx>
        <c:axId val="707157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3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(2)'!$A$18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(2)'!$B$18:$I$18</c:f>
              <c:numCache>
                <c:formatCode>0.000000_ </c:formatCode>
                <c:ptCount val="8"/>
                <c:pt idx="0">
                  <c:v>0.02382</c:v>
                </c:pt>
                <c:pt idx="1">
                  <c:v>0.023842</c:v>
                </c:pt>
                <c:pt idx="2">
                  <c:v>0.024612</c:v>
                </c:pt>
                <c:pt idx="3">
                  <c:v>0.026024</c:v>
                </c:pt>
                <c:pt idx="4">
                  <c:v>0.028457</c:v>
                </c:pt>
                <c:pt idx="5">
                  <c:v>0.032341</c:v>
                </c:pt>
                <c:pt idx="6">
                  <c:v>0.038432</c:v>
                </c:pt>
                <c:pt idx="7">
                  <c:v>0.049853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76825"/>
        <c:axId val="196357958"/>
      </c:lineChart>
      <c:catAx>
        <c:axId val="853476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57958"/>
        <c:crosses val="autoZero"/>
        <c:auto val="1"/>
        <c:lblAlgn val="ctr"/>
        <c:lblOffset val="100"/>
        <c:noMultiLvlLbl val="0"/>
      </c:catAx>
      <c:valAx>
        <c:axId val="1963579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4768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 (2)'!$A$13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'3.1 (2)'!$B$12:$I$12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'3.1 (2)'!$B$13:$I$13</c:f>
              <c:numCache>
                <c:formatCode>0.000000_ </c:formatCode>
                <c:ptCount val="8"/>
                <c:pt idx="0">
                  <c:v>0.065368</c:v>
                </c:pt>
                <c:pt idx="1">
                  <c:v>0.065368</c:v>
                </c:pt>
                <c:pt idx="2">
                  <c:v>0.065368</c:v>
                </c:pt>
                <c:pt idx="3">
                  <c:v>0.065368</c:v>
                </c:pt>
                <c:pt idx="4">
                  <c:v>0.065368</c:v>
                </c:pt>
                <c:pt idx="5">
                  <c:v>0.065368</c:v>
                </c:pt>
                <c:pt idx="6">
                  <c:v>0.065364</c:v>
                </c:pt>
                <c:pt idx="7">
                  <c:v>0.065387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130"/>
        <c:axId val="973995369"/>
      </c:lineChart>
      <c:catAx>
        <c:axId val="18107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995369"/>
        <c:crosses val="autoZero"/>
        <c:auto val="1"/>
        <c:lblAlgn val="ctr"/>
        <c:lblOffset val="100"/>
        <c:noMultiLvlLbl val="0"/>
      </c:catAx>
      <c:valAx>
        <c:axId val="973995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071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Block Size (1)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'3.2.1'!$B$1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'3.2.1'!$A$2:$A$16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'3.2.1'!$B$2:$B$16</c:f>
              <c:numCache>
                <c:formatCode>0.000000_ </c:formatCode>
                <c:ptCount val="15"/>
                <c:pt idx="0">
                  <c:v>0.521573</c:v>
                </c:pt>
                <c:pt idx="1">
                  <c:v>0.42039</c:v>
                </c:pt>
                <c:pt idx="2">
                  <c:v>0.299116</c:v>
                </c:pt>
                <c:pt idx="3">
                  <c:v>0.232848</c:v>
                </c:pt>
                <c:pt idx="4">
                  <c:v>0.18799</c:v>
                </c:pt>
                <c:pt idx="5">
                  <c:v>0.096275</c:v>
                </c:pt>
                <c:pt idx="6">
                  <c:v>0.050001</c:v>
                </c:pt>
                <c:pt idx="7">
                  <c:v>0.02642</c:v>
                </c:pt>
                <c:pt idx="8">
                  <c:v>0.014358</c:v>
                </c:pt>
                <c:pt idx="9">
                  <c:v>0.00818</c:v>
                </c:pt>
                <c:pt idx="10">
                  <c:v>0.00492</c:v>
                </c:pt>
                <c:pt idx="11">
                  <c:v>0.003635</c:v>
                </c:pt>
                <c:pt idx="12">
                  <c:v>0.005835</c:v>
                </c:pt>
                <c:pt idx="13">
                  <c:v>0.013074</c:v>
                </c:pt>
                <c:pt idx="14">
                  <c:v>0.03005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48057"/>
        <c:axId val="681135943"/>
      </c:lineChart>
      <c:catAx>
        <c:axId val="715948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135943"/>
        <c:crosses val="autoZero"/>
        <c:auto val="1"/>
        <c:lblAlgn val="ctr"/>
        <c:lblOffset val="100"/>
        <c:noMultiLvlLbl val="0"/>
      </c:catAx>
      <c:valAx>
        <c:axId val="68113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948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Block Size (2)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'3.2.1'!$L$1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'3.2.1'!$L$2:$L$16</c:f>
              <c:numCache>
                <c:formatCode>0.000000_ </c:formatCode>
                <c:ptCount val="15"/>
                <c:pt idx="0">
                  <c:v>0.068232</c:v>
                </c:pt>
                <c:pt idx="1">
                  <c:v>0.063973</c:v>
                </c:pt>
                <c:pt idx="2">
                  <c:v>0.061867</c:v>
                </c:pt>
                <c:pt idx="3">
                  <c:v>0.040979</c:v>
                </c:pt>
                <c:pt idx="4">
                  <c:v>0.021961</c:v>
                </c:pt>
                <c:pt idx="5">
                  <c:v>0.011924</c:v>
                </c:pt>
                <c:pt idx="6">
                  <c:v>0.006754</c:v>
                </c:pt>
                <c:pt idx="7">
                  <c:v>0.003999</c:v>
                </c:pt>
                <c:pt idx="8">
                  <c:v>0.002519</c:v>
                </c:pt>
                <c:pt idx="9">
                  <c:v>0.001708</c:v>
                </c:pt>
                <c:pt idx="10">
                  <c:v>0.00128</c:v>
                </c:pt>
                <c:pt idx="11">
                  <c:v>0.001171</c:v>
                </c:pt>
                <c:pt idx="12">
                  <c:v>0.002156</c:v>
                </c:pt>
                <c:pt idx="13">
                  <c:v>0.00772</c:v>
                </c:pt>
                <c:pt idx="14">
                  <c:v>0.028729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'3.2.1'!$M$1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'3.2.1'!$M$2:$M$16</c:f>
              <c:numCache>
                <c:formatCode>0.000000_ </c:formatCode>
                <c:ptCount val="15"/>
                <c:pt idx="0">
                  <c:v>0.02382</c:v>
                </c:pt>
                <c:pt idx="1">
                  <c:v>0.02382</c:v>
                </c:pt>
                <c:pt idx="2">
                  <c:v>0.02382</c:v>
                </c:pt>
                <c:pt idx="3">
                  <c:v>0.02382</c:v>
                </c:pt>
                <c:pt idx="4">
                  <c:v>0.02382</c:v>
                </c:pt>
                <c:pt idx="5">
                  <c:v>0.02382</c:v>
                </c:pt>
                <c:pt idx="6">
                  <c:v>0.02382</c:v>
                </c:pt>
                <c:pt idx="7">
                  <c:v>0.019712</c:v>
                </c:pt>
                <c:pt idx="8">
                  <c:v>0.019755</c:v>
                </c:pt>
                <c:pt idx="9">
                  <c:v>0.021747</c:v>
                </c:pt>
                <c:pt idx="10">
                  <c:v>0.024913</c:v>
                </c:pt>
                <c:pt idx="11">
                  <c:v>0.031057</c:v>
                </c:pt>
                <c:pt idx="12">
                  <c:v>0.041112</c:v>
                </c:pt>
                <c:pt idx="13">
                  <c:v>0.055602</c:v>
                </c:pt>
                <c:pt idx="14">
                  <c:v>0.079134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'3.2.1'!$N$1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'3.2.1'!$K$2:$K$16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'3.2.1'!$N$2:$N$16</c:f>
              <c:numCache>
                <c:formatCode>0.000000_ </c:formatCode>
                <c:ptCount val="15"/>
                <c:pt idx="0">
                  <c:v>0.074566</c:v>
                </c:pt>
                <c:pt idx="1">
                  <c:v>0.074075</c:v>
                </c:pt>
                <c:pt idx="2">
                  <c:v>0.073785</c:v>
                </c:pt>
                <c:pt idx="3">
                  <c:v>0.065368</c:v>
                </c:pt>
                <c:pt idx="4">
                  <c:v>0.037709</c:v>
                </c:pt>
                <c:pt idx="5">
                  <c:v>0.021165</c:v>
                </c:pt>
                <c:pt idx="6">
                  <c:v>0.011465</c:v>
                </c:pt>
                <c:pt idx="7">
                  <c:v>0.006082</c:v>
                </c:pt>
                <c:pt idx="8">
                  <c:v>0.003321</c:v>
                </c:pt>
                <c:pt idx="9">
                  <c:v>0.001896</c:v>
                </c:pt>
                <c:pt idx="10">
                  <c:v>0.001174</c:v>
                </c:pt>
                <c:pt idx="11">
                  <c:v>0.000788</c:v>
                </c:pt>
                <c:pt idx="12">
                  <c:v>0.000716</c:v>
                </c:pt>
                <c:pt idx="13">
                  <c:v>0.001168</c:v>
                </c:pt>
                <c:pt idx="14">
                  <c:v>0.0025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98927"/>
        <c:axId val="902690187"/>
      </c:lineChart>
      <c:catAx>
        <c:axId val="40889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90187"/>
        <c:crosses val="autoZero"/>
        <c:auto val="1"/>
        <c:lblAlgn val="ctr"/>
        <c:lblOffset val="100"/>
        <c:noMultiLvlLbl val="0"/>
      </c:catAx>
      <c:valAx>
        <c:axId val="902690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Block Size </a:t>
            </a:r>
            <a:r>
              <a:rPr lang="" altLang="en-US"/>
              <a:t>(3)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'3.2.1'!$H$1</c:f>
              <c:strCache>
                <c:ptCount val="1"/>
                <c:pt idx="0">
                  <c:v>bzip2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'3.2.1'!$H$2:$H$16</c:f>
              <c:numCache>
                <c:formatCode>0.000000_ </c:formatCode>
                <c:ptCount val="15"/>
                <c:pt idx="0">
                  <c:v>0.055304</c:v>
                </c:pt>
                <c:pt idx="1">
                  <c:v>0.030793</c:v>
                </c:pt>
                <c:pt idx="2">
                  <c:v>0.018538</c:v>
                </c:pt>
                <c:pt idx="3">
                  <c:v>0.01217</c:v>
                </c:pt>
                <c:pt idx="4">
                  <c:v>0.006099</c:v>
                </c:pt>
                <c:pt idx="5">
                  <c:v>0.003063</c:v>
                </c:pt>
                <c:pt idx="6">
                  <c:v>0.001544</c:v>
                </c:pt>
                <c:pt idx="7">
                  <c:v>0.000781</c:v>
                </c:pt>
                <c:pt idx="8">
                  <c:v>0.000397</c:v>
                </c:pt>
                <c:pt idx="9">
                  <c:v>0.000206</c:v>
                </c:pt>
                <c:pt idx="10">
                  <c:v>0.00011</c:v>
                </c:pt>
                <c:pt idx="11">
                  <c:v>6.2e-5</c:v>
                </c:pt>
                <c:pt idx="12">
                  <c:v>3.5e-5</c:v>
                </c:pt>
                <c:pt idx="13">
                  <c:v>2.6e-5</c:v>
                </c:pt>
                <c:pt idx="14">
                  <c:v>1.7e-5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'3.2.1'!$I$1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'3.2.1'!$I$2:$I$16</c:f>
              <c:numCache>
                <c:formatCode>0.000000_ </c:formatCode>
                <c:ptCount val="15"/>
                <c:pt idx="0">
                  <c:v>0.05001</c:v>
                </c:pt>
                <c:pt idx="1">
                  <c:v>0.049992</c:v>
                </c:pt>
                <c:pt idx="2">
                  <c:v>0.049139</c:v>
                </c:pt>
                <c:pt idx="3">
                  <c:v>0.045759</c:v>
                </c:pt>
                <c:pt idx="4">
                  <c:v>0.033031</c:v>
                </c:pt>
                <c:pt idx="5">
                  <c:v>0.018245</c:v>
                </c:pt>
                <c:pt idx="6">
                  <c:v>0.010837</c:v>
                </c:pt>
                <c:pt idx="7">
                  <c:v>0.005442</c:v>
                </c:pt>
                <c:pt idx="8">
                  <c:v>0.002748</c:v>
                </c:pt>
                <c:pt idx="9">
                  <c:v>0.001395</c:v>
                </c:pt>
                <c:pt idx="10">
                  <c:v>0.000713</c:v>
                </c:pt>
                <c:pt idx="11">
                  <c:v>0.000441</c:v>
                </c:pt>
                <c:pt idx="12">
                  <c:v>0.001235</c:v>
                </c:pt>
                <c:pt idx="13">
                  <c:v>0.016059</c:v>
                </c:pt>
                <c:pt idx="14">
                  <c:v>0.026986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'3.2.1'!$J$1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'3.2.1'!$G$2:$G$16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'3.2.1'!$J$2:$J$16</c:f>
              <c:numCache>
                <c:formatCode>0.000000_ </c:formatCode>
                <c:ptCount val="15"/>
                <c:pt idx="0">
                  <c:v>0.027611</c:v>
                </c:pt>
                <c:pt idx="1">
                  <c:v>0.023867</c:v>
                </c:pt>
                <c:pt idx="2">
                  <c:v>0.0212</c:v>
                </c:pt>
                <c:pt idx="3">
                  <c:v>0.017902</c:v>
                </c:pt>
                <c:pt idx="4">
                  <c:v>0.012317</c:v>
                </c:pt>
                <c:pt idx="5">
                  <c:v>0.008222</c:v>
                </c:pt>
                <c:pt idx="6">
                  <c:v>0.006245</c:v>
                </c:pt>
                <c:pt idx="7">
                  <c:v>0.005394</c:v>
                </c:pt>
                <c:pt idx="8">
                  <c:v>0.005406</c:v>
                </c:pt>
                <c:pt idx="9">
                  <c:v>0.005975</c:v>
                </c:pt>
                <c:pt idx="10">
                  <c:v>0.00535</c:v>
                </c:pt>
                <c:pt idx="11">
                  <c:v>0.005973</c:v>
                </c:pt>
                <c:pt idx="12">
                  <c:v>0.00913</c:v>
                </c:pt>
                <c:pt idx="13">
                  <c:v>0.020572</c:v>
                </c:pt>
                <c:pt idx="14">
                  <c:v>0.035427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12385"/>
        <c:axId val="436817948"/>
      </c:lineChart>
      <c:catAx>
        <c:axId val="9215123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17948"/>
        <c:crosses val="autoZero"/>
        <c:auto val="1"/>
        <c:lblAlgn val="ctr"/>
        <c:lblOffset val="100"/>
        <c:noMultiLvlLbl val="0"/>
      </c:catAx>
      <c:valAx>
        <c:axId val="43681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5123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Block Size </a:t>
            </a:r>
            <a:r>
              <a:rPr lang="" altLang="en-US"/>
              <a:t>(4)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'3.2.1'!$D$1</c:f>
              <c:strCache>
                <c:ptCount val="1"/>
                <c:pt idx="0">
                  <c:v>bodytrack_1m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'3.2.1'!$D$2:$D$16</c:f>
              <c:numCache>
                <c:formatCode>0.000000_ </c:formatCode>
                <c:ptCount val="15"/>
                <c:pt idx="0">
                  <c:v>0.002482</c:v>
                </c:pt>
                <c:pt idx="1">
                  <c:v>0.002482</c:v>
                </c:pt>
                <c:pt idx="2">
                  <c:v>0.002482</c:v>
                </c:pt>
                <c:pt idx="3">
                  <c:v>0.002482</c:v>
                </c:pt>
                <c:pt idx="4">
                  <c:v>0.002482</c:v>
                </c:pt>
                <c:pt idx="5">
                  <c:v>0.002482</c:v>
                </c:pt>
                <c:pt idx="6">
                  <c:v>0.002482</c:v>
                </c:pt>
                <c:pt idx="7">
                  <c:v>0.001611</c:v>
                </c:pt>
                <c:pt idx="8">
                  <c:v>0.001064</c:v>
                </c:pt>
                <c:pt idx="9">
                  <c:v>0.000771</c:v>
                </c:pt>
                <c:pt idx="10">
                  <c:v>0.000613</c:v>
                </c:pt>
                <c:pt idx="11">
                  <c:v>0.000575</c:v>
                </c:pt>
                <c:pt idx="12">
                  <c:v>0.000558</c:v>
                </c:pt>
                <c:pt idx="13">
                  <c:v>0.00074</c:v>
                </c:pt>
                <c:pt idx="14">
                  <c:v>0.000984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'3.2.1'!$E$1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'3.2.1'!$E$2:$E$16</c:f>
              <c:numCache>
                <c:formatCode>0.000000_ </c:formatCode>
                <c:ptCount val="15"/>
                <c:pt idx="0">
                  <c:v>0.007644</c:v>
                </c:pt>
                <c:pt idx="1">
                  <c:v>0.007644</c:v>
                </c:pt>
                <c:pt idx="2">
                  <c:v>0.007644</c:v>
                </c:pt>
                <c:pt idx="3">
                  <c:v>0.007644</c:v>
                </c:pt>
                <c:pt idx="4">
                  <c:v>0.007644</c:v>
                </c:pt>
                <c:pt idx="5">
                  <c:v>0.007644</c:v>
                </c:pt>
                <c:pt idx="6">
                  <c:v>0.007644</c:v>
                </c:pt>
                <c:pt idx="7">
                  <c:v>0.004001</c:v>
                </c:pt>
                <c:pt idx="8">
                  <c:v>0.00215</c:v>
                </c:pt>
                <c:pt idx="9">
                  <c:v>0.001326</c:v>
                </c:pt>
                <c:pt idx="10">
                  <c:v>0.000909</c:v>
                </c:pt>
                <c:pt idx="11">
                  <c:v>0.002011</c:v>
                </c:pt>
                <c:pt idx="12">
                  <c:v>0.004961</c:v>
                </c:pt>
                <c:pt idx="13">
                  <c:v>0.007455</c:v>
                </c:pt>
                <c:pt idx="14">
                  <c:v>0.010801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'3.2.1'!$F$1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'3.2.1'!$C$2:$C$16</c:f>
              <c:strCache>
                <c:ptCount val="15"/>
                <c:pt idx="0">
                  <c:v>1B</c:v>
                </c:pt>
                <c:pt idx="1">
                  <c:v>2B</c:v>
                </c:pt>
                <c:pt idx="2">
                  <c:v>4B</c:v>
                </c:pt>
                <c:pt idx="3">
                  <c:v>8B</c:v>
                </c:pt>
                <c:pt idx="4">
                  <c:v>16B</c:v>
                </c:pt>
                <c:pt idx="5">
                  <c:v>32B</c:v>
                </c:pt>
                <c:pt idx="6">
                  <c:v>64B</c:v>
                </c:pt>
                <c:pt idx="7">
                  <c:v>128B</c:v>
                </c:pt>
                <c:pt idx="8">
                  <c:v>256B</c:v>
                </c:pt>
                <c:pt idx="9">
                  <c:v>512B</c:v>
                </c:pt>
                <c:pt idx="10">
                  <c:v>1024B</c:v>
                </c:pt>
                <c:pt idx="11">
                  <c:v>2048B</c:v>
                </c:pt>
                <c:pt idx="12">
                  <c:v>4096B</c:v>
                </c:pt>
                <c:pt idx="13">
                  <c:v>8192B</c:v>
                </c:pt>
                <c:pt idx="14">
                  <c:v>16384B</c:v>
                </c:pt>
              </c:strCache>
            </c:strRef>
          </c:cat>
          <c:val>
            <c:numRef>
              <c:f>'3.2.1'!$F$2:$F$16</c:f>
              <c:numCache>
                <c:formatCode>0.000000_ </c:formatCode>
                <c:ptCount val="15"/>
                <c:pt idx="0">
                  <c:v>0.015231</c:v>
                </c:pt>
                <c:pt idx="1">
                  <c:v>0.013392</c:v>
                </c:pt>
                <c:pt idx="2">
                  <c:v>0.012385</c:v>
                </c:pt>
                <c:pt idx="3">
                  <c:v>0.011402</c:v>
                </c:pt>
                <c:pt idx="4">
                  <c:v>0.00612</c:v>
                </c:pt>
                <c:pt idx="5">
                  <c:v>0.003401</c:v>
                </c:pt>
                <c:pt idx="6">
                  <c:v>0.001976</c:v>
                </c:pt>
                <c:pt idx="7">
                  <c:v>0.001191</c:v>
                </c:pt>
                <c:pt idx="8">
                  <c:v>0.000768</c:v>
                </c:pt>
                <c:pt idx="9">
                  <c:v>0.000514</c:v>
                </c:pt>
                <c:pt idx="10">
                  <c:v>0.000377</c:v>
                </c:pt>
                <c:pt idx="11">
                  <c:v>0.000278</c:v>
                </c:pt>
                <c:pt idx="12">
                  <c:v>0.000466</c:v>
                </c:pt>
                <c:pt idx="13">
                  <c:v>0.001158</c:v>
                </c:pt>
                <c:pt idx="14">
                  <c:v>0.005348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35829"/>
        <c:axId val="829463394"/>
      </c:lineChart>
      <c:catAx>
        <c:axId val="407135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463394"/>
        <c:crosses val="autoZero"/>
        <c:auto val="1"/>
        <c:lblAlgn val="ctr"/>
        <c:lblOffset val="100"/>
        <c:noMultiLvlLbl val="0"/>
      </c:catAx>
      <c:valAx>
        <c:axId val="829463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135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相联度(1)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'3.2.2'!$B$1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'3.2.2'!$A$2:$A$16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'3.2.2'!$B$2:$B$16</c:f>
              <c:numCache>
                <c:formatCode>0.000000_ </c:formatCode>
                <c:ptCount val="15"/>
                <c:pt idx="0">
                  <c:v>0.233961</c:v>
                </c:pt>
                <c:pt idx="1">
                  <c:v>0.232703</c:v>
                </c:pt>
                <c:pt idx="2">
                  <c:v>0.232791</c:v>
                </c:pt>
                <c:pt idx="3">
                  <c:v>0.232848</c:v>
                </c:pt>
                <c:pt idx="4">
                  <c:v>0.232904</c:v>
                </c:pt>
                <c:pt idx="5">
                  <c:v>0.23293</c:v>
                </c:pt>
                <c:pt idx="6">
                  <c:v>0.232948</c:v>
                </c:pt>
                <c:pt idx="7">
                  <c:v>0.232954</c:v>
                </c:pt>
                <c:pt idx="8">
                  <c:v>0.232958</c:v>
                </c:pt>
                <c:pt idx="9">
                  <c:v>0.232452</c:v>
                </c:pt>
                <c:pt idx="10">
                  <c:v>0.232352</c:v>
                </c:pt>
                <c:pt idx="11">
                  <c:v>0.232314</c:v>
                </c:pt>
                <c:pt idx="12">
                  <c:v>0.2323</c:v>
                </c:pt>
                <c:pt idx="13">
                  <c:v>0.232292</c:v>
                </c:pt>
                <c:pt idx="14">
                  <c:v>0.232597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86542"/>
        <c:axId val="209908672"/>
      </c:lineChart>
      <c:catAx>
        <c:axId val="509286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08672"/>
        <c:crosses val="autoZero"/>
        <c:auto val="1"/>
        <c:lblAlgn val="ctr"/>
        <c:lblOffset val="100"/>
        <c:noMultiLvlLbl val="0"/>
      </c:catAx>
      <c:valAx>
        <c:axId val="2099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286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</a:t>
            </a:r>
            <a:r>
              <a:rPr lang="" altLang="en-US"/>
              <a:t>2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'3.2.2'!$D$1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'3.2.2'!$D$2:$D$16</c:f>
              <c:numCache>
                <c:formatCode>0.000000_ </c:formatCode>
                <c:ptCount val="15"/>
                <c:pt idx="0">
                  <c:v>0.042367</c:v>
                </c:pt>
                <c:pt idx="1">
                  <c:v>0.041442</c:v>
                </c:pt>
                <c:pt idx="2">
                  <c:v>0.041095</c:v>
                </c:pt>
                <c:pt idx="3">
                  <c:v>0.040979</c:v>
                </c:pt>
                <c:pt idx="4">
                  <c:v>0.040979</c:v>
                </c:pt>
                <c:pt idx="5">
                  <c:v>0.040924</c:v>
                </c:pt>
                <c:pt idx="6">
                  <c:v>0.040903</c:v>
                </c:pt>
                <c:pt idx="7">
                  <c:v>0.040893</c:v>
                </c:pt>
                <c:pt idx="8">
                  <c:v>0.040893</c:v>
                </c:pt>
                <c:pt idx="9">
                  <c:v>0.040897</c:v>
                </c:pt>
                <c:pt idx="10">
                  <c:v>0.040897</c:v>
                </c:pt>
                <c:pt idx="11">
                  <c:v>0.040897</c:v>
                </c:pt>
                <c:pt idx="12">
                  <c:v>0.040893</c:v>
                </c:pt>
                <c:pt idx="13">
                  <c:v>0.040889</c:v>
                </c:pt>
                <c:pt idx="14">
                  <c:v>0.040889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'3.2.2'!$E$1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'3.2.2'!$E$2:$E$16</c:f>
              <c:numCache>
                <c:formatCode>0.000000_ </c:formatCode>
                <c:ptCount val="15"/>
                <c:pt idx="0">
                  <c:v>0.049447</c:v>
                </c:pt>
                <c:pt idx="1">
                  <c:v>0.045771</c:v>
                </c:pt>
                <c:pt idx="2">
                  <c:v>0.045759</c:v>
                </c:pt>
                <c:pt idx="3">
                  <c:v>0.045759</c:v>
                </c:pt>
                <c:pt idx="4">
                  <c:v>0.045759</c:v>
                </c:pt>
                <c:pt idx="5">
                  <c:v>0.045759</c:v>
                </c:pt>
                <c:pt idx="6">
                  <c:v>0.045759</c:v>
                </c:pt>
                <c:pt idx="7">
                  <c:v>0.045759</c:v>
                </c:pt>
                <c:pt idx="8">
                  <c:v>0.045759</c:v>
                </c:pt>
                <c:pt idx="9">
                  <c:v>0.045759</c:v>
                </c:pt>
                <c:pt idx="10">
                  <c:v>0.045759</c:v>
                </c:pt>
                <c:pt idx="11">
                  <c:v>0.045759</c:v>
                </c:pt>
                <c:pt idx="12">
                  <c:v>0.045759</c:v>
                </c:pt>
                <c:pt idx="13">
                  <c:v>0.045759</c:v>
                </c:pt>
                <c:pt idx="14">
                  <c:v>0.045759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'3.2.2'!$F$1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'3.2.2'!$C$2:$C$16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'3.2.2'!$F$2:$F$16</c:f>
              <c:numCache>
                <c:formatCode>0.000000_ </c:formatCode>
                <c:ptCount val="15"/>
                <c:pt idx="0">
                  <c:v>0.06575</c:v>
                </c:pt>
                <c:pt idx="1">
                  <c:v>0.065483</c:v>
                </c:pt>
                <c:pt idx="2">
                  <c:v>0.065384</c:v>
                </c:pt>
                <c:pt idx="3">
                  <c:v>0.065368</c:v>
                </c:pt>
                <c:pt idx="4">
                  <c:v>0.065358</c:v>
                </c:pt>
                <c:pt idx="5">
                  <c:v>0.065358</c:v>
                </c:pt>
                <c:pt idx="6">
                  <c:v>0.065358</c:v>
                </c:pt>
                <c:pt idx="7">
                  <c:v>0.065358</c:v>
                </c:pt>
                <c:pt idx="8">
                  <c:v>0.065358</c:v>
                </c:pt>
                <c:pt idx="9">
                  <c:v>0.065358</c:v>
                </c:pt>
                <c:pt idx="10">
                  <c:v>0.065358</c:v>
                </c:pt>
                <c:pt idx="11">
                  <c:v>0.065358</c:v>
                </c:pt>
                <c:pt idx="12">
                  <c:v>0.065358</c:v>
                </c:pt>
                <c:pt idx="13">
                  <c:v>0.065358</c:v>
                </c:pt>
                <c:pt idx="14">
                  <c:v>0.065358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39090"/>
        <c:axId val="20481893"/>
      </c:lineChart>
      <c:catAx>
        <c:axId val="595239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81893"/>
        <c:crosses val="autoZero"/>
        <c:auto val="1"/>
        <c:lblAlgn val="ctr"/>
        <c:lblOffset val="100"/>
        <c:noMultiLvlLbl val="0"/>
      </c:catAx>
      <c:valAx>
        <c:axId val="20481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239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</a:t>
            </a:r>
            <a:r>
              <a:rPr lang="" altLang="en-US"/>
              <a:t>3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'3.2.2'!$H$1</c:f>
              <c:strCache>
                <c:ptCount val="1"/>
                <c:pt idx="0">
                  <c:v>bzip2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'3.2.2'!$H$2:$H$16</c:f>
              <c:numCache>
                <c:formatCode>0.000000_ </c:formatCode>
                <c:ptCount val="15"/>
                <c:pt idx="0">
                  <c:v>0.020615</c:v>
                </c:pt>
                <c:pt idx="1">
                  <c:v>0.01222</c:v>
                </c:pt>
                <c:pt idx="2">
                  <c:v>0.01217</c:v>
                </c:pt>
                <c:pt idx="3">
                  <c:v>0.01217</c:v>
                </c:pt>
                <c:pt idx="4">
                  <c:v>0.01217</c:v>
                </c:pt>
                <c:pt idx="5">
                  <c:v>0.01217</c:v>
                </c:pt>
                <c:pt idx="6">
                  <c:v>0.01217</c:v>
                </c:pt>
                <c:pt idx="7">
                  <c:v>0.01217</c:v>
                </c:pt>
                <c:pt idx="8">
                  <c:v>0.01217</c:v>
                </c:pt>
                <c:pt idx="9">
                  <c:v>0.01217</c:v>
                </c:pt>
                <c:pt idx="10">
                  <c:v>0.01217</c:v>
                </c:pt>
                <c:pt idx="11">
                  <c:v>0.01217</c:v>
                </c:pt>
                <c:pt idx="12">
                  <c:v>0.01217</c:v>
                </c:pt>
                <c:pt idx="13">
                  <c:v>0.01217</c:v>
                </c:pt>
                <c:pt idx="14">
                  <c:v>0.01217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'3.2.2'!$I$1</c:f>
              <c:strCache>
                <c:ptCount val="1"/>
                <c:pt idx="0">
                  <c:v>perlbench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'3.2.2'!$I$2:$I$16</c:f>
              <c:numCache>
                <c:formatCode>0.000000_ </c:formatCode>
                <c:ptCount val="15"/>
                <c:pt idx="0">
                  <c:v>0.036668</c:v>
                </c:pt>
                <c:pt idx="1">
                  <c:v>0.030821</c:v>
                </c:pt>
                <c:pt idx="2">
                  <c:v>0.020712</c:v>
                </c:pt>
                <c:pt idx="3">
                  <c:v>0.017902</c:v>
                </c:pt>
                <c:pt idx="4">
                  <c:v>0.017545</c:v>
                </c:pt>
                <c:pt idx="5">
                  <c:v>0.017541</c:v>
                </c:pt>
                <c:pt idx="6">
                  <c:v>0.017541</c:v>
                </c:pt>
                <c:pt idx="7">
                  <c:v>0.017541</c:v>
                </c:pt>
                <c:pt idx="8">
                  <c:v>0.017787</c:v>
                </c:pt>
                <c:pt idx="9">
                  <c:v>0.017787</c:v>
                </c:pt>
                <c:pt idx="10">
                  <c:v>0.017541</c:v>
                </c:pt>
                <c:pt idx="11">
                  <c:v>0.017541</c:v>
                </c:pt>
                <c:pt idx="12">
                  <c:v>0.017541</c:v>
                </c:pt>
                <c:pt idx="13">
                  <c:v>0.017541</c:v>
                </c:pt>
                <c:pt idx="14">
                  <c:v>0.017541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'3.2.2'!$J$1</c:f>
              <c:strCache>
                <c:ptCount val="1"/>
                <c:pt idx="0">
                  <c:v>streamcluster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'3.2.2'!$G$2:$G$16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'3.2.2'!$J$2:$J$16</c:f>
              <c:numCache>
                <c:formatCode>0.000000_ </c:formatCode>
                <c:ptCount val="15"/>
                <c:pt idx="0">
                  <c:v>0.04342</c:v>
                </c:pt>
                <c:pt idx="1">
                  <c:v>0.032696</c:v>
                </c:pt>
                <c:pt idx="2">
                  <c:v>0.026471</c:v>
                </c:pt>
                <c:pt idx="3">
                  <c:v>0.02382</c:v>
                </c:pt>
                <c:pt idx="4">
                  <c:v>0.02204</c:v>
                </c:pt>
                <c:pt idx="5">
                  <c:v>0.020757</c:v>
                </c:pt>
                <c:pt idx="6">
                  <c:v>0.02086</c:v>
                </c:pt>
                <c:pt idx="7">
                  <c:v>0.020777</c:v>
                </c:pt>
                <c:pt idx="8">
                  <c:v>0.02072</c:v>
                </c:pt>
                <c:pt idx="9">
                  <c:v>0.02063</c:v>
                </c:pt>
                <c:pt idx="10">
                  <c:v>0.020527</c:v>
                </c:pt>
                <c:pt idx="11">
                  <c:v>0.020532</c:v>
                </c:pt>
                <c:pt idx="12">
                  <c:v>0.012833</c:v>
                </c:pt>
                <c:pt idx="13">
                  <c:v>0.008516</c:v>
                </c:pt>
                <c:pt idx="14">
                  <c:v>0.008516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51073"/>
        <c:axId val="570186935"/>
      </c:lineChart>
      <c:catAx>
        <c:axId val="665951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186935"/>
        <c:crosses val="autoZero"/>
        <c:auto val="1"/>
        <c:lblAlgn val="ctr"/>
        <c:lblOffset val="100"/>
        <c:noMultiLvlLbl val="0"/>
      </c:catAx>
      <c:valAx>
        <c:axId val="570186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951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块大小64B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'2.3'!$B$12</c:f>
              <c:strCache>
                <c:ptCount val="1"/>
                <c:pt idx="0">
                  <c:v>直接映射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'2.3'!$C$12:$L$12</c:f>
              <c:numCache>
                <c:formatCode>General</c:formatCode>
                <c:ptCount val="10"/>
                <c:pt idx="0">
                  <c:v>0.052681</c:v>
                </c:pt>
                <c:pt idx="1">
                  <c:v>0.002547</c:v>
                </c:pt>
                <c:pt idx="2">
                  <c:v>0.015897</c:v>
                </c:pt>
                <c:pt idx="3">
                  <c:v>0.010728</c:v>
                </c:pt>
                <c:pt idx="4">
                  <c:v>0.008492</c:v>
                </c:pt>
                <c:pt idx="5">
                  <c:v>0.014595</c:v>
                </c:pt>
                <c:pt idx="6">
                  <c:v>0.01894</c:v>
                </c:pt>
                <c:pt idx="7">
                  <c:v>0.04342</c:v>
                </c:pt>
                <c:pt idx="8">
                  <c:v>0.012217</c:v>
                </c:pt>
                <c:pt idx="9">
                  <c:v>0.002713</c:v>
                </c:pt>
              </c:numCache>
            </c:numRef>
          </c:val>
        </c:ser>
        <c:ser>
          <c:idx val="1"/>
          <c:order val="1"/>
          <c:tx>
            <c:strRef>
              <c:f>'2.3'!$B$13</c:f>
              <c:strCache>
                <c:ptCount val="1"/>
                <c:pt idx="0">
                  <c:v>4-way组相联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'2.3'!$C$13:$L$13</c:f>
              <c:numCache>
                <c:formatCode>General</c:formatCode>
                <c:ptCount val="10"/>
                <c:pt idx="0">
                  <c:v>0.050099</c:v>
                </c:pt>
                <c:pt idx="1">
                  <c:v>0.002482</c:v>
                </c:pt>
                <c:pt idx="2">
                  <c:v>0.001544</c:v>
                </c:pt>
                <c:pt idx="3">
                  <c:v>0.007631</c:v>
                </c:pt>
                <c:pt idx="4">
                  <c:v>0.006779</c:v>
                </c:pt>
                <c:pt idx="5">
                  <c:v>0.010837</c:v>
                </c:pt>
                <c:pt idx="6">
                  <c:v>0.008531</c:v>
                </c:pt>
                <c:pt idx="7">
                  <c:v>0.026471</c:v>
                </c:pt>
                <c:pt idx="8">
                  <c:v>0.011491</c:v>
                </c:pt>
                <c:pt idx="9">
                  <c:v>0.001984</c:v>
                </c:pt>
              </c:numCache>
            </c:numRef>
          </c:val>
        </c:ser>
        <c:ser>
          <c:idx val="2"/>
          <c:order val="2"/>
          <c:tx>
            <c:strRef>
              <c:f>'2.3'!$B$14</c:f>
              <c:strCache>
                <c:ptCount val="1"/>
                <c:pt idx="0">
                  <c:v>8-way组相联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'2.3'!$C$14:$L$14</c:f>
              <c:numCache>
                <c:formatCode>General</c:formatCode>
                <c:ptCount val="10"/>
                <c:pt idx="0">
                  <c:v>0.050001</c:v>
                </c:pt>
                <c:pt idx="1">
                  <c:v>0.002482</c:v>
                </c:pt>
                <c:pt idx="2">
                  <c:v>0.001544</c:v>
                </c:pt>
                <c:pt idx="3">
                  <c:v>0.007644</c:v>
                </c:pt>
                <c:pt idx="4">
                  <c:v>0.006754</c:v>
                </c:pt>
                <c:pt idx="5">
                  <c:v>0.010837</c:v>
                </c:pt>
                <c:pt idx="6">
                  <c:v>0.006245</c:v>
                </c:pt>
                <c:pt idx="7">
                  <c:v>0.02382</c:v>
                </c:pt>
                <c:pt idx="8">
                  <c:v>0.011465</c:v>
                </c:pt>
                <c:pt idx="9">
                  <c:v>0.001976</c:v>
                </c:pt>
              </c:numCache>
            </c:numRef>
          </c:val>
        </c:ser>
        <c:ser>
          <c:idx val="3"/>
          <c:order val="3"/>
          <c:tx>
            <c:strRef>
              <c:f>'2.3'!$B$15</c:f>
              <c:strCache>
                <c:ptCount val="1"/>
                <c:pt idx="0">
                  <c:v>全相联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'2.3'!$C$11:$L$11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'2.3'!$C$15:$L$15</c:f>
              <c:numCache>
                <c:formatCode>General</c:formatCode>
                <c:ptCount val="10"/>
                <c:pt idx="0">
                  <c:v>0.04967</c:v>
                </c:pt>
                <c:pt idx="1">
                  <c:v>0.002482</c:v>
                </c:pt>
                <c:pt idx="2">
                  <c:v>0.001544</c:v>
                </c:pt>
                <c:pt idx="3">
                  <c:v>0.00765</c:v>
                </c:pt>
                <c:pt idx="4">
                  <c:v>0.006731</c:v>
                </c:pt>
                <c:pt idx="5">
                  <c:v>0.010837</c:v>
                </c:pt>
                <c:pt idx="6">
                  <c:v>0.003874</c:v>
                </c:pt>
                <c:pt idx="7">
                  <c:v>0.020532</c:v>
                </c:pt>
                <c:pt idx="8">
                  <c:v>0.011465</c:v>
                </c:pt>
                <c:pt idx="9">
                  <c:v>0.001974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74787"/>
        <c:axId val="259418951"/>
      </c:barChart>
      <c:catAx>
        <c:axId val="550174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18951"/>
        <c:crosses val="autoZero"/>
        <c:auto val="1"/>
        <c:lblAlgn val="ctr"/>
        <c:lblOffset val="100"/>
        <c:noMultiLvlLbl val="0"/>
      </c:catAx>
      <c:valAx>
        <c:axId val="25941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174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相联度()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'3.2.2'!$L$1</c:f>
              <c:strCache>
                <c:ptCount val="1"/>
                <c:pt idx="0">
                  <c:v>bodytrack_1m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'3.2.2'!$L$2:$L$16</c:f>
              <c:numCache>
                <c:formatCode>0.000000_ </c:formatCode>
                <c:ptCount val="15"/>
                <c:pt idx="0">
                  <c:v>0.002547</c:v>
                </c:pt>
                <c:pt idx="1">
                  <c:v>0.002499</c:v>
                </c:pt>
                <c:pt idx="2">
                  <c:v>0.002482</c:v>
                </c:pt>
                <c:pt idx="3">
                  <c:v>0.002482</c:v>
                </c:pt>
                <c:pt idx="4">
                  <c:v>0.002482</c:v>
                </c:pt>
                <c:pt idx="5">
                  <c:v>0.002482</c:v>
                </c:pt>
                <c:pt idx="6">
                  <c:v>0.002482</c:v>
                </c:pt>
                <c:pt idx="7">
                  <c:v>0.002482</c:v>
                </c:pt>
                <c:pt idx="8">
                  <c:v>0.002482</c:v>
                </c:pt>
                <c:pt idx="9">
                  <c:v>0.002482</c:v>
                </c:pt>
                <c:pt idx="10">
                  <c:v>0.002482</c:v>
                </c:pt>
                <c:pt idx="11">
                  <c:v>0.002482</c:v>
                </c:pt>
                <c:pt idx="12">
                  <c:v>0.002482</c:v>
                </c:pt>
                <c:pt idx="13">
                  <c:v>0.002482</c:v>
                </c:pt>
                <c:pt idx="14">
                  <c:v>0.002482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'3.2.2'!$M$1</c:f>
              <c:strCache>
                <c:ptCount val="1"/>
                <c:pt idx="0">
                  <c:v>canneal.uniq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'3.2.2'!$M$2:$M$16</c:f>
              <c:numCache>
                <c:formatCode>0.000000_ </c:formatCode>
                <c:ptCount val="15"/>
                <c:pt idx="0">
                  <c:v>0.010728</c:v>
                </c:pt>
                <c:pt idx="1">
                  <c:v>0.007908</c:v>
                </c:pt>
                <c:pt idx="2">
                  <c:v>0.007631</c:v>
                </c:pt>
                <c:pt idx="3">
                  <c:v>0.007644</c:v>
                </c:pt>
                <c:pt idx="4">
                  <c:v>0.007644</c:v>
                </c:pt>
                <c:pt idx="5">
                  <c:v>0.007644</c:v>
                </c:pt>
                <c:pt idx="6">
                  <c:v>0.007646</c:v>
                </c:pt>
                <c:pt idx="7">
                  <c:v>0.007646</c:v>
                </c:pt>
                <c:pt idx="8">
                  <c:v>0.007648</c:v>
                </c:pt>
                <c:pt idx="9">
                  <c:v>0.007648</c:v>
                </c:pt>
                <c:pt idx="10">
                  <c:v>0.00765</c:v>
                </c:pt>
                <c:pt idx="11">
                  <c:v>0.00765</c:v>
                </c:pt>
                <c:pt idx="12">
                  <c:v>0.007497</c:v>
                </c:pt>
                <c:pt idx="13">
                  <c:v>0.007497</c:v>
                </c:pt>
                <c:pt idx="14">
                  <c:v>0.007497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'3.2.2'!$N$1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'3.2.2'!$K$2:$K$16</c:f>
              <c:strCache>
                <c:ptCount val="15"/>
                <c:pt idx="0">
                  <c:v>直接映射</c:v>
                </c:pt>
                <c:pt idx="1">
                  <c:v>2-way组相联</c:v>
                </c:pt>
                <c:pt idx="2">
                  <c:v>4-way组相联</c:v>
                </c:pt>
                <c:pt idx="3">
                  <c:v>8-way组相联</c:v>
                </c:pt>
                <c:pt idx="4">
                  <c:v>16-way组相联</c:v>
                </c:pt>
                <c:pt idx="5">
                  <c:v>32-way组相联</c:v>
                </c:pt>
                <c:pt idx="6">
                  <c:v>64-way组相联</c:v>
                </c:pt>
                <c:pt idx="7">
                  <c:v>128-way组相联</c:v>
                </c:pt>
                <c:pt idx="8">
                  <c:v>256-way组相联</c:v>
                </c:pt>
                <c:pt idx="9">
                  <c:v>512-way组相联</c:v>
                </c:pt>
                <c:pt idx="10">
                  <c:v>1024-way组相联</c:v>
                </c:pt>
                <c:pt idx="11">
                  <c:v>2048-way组相联</c:v>
                </c:pt>
                <c:pt idx="12">
                  <c:v>4096-way组相联</c:v>
                </c:pt>
                <c:pt idx="13">
                  <c:v>8192-way组相联</c:v>
                </c:pt>
                <c:pt idx="14">
                  <c:v>全相联</c:v>
                </c:pt>
              </c:strCache>
            </c:strRef>
          </c:cat>
          <c:val>
            <c:numRef>
              <c:f>'3.2.2'!$N$2:$N$16</c:f>
              <c:numCache>
                <c:formatCode>0.000000_ </c:formatCode>
                <c:ptCount val="15"/>
                <c:pt idx="0">
                  <c:v>0.011847</c:v>
                </c:pt>
                <c:pt idx="1">
                  <c:v>0.011422</c:v>
                </c:pt>
                <c:pt idx="2">
                  <c:v>0.011404</c:v>
                </c:pt>
                <c:pt idx="3">
                  <c:v>0.011402</c:v>
                </c:pt>
                <c:pt idx="4">
                  <c:v>0.011402</c:v>
                </c:pt>
                <c:pt idx="5">
                  <c:v>0.011402</c:v>
                </c:pt>
                <c:pt idx="6">
                  <c:v>0.011402</c:v>
                </c:pt>
                <c:pt idx="7">
                  <c:v>0.011402</c:v>
                </c:pt>
                <c:pt idx="8">
                  <c:v>0.011402</c:v>
                </c:pt>
                <c:pt idx="9">
                  <c:v>0.011402</c:v>
                </c:pt>
                <c:pt idx="10">
                  <c:v>0.011402</c:v>
                </c:pt>
                <c:pt idx="11">
                  <c:v>0.011402</c:v>
                </c:pt>
                <c:pt idx="12">
                  <c:v>0.011402</c:v>
                </c:pt>
                <c:pt idx="13">
                  <c:v>0.011402</c:v>
                </c:pt>
                <c:pt idx="14">
                  <c:v>0.011402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3267"/>
        <c:axId val="872479133"/>
      </c:lineChart>
      <c:catAx>
        <c:axId val="298563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479133"/>
        <c:crosses val="autoZero"/>
        <c:auto val="1"/>
        <c:lblAlgn val="ctr"/>
        <c:lblOffset val="100"/>
        <c:noMultiLvlLbl val="0"/>
      </c:catAx>
      <c:valAx>
        <c:axId val="872479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5632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直接映射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'2.3_'!$B$2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'2.3_'!$C$2:$L$2</c:f>
              <c:numCache>
                <c:formatCode>General</c:formatCode>
                <c:ptCount val="10"/>
                <c:pt idx="0">
                  <c:v>0.233961</c:v>
                </c:pt>
                <c:pt idx="1">
                  <c:v>0.002547</c:v>
                </c:pt>
                <c:pt idx="2">
                  <c:v>0.020615</c:v>
                </c:pt>
                <c:pt idx="3">
                  <c:v>0.010728</c:v>
                </c:pt>
                <c:pt idx="4">
                  <c:v>0.042367</c:v>
                </c:pt>
                <c:pt idx="5">
                  <c:v>0.049447</c:v>
                </c:pt>
                <c:pt idx="6">
                  <c:v>0.036668</c:v>
                </c:pt>
                <c:pt idx="7">
                  <c:v>0.04342</c:v>
                </c:pt>
                <c:pt idx="8">
                  <c:v>0.06575</c:v>
                </c:pt>
                <c:pt idx="9">
                  <c:v>0.011847</c:v>
                </c:pt>
              </c:numCache>
            </c:numRef>
          </c:val>
        </c:ser>
        <c:ser>
          <c:idx val="1"/>
          <c:order val="1"/>
          <c:tx>
            <c:strRef>
              <c:f>'2.3_'!$B$3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'2.3_'!$C$3:$L$3</c:f>
              <c:numCache>
                <c:formatCode>General</c:formatCode>
                <c:ptCount val="10"/>
                <c:pt idx="0">
                  <c:v>0.098377</c:v>
                </c:pt>
                <c:pt idx="1">
                  <c:v>0.002547</c:v>
                </c:pt>
                <c:pt idx="2">
                  <c:v>0.013311</c:v>
                </c:pt>
                <c:pt idx="3">
                  <c:v>0.010728</c:v>
                </c:pt>
                <c:pt idx="4">
                  <c:v>0.013394</c:v>
                </c:pt>
                <c:pt idx="5">
                  <c:v>0.021968</c:v>
                </c:pt>
                <c:pt idx="6">
                  <c:v>0.023138</c:v>
                </c:pt>
                <c:pt idx="7">
                  <c:v>0.04342</c:v>
                </c:pt>
                <c:pt idx="8">
                  <c:v>0.02159</c:v>
                </c:pt>
                <c:pt idx="9">
                  <c:v>0.003877</c:v>
                </c:pt>
              </c:numCache>
            </c:numRef>
          </c:val>
        </c:ser>
        <c:ser>
          <c:idx val="2"/>
          <c:order val="2"/>
          <c:tx>
            <c:strRef>
              <c:f>'2.3_'!$B$4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'2.3_'!$C$1:$L$1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'2.3_'!$C$4:$L$4</c:f>
              <c:numCache>
                <c:formatCode>General</c:formatCode>
                <c:ptCount val="10"/>
                <c:pt idx="0">
                  <c:v>0.052681</c:v>
                </c:pt>
                <c:pt idx="1">
                  <c:v>0.002547</c:v>
                </c:pt>
                <c:pt idx="2">
                  <c:v>0.015897</c:v>
                </c:pt>
                <c:pt idx="3">
                  <c:v>0.010728</c:v>
                </c:pt>
                <c:pt idx="4">
                  <c:v>0.008492</c:v>
                </c:pt>
                <c:pt idx="5">
                  <c:v>0.014595</c:v>
                </c:pt>
                <c:pt idx="6">
                  <c:v>0.01894</c:v>
                </c:pt>
                <c:pt idx="7">
                  <c:v>0.04342</c:v>
                </c:pt>
                <c:pt idx="8">
                  <c:v>0.012217</c:v>
                </c:pt>
                <c:pt idx="9">
                  <c:v>0.002713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3904"/>
        <c:axId val="224276946"/>
      </c:barChart>
      <c:catAx>
        <c:axId val="1106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276946"/>
        <c:crosses val="autoZero"/>
        <c:auto val="1"/>
        <c:lblAlgn val="ctr"/>
        <c:lblOffset val="100"/>
        <c:noMultiLvlLbl val="0"/>
      </c:catAx>
      <c:valAx>
        <c:axId val="224276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4-way组相联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'2.3_'!$B$6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'2.3_'!$C$6:$L$6</c:f>
              <c:numCache>
                <c:formatCode>General</c:formatCode>
                <c:ptCount val="10"/>
                <c:pt idx="0">
                  <c:v>0.232791</c:v>
                </c:pt>
                <c:pt idx="1">
                  <c:v>0.002482</c:v>
                </c:pt>
                <c:pt idx="2">
                  <c:v>0.01217</c:v>
                </c:pt>
                <c:pt idx="3">
                  <c:v>0.007631</c:v>
                </c:pt>
                <c:pt idx="4">
                  <c:v>0.041095</c:v>
                </c:pt>
                <c:pt idx="5">
                  <c:v>0.045759</c:v>
                </c:pt>
                <c:pt idx="6">
                  <c:v>0.020712</c:v>
                </c:pt>
                <c:pt idx="7">
                  <c:v>0.026471</c:v>
                </c:pt>
                <c:pt idx="8">
                  <c:v>0.065384</c:v>
                </c:pt>
                <c:pt idx="9">
                  <c:v>0.011404</c:v>
                </c:pt>
              </c:numCache>
            </c:numRef>
          </c:val>
        </c:ser>
        <c:ser>
          <c:idx val="1"/>
          <c:order val="1"/>
          <c:tx>
            <c:strRef>
              <c:f>'2.3_'!$B$7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'2.3_'!$C$7:$L$7</c:f>
              <c:numCache>
                <c:formatCode>General</c:formatCode>
                <c:ptCount val="10"/>
                <c:pt idx="0">
                  <c:v>0.096299</c:v>
                </c:pt>
                <c:pt idx="1">
                  <c:v>0.002482</c:v>
                </c:pt>
                <c:pt idx="2">
                  <c:v>0.003063</c:v>
                </c:pt>
                <c:pt idx="3">
                  <c:v>0.007631</c:v>
                </c:pt>
                <c:pt idx="4">
                  <c:v>0.011978</c:v>
                </c:pt>
                <c:pt idx="5">
                  <c:v>0.018245</c:v>
                </c:pt>
                <c:pt idx="6">
                  <c:v>0.011357</c:v>
                </c:pt>
                <c:pt idx="7">
                  <c:v>0.026471</c:v>
                </c:pt>
                <c:pt idx="8">
                  <c:v>0.021181</c:v>
                </c:pt>
                <c:pt idx="9">
                  <c:v>0.003409</c:v>
                </c:pt>
              </c:numCache>
            </c:numRef>
          </c:val>
        </c:ser>
        <c:ser>
          <c:idx val="2"/>
          <c:order val="2"/>
          <c:tx>
            <c:strRef>
              <c:f>'2.3_'!$B$8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'2.3_'!$C$5:$L$5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'2.3_'!$C$8:$L$8</c:f>
              <c:numCache>
                <c:formatCode>General</c:formatCode>
                <c:ptCount val="10"/>
                <c:pt idx="0">
                  <c:v>0.050099</c:v>
                </c:pt>
                <c:pt idx="1">
                  <c:v>0.002482</c:v>
                </c:pt>
                <c:pt idx="2">
                  <c:v>0.001544</c:v>
                </c:pt>
                <c:pt idx="3">
                  <c:v>0.007631</c:v>
                </c:pt>
                <c:pt idx="4">
                  <c:v>0.006779</c:v>
                </c:pt>
                <c:pt idx="5">
                  <c:v>0.010837</c:v>
                </c:pt>
                <c:pt idx="6">
                  <c:v>0.008531</c:v>
                </c:pt>
                <c:pt idx="7">
                  <c:v>0.026471</c:v>
                </c:pt>
                <c:pt idx="8">
                  <c:v>0.011491</c:v>
                </c:pt>
                <c:pt idx="9">
                  <c:v>0.001984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82761"/>
        <c:axId val="373939208"/>
      </c:barChart>
      <c:catAx>
        <c:axId val="802982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939208"/>
        <c:crosses val="autoZero"/>
        <c:auto val="1"/>
        <c:lblAlgn val="ctr"/>
        <c:lblOffset val="100"/>
        <c:noMultiLvlLbl val="0"/>
      </c:catAx>
      <c:valAx>
        <c:axId val="373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82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8-way组相联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'2.3_'!$B$10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'2.3_'!$C$10:$L$10</c:f>
              <c:numCache>
                <c:formatCode>General</c:formatCode>
                <c:ptCount val="10"/>
                <c:pt idx="0">
                  <c:v>0.232848</c:v>
                </c:pt>
                <c:pt idx="1">
                  <c:v>0.002482</c:v>
                </c:pt>
                <c:pt idx="2">
                  <c:v>0.01217</c:v>
                </c:pt>
                <c:pt idx="3">
                  <c:v>0.007644</c:v>
                </c:pt>
                <c:pt idx="4">
                  <c:v>0.040979</c:v>
                </c:pt>
                <c:pt idx="5">
                  <c:v>0.045759</c:v>
                </c:pt>
                <c:pt idx="6">
                  <c:v>0.017902</c:v>
                </c:pt>
                <c:pt idx="7">
                  <c:v>0.02382</c:v>
                </c:pt>
                <c:pt idx="8">
                  <c:v>0.065368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'2.3_'!$B$11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'2.3_'!$C$11:$L$11</c:f>
              <c:numCache>
                <c:formatCode>General</c:formatCode>
                <c:ptCount val="10"/>
                <c:pt idx="0">
                  <c:v>0.096275</c:v>
                </c:pt>
                <c:pt idx="1">
                  <c:v>0.002482</c:v>
                </c:pt>
                <c:pt idx="2">
                  <c:v>0.003063</c:v>
                </c:pt>
                <c:pt idx="3">
                  <c:v>0.007644</c:v>
                </c:pt>
                <c:pt idx="4">
                  <c:v>0.011924</c:v>
                </c:pt>
                <c:pt idx="5">
                  <c:v>0.018245</c:v>
                </c:pt>
                <c:pt idx="6">
                  <c:v>0.008222</c:v>
                </c:pt>
                <c:pt idx="7">
                  <c:v>0.02382</c:v>
                </c:pt>
                <c:pt idx="8">
                  <c:v>0.021165</c:v>
                </c:pt>
                <c:pt idx="9">
                  <c:v>0.003401</c:v>
                </c:pt>
              </c:numCache>
            </c:numRef>
          </c:val>
        </c:ser>
        <c:ser>
          <c:idx val="2"/>
          <c:order val="2"/>
          <c:tx>
            <c:strRef>
              <c:f>'2.3_'!$B$12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'2.3_'!$C$9:$L$9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'2.3_'!$C$12:$L$12</c:f>
              <c:numCache>
                <c:formatCode>General</c:formatCode>
                <c:ptCount val="10"/>
                <c:pt idx="0">
                  <c:v>0.050001</c:v>
                </c:pt>
                <c:pt idx="1">
                  <c:v>0.002482</c:v>
                </c:pt>
                <c:pt idx="2">
                  <c:v>0.001544</c:v>
                </c:pt>
                <c:pt idx="3">
                  <c:v>0.007644</c:v>
                </c:pt>
                <c:pt idx="4">
                  <c:v>0.006754</c:v>
                </c:pt>
                <c:pt idx="5">
                  <c:v>0.010837</c:v>
                </c:pt>
                <c:pt idx="6">
                  <c:v>0.006245</c:v>
                </c:pt>
                <c:pt idx="7">
                  <c:v>0.02382</c:v>
                </c:pt>
                <c:pt idx="8">
                  <c:v>0.011465</c:v>
                </c:pt>
                <c:pt idx="9">
                  <c:v>0.001976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67400"/>
        <c:axId val="570502046"/>
      </c:barChart>
      <c:catAx>
        <c:axId val="14916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502046"/>
        <c:crosses val="autoZero"/>
        <c:auto val="1"/>
        <c:lblAlgn val="ctr"/>
        <c:lblOffset val="100"/>
        <c:noMultiLvlLbl val="0"/>
      </c:catAx>
      <c:valAx>
        <c:axId val="570502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全相联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'2.3_'!$B$14</c:f>
              <c:strCache>
                <c:ptCount val="1"/>
                <c:pt idx="0">
                  <c:v>8B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'2.3_'!$C$14:$L$14</c:f>
              <c:numCache>
                <c:formatCode>General</c:formatCode>
                <c:ptCount val="10"/>
                <c:pt idx="0">
                  <c:v>0.232597</c:v>
                </c:pt>
                <c:pt idx="1">
                  <c:v>0.002482</c:v>
                </c:pt>
                <c:pt idx="2">
                  <c:v>0.01217</c:v>
                </c:pt>
                <c:pt idx="3">
                  <c:v>0.007497</c:v>
                </c:pt>
                <c:pt idx="4">
                  <c:v>0.040889</c:v>
                </c:pt>
                <c:pt idx="5">
                  <c:v>0.045759</c:v>
                </c:pt>
                <c:pt idx="6">
                  <c:v>0.017541</c:v>
                </c:pt>
                <c:pt idx="7">
                  <c:v>0.008516</c:v>
                </c:pt>
                <c:pt idx="8">
                  <c:v>0.065358</c:v>
                </c:pt>
                <c:pt idx="9">
                  <c:v>0.011402</c:v>
                </c:pt>
              </c:numCache>
            </c:numRef>
          </c:val>
        </c:ser>
        <c:ser>
          <c:idx val="1"/>
          <c:order val="1"/>
          <c:tx>
            <c:strRef>
              <c:f>'2.3_'!$B$15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'2.3_'!$C$15:$L$15</c:f>
              <c:numCache>
                <c:formatCode>General</c:formatCode>
                <c:ptCount val="10"/>
                <c:pt idx="0">
                  <c:v>0.09594</c:v>
                </c:pt>
                <c:pt idx="1">
                  <c:v>0.002482</c:v>
                </c:pt>
                <c:pt idx="2">
                  <c:v>0.003063</c:v>
                </c:pt>
                <c:pt idx="3">
                  <c:v>0.007497</c:v>
                </c:pt>
                <c:pt idx="4">
                  <c:v>0.011874</c:v>
                </c:pt>
                <c:pt idx="5">
                  <c:v>0.018245</c:v>
                </c:pt>
                <c:pt idx="6">
                  <c:v>0.006602</c:v>
                </c:pt>
                <c:pt idx="7">
                  <c:v>0.012833</c:v>
                </c:pt>
                <c:pt idx="8">
                  <c:v>0.021109</c:v>
                </c:pt>
                <c:pt idx="9">
                  <c:v>0.003401</c:v>
                </c:pt>
              </c:numCache>
            </c:numRef>
          </c:val>
        </c:ser>
        <c:ser>
          <c:idx val="2"/>
          <c:order val="2"/>
          <c:tx>
            <c:strRef>
              <c:f>'2.3_'!$B$16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'2.3_'!$C$13:$L$13</c:f>
              <c:strCache>
                <c:ptCount val="10"/>
                <c:pt idx="0">
                  <c:v>astar</c:v>
                </c:pt>
                <c:pt idx="1">
                  <c:v>bodytrack_1m</c:v>
                </c:pt>
                <c:pt idx="2">
                  <c:v>bzip2</c:v>
                </c:pt>
                <c:pt idx="3">
                  <c:v>canneal.uniq</c:v>
                </c:pt>
                <c:pt idx="4">
                  <c:v>gcc</c:v>
                </c:pt>
                <c:pt idx="5">
                  <c:v>mcf</c:v>
                </c:pt>
                <c:pt idx="6">
                  <c:v>perlbench</c:v>
                </c:pt>
                <c:pt idx="7">
                  <c:v>streamcluster</c:v>
                </c:pt>
                <c:pt idx="8">
                  <c:v>swim</c:v>
                </c:pt>
                <c:pt idx="9">
                  <c:v>twolf</c:v>
                </c:pt>
              </c:strCache>
            </c:strRef>
          </c:cat>
          <c:val>
            <c:numRef>
              <c:f>'2.3_'!$C$16:$L$16</c:f>
              <c:numCache>
                <c:formatCode>General</c:formatCode>
                <c:ptCount val="10"/>
                <c:pt idx="0">
                  <c:v>0.04967</c:v>
                </c:pt>
                <c:pt idx="1">
                  <c:v>0.002482</c:v>
                </c:pt>
                <c:pt idx="2">
                  <c:v>0.001544</c:v>
                </c:pt>
                <c:pt idx="3">
                  <c:v>0.00765</c:v>
                </c:pt>
                <c:pt idx="4">
                  <c:v>0.006731</c:v>
                </c:pt>
                <c:pt idx="5">
                  <c:v>0.010837</c:v>
                </c:pt>
                <c:pt idx="6">
                  <c:v>0.003874</c:v>
                </c:pt>
                <c:pt idx="7">
                  <c:v>0.020532</c:v>
                </c:pt>
                <c:pt idx="8">
                  <c:v>0.011465</c:v>
                </c:pt>
                <c:pt idx="9">
                  <c:v>0.001974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0561"/>
        <c:axId val="901061879"/>
      </c:barChart>
      <c:catAx>
        <c:axId val="803105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061879"/>
        <c:crosses val="autoZero"/>
        <c:auto val="1"/>
        <c:lblAlgn val="ctr"/>
        <c:lblOffset val="100"/>
        <c:noMultiLvlLbl val="0"/>
      </c:catAx>
      <c:valAx>
        <c:axId val="90106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10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替换策略 - </a:t>
            </a:r>
            <a:r>
              <a:t>astar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'2.4'!$B$1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'2.4'!$A$2:$A$5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'2.4'!$B$2:$B$5</c:f>
              <c:numCache>
                <c:formatCode>General</c:formatCode>
                <c:ptCount val="4"/>
                <c:pt idx="0">
                  <c:v>0.232332</c:v>
                </c:pt>
                <c:pt idx="1">
                  <c:v>0.232848</c:v>
                </c:pt>
                <c:pt idx="2">
                  <c:v>0.232874</c:v>
                </c:pt>
                <c:pt idx="3">
                  <c:v>0.232246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69342"/>
        <c:axId val="281389386"/>
      </c:barChart>
      <c:catAx>
        <c:axId val="232769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389386"/>
        <c:crosses val="autoZero"/>
        <c:auto val="1"/>
        <c:lblAlgn val="ctr"/>
        <c:lblOffset val="100"/>
        <c:noMultiLvlLbl val="0"/>
      </c:catAx>
      <c:valAx>
        <c:axId val="28138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769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替换策略 - canneal.uniq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'2.4'!$D$1</c:f>
              <c:strCache>
                <c:ptCount val="1"/>
                <c:pt idx="0">
                  <c:v>canneal.uniq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'2.4'!$C$2:$C$5</c:f>
              <c:strCache>
                <c:ptCount val="4"/>
                <c:pt idx="0">
                  <c:v>随机</c:v>
                </c:pt>
                <c:pt idx="1">
                  <c:v>LRU</c:v>
                </c:pt>
                <c:pt idx="2">
                  <c:v>二叉树</c:v>
                </c:pt>
                <c:pt idx="3">
                  <c:v>Protected LRU</c:v>
                </c:pt>
              </c:strCache>
            </c:strRef>
          </c:cat>
          <c:val>
            <c:numRef>
              <c:f>'2.4'!$D$2:$D$5</c:f>
              <c:numCache>
                <c:formatCode>General</c:formatCode>
                <c:ptCount val="4"/>
                <c:pt idx="0">
                  <c:v>0.008302</c:v>
                </c:pt>
                <c:pt idx="1">
                  <c:v>0.007644</c:v>
                </c:pt>
                <c:pt idx="2">
                  <c:v>0.007679</c:v>
                </c:pt>
                <c:pt idx="3">
                  <c:v>0.007677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7271"/>
        <c:axId val="466570790"/>
      </c:barChart>
      <c:catAx>
        <c:axId val="58917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570790"/>
        <c:crosses val="autoZero"/>
        <c:auto val="1"/>
        <c:lblAlgn val="ctr"/>
        <c:lblOffset val="100"/>
        <c:noMultiLvlLbl val="0"/>
      </c:catAx>
      <c:valAx>
        <c:axId val="466570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17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16</xdr:row>
      <xdr:rowOff>96520</xdr:rowOff>
    </xdr:from>
    <xdr:to>
      <xdr:col>5</xdr:col>
      <xdr:colOff>822960</xdr:colOff>
      <xdr:row>33</xdr:row>
      <xdr:rowOff>99060</xdr:rowOff>
    </xdr:to>
    <xdr:graphicFrame>
      <xdr:nvGraphicFramePr>
        <xdr:cNvPr id="4" name="Chart 3"/>
        <xdr:cNvGraphicFramePr/>
      </xdr:nvGraphicFramePr>
      <xdr:xfrm>
        <a:off x="304800" y="3347720"/>
        <a:ext cx="457200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73660</xdr:rowOff>
    </xdr:from>
    <xdr:to>
      <xdr:col>11</xdr:col>
      <xdr:colOff>426720</xdr:colOff>
      <xdr:row>31</xdr:row>
      <xdr:rowOff>20320</xdr:rowOff>
    </xdr:to>
    <xdr:graphicFrame>
      <xdr:nvGraphicFramePr>
        <xdr:cNvPr id="6" name="Chart 5"/>
        <xdr:cNvGraphicFramePr/>
      </xdr:nvGraphicFramePr>
      <xdr:xfrm>
        <a:off x="4892040" y="332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693420</xdr:colOff>
      <xdr:row>17</xdr:row>
      <xdr:rowOff>119380</xdr:rowOff>
    </xdr:from>
    <xdr:to>
      <xdr:col>17</xdr:col>
      <xdr:colOff>678180</xdr:colOff>
      <xdr:row>32</xdr:row>
      <xdr:rowOff>93980</xdr:rowOff>
    </xdr:to>
    <xdr:graphicFrame>
      <xdr:nvGraphicFramePr>
        <xdr:cNvPr id="7" name="Chart 6"/>
        <xdr:cNvGraphicFramePr/>
      </xdr:nvGraphicFramePr>
      <xdr:xfrm>
        <a:off x="9730740" y="3573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149860</xdr:rowOff>
    </xdr:from>
    <xdr:to>
      <xdr:col>5</xdr:col>
      <xdr:colOff>518795</xdr:colOff>
      <xdr:row>31</xdr:row>
      <xdr:rowOff>68580</xdr:rowOff>
    </xdr:to>
    <xdr:graphicFrame>
      <xdr:nvGraphicFramePr>
        <xdr:cNvPr id="2" name="Chart 1"/>
        <xdr:cNvGraphicFramePr/>
      </xdr:nvGraphicFramePr>
      <xdr:xfrm>
        <a:off x="635" y="3401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822960</xdr:colOff>
      <xdr:row>16</xdr:row>
      <xdr:rowOff>172720</xdr:rowOff>
    </xdr:from>
    <xdr:to>
      <xdr:col>10</xdr:col>
      <xdr:colOff>411480</xdr:colOff>
      <xdr:row>31</xdr:row>
      <xdr:rowOff>91440</xdr:rowOff>
    </xdr:to>
    <xdr:graphicFrame>
      <xdr:nvGraphicFramePr>
        <xdr:cNvPr id="3" name="Chart 2"/>
        <xdr:cNvGraphicFramePr/>
      </xdr:nvGraphicFramePr>
      <xdr:xfrm>
        <a:off x="4046220" y="3423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281940</xdr:colOff>
      <xdr:row>16</xdr:row>
      <xdr:rowOff>172720</xdr:rowOff>
    </xdr:from>
    <xdr:to>
      <xdr:col>16</xdr:col>
      <xdr:colOff>121920</xdr:colOff>
      <xdr:row>31</xdr:row>
      <xdr:rowOff>91440</xdr:rowOff>
    </xdr:to>
    <xdr:graphicFrame>
      <xdr:nvGraphicFramePr>
        <xdr:cNvPr id="4" name="Chart 3"/>
        <xdr:cNvGraphicFramePr/>
      </xdr:nvGraphicFramePr>
      <xdr:xfrm>
        <a:off x="8488680" y="3423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</xdr:colOff>
      <xdr:row>3</xdr:row>
      <xdr:rowOff>20320</xdr:rowOff>
    </xdr:from>
    <xdr:to>
      <xdr:col>18</xdr:col>
      <xdr:colOff>312420</xdr:colOff>
      <xdr:row>16</xdr:row>
      <xdr:rowOff>121920</xdr:rowOff>
    </xdr:to>
    <xdr:graphicFrame>
      <xdr:nvGraphicFramePr>
        <xdr:cNvPr id="5" name="Chart 4"/>
        <xdr:cNvGraphicFramePr/>
      </xdr:nvGraphicFramePr>
      <xdr:xfrm>
        <a:off x="10050780" y="629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5</xdr:row>
      <xdr:rowOff>109220</xdr:rowOff>
    </xdr:from>
    <xdr:to>
      <xdr:col>4</xdr:col>
      <xdr:colOff>807720</xdr:colOff>
      <xdr:row>21</xdr:row>
      <xdr:rowOff>48260</xdr:rowOff>
    </xdr:to>
    <xdr:graphicFrame>
      <xdr:nvGraphicFramePr>
        <xdr:cNvPr id="8" name="Chart 7"/>
        <xdr:cNvGraphicFramePr/>
      </xdr:nvGraphicFramePr>
      <xdr:xfrm>
        <a:off x="15240" y="1125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7</xdr:row>
      <xdr:rowOff>154940</xdr:rowOff>
    </xdr:from>
    <xdr:to>
      <xdr:col>4</xdr:col>
      <xdr:colOff>807720</xdr:colOff>
      <xdr:row>23</xdr:row>
      <xdr:rowOff>93980</xdr:rowOff>
    </xdr:to>
    <xdr:graphicFrame>
      <xdr:nvGraphicFramePr>
        <xdr:cNvPr id="9" name="Chart 8"/>
        <xdr:cNvGraphicFramePr/>
      </xdr:nvGraphicFramePr>
      <xdr:xfrm>
        <a:off x="15240" y="1521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10</xdr:row>
      <xdr:rowOff>25400</xdr:rowOff>
    </xdr:from>
    <xdr:to>
      <xdr:col>4</xdr:col>
      <xdr:colOff>793115</xdr:colOff>
      <xdr:row>25</xdr:row>
      <xdr:rowOff>139700</xdr:rowOff>
    </xdr:to>
    <xdr:graphicFrame>
      <xdr:nvGraphicFramePr>
        <xdr:cNvPr id="10" name="Chart 9"/>
        <xdr:cNvGraphicFramePr/>
      </xdr:nvGraphicFramePr>
      <xdr:xfrm>
        <a:off x="635" y="191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12</xdr:row>
      <xdr:rowOff>63500</xdr:rowOff>
    </xdr:from>
    <xdr:to>
      <xdr:col>4</xdr:col>
      <xdr:colOff>793115</xdr:colOff>
      <xdr:row>28</xdr:row>
      <xdr:rowOff>2540</xdr:rowOff>
    </xdr:to>
    <xdr:graphicFrame>
      <xdr:nvGraphicFramePr>
        <xdr:cNvPr id="11" name="Chart 10"/>
        <xdr:cNvGraphicFramePr/>
      </xdr:nvGraphicFramePr>
      <xdr:xfrm>
        <a:off x="635" y="2306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14</xdr:row>
      <xdr:rowOff>93980</xdr:rowOff>
    </xdr:from>
    <xdr:to>
      <xdr:col>4</xdr:col>
      <xdr:colOff>815340</xdr:colOff>
      <xdr:row>30</xdr:row>
      <xdr:rowOff>33020</xdr:rowOff>
    </xdr:to>
    <xdr:graphicFrame>
      <xdr:nvGraphicFramePr>
        <xdr:cNvPr id="12" name="Chart 11"/>
        <xdr:cNvGraphicFramePr/>
      </xdr:nvGraphicFramePr>
      <xdr:xfrm>
        <a:off x="22860" y="2687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213360</xdr:colOff>
      <xdr:row>6</xdr:row>
      <xdr:rowOff>101600</xdr:rowOff>
    </xdr:from>
    <xdr:to>
      <xdr:col>10</xdr:col>
      <xdr:colOff>175260</xdr:colOff>
      <xdr:row>22</xdr:row>
      <xdr:rowOff>40640</xdr:rowOff>
    </xdr:to>
    <xdr:graphicFrame>
      <xdr:nvGraphicFramePr>
        <xdr:cNvPr id="13" name="Chart 12"/>
        <xdr:cNvGraphicFramePr/>
      </xdr:nvGraphicFramePr>
      <xdr:xfrm>
        <a:off x="5052060" y="1292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9</xdr:row>
      <xdr:rowOff>2540</xdr:rowOff>
    </xdr:from>
    <xdr:to>
      <xdr:col>10</xdr:col>
      <xdr:colOff>190500</xdr:colOff>
      <xdr:row>24</xdr:row>
      <xdr:rowOff>116840</xdr:rowOff>
    </xdr:to>
    <xdr:graphicFrame>
      <xdr:nvGraphicFramePr>
        <xdr:cNvPr id="14" name="Chart 13"/>
        <xdr:cNvGraphicFramePr/>
      </xdr:nvGraphicFramePr>
      <xdr:xfrm>
        <a:off x="5067300" y="1719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711200</xdr:colOff>
      <xdr:row>7</xdr:row>
      <xdr:rowOff>55880</xdr:rowOff>
    </xdr:from>
    <xdr:to>
      <xdr:col>15</xdr:col>
      <xdr:colOff>444500</xdr:colOff>
      <xdr:row>22</xdr:row>
      <xdr:rowOff>170180</xdr:rowOff>
    </xdr:to>
    <xdr:graphicFrame>
      <xdr:nvGraphicFramePr>
        <xdr:cNvPr id="15" name="Chart 14"/>
        <xdr:cNvGraphicFramePr/>
      </xdr:nvGraphicFramePr>
      <xdr:xfrm>
        <a:off x="101600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</xdr:colOff>
      <xdr:row>6</xdr:row>
      <xdr:rowOff>167640</xdr:rowOff>
    </xdr:from>
    <xdr:to>
      <xdr:col>10</xdr:col>
      <xdr:colOff>441960</xdr:colOff>
      <xdr:row>22</xdr:row>
      <xdr:rowOff>106680</xdr:rowOff>
    </xdr:to>
    <xdr:graphicFrame>
      <xdr:nvGraphicFramePr>
        <xdr:cNvPr id="3" name="Chart 2"/>
        <xdr:cNvGraphicFramePr/>
      </xdr:nvGraphicFramePr>
      <xdr:xfrm>
        <a:off x="44958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480060</xdr:colOff>
      <xdr:row>3</xdr:row>
      <xdr:rowOff>54610</xdr:rowOff>
    </xdr:from>
    <xdr:to>
      <xdr:col>15</xdr:col>
      <xdr:colOff>220980</xdr:colOff>
      <xdr:row>17</xdr:row>
      <xdr:rowOff>24130</xdr:rowOff>
    </xdr:to>
    <xdr:graphicFrame>
      <xdr:nvGraphicFramePr>
        <xdr:cNvPr id="4" name="Chart 3"/>
        <xdr:cNvGraphicFramePr/>
      </xdr:nvGraphicFramePr>
      <xdr:xfrm>
        <a:off x="8275320" y="740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3</xdr:row>
      <xdr:rowOff>58420</xdr:rowOff>
    </xdr:from>
    <xdr:to>
      <xdr:col>9</xdr:col>
      <xdr:colOff>518160</xdr:colOff>
      <xdr:row>17</xdr:row>
      <xdr:rowOff>27940</xdr:rowOff>
    </xdr:to>
    <xdr:graphicFrame>
      <xdr:nvGraphicFramePr>
        <xdr:cNvPr id="5" name="Chart 4"/>
        <xdr:cNvGraphicFramePr/>
      </xdr:nvGraphicFramePr>
      <xdr:xfrm>
        <a:off x="3741420" y="744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</xdr:row>
      <xdr:rowOff>58420</xdr:rowOff>
    </xdr:from>
    <xdr:to>
      <xdr:col>5</xdr:col>
      <xdr:colOff>106680</xdr:colOff>
      <xdr:row>15</xdr:row>
      <xdr:rowOff>149860</xdr:rowOff>
    </xdr:to>
    <xdr:graphicFrame>
      <xdr:nvGraphicFramePr>
        <xdr:cNvPr id="6" name="Chart 5"/>
        <xdr:cNvGraphicFramePr/>
      </xdr:nvGraphicFramePr>
      <xdr:xfrm>
        <a:off x="7620" y="515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472440</xdr:colOff>
      <xdr:row>1</xdr:row>
      <xdr:rowOff>210820</xdr:rowOff>
    </xdr:from>
    <xdr:to>
      <xdr:col>9</xdr:col>
      <xdr:colOff>60960</xdr:colOff>
      <xdr:row>15</xdr:row>
      <xdr:rowOff>73660</xdr:rowOff>
    </xdr:to>
    <xdr:graphicFrame>
      <xdr:nvGraphicFramePr>
        <xdr:cNvPr id="5" name="Chart 4"/>
        <xdr:cNvGraphicFramePr/>
      </xdr:nvGraphicFramePr>
      <xdr:xfrm>
        <a:off x="3284220" y="439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10</xdr:row>
      <xdr:rowOff>66040</xdr:rowOff>
    </xdr:from>
    <xdr:to>
      <xdr:col>14</xdr:col>
      <xdr:colOff>30480</xdr:colOff>
      <xdr:row>26</xdr:row>
      <xdr:rowOff>5080</xdr:rowOff>
    </xdr:to>
    <xdr:graphicFrame>
      <xdr:nvGraphicFramePr>
        <xdr:cNvPr id="6" name="Chart 5"/>
        <xdr:cNvGraphicFramePr/>
      </xdr:nvGraphicFramePr>
      <xdr:xfrm>
        <a:off x="7292340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5</xdr:row>
      <xdr:rowOff>73660</xdr:rowOff>
    </xdr:from>
    <xdr:to>
      <xdr:col>5</xdr:col>
      <xdr:colOff>236220</xdr:colOff>
      <xdr:row>19</xdr:row>
      <xdr:rowOff>149860</xdr:rowOff>
    </xdr:to>
    <xdr:graphicFrame>
      <xdr:nvGraphicFramePr>
        <xdr:cNvPr id="7" name="Chart 6"/>
        <xdr:cNvGraphicFramePr/>
      </xdr:nvGraphicFramePr>
      <xdr:xfrm>
        <a:off x="137160" y="1216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16</xdr:row>
      <xdr:rowOff>66040</xdr:rowOff>
    </xdr:from>
    <xdr:to>
      <xdr:col>5</xdr:col>
      <xdr:colOff>533400</xdr:colOff>
      <xdr:row>32</xdr:row>
      <xdr:rowOff>5080</xdr:rowOff>
    </xdr:to>
    <xdr:graphicFrame>
      <xdr:nvGraphicFramePr>
        <xdr:cNvPr id="4" name="Chart 3"/>
        <xdr:cNvGraphicFramePr/>
      </xdr:nvGraphicFramePr>
      <xdr:xfrm>
        <a:off x="38100" y="3520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16</xdr:row>
      <xdr:rowOff>96520</xdr:rowOff>
    </xdr:from>
    <xdr:to>
      <xdr:col>8</xdr:col>
      <xdr:colOff>777240</xdr:colOff>
      <xdr:row>32</xdr:row>
      <xdr:rowOff>35560</xdr:rowOff>
    </xdr:to>
    <xdr:graphicFrame>
      <xdr:nvGraphicFramePr>
        <xdr:cNvPr id="5" name="Chart 4"/>
        <xdr:cNvGraphicFramePr/>
      </xdr:nvGraphicFramePr>
      <xdr:xfrm>
        <a:off x="2735580" y="3550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754380</xdr:colOff>
      <xdr:row>16</xdr:row>
      <xdr:rowOff>111760</xdr:rowOff>
    </xdr:from>
    <xdr:to>
      <xdr:col>12</xdr:col>
      <xdr:colOff>419100</xdr:colOff>
      <xdr:row>32</xdr:row>
      <xdr:rowOff>50800</xdr:rowOff>
    </xdr:to>
    <xdr:graphicFrame>
      <xdr:nvGraphicFramePr>
        <xdr:cNvPr id="6" name="Chart 5"/>
        <xdr:cNvGraphicFramePr/>
      </xdr:nvGraphicFramePr>
      <xdr:xfrm>
        <a:off x="5661660" y="3566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16</xdr:row>
      <xdr:rowOff>134620</xdr:rowOff>
    </xdr:from>
    <xdr:to>
      <xdr:col>15</xdr:col>
      <xdr:colOff>685800</xdr:colOff>
      <xdr:row>32</xdr:row>
      <xdr:rowOff>73660</xdr:rowOff>
    </xdr:to>
    <xdr:graphicFrame>
      <xdr:nvGraphicFramePr>
        <xdr:cNvPr id="7" name="Chart 6"/>
        <xdr:cNvGraphicFramePr/>
      </xdr:nvGraphicFramePr>
      <xdr:xfrm>
        <a:off x="8382000" y="3589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12700</xdr:rowOff>
    </xdr:from>
    <xdr:to>
      <xdr:col>4</xdr:col>
      <xdr:colOff>427355</xdr:colOff>
      <xdr:row>31</xdr:row>
      <xdr:rowOff>127000</xdr:rowOff>
    </xdr:to>
    <xdr:graphicFrame>
      <xdr:nvGraphicFramePr>
        <xdr:cNvPr id="2" name="Chart 1"/>
        <xdr:cNvGraphicFramePr/>
      </xdr:nvGraphicFramePr>
      <xdr:xfrm>
        <a:off x="635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1211580</xdr:colOff>
      <xdr:row>14</xdr:row>
      <xdr:rowOff>66040</xdr:rowOff>
    </xdr:from>
    <xdr:to>
      <xdr:col>7</xdr:col>
      <xdr:colOff>807720</xdr:colOff>
      <xdr:row>29</xdr:row>
      <xdr:rowOff>99060</xdr:rowOff>
    </xdr:to>
    <xdr:graphicFrame>
      <xdr:nvGraphicFramePr>
        <xdr:cNvPr id="3" name="Chart 2"/>
        <xdr:cNvGraphicFramePr/>
      </xdr:nvGraphicFramePr>
      <xdr:xfrm>
        <a:off x="3284220" y="308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16</xdr:row>
      <xdr:rowOff>58420</xdr:rowOff>
    </xdr:from>
    <xdr:to>
      <xdr:col>10</xdr:col>
      <xdr:colOff>129540</xdr:colOff>
      <xdr:row>31</xdr:row>
      <xdr:rowOff>172720</xdr:rowOff>
    </xdr:to>
    <xdr:graphicFrame>
      <xdr:nvGraphicFramePr>
        <xdr:cNvPr id="4" name="Chart 3"/>
        <xdr:cNvGraphicFramePr/>
      </xdr:nvGraphicFramePr>
      <xdr:xfrm>
        <a:off x="5097780" y="3512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777240</xdr:colOff>
      <xdr:row>19</xdr:row>
      <xdr:rowOff>104140</xdr:rowOff>
    </xdr:from>
    <xdr:to>
      <xdr:col>10</xdr:col>
      <xdr:colOff>784860</xdr:colOff>
      <xdr:row>35</xdr:row>
      <xdr:rowOff>43180</xdr:rowOff>
    </xdr:to>
    <xdr:graphicFrame>
      <xdr:nvGraphicFramePr>
        <xdr:cNvPr id="5" name="Chart 4"/>
        <xdr:cNvGraphicFramePr/>
      </xdr:nvGraphicFramePr>
      <xdr:xfrm>
        <a:off x="5753100" y="4084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A5" sqref="A5:J5"/>
    </sheetView>
  </sheetViews>
  <sheetFormatPr defaultColWidth="7.5" defaultRowHeight="13.8"/>
  <cols>
    <col min="1" max="10" width="9.08333333333333" style="11" customWidth="1"/>
    <col min="11" max="11" width="7.5" style="10"/>
    <col min="12" max="12" width="9.58333333333333" style="10" customWidth="1"/>
    <col min="13" max="13" width="11.0833333333333" style="10" customWidth="1"/>
    <col min="14" max="14" width="7.5" style="10"/>
  </cols>
  <sheetData>
    <row r="1" ht="16" customHeight="1" spans="1:14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ht="16" customHeight="1" spans="1:14">
      <c r="A2" s="25">
        <v>0.233961</v>
      </c>
      <c r="B2" s="25">
        <v>0.002547</v>
      </c>
      <c r="C2" s="25">
        <v>0.020615</v>
      </c>
      <c r="D2" s="25">
        <v>0.010728</v>
      </c>
      <c r="E2" s="25">
        <v>0.042367</v>
      </c>
      <c r="F2" s="25">
        <v>0.049447</v>
      </c>
      <c r="G2" s="25">
        <v>0.036668</v>
      </c>
      <c r="H2" s="25">
        <v>0.04342</v>
      </c>
      <c r="I2" s="25">
        <v>0.06575</v>
      </c>
      <c r="J2" s="25">
        <v>0.011847</v>
      </c>
      <c r="K2" s="5">
        <v>8</v>
      </c>
      <c r="L2" s="5" t="s">
        <v>14</v>
      </c>
      <c r="M2" s="5" t="s">
        <v>15</v>
      </c>
      <c r="N2" s="5" t="s">
        <v>16</v>
      </c>
    </row>
    <row r="3" ht="16" customHeight="1" spans="1:14">
      <c r="A3" s="25">
        <v>0.232791</v>
      </c>
      <c r="B3" s="25">
        <v>0.002482</v>
      </c>
      <c r="C3" s="25">
        <v>0.01217</v>
      </c>
      <c r="D3" s="25">
        <v>0.007631</v>
      </c>
      <c r="E3" s="25">
        <v>0.041095</v>
      </c>
      <c r="F3" s="25">
        <v>0.045759</v>
      </c>
      <c r="G3" s="25">
        <v>0.020712</v>
      </c>
      <c r="H3" s="25">
        <v>0.026471</v>
      </c>
      <c r="I3" s="25">
        <v>0.065384</v>
      </c>
      <c r="J3" s="25">
        <v>0.011404</v>
      </c>
      <c r="K3" s="5">
        <v>8</v>
      </c>
      <c r="L3" s="5" t="s">
        <v>17</v>
      </c>
      <c r="M3" s="5" t="s">
        <v>15</v>
      </c>
      <c r="N3" s="5" t="s">
        <v>16</v>
      </c>
    </row>
    <row r="4" ht="16" customHeight="1" spans="1:14">
      <c r="A4" s="25">
        <v>0.232848</v>
      </c>
      <c r="B4" s="25">
        <v>0.002482</v>
      </c>
      <c r="C4" s="25">
        <v>0.01217</v>
      </c>
      <c r="D4" s="25">
        <v>0.007644</v>
      </c>
      <c r="E4" s="25">
        <v>0.040979</v>
      </c>
      <c r="F4" s="25">
        <v>0.045759</v>
      </c>
      <c r="G4" s="25">
        <v>0.017902</v>
      </c>
      <c r="H4" s="25">
        <v>0.02382</v>
      </c>
      <c r="I4" s="25">
        <v>0.065368</v>
      </c>
      <c r="J4" s="25">
        <v>0.011402</v>
      </c>
      <c r="K4" s="5">
        <v>8</v>
      </c>
      <c r="L4" s="5" t="s">
        <v>18</v>
      </c>
      <c r="M4" s="5" t="s">
        <v>15</v>
      </c>
      <c r="N4" s="5" t="s">
        <v>16</v>
      </c>
    </row>
    <row r="5" ht="16" customHeight="1" spans="1:14">
      <c r="A5" s="25">
        <v>0.232597</v>
      </c>
      <c r="B5" s="25">
        <v>0.002482</v>
      </c>
      <c r="C5" s="25">
        <v>0.01217</v>
      </c>
      <c r="D5" s="25">
        <v>0.007497</v>
      </c>
      <c r="E5" s="25">
        <v>0.040889</v>
      </c>
      <c r="F5" s="25">
        <v>0.045759</v>
      </c>
      <c r="G5" s="25">
        <v>0.017541</v>
      </c>
      <c r="H5" s="25">
        <v>0.008516</v>
      </c>
      <c r="I5" s="25">
        <v>0.065358</v>
      </c>
      <c r="J5" s="25">
        <v>0.011402</v>
      </c>
      <c r="K5" s="5">
        <v>8</v>
      </c>
      <c r="L5" s="5" t="s">
        <v>19</v>
      </c>
      <c r="M5" s="5" t="s">
        <v>15</v>
      </c>
      <c r="N5" s="5" t="s">
        <v>16</v>
      </c>
    </row>
    <row r="6" ht="16" customHeight="1" spans="1:14">
      <c r="A6" s="11">
        <v>0.098377</v>
      </c>
      <c r="B6" s="11">
        <v>0.002547</v>
      </c>
      <c r="C6" s="11">
        <v>0.013311</v>
      </c>
      <c r="D6" s="11">
        <v>0.010728</v>
      </c>
      <c r="E6" s="11">
        <v>0.013394</v>
      </c>
      <c r="F6" s="11">
        <v>0.021968</v>
      </c>
      <c r="G6" s="11">
        <v>0.023138</v>
      </c>
      <c r="H6" s="11">
        <v>0.04342</v>
      </c>
      <c r="I6" s="11">
        <v>0.02159</v>
      </c>
      <c r="J6" s="11">
        <v>0.003877</v>
      </c>
      <c r="K6" s="10">
        <v>32</v>
      </c>
      <c r="L6" s="10" t="s">
        <v>14</v>
      </c>
      <c r="M6" s="10" t="s">
        <v>15</v>
      </c>
      <c r="N6" s="10" t="s">
        <v>16</v>
      </c>
    </row>
    <row r="7" ht="16" customHeight="1" spans="1:14">
      <c r="A7" s="11">
        <v>0.096299</v>
      </c>
      <c r="B7" s="11">
        <v>0.002482</v>
      </c>
      <c r="C7" s="11">
        <v>0.003063</v>
      </c>
      <c r="D7" s="11">
        <v>0.007631</v>
      </c>
      <c r="E7" s="11">
        <v>0.011978</v>
      </c>
      <c r="F7" s="11">
        <v>0.018245</v>
      </c>
      <c r="G7" s="11">
        <v>0.011357</v>
      </c>
      <c r="H7" s="11">
        <v>0.026471</v>
      </c>
      <c r="I7" s="11">
        <v>0.021181</v>
      </c>
      <c r="J7" s="11">
        <v>0.003409</v>
      </c>
      <c r="K7" s="10">
        <v>32</v>
      </c>
      <c r="L7" s="10" t="s">
        <v>17</v>
      </c>
      <c r="M7" s="10" t="s">
        <v>15</v>
      </c>
      <c r="N7" s="10" t="s">
        <v>16</v>
      </c>
    </row>
    <row r="8" ht="16" customHeight="1" spans="1:14">
      <c r="A8" s="11">
        <v>0.096275</v>
      </c>
      <c r="B8" s="11">
        <v>0.002482</v>
      </c>
      <c r="C8" s="11">
        <v>0.003063</v>
      </c>
      <c r="D8" s="11">
        <v>0.007644</v>
      </c>
      <c r="E8" s="11">
        <v>0.011924</v>
      </c>
      <c r="F8" s="11">
        <v>0.018245</v>
      </c>
      <c r="G8" s="11">
        <v>0.008222</v>
      </c>
      <c r="H8" s="11">
        <v>0.02382</v>
      </c>
      <c r="I8" s="11">
        <v>0.021165</v>
      </c>
      <c r="J8" s="11">
        <v>0.003401</v>
      </c>
      <c r="K8" s="10">
        <v>32</v>
      </c>
      <c r="L8" s="10" t="s">
        <v>18</v>
      </c>
      <c r="M8" s="10" t="s">
        <v>15</v>
      </c>
      <c r="N8" s="10" t="s">
        <v>16</v>
      </c>
    </row>
    <row r="9" ht="16" customHeight="1" spans="1:14">
      <c r="A9" s="11">
        <v>0.09594</v>
      </c>
      <c r="B9" s="11">
        <v>0.002482</v>
      </c>
      <c r="C9" s="11">
        <v>0.003063</v>
      </c>
      <c r="D9" s="11">
        <v>0.007497</v>
      </c>
      <c r="E9" s="11">
        <v>0.011874</v>
      </c>
      <c r="F9" s="11">
        <v>0.018245</v>
      </c>
      <c r="G9" s="11">
        <v>0.006602</v>
      </c>
      <c r="H9" s="11">
        <v>0.012833</v>
      </c>
      <c r="I9" s="11">
        <v>0.021109</v>
      </c>
      <c r="J9" s="11">
        <v>0.003401</v>
      </c>
      <c r="K9" s="10">
        <v>32</v>
      </c>
      <c r="L9" s="10" t="s">
        <v>19</v>
      </c>
      <c r="M9" s="10" t="s">
        <v>15</v>
      </c>
      <c r="N9" s="10" t="s">
        <v>16</v>
      </c>
    </row>
    <row r="10" ht="16" customHeight="1" spans="1:14">
      <c r="A10" s="25">
        <v>0.052681</v>
      </c>
      <c r="B10" s="25">
        <v>0.002547</v>
      </c>
      <c r="C10" s="25">
        <v>0.015897</v>
      </c>
      <c r="D10" s="25">
        <v>0.010728</v>
      </c>
      <c r="E10" s="25">
        <v>0.008492</v>
      </c>
      <c r="F10" s="25">
        <v>0.014595</v>
      </c>
      <c r="G10" s="25">
        <v>0.01894</v>
      </c>
      <c r="H10" s="25">
        <v>0.04342</v>
      </c>
      <c r="I10" s="25">
        <v>0.012217</v>
      </c>
      <c r="J10" s="25">
        <v>0.002713</v>
      </c>
      <c r="K10" s="5">
        <v>64</v>
      </c>
      <c r="L10" s="5" t="s">
        <v>14</v>
      </c>
      <c r="M10" s="5" t="s">
        <v>15</v>
      </c>
      <c r="N10" s="5" t="s">
        <v>16</v>
      </c>
    </row>
    <row r="11" ht="16" customHeight="1" spans="1:14">
      <c r="A11" s="25">
        <v>0.050099</v>
      </c>
      <c r="B11" s="25">
        <v>0.002482</v>
      </c>
      <c r="C11" s="25">
        <v>0.001544</v>
      </c>
      <c r="D11" s="25">
        <v>0.007631</v>
      </c>
      <c r="E11" s="25">
        <v>0.006779</v>
      </c>
      <c r="F11" s="25">
        <v>0.010837</v>
      </c>
      <c r="G11" s="25">
        <v>0.008531</v>
      </c>
      <c r="H11" s="25">
        <v>0.026471</v>
      </c>
      <c r="I11" s="25">
        <v>0.011491</v>
      </c>
      <c r="J11" s="25">
        <v>0.001984</v>
      </c>
      <c r="K11" s="5">
        <v>64</v>
      </c>
      <c r="L11" s="5" t="s">
        <v>17</v>
      </c>
      <c r="M11" s="5" t="s">
        <v>15</v>
      </c>
      <c r="N11" s="5" t="s">
        <v>16</v>
      </c>
    </row>
    <row r="12" ht="16" customHeight="1" spans="1:14">
      <c r="A12" s="25">
        <v>0.050001</v>
      </c>
      <c r="B12" s="25">
        <v>0.002482</v>
      </c>
      <c r="C12" s="25">
        <v>0.001544</v>
      </c>
      <c r="D12" s="25">
        <v>0.007644</v>
      </c>
      <c r="E12" s="25">
        <v>0.006754</v>
      </c>
      <c r="F12" s="25">
        <v>0.010837</v>
      </c>
      <c r="G12" s="25">
        <v>0.006245</v>
      </c>
      <c r="H12" s="25">
        <v>0.02382</v>
      </c>
      <c r="I12" s="25">
        <v>0.011465</v>
      </c>
      <c r="J12" s="25">
        <v>0.001976</v>
      </c>
      <c r="K12" s="5">
        <v>64</v>
      </c>
      <c r="L12" s="5" t="s">
        <v>18</v>
      </c>
      <c r="M12" s="5" t="s">
        <v>15</v>
      </c>
      <c r="N12" s="5" t="s">
        <v>16</v>
      </c>
    </row>
    <row r="13" ht="16" customHeight="1" spans="1:14">
      <c r="A13" s="25">
        <v>0.04967</v>
      </c>
      <c r="B13" s="25">
        <v>0.002482</v>
      </c>
      <c r="C13" s="25">
        <v>0.001544</v>
      </c>
      <c r="D13" s="25">
        <v>0.00765</v>
      </c>
      <c r="E13" s="25">
        <v>0.006731</v>
      </c>
      <c r="F13" s="25">
        <v>0.010837</v>
      </c>
      <c r="G13" s="25">
        <v>0.003874</v>
      </c>
      <c r="H13" s="25">
        <v>0.020532</v>
      </c>
      <c r="I13" s="25">
        <v>0.011465</v>
      </c>
      <c r="J13" s="25">
        <v>0.001974</v>
      </c>
      <c r="K13" s="5">
        <v>64</v>
      </c>
      <c r="L13" s="5" t="s">
        <v>19</v>
      </c>
      <c r="M13" s="5" t="s">
        <v>15</v>
      </c>
      <c r="N13" s="5" t="s">
        <v>16</v>
      </c>
    </row>
    <row r="14" ht="16" customHeight="1" spans="1:14">
      <c r="A14" s="11">
        <v>0.232332</v>
      </c>
      <c r="B14" s="11">
        <v>0.002482</v>
      </c>
      <c r="C14" s="11">
        <v>0.01217</v>
      </c>
      <c r="D14" s="11">
        <v>0.008302</v>
      </c>
      <c r="E14" s="11">
        <v>0.041145</v>
      </c>
      <c r="F14" s="11">
        <v>0.045984</v>
      </c>
      <c r="G14" s="11">
        <v>0.017931</v>
      </c>
      <c r="H14" s="11">
        <v>0.030324</v>
      </c>
      <c r="I14" s="11">
        <v>0.06578</v>
      </c>
      <c r="J14" s="11">
        <v>0.011402</v>
      </c>
      <c r="K14" s="10">
        <v>8</v>
      </c>
      <c r="L14" s="10" t="s">
        <v>18</v>
      </c>
      <c r="M14" s="10" t="s">
        <v>15</v>
      </c>
      <c r="N14" s="10" t="s">
        <v>20</v>
      </c>
    </row>
    <row r="15" ht="16" customHeight="1" spans="1:14">
      <c r="A15" s="11">
        <v>0.232848</v>
      </c>
      <c r="B15" s="11">
        <v>0.002482</v>
      </c>
      <c r="C15" s="11">
        <v>0.01217</v>
      </c>
      <c r="D15" s="11">
        <v>0.007644</v>
      </c>
      <c r="E15" s="11">
        <v>0.040979</v>
      </c>
      <c r="F15" s="11">
        <v>0.045759</v>
      </c>
      <c r="G15" s="11">
        <v>0.017902</v>
      </c>
      <c r="H15" s="11">
        <v>0.02382</v>
      </c>
      <c r="I15" s="11">
        <v>0.065368</v>
      </c>
      <c r="J15" s="11">
        <v>0.011402</v>
      </c>
      <c r="K15" s="10">
        <v>8</v>
      </c>
      <c r="L15" s="10" t="s">
        <v>18</v>
      </c>
      <c r="M15" s="10" t="s">
        <v>15</v>
      </c>
      <c r="N15" s="10" t="s">
        <v>16</v>
      </c>
    </row>
    <row r="16" ht="16" customHeight="1" spans="1:14">
      <c r="A16" s="11">
        <v>0.232874</v>
      </c>
      <c r="B16" s="11">
        <v>0.002482</v>
      </c>
      <c r="C16" s="11">
        <v>0.01217</v>
      </c>
      <c r="D16" s="11">
        <v>0.007679</v>
      </c>
      <c r="E16" s="11">
        <v>0.040901</v>
      </c>
      <c r="F16" s="11">
        <v>0.045759</v>
      </c>
      <c r="G16" s="11">
        <v>0.017833</v>
      </c>
      <c r="H16" s="11">
        <v>0.024752</v>
      </c>
      <c r="I16" s="11">
        <v>0.065361</v>
      </c>
      <c r="J16" s="11">
        <v>0.011402</v>
      </c>
      <c r="K16" s="10">
        <v>8</v>
      </c>
      <c r="L16" s="10" t="s">
        <v>18</v>
      </c>
      <c r="M16" s="10" t="s">
        <v>15</v>
      </c>
      <c r="N16" s="10" t="s">
        <v>21</v>
      </c>
    </row>
    <row r="17" s="21" customFormat="1" ht="16" customHeight="1" spans="1:14">
      <c r="A17" s="13">
        <v>0.232246</v>
      </c>
      <c r="B17" s="13">
        <v>0.002482</v>
      </c>
      <c r="C17" s="13">
        <v>0.01217</v>
      </c>
      <c r="D17" s="13">
        <v>0.007677</v>
      </c>
      <c r="E17" s="13">
        <v>0.040913</v>
      </c>
      <c r="F17" s="13">
        <v>0.045759</v>
      </c>
      <c r="G17" s="13">
        <v>0.018103</v>
      </c>
      <c r="H17" s="13">
        <v>0.028457</v>
      </c>
      <c r="I17" s="13">
        <v>0.065368</v>
      </c>
      <c r="J17" s="13">
        <v>0.011402</v>
      </c>
      <c r="K17" s="12">
        <v>8</v>
      </c>
      <c r="L17" s="12" t="s">
        <v>18</v>
      </c>
      <c r="M17" s="12" t="s">
        <v>15</v>
      </c>
      <c r="N17" s="12" t="s">
        <v>22</v>
      </c>
    </row>
    <row r="18" ht="16" customHeight="1" spans="1:14">
      <c r="A18" s="25">
        <v>0.232848</v>
      </c>
      <c r="B18" s="25">
        <v>0.002482</v>
      </c>
      <c r="C18" s="25">
        <v>0.01217</v>
      </c>
      <c r="D18" s="25">
        <v>0.007644</v>
      </c>
      <c r="E18" s="25">
        <v>0.040979</v>
      </c>
      <c r="F18" s="25">
        <v>0.045759</v>
      </c>
      <c r="G18" s="25">
        <v>0.017902</v>
      </c>
      <c r="H18" s="25">
        <v>0.02382</v>
      </c>
      <c r="I18" s="25">
        <v>0.065368</v>
      </c>
      <c r="J18" s="25">
        <v>0.011402</v>
      </c>
      <c r="K18" s="5">
        <v>8</v>
      </c>
      <c r="L18" s="5" t="s">
        <v>18</v>
      </c>
      <c r="M18" s="5" t="s">
        <v>15</v>
      </c>
      <c r="N18" s="5" t="s">
        <v>16</v>
      </c>
    </row>
    <row r="19" ht="16" customHeight="1" spans="1:14">
      <c r="A19" s="25">
        <v>0.232848</v>
      </c>
      <c r="B19" s="25">
        <v>0.002482</v>
      </c>
      <c r="C19" s="25">
        <v>0.01217</v>
      </c>
      <c r="D19" s="25">
        <v>0.007644</v>
      </c>
      <c r="E19" s="25">
        <v>0.040979</v>
      </c>
      <c r="F19" s="25">
        <v>0.045759</v>
      </c>
      <c r="G19" s="25">
        <v>0.017902</v>
      </c>
      <c r="H19" s="25">
        <v>0.02382</v>
      </c>
      <c r="I19" s="25">
        <v>0.065368</v>
      </c>
      <c r="J19" s="25">
        <v>0.011402</v>
      </c>
      <c r="K19" s="5">
        <v>8</v>
      </c>
      <c r="L19" s="5" t="s">
        <v>18</v>
      </c>
      <c r="M19" s="5" t="s">
        <v>23</v>
      </c>
      <c r="N19" s="5" t="s">
        <v>16</v>
      </c>
    </row>
    <row r="20" ht="16" customHeight="1" spans="1:14">
      <c r="A20" s="25">
        <v>0.344989</v>
      </c>
      <c r="B20" s="25">
        <v>0.002482</v>
      </c>
      <c r="C20" s="25">
        <v>0.086699</v>
      </c>
      <c r="D20" s="25">
        <v>0.007644</v>
      </c>
      <c r="E20" s="25">
        <v>0.086652</v>
      </c>
      <c r="F20" s="25">
        <v>0.111469</v>
      </c>
      <c r="G20" s="25">
        <v>0.046634</v>
      </c>
      <c r="H20" s="25">
        <v>0.02382</v>
      </c>
      <c r="I20" s="25">
        <v>0.096104</v>
      </c>
      <c r="J20" s="25">
        <v>0.014508</v>
      </c>
      <c r="K20" s="5">
        <v>8</v>
      </c>
      <c r="L20" s="5" t="s">
        <v>18</v>
      </c>
      <c r="M20" s="5" t="s">
        <v>24</v>
      </c>
      <c r="N20" s="5" t="s">
        <v>16</v>
      </c>
    </row>
    <row r="21" ht="16" customHeight="1" spans="1:14">
      <c r="A21" s="25">
        <v>0.344989</v>
      </c>
      <c r="B21" s="25">
        <v>0.002482</v>
      </c>
      <c r="C21" s="25">
        <v>0.086699</v>
      </c>
      <c r="D21" s="25">
        <v>0.007644</v>
      </c>
      <c r="E21" s="25">
        <v>0.086652</v>
      </c>
      <c r="F21" s="25">
        <v>0.111469</v>
      </c>
      <c r="G21" s="25">
        <v>0.046634</v>
      </c>
      <c r="H21" s="25">
        <v>0.02382</v>
      </c>
      <c r="I21" s="25">
        <v>0.096104</v>
      </c>
      <c r="J21" s="25">
        <v>0.014508</v>
      </c>
      <c r="K21" s="5">
        <v>8</v>
      </c>
      <c r="L21" s="5" t="s">
        <v>18</v>
      </c>
      <c r="M21" s="5" t="s">
        <v>25</v>
      </c>
      <c r="N21" s="5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P12" sqref="P12"/>
    </sheetView>
  </sheetViews>
  <sheetFormatPr defaultColWidth="7.5" defaultRowHeight="13.8"/>
  <cols>
    <col min="1" max="1" width="7.5" style="10"/>
    <col min="2" max="2" width="9.58333333333333" style="10" customWidth="1"/>
    <col min="3" max="12" width="9.08333333333333" style="11" customWidth="1"/>
    <col min="13" max="13" width="11.0833333333333" style="10" customWidth="1"/>
    <col min="14" max="14" width="7.5" style="10"/>
  </cols>
  <sheetData>
    <row r="1" ht="16" customHeight="1" spans="1:14">
      <c r="A1" s="23" t="s">
        <v>10</v>
      </c>
      <c r="B1" s="23" t="s">
        <v>11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3"/>
      <c r="N1" s="23"/>
    </row>
    <row r="2" ht="16" customHeight="1" spans="1:14">
      <c r="A2" s="5">
        <v>8</v>
      </c>
      <c r="B2" s="5" t="s">
        <v>14</v>
      </c>
      <c r="C2" s="25">
        <v>0.233961</v>
      </c>
      <c r="D2" s="25">
        <v>0.002547</v>
      </c>
      <c r="E2" s="25">
        <v>0.020615</v>
      </c>
      <c r="F2" s="25">
        <v>0.010728</v>
      </c>
      <c r="G2" s="25">
        <v>0.042367</v>
      </c>
      <c r="H2" s="25">
        <v>0.049447</v>
      </c>
      <c r="I2" s="25">
        <v>0.036668</v>
      </c>
      <c r="J2" s="25">
        <v>0.04342</v>
      </c>
      <c r="K2" s="25">
        <v>0.06575</v>
      </c>
      <c r="L2" s="25">
        <v>0.011847</v>
      </c>
      <c r="M2" s="5"/>
      <c r="N2" s="5"/>
    </row>
    <row r="3" ht="16" customHeight="1" spans="1:14">
      <c r="A3" s="5">
        <v>8</v>
      </c>
      <c r="B3" s="5" t="s">
        <v>17</v>
      </c>
      <c r="C3" s="25">
        <v>0.232791</v>
      </c>
      <c r="D3" s="25">
        <v>0.002482</v>
      </c>
      <c r="E3" s="25">
        <v>0.01217</v>
      </c>
      <c r="F3" s="25">
        <v>0.007631</v>
      </c>
      <c r="G3" s="25">
        <v>0.041095</v>
      </c>
      <c r="H3" s="25">
        <v>0.045759</v>
      </c>
      <c r="I3" s="25">
        <v>0.020712</v>
      </c>
      <c r="J3" s="25">
        <v>0.026471</v>
      </c>
      <c r="K3" s="25">
        <v>0.065384</v>
      </c>
      <c r="L3" s="25">
        <v>0.011404</v>
      </c>
      <c r="M3" s="5"/>
      <c r="N3" s="5"/>
    </row>
    <row r="4" ht="16" customHeight="1" spans="1:14">
      <c r="A4" s="5">
        <v>8</v>
      </c>
      <c r="B4" s="5" t="s">
        <v>18</v>
      </c>
      <c r="C4" s="25">
        <v>0.232848</v>
      </c>
      <c r="D4" s="25">
        <v>0.002482</v>
      </c>
      <c r="E4" s="25">
        <v>0.01217</v>
      </c>
      <c r="F4" s="25">
        <v>0.007644</v>
      </c>
      <c r="G4" s="25">
        <v>0.040979</v>
      </c>
      <c r="H4" s="25">
        <v>0.045759</v>
      </c>
      <c r="I4" s="25">
        <v>0.017902</v>
      </c>
      <c r="J4" s="25">
        <v>0.02382</v>
      </c>
      <c r="K4" s="25">
        <v>0.065368</v>
      </c>
      <c r="L4" s="25">
        <v>0.011402</v>
      </c>
      <c r="M4" s="5"/>
      <c r="N4" s="5"/>
    </row>
    <row r="5" ht="16" customHeight="1" spans="1:14">
      <c r="A5" s="5">
        <v>8</v>
      </c>
      <c r="B5" s="5" t="s">
        <v>19</v>
      </c>
      <c r="C5" s="25">
        <v>0.232597</v>
      </c>
      <c r="D5" s="25">
        <v>0.002482</v>
      </c>
      <c r="E5" s="25">
        <v>0.01217</v>
      </c>
      <c r="F5" s="25">
        <v>0.007497</v>
      </c>
      <c r="G5" s="25">
        <v>0.040889</v>
      </c>
      <c r="H5" s="25">
        <v>0.045759</v>
      </c>
      <c r="I5" s="25">
        <v>0.017541</v>
      </c>
      <c r="J5" s="25">
        <v>0.008516</v>
      </c>
      <c r="K5" s="25">
        <v>0.065358</v>
      </c>
      <c r="L5" s="25">
        <v>0.011402</v>
      </c>
      <c r="M5" s="5"/>
      <c r="N5" s="5"/>
    </row>
    <row r="6" ht="16" customHeight="1" spans="1:14">
      <c r="A6" s="23" t="s">
        <v>10</v>
      </c>
      <c r="B6" s="23" t="s">
        <v>11</v>
      </c>
      <c r="C6" s="24" t="s">
        <v>0</v>
      </c>
      <c r="D6" s="24" t="s">
        <v>1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6</v>
      </c>
      <c r="J6" s="24" t="s">
        <v>7</v>
      </c>
      <c r="K6" s="24" t="s">
        <v>8</v>
      </c>
      <c r="L6" s="24" t="s">
        <v>9</v>
      </c>
      <c r="M6" s="23"/>
      <c r="N6" s="23"/>
    </row>
    <row r="7" ht="16" customHeight="1" spans="1:12">
      <c r="A7" s="10">
        <v>32</v>
      </c>
      <c r="B7" s="10" t="s">
        <v>14</v>
      </c>
      <c r="C7" s="11">
        <v>0.098377</v>
      </c>
      <c r="D7" s="11">
        <v>0.002547</v>
      </c>
      <c r="E7" s="11">
        <v>0.013311</v>
      </c>
      <c r="F7" s="11">
        <v>0.010728</v>
      </c>
      <c r="G7" s="11">
        <v>0.013394</v>
      </c>
      <c r="H7" s="11">
        <v>0.021968</v>
      </c>
      <c r="I7" s="11">
        <v>0.023138</v>
      </c>
      <c r="J7" s="11">
        <v>0.04342</v>
      </c>
      <c r="K7" s="11">
        <v>0.02159</v>
      </c>
      <c r="L7" s="11">
        <v>0.003877</v>
      </c>
    </row>
    <row r="8" ht="16" customHeight="1" spans="1:12">
      <c r="A8" s="10">
        <v>32</v>
      </c>
      <c r="B8" s="10" t="s">
        <v>17</v>
      </c>
      <c r="C8" s="11">
        <v>0.096299</v>
      </c>
      <c r="D8" s="11">
        <v>0.002482</v>
      </c>
      <c r="E8" s="11">
        <v>0.003063</v>
      </c>
      <c r="F8" s="11">
        <v>0.007631</v>
      </c>
      <c r="G8" s="11">
        <v>0.011978</v>
      </c>
      <c r="H8" s="11">
        <v>0.018245</v>
      </c>
      <c r="I8" s="11">
        <v>0.011357</v>
      </c>
      <c r="J8" s="11">
        <v>0.026471</v>
      </c>
      <c r="K8" s="11">
        <v>0.021181</v>
      </c>
      <c r="L8" s="11">
        <v>0.003409</v>
      </c>
    </row>
    <row r="9" ht="16" customHeight="1" spans="1:12">
      <c r="A9" s="10">
        <v>32</v>
      </c>
      <c r="B9" s="10" t="s">
        <v>18</v>
      </c>
      <c r="C9" s="11">
        <v>0.096275</v>
      </c>
      <c r="D9" s="11">
        <v>0.002482</v>
      </c>
      <c r="E9" s="11">
        <v>0.003063</v>
      </c>
      <c r="F9" s="11">
        <v>0.007644</v>
      </c>
      <c r="G9" s="11">
        <v>0.011924</v>
      </c>
      <c r="H9" s="11">
        <v>0.018245</v>
      </c>
      <c r="I9" s="11">
        <v>0.008222</v>
      </c>
      <c r="J9" s="11">
        <v>0.02382</v>
      </c>
      <c r="K9" s="11">
        <v>0.021165</v>
      </c>
      <c r="L9" s="11">
        <v>0.003401</v>
      </c>
    </row>
    <row r="10" ht="16" customHeight="1" spans="1:12">
      <c r="A10" s="10">
        <v>32</v>
      </c>
      <c r="B10" s="10" t="s">
        <v>19</v>
      </c>
      <c r="C10" s="11">
        <v>0.09594</v>
      </c>
      <c r="D10" s="11">
        <v>0.002482</v>
      </c>
      <c r="E10" s="11">
        <v>0.003063</v>
      </c>
      <c r="F10" s="11">
        <v>0.007497</v>
      </c>
      <c r="G10" s="11">
        <v>0.011874</v>
      </c>
      <c r="H10" s="11">
        <v>0.018245</v>
      </c>
      <c r="I10" s="11">
        <v>0.006602</v>
      </c>
      <c r="J10" s="11">
        <v>0.012833</v>
      </c>
      <c r="K10" s="11">
        <v>0.021109</v>
      </c>
      <c r="L10" s="11">
        <v>0.003401</v>
      </c>
    </row>
    <row r="11" ht="16" customHeight="1" spans="1:14">
      <c r="A11" s="23" t="s">
        <v>10</v>
      </c>
      <c r="B11" s="23" t="s">
        <v>11</v>
      </c>
      <c r="C11" s="24" t="s">
        <v>0</v>
      </c>
      <c r="D11" s="24" t="s">
        <v>1</v>
      </c>
      <c r="E11" s="24" t="s">
        <v>2</v>
      </c>
      <c r="F11" s="24" t="s">
        <v>3</v>
      </c>
      <c r="G11" s="24" t="s">
        <v>4</v>
      </c>
      <c r="H11" s="24" t="s">
        <v>5</v>
      </c>
      <c r="I11" s="24" t="s">
        <v>6</v>
      </c>
      <c r="J11" s="24" t="s">
        <v>7</v>
      </c>
      <c r="K11" s="24" t="s">
        <v>8</v>
      </c>
      <c r="L11" s="24" t="s">
        <v>9</v>
      </c>
      <c r="M11" s="23"/>
      <c r="N11" s="23"/>
    </row>
    <row r="12" ht="16" customHeight="1" spans="1:14">
      <c r="A12" s="5">
        <v>64</v>
      </c>
      <c r="B12" s="5" t="s">
        <v>14</v>
      </c>
      <c r="C12" s="25">
        <v>0.052681</v>
      </c>
      <c r="D12" s="25">
        <v>0.002547</v>
      </c>
      <c r="E12" s="25">
        <v>0.015897</v>
      </c>
      <c r="F12" s="25">
        <v>0.010728</v>
      </c>
      <c r="G12" s="25">
        <v>0.008492</v>
      </c>
      <c r="H12" s="25">
        <v>0.014595</v>
      </c>
      <c r="I12" s="25">
        <v>0.01894</v>
      </c>
      <c r="J12" s="25">
        <v>0.04342</v>
      </c>
      <c r="K12" s="25">
        <v>0.012217</v>
      </c>
      <c r="L12" s="25">
        <v>0.002713</v>
      </c>
      <c r="M12" s="5"/>
      <c r="N12" s="5"/>
    </row>
    <row r="13" ht="16" customHeight="1" spans="1:14">
      <c r="A13" s="5">
        <v>64</v>
      </c>
      <c r="B13" s="5" t="s">
        <v>17</v>
      </c>
      <c r="C13" s="25">
        <v>0.050099</v>
      </c>
      <c r="D13" s="25">
        <v>0.002482</v>
      </c>
      <c r="E13" s="25">
        <v>0.001544</v>
      </c>
      <c r="F13" s="25">
        <v>0.007631</v>
      </c>
      <c r="G13" s="25">
        <v>0.006779</v>
      </c>
      <c r="H13" s="25">
        <v>0.010837</v>
      </c>
      <c r="I13" s="25">
        <v>0.008531</v>
      </c>
      <c r="J13" s="25">
        <v>0.026471</v>
      </c>
      <c r="K13" s="25">
        <v>0.011491</v>
      </c>
      <c r="L13" s="25">
        <v>0.001984</v>
      </c>
      <c r="M13" s="5"/>
      <c r="N13" s="5"/>
    </row>
    <row r="14" ht="16" customHeight="1" spans="1:14">
      <c r="A14" s="5">
        <v>64</v>
      </c>
      <c r="B14" s="5" t="s">
        <v>18</v>
      </c>
      <c r="C14" s="25">
        <v>0.050001</v>
      </c>
      <c r="D14" s="25">
        <v>0.002482</v>
      </c>
      <c r="E14" s="25">
        <v>0.001544</v>
      </c>
      <c r="F14" s="25">
        <v>0.007644</v>
      </c>
      <c r="G14" s="25">
        <v>0.006754</v>
      </c>
      <c r="H14" s="25">
        <v>0.010837</v>
      </c>
      <c r="I14" s="25">
        <v>0.006245</v>
      </c>
      <c r="J14" s="25">
        <v>0.02382</v>
      </c>
      <c r="K14" s="25">
        <v>0.011465</v>
      </c>
      <c r="L14" s="25">
        <v>0.001976</v>
      </c>
      <c r="M14" s="5"/>
      <c r="N14" s="5"/>
    </row>
    <row r="15" ht="16" customHeight="1" spans="1:14">
      <c r="A15" s="5">
        <v>64</v>
      </c>
      <c r="B15" s="5" t="s">
        <v>19</v>
      </c>
      <c r="C15" s="25">
        <v>0.04967</v>
      </c>
      <c r="D15" s="25">
        <v>0.002482</v>
      </c>
      <c r="E15" s="25">
        <v>0.001544</v>
      </c>
      <c r="F15" s="25">
        <v>0.00765</v>
      </c>
      <c r="G15" s="25">
        <v>0.006731</v>
      </c>
      <c r="H15" s="25">
        <v>0.010837</v>
      </c>
      <c r="I15" s="25">
        <v>0.003874</v>
      </c>
      <c r="J15" s="25">
        <v>0.020532</v>
      </c>
      <c r="K15" s="25">
        <v>0.011465</v>
      </c>
      <c r="L15" s="25">
        <v>0.001974</v>
      </c>
      <c r="M15" s="5"/>
      <c r="N15" s="5"/>
    </row>
    <row r="16" ht="16" customHeight="1"/>
    <row r="17" ht="16" customHeight="1"/>
    <row r="18" ht="16" customHeight="1"/>
    <row r="19" ht="16" customHeight="1"/>
    <row r="20" ht="16" customHeight="1"/>
    <row r="21" ht="16" customHeight="1"/>
    <row r="22" ht="16" customHeight="1"/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E6" sqref="E6"/>
    </sheetView>
  </sheetViews>
  <sheetFormatPr defaultColWidth="7.5" defaultRowHeight="13.8"/>
  <cols>
    <col min="1" max="1" width="9.58333333333333" style="10" customWidth="1"/>
    <col min="2" max="2" width="7.5" style="10"/>
    <col min="3" max="12" width="9.08333333333333" style="11" customWidth="1"/>
    <col min="13" max="13" width="11.0833333333333" style="10" customWidth="1"/>
    <col min="14" max="14" width="7.5" style="10"/>
  </cols>
  <sheetData>
    <row r="1" ht="16" customHeight="1" spans="1:14">
      <c r="A1" s="23" t="s">
        <v>11</v>
      </c>
      <c r="B1" s="23" t="s">
        <v>10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3"/>
      <c r="N1" s="23"/>
    </row>
    <row r="2" ht="16" customHeight="1" spans="1:14">
      <c r="A2" s="5" t="s">
        <v>14</v>
      </c>
      <c r="B2" s="5" t="s">
        <v>26</v>
      </c>
      <c r="C2" s="25">
        <v>0.233961</v>
      </c>
      <c r="D2" s="25">
        <v>0.002547</v>
      </c>
      <c r="E2" s="25">
        <v>0.020615</v>
      </c>
      <c r="F2" s="25">
        <v>0.010728</v>
      </c>
      <c r="G2" s="25">
        <v>0.042367</v>
      </c>
      <c r="H2" s="25">
        <v>0.049447</v>
      </c>
      <c r="I2" s="25">
        <v>0.036668</v>
      </c>
      <c r="J2" s="25">
        <v>0.04342</v>
      </c>
      <c r="K2" s="25">
        <v>0.06575</v>
      </c>
      <c r="L2" s="25">
        <v>0.011847</v>
      </c>
      <c r="M2" s="5"/>
      <c r="N2" s="5"/>
    </row>
    <row r="3" ht="16" customHeight="1" spans="1:12">
      <c r="A3" s="10" t="s">
        <v>14</v>
      </c>
      <c r="B3" s="10" t="s">
        <v>27</v>
      </c>
      <c r="C3" s="11">
        <v>0.098377</v>
      </c>
      <c r="D3" s="11">
        <v>0.002547</v>
      </c>
      <c r="E3" s="11">
        <v>0.013311</v>
      </c>
      <c r="F3" s="11">
        <v>0.010728</v>
      </c>
      <c r="G3" s="11">
        <v>0.013394</v>
      </c>
      <c r="H3" s="11">
        <v>0.021968</v>
      </c>
      <c r="I3" s="11">
        <v>0.023138</v>
      </c>
      <c r="J3" s="11">
        <v>0.04342</v>
      </c>
      <c r="K3" s="11">
        <v>0.02159</v>
      </c>
      <c r="L3" s="11">
        <v>0.003877</v>
      </c>
    </row>
    <row r="4" ht="16" customHeight="1" spans="1:14">
      <c r="A4" s="5" t="s">
        <v>14</v>
      </c>
      <c r="B4" s="5" t="s">
        <v>28</v>
      </c>
      <c r="C4" s="25">
        <v>0.052681</v>
      </c>
      <c r="D4" s="25">
        <v>0.002547</v>
      </c>
      <c r="E4" s="25">
        <v>0.015897</v>
      </c>
      <c r="F4" s="25">
        <v>0.010728</v>
      </c>
      <c r="G4" s="25">
        <v>0.008492</v>
      </c>
      <c r="H4" s="25">
        <v>0.014595</v>
      </c>
      <c r="I4" s="25">
        <v>0.01894</v>
      </c>
      <c r="J4" s="25">
        <v>0.04342</v>
      </c>
      <c r="K4" s="25">
        <v>0.012217</v>
      </c>
      <c r="L4" s="25">
        <v>0.002713</v>
      </c>
      <c r="M4" s="5"/>
      <c r="N4" s="5"/>
    </row>
    <row r="5" ht="16" customHeight="1" spans="1:14">
      <c r="A5" s="23" t="s">
        <v>11</v>
      </c>
      <c r="B5" s="23" t="s">
        <v>10</v>
      </c>
      <c r="C5" s="24" t="s">
        <v>0</v>
      </c>
      <c r="D5" s="24" t="s">
        <v>1</v>
      </c>
      <c r="E5" s="24" t="s">
        <v>2</v>
      </c>
      <c r="F5" s="24" t="s">
        <v>3</v>
      </c>
      <c r="G5" s="24" t="s">
        <v>4</v>
      </c>
      <c r="H5" s="24" t="s">
        <v>5</v>
      </c>
      <c r="I5" s="24" t="s">
        <v>6</v>
      </c>
      <c r="J5" s="24" t="s">
        <v>7</v>
      </c>
      <c r="K5" s="24" t="s">
        <v>8</v>
      </c>
      <c r="L5" s="24" t="s">
        <v>9</v>
      </c>
      <c r="M5" s="23"/>
      <c r="N5" s="23"/>
    </row>
    <row r="6" ht="16" customHeight="1" spans="1:14">
      <c r="A6" s="5" t="s">
        <v>17</v>
      </c>
      <c r="B6" s="5" t="s">
        <v>26</v>
      </c>
      <c r="C6" s="25">
        <v>0.232791</v>
      </c>
      <c r="D6" s="25">
        <v>0.002482</v>
      </c>
      <c r="E6" s="25">
        <v>0.01217</v>
      </c>
      <c r="F6" s="25">
        <v>0.007631</v>
      </c>
      <c r="G6" s="25">
        <v>0.041095</v>
      </c>
      <c r="H6" s="25">
        <v>0.045759</v>
      </c>
      <c r="I6" s="25">
        <v>0.020712</v>
      </c>
      <c r="J6" s="25">
        <v>0.026471</v>
      </c>
      <c r="K6" s="25">
        <v>0.065384</v>
      </c>
      <c r="L6" s="25">
        <v>0.011404</v>
      </c>
      <c r="M6" s="5"/>
      <c r="N6" s="5"/>
    </row>
    <row r="7" ht="16" customHeight="1" spans="1:12">
      <c r="A7" s="10" t="s">
        <v>17</v>
      </c>
      <c r="B7" s="10" t="s">
        <v>27</v>
      </c>
      <c r="C7" s="11">
        <v>0.096299</v>
      </c>
      <c r="D7" s="11">
        <v>0.002482</v>
      </c>
      <c r="E7" s="11">
        <v>0.003063</v>
      </c>
      <c r="F7" s="11">
        <v>0.007631</v>
      </c>
      <c r="G7" s="11">
        <v>0.011978</v>
      </c>
      <c r="H7" s="11">
        <v>0.018245</v>
      </c>
      <c r="I7" s="11">
        <v>0.011357</v>
      </c>
      <c r="J7" s="11">
        <v>0.026471</v>
      </c>
      <c r="K7" s="11">
        <v>0.021181</v>
      </c>
      <c r="L7" s="11">
        <v>0.003409</v>
      </c>
    </row>
    <row r="8" ht="16" customHeight="1" spans="1:14">
      <c r="A8" s="5" t="s">
        <v>17</v>
      </c>
      <c r="B8" s="5" t="s">
        <v>28</v>
      </c>
      <c r="C8" s="25">
        <v>0.050099</v>
      </c>
      <c r="D8" s="25">
        <v>0.002482</v>
      </c>
      <c r="E8" s="25">
        <v>0.001544</v>
      </c>
      <c r="F8" s="25">
        <v>0.007631</v>
      </c>
      <c r="G8" s="25">
        <v>0.006779</v>
      </c>
      <c r="H8" s="25">
        <v>0.010837</v>
      </c>
      <c r="I8" s="25">
        <v>0.008531</v>
      </c>
      <c r="J8" s="25">
        <v>0.026471</v>
      </c>
      <c r="K8" s="25">
        <v>0.011491</v>
      </c>
      <c r="L8" s="25">
        <v>0.001984</v>
      </c>
      <c r="M8" s="5"/>
      <c r="N8" s="5"/>
    </row>
    <row r="9" ht="16" customHeight="1" spans="1:14">
      <c r="A9" s="23" t="s">
        <v>11</v>
      </c>
      <c r="B9" s="23" t="s">
        <v>10</v>
      </c>
      <c r="C9" s="24" t="s">
        <v>0</v>
      </c>
      <c r="D9" s="24" t="s">
        <v>1</v>
      </c>
      <c r="E9" s="24" t="s">
        <v>2</v>
      </c>
      <c r="F9" s="24" t="s">
        <v>3</v>
      </c>
      <c r="G9" s="24" t="s">
        <v>4</v>
      </c>
      <c r="H9" s="24" t="s">
        <v>5</v>
      </c>
      <c r="I9" s="24" t="s">
        <v>6</v>
      </c>
      <c r="J9" s="24" t="s">
        <v>7</v>
      </c>
      <c r="K9" s="24" t="s">
        <v>8</v>
      </c>
      <c r="L9" s="24" t="s">
        <v>9</v>
      </c>
      <c r="M9" s="23"/>
      <c r="N9" s="23"/>
    </row>
    <row r="10" ht="16" customHeight="1" spans="1:14">
      <c r="A10" s="5" t="s">
        <v>18</v>
      </c>
      <c r="B10" s="5" t="s">
        <v>26</v>
      </c>
      <c r="C10" s="25">
        <v>0.232848</v>
      </c>
      <c r="D10" s="25">
        <v>0.002482</v>
      </c>
      <c r="E10" s="25">
        <v>0.01217</v>
      </c>
      <c r="F10" s="25">
        <v>0.007644</v>
      </c>
      <c r="G10" s="25">
        <v>0.040979</v>
      </c>
      <c r="H10" s="25">
        <v>0.045759</v>
      </c>
      <c r="I10" s="25">
        <v>0.017902</v>
      </c>
      <c r="J10" s="25">
        <v>0.02382</v>
      </c>
      <c r="K10" s="25">
        <v>0.065368</v>
      </c>
      <c r="L10" s="25">
        <v>0.011402</v>
      </c>
      <c r="M10" s="5"/>
      <c r="N10" s="5"/>
    </row>
    <row r="11" ht="16" customHeight="1" spans="1:12">
      <c r="A11" s="10" t="s">
        <v>18</v>
      </c>
      <c r="B11" s="10" t="s">
        <v>27</v>
      </c>
      <c r="C11" s="11">
        <v>0.096275</v>
      </c>
      <c r="D11" s="11">
        <v>0.002482</v>
      </c>
      <c r="E11" s="11">
        <v>0.003063</v>
      </c>
      <c r="F11" s="11">
        <v>0.007644</v>
      </c>
      <c r="G11" s="11">
        <v>0.011924</v>
      </c>
      <c r="H11" s="11">
        <v>0.018245</v>
      </c>
      <c r="I11" s="11">
        <v>0.008222</v>
      </c>
      <c r="J11" s="11">
        <v>0.02382</v>
      </c>
      <c r="K11" s="11">
        <v>0.021165</v>
      </c>
      <c r="L11" s="11">
        <v>0.003401</v>
      </c>
    </row>
    <row r="12" ht="16" customHeight="1" spans="1:14">
      <c r="A12" s="5" t="s">
        <v>18</v>
      </c>
      <c r="B12" s="5" t="s">
        <v>28</v>
      </c>
      <c r="C12" s="25">
        <v>0.050001</v>
      </c>
      <c r="D12" s="25">
        <v>0.002482</v>
      </c>
      <c r="E12" s="25">
        <v>0.001544</v>
      </c>
      <c r="F12" s="25">
        <v>0.007644</v>
      </c>
      <c r="G12" s="25">
        <v>0.006754</v>
      </c>
      <c r="H12" s="25">
        <v>0.010837</v>
      </c>
      <c r="I12" s="25">
        <v>0.006245</v>
      </c>
      <c r="J12" s="25">
        <v>0.02382</v>
      </c>
      <c r="K12" s="25">
        <v>0.011465</v>
      </c>
      <c r="L12" s="25">
        <v>0.001976</v>
      </c>
      <c r="M12" s="5"/>
      <c r="N12" s="5"/>
    </row>
    <row r="13" ht="16" customHeight="1" spans="1:14">
      <c r="A13" s="23" t="s">
        <v>11</v>
      </c>
      <c r="B13" s="23" t="s">
        <v>10</v>
      </c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4" t="s">
        <v>6</v>
      </c>
      <c r="J13" s="24" t="s">
        <v>7</v>
      </c>
      <c r="K13" s="24" t="s">
        <v>8</v>
      </c>
      <c r="L13" s="24" t="s">
        <v>9</v>
      </c>
      <c r="M13" s="23"/>
      <c r="N13" s="23"/>
    </row>
    <row r="14" ht="16" customHeight="1" spans="1:14">
      <c r="A14" s="5" t="s">
        <v>19</v>
      </c>
      <c r="B14" s="5" t="s">
        <v>26</v>
      </c>
      <c r="C14" s="25">
        <v>0.232597</v>
      </c>
      <c r="D14" s="25">
        <v>0.002482</v>
      </c>
      <c r="E14" s="25">
        <v>0.01217</v>
      </c>
      <c r="F14" s="25">
        <v>0.007497</v>
      </c>
      <c r="G14" s="25">
        <v>0.040889</v>
      </c>
      <c r="H14" s="25">
        <v>0.045759</v>
      </c>
      <c r="I14" s="25">
        <v>0.017541</v>
      </c>
      <c r="J14" s="25">
        <v>0.008516</v>
      </c>
      <c r="K14" s="25">
        <v>0.065358</v>
      </c>
      <c r="L14" s="25">
        <v>0.011402</v>
      </c>
      <c r="M14" s="5"/>
      <c r="N14" s="5"/>
    </row>
    <row r="15" ht="16" customHeight="1" spans="1:12">
      <c r="A15" s="10" t="s">
        <v>19</v>
      </c>
      <c r="B15" s="10" t="s">
        <v>27</v>
      </c>
      <c r="C15" s="11">
        <v>0.09594</v>
      </c>
      <c r="D15" s="11">
        <v>0.002482</v>
      </c>
      <c r="E15" s="11">
        <v>0.003063</v>
      </c>
      <c r="F15" s="11">
        <v>0.007497</v>
      </c>
      <c r="G15" s="11">
        <v>0.011874</v>
      </c>
      <c r="H15" s="11">
        <v>0.018245</v>
      </c>
      <c r="I15" s="11">
        <v>0.006602</v>
      </c>
      <c r="J15" s="11">
        <v>0.012833</v>
      </c>
      <c r="K15" s="11">
        <v>0.021109</v>
      </c>
      <c r="L15" s="11">
        <v>0.003401</v>
      </c>
    </row>
    <row r="16" ht="16" customHeight="1" spans="1:14">
      <c r="A16" s="5" t="s">
        <v>19</v>
      </c>
      <c r="B16" s="5" t="s">
        <v>28</v>
      </c>
      <c r="C16" s="25">
        <v>0.04967</v>
      </c>
      <c r="D16" s="25">
        <v>0.002482</v>
      </c>
      <c r="E16" s="25">
        <v>0.001544</v>
      </c>
      <c r="F16" s="25">
        <v>0.00765</v>
      </c>
      <c r="G16" s="25">
        <v>0.006731</v>
      </c>
      <c r="H16" s="25">
        <v>0.010837</v>
      </c>
      <c r="I16" s="25">
        <v>0.003874</v>
      </c>
      <c r="J16" s="25">
        <v>0.020532</v>
      </c>
      <c r="K16" s="25">
        <v>0.011465</v>
      </c>
      <c r="L16" s="25">
        <v>0.001974</v>
      </c>
      <c r="M16" s="5"/>
      <c r="N16" s="5"/>
    </row>
    <row r="17" ht="16" customHeight="1"/>
    <row r="18" ht="16" customHeight="1"/>
    <row r="19" ht="16" customHeight="1"/>
    <row r="20" ht="16" customHeight="1"/>
    <row r="21" ht="16" customHeight="1"/>
    <row r="22" ht="16" customHeight="1"/>
    <row r="23" ht="16" customHeight="1"/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topLeftCell="D3" workbookViewId="0">
      <selection activeCell="M6" sqref="M6"/>
    </sheetView>
  </sheetViews>
  <sheetFormatPr defaultColWidth="7.5" defaultRowHeight="13.8" outlineLevelRow="4"/>
  <cols>
    <col min="1" max="1" width="11.5833333333333" style="10" customWidth="1"/>
    <col min="2" max="2" width="9.08333333333333" style="11" customWidth="1"/>
    <col min="3" max="3" width="11.5833333333333" style="10" customWidth="1"/>
    <col min="4" max="4" width="9.08333333333333" style="11" customWidth="1"/>
    <col min="5" max="5" width="11.5833333333333" style="10" customWidth="1"/>
    <col min="6" max="6" width="9.08333333333333" style="11" customWidth="1"/>
    <col min="7" max="7" width="11.5833333333333" style="10" customWidth="1"/>
    <col min="8" max="8" width="9.08333333333333" style="11" customWidth="1"/>
    <col min="9" max="9" width="11.5833333333333" style="10" customWidth="1"/>
    <col min="10" max="10" width="9.08333333333333" style="11" customWidth="1"/>
    <col min="11" max="11" width="11.5833333333333" style="10" customWidth="1"/>
    <col min="12" max="12" width="9.08333333333333" style="11" customWidth="1"/>
    <col min="13" max="13" width="11.5833333333333" style="10" customWidth="1"/>
    <col min="14" max="14" width="9.08333333333333" style="11" customWidth="1"/>
    <col min="15" max="15" width="11.5833333333333" style="10" customWidth="1"/>
    <col min="16" max="18" width="9.08333333333333" style="11" customWidth="1"/>
  </cols>
  <sheetData>
    <row r="1" ht="16" customHeight="1" spans="1:18">
      <c r="A1" s="23" t="s">
        <v>13</v>
      </c>
      <c r="B1" s="24" t="s">
        <v>0</v>
      </c>
      <c r="C1" s="23" t="s">
        <v>13</v>
      </c>
      <c r="D1" s="24" t="s">
        <v>3</v>
      </c>
      <c r="E1" s="23" t="s">
        <v>13</v>
      </c>
      <c r="F1" s="24" t="s">
        <v>4</v>
      </c>
      <c r="G1" s="23" t="s">
        <v>13</v>
      </c>
      <c r="H1" s="24" t="s">
        <v>5</v>
      </c>
      <c r="I1" s="23" t="s">
        <v>13</v>
      </c>
      <c r="J1" s="24" t="s">
        <v>6</v>
      </c>
      <c r="K1" s="23" t="s">
        <v>13</v>
      </c>
      <c r="L1" s="24" t="s">
        <v>8</v>
      </c>
      <c r="M1" s="23" t="s">
        <v>13</v>
      </c>
      <c r="N1" s="24" t="s">
        <v>7</v>
      </c>
      <c r="O1" s="23" t="s">
        <v>13</v>
      </c>
      <c r="P1" s="24" t="s">
        <v>1</v>
      </c>
      <c r="Q1" s="24" t="s">
        <v>2</v>
      </c>
      <c r="R1" s="24" t="s">
        <v>9</v>
      </c>
    </row>
    <row r="2" ht="16" customHeight="1" spans="1:18">
      <c r="A2" s="10" t="s">
        <v>20</v>
      </c>
      <c r="B2" s="11">
        <v>0.232332</v>
      </c>
      <c r="C2" s="10" t="s">
        <v>20</v>
      </c>
      <c r="D2" s="11">
        <v>0.008302</v>
      </c>
      <c r="E2" s="10" t="s">
        <v>20</v>
      </c>
      <c r="F2" s="11">
        <v>0.041145</v>
      </c>
      <c r="G2" s="10" t="s">
        <v>20</v>
      </c>
      <c r="H2" s="11">
        <v>0.045984</v>
      </c>
      <c r="I2" s="10" t="s">
        <v>20</v>
      </c>
      <c r="J2" s="11">
        <v>0.017931</v>
      </c>
      <c r="K2" s="10" t="s">
        <v>20</v>
      </c>
      <c r="L2" s="11">
        <v>0.06578</v>
      </c>
      <c r="M2" s="10" t="s">
        <v>20</v>
      </c>
      <c r="N2" s="11">
        <v>0.030324</v>
      </c>
      <c r="O2" s="10" t="s">
        <v>20</v>
      </c>
      <c r="P2" s="11">
        <v>0.002482</v>
      </c>
      <c r="Q2" s="11">
        <v>0.01217</v>
      </c>
      <c r="R2" s="11">
        <v>0.011402</v>
      </c>
    </row>
    <row r="3" ht="16" customHeight="1" spans="1:18">
      <c r="A3" s="10" t="s">
        <v>16</v>
      </c>
      <c r="B3" s="11">
        <v>0.232848</v>
      </c>
      <c r="C3" s="10" t="s">
        <v>16</v>
      </c>
      <c r="D3" s="11">
        <v>0.007644</v>
      </c>
      <c r="E3" s="10" t="s">
        <v>16</v>
      </c>
      <c r="F3" s="11">
        <v>0.040979</v>
      </c>
      <c r="G3" s="10" t="s">
        <v>16</v>
      </c>
      <c r="H3" s="11">
        <v>0.045759</v>
      </c>
      <c r="I3" s="10" t="s">
        <v>16</v>
      </c>
      <c r="J3" s="11">
        <v>0.017902</v>
      </c>
      <c r="K3" s="10" t="s">
        <v>16</v>
      </c>
      <c r="L3" s="11">
        <v>0.065368</v>
      </c>
      <c r="M3" s="10" t="s">
        <v>16</v>
      </c>
      <c r="N3" s="11">
        <v>0.02382</v>
      </c>
      <c r="O3" s="10" t="s">
        <v>16</v>
      </c>
      <c r="P3" s="11">
        <v>0.002482</v>
      </c>
      <c r="Q3" s="11">
        <v>0.01217</v>
      </c>
      <c r="R3" s="11">
        <v>0.011402</v>
      </c>
    </row>
    <row r="4" ht="16" customHeight="1" spans="1:18">
      <c r="A4" s="10" t="s">
        <v>21</v>
      </c>
      <c r="B4" s="11">
        <v>0.232874</v>
      </c>
      <c r="C4" s="10" t="s">
        <v>21</v>
      </c>
      <c r="D4" s="11">
        <v>0.007679</v>
      </c>
      <c r="E4" s="10" t="s">
        <v>21</v>
      </c>
      <c r="F4" s="11">
        <v>0.040901</v>
      </c>
      <c r="G4" s="10" t="s">
        <v>21</v>
      </c>
      <c r="H4" s="11">
        <v>0.045759</v>
      </c>
      <c r="I4" s="10" t="s">
        <v>21</v>
      </c>
      <c r="J4" s="11">
        <v>0.017833</v>
      </c>
      <c r="K4" s="10" t="s">
        <v>21</v>
      </c>
      <c r="L4" s="11">
        <v>0.065361</v>
      </c>
      <c r="M4" s="10" t="s">
        <v>21</v>
      </c>
      <c r="N4" s="11">
        <v>0.024752</v>
      </c>
      <c r="O4" s="10" t="s">
        <v>21</v>
      </c>
      <c r="P4" s="11">
        <v>0.002482</v>
      </c>
      <c r="Q4" s="11">
        <v>0.01217</v>
      </c>
      <c r="R4" s="11">
        <v>0.011402</v>
      </c>
    </row>
    <row r="5" s="21" customFormat="1" ht="16" customHeight="1" spans="1:18">
      <c r="A5" s="12" t="s">
        <v>22</v>
      </c>
      <c r="B5" s="13">
        <v>0.232246</v>
      </c>
      <c r="C5" s="12" t="s">
        <v>22</v>
      </c>
      <c r="D5" s="13">
        <v>0.007677</v>
      </c>
      <c r="E5" s="12" t="s">
        <v>22</v>
      </c>
      <c r="F5" s="13">
        <v>0.040913</v>
      </c>
      <c r="G5" s="12" t="s">
        <v>22</v>
      </c>
      <c r="H5" s="13">
        <v>0.045759</v>
      </c>
      <c r="I5" s="12" t="s">
        <v>22</v>
      </c>
      <c r="J5" s="13">
        <v>0.018103</v>
      </c>
      <c r="K5" s="12" t="s">
        <v>22</v>
      </c>
      <c r="L5" s="13">
        <v>0.065368</v>
      </c>
      <c r="M5" s="12" t="s">
        <v>22</v>
      </c>
      <c r="N5" s="13">
        <v>0.028457</v>
      </c>
      <c r="O5" s="12" t="s">
        <v>22</v>
      </c>
      <c r="P5" s="13">
        <v>0.002482</v>
      </c>
      <c r="Q5" s="13">
        <v>0.01217</v>
      </c>
      <c r="R5" s="13">
        <v>0.011402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M10" sqref="M10"/>
    </sheetView>
  </sheetViews>
  <sheetFormatPr defaultColWidth="7.5" defaultRowHeight="13.8" outlineLevelRow="4"/>
  <cols>
    <col min="1" max="1" width="12.5833333333333" style="10" customWidth="1"/>
    <col min="2" max="11" width="9.08333333333333" style="11" customWidth="1"/>
  </cols>
  <sheetData>
    <row r="1" ht="17" customHeight="1" spans="1:11">
      <c r="A1" s="21" t="s">
        <v>12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</row>
    <row r="2" ht="17" customHeight="1" spans="1:11">
      <c r="A2" s="22" t="s">
        <v>15</v>
      </c>
      <c r="B2" s="17">
        <v>0.232848</v>
      </c>
      <c r="C2" s="17">
        <v>0.002482</v>
      </c>
      <c r="D2" s="17">
        <v>0.01217</v>
      </c>
      <c r="E2" s="17">
        <v>0.007644</v>
      </c>
      <c r="F2" s="17">
        <v>0.040979</v>
      </c>
      <c r="G2" s="17">
        <v>0.045759</v>
      </c>
      <c r="H2" s="17">
        <v>0.017902</v>
      </c>
      <c r="I2" s="17">
        <v>0.02382</v>
      </c>
      <c r="J2" s="17">
        <v>0.065368</v>
      </c>
      <c r="K2" s="17">
        <v>0.011402</v>
      </c>
    </row>
    <row r="3" ht="17" customHeight="1" spans="1:11">
      <c r="A3" s="22" t="s">
        <v>23</v>
      </c>
      <c r="B3" s="17">
        <v>0.232848</v>
      </c>
      <c r="C3" s="17">
        <v>0.002482</v>
      </c>
      <c r="D3" s="17">
        <v>0.01217</v>
      </c>
      <c r="E3" s="17">
        <v>0.007644</v>
      </c>
      <c r="F3" s="17">
        <v>0.040979</v>
      </c>
      <c r="G3" s="17">
        <v>0.045759</v>
      </c>
      <c r="H3" s="17">
        <v>0.017902</v>
      </c>
      <c r="I3" s="17">
        <v>0.02382</v>
      </c>
      <c r="J3" s="17">
        <v>0.065368</v>
      </c>
      <c r="K3" s="17">
        <v>0.011402</v>
      </c>
    </row>
    <row r="4" ht="17" customHeight="1" spans="1:11">
      <c r="A4" s="22" t="s">
        <v>24</v>
      </c>
      <c r="B4" s="17">
        <v>0.344989</v>
      </c>
      <c r="C4" s="17">
        <v>1</v>
      </c>
      <c r="D4" s="17">
        <v>0.086699</v>
      </c>
      <c r="E4" s="17">
        <v>1</v>
      </c>
      <c r="F4" s="17">
        <v>0.086652</v>
      </c>
      <c r="G4" s="17">
        <v>0.111469</v>
      </c>
      <c r="H4" s="17">
        <v>0.046634</v>
      </c>
      <c r="I4" s="17">
        <v>1</v>
      </c>
      <c r="J4" s="17">
        <v>0.096104</v>
      </c>
      <c r="K4" s="17">
        <v>0.014508</v>
      </c>
    </row>
    <row r="5" ht="17" customHeight="1" spans="1:11">
      <c r="A5" s="22" t="s">
        <v>25</v>
      </c>
      <c r="B5" s="17">
        <v>0.344989</v>
      </c>
      <c r="C5" s="17">
        <v>1</v>
      </c>
      <c r="D5" s="17">
        <v>0.086699</v>
      </c>
      <c r="E5" s="17">
        <v>1</v>
      </c>
      <c r="F5" s="17">
        <v>0.086652</v>
      </c>
      <c r="G5" s="17">
        <v>0.111469</v>
      </c>
      <c r="H5" s="17">
        <v>0.046634</v>
      </c>
      <c r="I5" s="17">
        <v>1</v>
      </c>
      <c r="J5" s="17">
        <v>0.096104</v>
      </c>
      <c r="K5" s="17">
        <v>0.014508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K22" sqref="K22"/>
    </sheetView>
  </sheetViews>
  <sheetFormatPr defaultColWidth="8.66666666666667" defaultRowHeight="13.8"/>
  <cols>
    <col min="1" max="1" width="12.5833333333333" style="10" customWidth="1"/>
    <col min="2" max="11" width="9.08333333333333" style="11" customWidth="1"/>
  </cols>
  <sheetData>
    <row r="1" ht="18" customHeight="1" spans="1:11">
      <c r="A1" s="12" t="s">
        <v>29</v>
      </c>
      <c r="B1" s="13" t="s">
        <v>0</v>
      </c>
      <c r="C1" s="13" t="s">
        <v>3</v>
      </c>
      <c r="D1" s="13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</v>
      </c>
      <c r="J1" s="13" t="s">
        <v>2</v>
      </c>
      <c r="K1" s="13" t="s">
        <v>5</v>
      </c>
    </row>
    <row r="2" ht="18" customHeight="1" spans="1:11">
      <c r="A2" s="14">
        <v>0</v>
      </c>
      <c r="B2" s="15">
        <v>0.232848</v>
      </c>
      <c r="C2" s="15">
        <v>0.007644</v>
      </c>
      <c r="D2" s="15">
        <v>0.040979</v>
      </c>
      <c r="E2" s="15">
        <v>0.017902</v>
      </c>
      <c r="F2" s="15">
        <v>0.02382</v>
      </c>
      <c r="G2" s="15">
        <v>0.065368</v>
      </c>
      <c r="H2" s="15">
        <v>0.011402</v>
      </c>
      <c r="I2" s="15">
        <v>0.002482</v>
      </c>
      <c r="J2" s="15">
        <v>0.01217</v>
      </c>
      <c r="K2" s="15">
        <v>0.045759</v>
      </c>
    </row>
    <row r="3" ht="18" customHeight="1" spans="1:11">
      <c r="A3" s="14">
        <v>1</v>
      </c>
      <c r="B3" s="6">
        <v>0.232242</v>
      </c>
      <c r="C3" s="6">
        <v>0.00763</v>
      </c>
      <c r="D3" s="6">
        <v>0.040967</v>
      </c>
      <c r="E3" s="6">
        <v>0.017898</v>
      </c>
      <c r="F3" s="15">
        <v>0.023842</v>
      </c>
      <c r="G3" s="15">
        <v>0.065368</v>
      </c>
      <c r="H3" s="15">
        <v>0.011402</v>
      </c>
      <c r="I3" s="15">
        <v>0.002482</v>
      </c>
      <c r="J3" s="15">
        <v>0.01217</v>
      </c>
      <c r="K3" s="15">
        <v>0.045759</v>
      </c>
    </row>
    <row r="4" ht="18" customHeight="1" spans="1:11">
      <c r="A4" s="14">
        <v>2</v>
      </c>
      <c r="B4" s="16">
        <v>0.232174</v>
      </c>
      <c r="C4" s="6">
        <v>0.007624</v>
      </c>
      <c r="D4" s="6">
        <v>0.040944</v>
      </c>
      <c r="E4" s="6">
        <v>0.0179</v>
      </c>
      <c r="F4" s="15">
        <v>0.024612</v>
      </c>
      <c r="G4" s="15">
        <v>0.065368</v>
      </c>
      <c r="H4" s="15">
        <v>0.011402</v>
      </c>
      <c r="I4" s="15">
        <v>0.002482</v>
      </c>
      <c r="J4" s="15">
        <v>0.01217</v>
      </c>
      <c r="K4" s="15">
        <v>0.045759</v>
      </c>
    </row>
    <row r="5" ht="18" customHeight="1" spans="1:11">
      <c r="A5" s="14">
        <v>3</v>
      </c>
      <c r="B5" s="6">
        <v>0.23221</v>
      </c>
      <c r="C5" s="6">
        <v>0.007639</v>
      </c>
      <c r="D5" s="6">
        <v>0.040934</v>
      </c>
      <c r="E5" s="15">
        <v>0.017963</v>
      </c>
      <c r="F5" s="15">
        <v>0.026024</v>
      </c>
      <c r="G5" s="15">
        <v>0.065368</v>
      </c>
      <c r="H5" s="15">
        <v>0.011402</v>
      </c>
      <c r="I5" s="15">
        <v>0.002482</v>
      </c>
      <c r="J5" s="15">
        <v>0.01217</v>
      </c>
      <c r="K5" s="15">
        <v>0.045759</v>
      </c>
    </row>
    <row r="6" ht="18" customHeight="1" spans="1:11">
      <c r="A6" s="14">
        <v>4</v>
      </c>
      <c r="B6" s="6">
        <v>0.232246</v>
      </c>
      <c r="C6" s="15">
        <v>0.007677</v>
      </c>
      <c r="D6" s="6">
        <v>0.040913</v>
      </c>
      <c r="E6" s="15">
        <v>0.018103</v>
      </c>
      <c r="F6" s="15">
        <v>0.028457</v>
      </c>
      <c r="G6" s="15">
        <v>0.065368</v>
      </c>
      <c r="H6" s="15">
        <v>0.011402</v>
      </c>
      <c r="I6" s="15">
        <v>0.002482</v>
      </c>
      <c r="J6" s="15">
        <v>0.01217</v>
      </c>
      <c r="K6" s="15">
        <v>0.045759</v>
      </c>
    </row>
    <row r="7" ht="18" customHeight="1" spans="1:11">
      <c r="A7" s="14">
        <v>5</v>
      </c>
      <c r="B7" s="6">
        <v>0.232234</v>
      </c>
      <c r="C7" s="15">
        <v>0.007999</v>
      </c>
      <c r="D7" s="6">
        <v>0.040903</v>
      </c>
      <c r="E7" s="15">
        <v>0.018008</v>
      </c>
      <c r="F7" s="15">
        <v>0.032341</v>
      </c>
      <c r="G7" s="15">
        <v>0.065368</v>
      </c>
      <c r="H7" s="15">
        <v>0.011402</v>
      </c>
      <c r="I7" s="15">
        <v>0.002482</v>
      </c>
      <c r="J7" s="15">
        <v>0.01217</v>
      </c>
      <c r="K7" s="15">
        <v>0.045759</v>
      </c>
    </row>
    <row r="8" ht="18" customHeight="1" spans="1:11">
      <c r="A8" s="14">
        <v>6</v>
      </c>
      <c r="B8" s="16">
        <v>0.232136</v>
      </c>
      <c r="C8" s="15">
        <v>0.008967</v>
      </c>
      <c r="D8" s="6">
        <v>0.040895</v>
      </c>
      <c r="E8" s="15">
        <v>0.017941</v>
      </c>
      <c r="F8" s="15">
        <v>0.038432</v>
      </c>
      <c r="G8" s="6">
        <v>0.065364</v>
      </c>
      <c r="H8" s="15">
        <v>0.011402</v>
      </c>
      <c r="I8" s="15">
        <v>0.002482</v>
      </c>
      <c r="J8" s="15">
        <v>0.01217</v>
      </c>
      <c r="K8" s="15">
        <v>0.045759</v>
      </c>
    </row>
    <row r="9" ht="18" customHeight="1" spans="1:11">
      <c r="A9" s="14">
        <v>7</v>
      </c>
      <c r="B9" s="6">
        <v>0.232286</v>
      </c>
      <c r="C9" s="15">
        <v>0.010477</v>
      </c>
      <c r="D9" s="6">
        <v>0.040919</v>
      </c>
      <c r="E9" s="15">
        <v>0.017929</v>
      </c>
      <c r="F9" s="15">
        <v>0.049853</v>
      </c>
      <c r="G9" s="15">
        <v>0.065387</v>
      </c>
      <c r="H9" s="15">
        <v>0.011402</v>
      </c>
      <c r="I9" s="15">
        <v>0.002482</v>
      </c>
      <c r="J9" s="15">
        <v>0.01217</v>
      </c>
      <c r="K9" s="15">
        <v>0.045769</v>
      </c>
    </row>
    <row r="10" spans="1:14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0"/>
      <c r="M10" s="10"/>
      <c r="N10" s="10"/>
    </row>
    <row r="11" spans="1:14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0"/>
      <c r="M11" s="10"/>
      <c r="N11" s="10"/>
    </row>
    <row r="12" spans="1:9">
      <c r="A12" s="20"/>
      <c r="B12" s="14">
        <v>0</v>
      </c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</row>
    <row r="13" spans="1:9">
      <c r="A13" s="13" t="s">
        <v>8</v>
      </c>
      <c r="B13" s="15">
        <v>0.065368</v>
      </c>
      <c r="C13" s="15">
        <v>0.065368</v>
      </c>
      <c r="D13" s="15">
        <v>0.065368</v>
      </c>
      <c r="E13" s="15">
        <v>0.065368</v>
      </c>
      <c r="F13" s="15">
        <v>0.065368</v>
      </c>
      <c r="G13" s="15">
        <v>0.065368</v>
      </c>
      <c r="H13" s="6">
        <v>0.065364</v>
      </c>
      <c r="I13" s="15">
        <v>0.065387</v>
      </c>
    </row>
    <row r="14" spans="1:9">
      <c r="A14" s="13" t="s">
        <v>0</v>
      </c>
      <c r="B14" s="15">
        <v>0.232848</v>
      </c>
      <c r="C14" s="6">
        <v>0.232242</v>
      </c>
      <c r="D14" s="16">
        <v>0.232174</v>
      </c>
      <c r="E14" s="6">
        <v>0.23221</v>
      </c>
      <c r="F14" s="6">
        <v>0.232246</v>
      </c>
      <c r="G14" s="6">
        <v>0.232234</v>
      </c>
      <c r="H14" s="16">
        <v>0.232136</v>
      </c>
      <c r="I14" s="6">
        <v>0.232286</v>
      </c>
    </row>
    <row r="15" spans="1:9">
      <c r="A15" s="13" t="s">
        <v>3</v>
      </c>
      <c r="B15" s="15">
        <v>0.007644</v>
      </c>
      <c r="C15" s="6">
        <v>0.00763</v>
      </c>
      <c r="D15" s="6">
        <v>0.007624</v>
      </c>
      <c r="E15" s="6">
        <v>0.007639</v>
      </c>
      <c r="F15" s="15">
        <v>0.007677</v>
      </c>
      <c r="G15" s="15">
        <v>0.007999</v>
      </c>
      <c r="H15" s="15">
        <v>0.008967</v>
      </c>
      <c r="I15" s="15">
        <v>0.010477</v>
      </c>
    </row>
    <row r="16" spans="1:9">
      <c r="A16" s="13" t="s">
        <v>4</v>
      </c>
      <c r="B16" s="15">
        <v>0.040979</v>
      </c>
      <c r="C16" s="6">
        <v>0.040967</v>
      </c>
      <c r="D16" s="6">
        <v>0.040944</v>
      </c>
      <c r="E16" s="6">
        <v>0.040934</v>
      </c>
      <c r="F16" s="6">
        <v>0.040913</v>
      </c>
      <c r="G16" s="6">
        <v>0.040903</v>
      </c>
      <c r="H16" s="6">
        <v>0.040895</v>
      </c>
      <c r="I16" s="6">
        <v>0.040919</v>
      </c>
    </row>
    <row r="17" spans="1:9">
      <c r="A17" s="13" t="s">
        <v>6</v>
      </c>
      <c r="B17" s="15">
        <v>0.017902</v>
      </c>
      <c r="C17" s="6">
        <v>0.017898</v>
      </c>
      <c r="D17" s="6">
        <v>0.0179</v>
      </c>
      <c r="E17" s="15">
        <v>0.017963</v>
      </c>
      <c r="F17" s="15">
        <v>0.018103</v>
      </c>
      <c r="G17" s="15">
        <v>0.018008</v>
      </c>
      <c r="H17" s="15">
        <v>0.017941</v>
      </c>
      <c r="I17" s="15">
        <v>0.017929</v>
      </c>
    </row>
    <row r="18" spans="1:9">
      <c r="A18" s="13" t="s">
        <v>7</v>
      </c>
      <c r="B18" s="15">
        <v>0.02382</v>
      </c>
      <c r="C18" s="15">
        <v>0.023842</v>
      </c>
      <c r="D18" s="15">
        <v>0.024612</v>
      </c>
      <c r="E18" s="15">
        <v>0.026024</v>
      </c>
      <c r="F18" s="15">
        <v>0.028457</v>
      </c>
      <c r="G18" s="15">
        <v>0.032341</v>
      </c>
      <c r="H18" s="15">
        <v>0.038432</v>
      </c>
      <c r="I18" s="15">
        <v>0.049853</v>
      </c>
    </row>
    <row r="19" spans="1:1">
      <c r="A19" s="13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18" sqref="J18"/>
    </sheetView>
  </sheetViews>
  <sheetFormatPr defaultColWidth="8.66666666666667" defaultRowHeight="13.8"/>
  <cols>
    <col min="1" max="1" width="12.5833333333333" style="10" customWidth="1"/>
    <col min="2" max="11" width="9.08333333333333" style="11" customWidth="1"/>
  </cols>
  <sheetData>
    <row r="1" ht="18" customHeight="1" spans="1:11">
      <c r="A1" s="12" t="s">
        <v>29</v>
      </c>
      <c r="B1" s="13" t="s">
        <v>0</v>
      </c>
      <c r="C1" s="13" t="s">
        <v>3</v>
      </c>
      <c r="D1" s="13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</v>
      </c>
      <c r="J1" s="13" t="s">
        <v>2</v>
      </c>
      <c r="K1" s="13" t="s">
        <v>5</v>
      </c>
    </row>
    <row r="2" ht="18" customHeight="1" spans="1:11">
      <c r="A2" s="14">
        <v>0</v>
      </c>
      <c r="B2" s="15">
        <v>0.232848</v>
      </c>
      <c r="C2" s="15">
        <v>0.007644</v>
      </c>
      <c r="D2" s="15">
        <v>0.040979</v>
      </c>
      <c r="E2" s="15">
        <v>0.017902</v>
      </c>
      <c r="F2" s="15">
        <v>0.02382</v>
      </c>
      <c r="G2" s="15">
        <v>0.065368</v>
      </c>
      <c r="H2" s="15">
        <v>0.011402</v>
      </c>
      <c r="I2" s="15">
        <v>0.002482</v>
      </c>
      <c r="J2" s="15">
        <v>0.01217</v>
      </c>
      <c r="K2" s="15">
        <v>0.045759</v>
      </c>
    </row>
    <row r="3" ht="18" customHeight="1" spans="1:11">
      <c r="A3" s="14">
        <v>1</v>
      </c>
      <c r="B3" s="6">
        <v>0.232242</v>
      </c>
      <c r="C3" s="6">
        <v>0.00763</v>
      </c>
      <c r="D3" s="6">
        <v>0.040967</v>
      </c>
      <c r="E3" s="6">
        <v>0.017898</v>
      </c>
      <c r="F3" s="15">
        <v>0.023842</v>
      </c>
      <c r="G3" s="15">
        <v>0.065368</v>
      </c>
      <c r="H3" s="15">
        <v>0.011402</v>
      </c>
      <c r="I3" s="15">
        <v>0.002482</v>
      </c>
      <c r="J3" s="15">
        <v>0.01217</v>
      </c>
      <c r="K3" s="15">
        <v>0.045759</v>
      </c>
    </row>
    <row r="4" ht="18" customHeight="1" spans="1:11">
      <c r="A4" s="14">
        <v>2</v>
      </c>
      <c r="B4" s="16">
        <v>0.232174</v>
      </c>
      <c r="C4" s="6">
        <v>0.007624</v>
      </c>
      <c r="D4" s="6">
        <v>0.040944</v>
      </c>
      <c r="E4" s="6">
        <v>0.0179</v>
      </c>
      <c r="F4" s="15">
        <v>0.024612</v>
      </c>
      <c r="G4" s="15">
        <v>0.065368</v>
      </c>
      <c r="H4" s="15">
        <v>0.011402</v>
      </c>
      <c r="I4" s="15">
        <v>0.002482</v>
      </c>
      <c r="J4" s="15">
        <v>0.01217</v>
      </c>
      <c r="K4" s="15">
        <v>0.045759</v>
      </c>
    </row>
    <row r="5" ht="18" customHeight="1" spans="1:11">
      <c r="A5" s="14">
        <v>3</v>
      </c>
      <c r="B5" s="6">
        <v>0.23221</v>
      </c>
      <c r="C5" s="6">
        <v>0.007639</v>
      </c>
      <c r="D5" s="6">
        <v>0.040934</v>
      </c>
      <c r="E5" s="15">
        <v>0.017963</v>
      </c>
      <c r="F5" s="15">
        <v>0.026024</v>
      </c>
      <c r="G5" s="15">
        <v>0.065368</v>
      </c>
      <c r="H5" s="15">
        <v>0.011402</v>
      </c>
      <c r="I5" s="15">
        <v>0.002482</v>
      </c>
      <c r="J5" s="15">
        <v>0.01217</v>
      </c>
      <c r="K5" s="15">
        <v>0.045759</v>
      </c>
    </row>
    <row r="6" ht="18" customHeight="1" spans="1:11">
      <c r="A6" s="14">
        <v>4</v>
      </c>
      <c r="B6" s="6">
        <v>0.232246</v>
      </c>
      <c r="C6" s="15">
        <v>0.007677</v>
      </c>
      <c r="D6" s="6">
        <v>0.040913</v>
      </c>
      <c r="E6" s="15">
        <v>0.018103</v>
      </c>
      <c r="F6" s="15">
        <v>0.028457</v>
      </c>
      <c r="G6" s="15">
        <v>0.065368</v>
      </c>
      <c r="H6" s="15">
        <v>0.011402</v>
      </c>
      <c r="I6" s="15">
        <v>0.002482</v>
      </c>
      <c r="J6" s="15">
        <v>0.01217</v>
      </c>
      <c r="K6" s="15">
        <v>0.045759</v>
      </c>
    </row>
    <row r="7" ht="18" customHeight="1" spans="1:11">
      <c r="A7" s="14">
        <v>5</v>
      </c>
      <c r="B7" s="6">
        <v>0.232234</v>
      </c>
      <c r="C7" s="15">
        <v>0.007999</v>
      </c>
      <c r="D7" s="6">
        <v>0.040903</v>
      </c>
      <c r="E7" s="15">
        <v>0.018008</v>
      </c>
      <c r="F7" s="15">
        <v>0.032341</v>
      </c>
      <c r="G7" s="15">
        <v>0.065368</v>
      </c>
      <c r="H7" s="15">
        <v>0.011402</v>
      </c>
      <c r="I7" s="15">
        <v>0.002482</v>
      </c>
      <c r="J7" s="15">
        <v>0.01217</v>
      </c>
      <c r="K7" s="15">
        <v>0.045759</v>
      </c>
    </row>
    <row r="8" ht="18" customHeight="1" spans="1:11">
      <c r="A8" s="14">
        <v>6</v>
      </c>
      <c r="B8" s="16">
        <v>0.232136</v>
      </c>
      <c r="C8" s="15">
        <v>0.008967</v>
      </c>
      <c r="D8" s="6">
        <v>0.040895</v>
      </c>
      <c r="E8" s="15">
        <v>0.017941</v>
      </c>
      <c r="F8" s="15">
        <v>0.038432</v>
      </c>
      <c r="G8" s="6">
        <v>0.065364</v>
      </c>
      <c r="H8" s="15">
        <v>0.011402</v>
      </c>
      <c r="I8" s="15">
        <v>0.002482</v>
      </c>
      <c r="J8" s="15">
        <v>0.01217</v>
      </c>
      <c r="K8" s="15">
        <v>0.045759</v>
      </c>
    </row>
    <row r="9" ht="18" customHeight="1" spans="1:11">
      <c r="A9" s="14">
        <v>7</v>
      </c>
      <c r="B9" s="6">
        <v>0.232286</v>
      </c>
      <c r="C9" s="15">
        <v>0.010477</v>
      </c>
      <c r="D9" s="6">
        <v>0.040919</v>
      </c>
      <c r="E9" s="15">
        <v>0.017929</v>
      </c>
      <c r="F9" s="15">
        <v>0.049853</v>
      </c>
      <c r="G9" s="15">
        <v>0.065387</v>
      </c>
      <c r="H9" s="15">
        <v>0.011402</v>
      </c>
      <c r="I9" s="15">
        <v>0.002482</v>
      </c>
      <c r="J9" s="15">
        <v>0.01217</v>
      </c>
      <c r="K9" s="15">
        <v>0.045769</v>
      </c>
    </row>
    <row r="10" spans="1:14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0"/>
      <c r="M10" s="10"/>
      <c r="N10" s="10"/>
    </row>
    <row r="11" spans="1:14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0"/>
      <c r="M11" s="10"/>
      <c r="N11" s="10"/>
    </row>
    <row r="12" spans="1:9">
      <c r="A12" s="20"/>
      <c r="B12" s="14">
        <v>0</v>
      </c>
      <c r="C12" s="14">
        <v>1</v>
      </c>
      <c r="D12" s="14">
        <v>2</v>
      </c>
      <c r="E12" s="14">
        <v>3</v>
      </c>
      <c r="F12" s="14">
        <v>4</v>
      </c>
      <c r="G12" s="14">
        <v>5</v>
      </c>
      <c r="H12" s="14">
        <v>6</v>
      </c>
      <c r="I12" s="14">
        <v>7</v>
      </c>
    </row>
    <row r="13" spans="1:9">
      <c r="A13" s="13" t="s">
        <v>8</v>
      </c>
      <c r="B13" s="15">
        <v>0.065368</v>
      </c>
      <c r="C13" s="15">
        <v>0.065368</v>
      </c>
      <c r="D13" s="15">
        <v>0.065368</v>
      </c>
      <c r="E13" s="15">
        <v>0.065368</v>
      </c>
      <c r="F13" s="15">
        <v>0.065368</v>
      </c>
      <c r="G13" s="15">
        <v>0.065368</v>
      </c>
      <c r="H13" s="6">
        <v>0.065364</v>
      </c>
      <c r="I13" s="15">
        <v>0.065387</v>
      </c>
    </row>
    <row r="14" spans="1:9">
      <c r="A14" s="13" t="s">
        <v>0</v>
      </c>
      <c r="B14" s="15">
        <v>0.232848</v>
      </c>
      <c r="C14" s="6">
        <v>0.232242</v>
      </c>
      <c r="D14" s="16">
        <v>0.232174</v>
      </c>
      <c r="E14" s="6">
        <v>0.23221</v>
      </c>
      <c r="F14" s="6">
        <v>0.232246</v>
      </c>
      <c r="G14" s="6">
        <v>0.232234</v>
      </c>
      <c r="H14" s="16">
        <v>0.232136</v>
      </c>
      <c r="I14" s="6">
        <v>0.232286</v>
      </c>
    </row>
    <row r="15" spans="1:9">
      <c r="A15" s="13" t="s">
        <v>3</v>
      </c>
      <c r="B15" s="15">
        <v>0.007644</v>
      </c>
      <c r="C15" s="6">
        <v>0.00763</v>
      </c>
      <c r="D15" s="6">
        <v>0.007624</v>
      </c>
      <c r="E15" s="6">
        <v>0.007639</v>
      </c>
      <c r="F15" s="15">
        <v>0.007677</v>
      </c>
      <c r="G15" s="15">
        <v>0.007999</v>
      </c>
      <c r="H15" s="15">
        <v>0.008967</v>
      </c>
      <c r="I15" s="15">
        <v>0.010477</v>
      </c>
    </row>
    <row r="16" spans="1:9">
      <c r="A16" s="13" t="s">
        <v>4</v>
      </c>
      <c r="B16" s="15">
        <v>0.040979</v>
      </c>
      <c r="C16" s="6">
        <v>0.040967</v>
      </c>
      <c r="D16" s="6">
        <v>0.040944</v>
      </c>
      <c r="E16" s="6">
        <v>0.040934</v>
      </c>
      <c r="F16" s="6">
        <v>0.040913</v>
      </c>
      <c r="G16" s="6">
        <v>0.040903</v>
      </c>
      <c r="H16" s="6">
        <v>0.040895</v>
      </c>
      <c r="I16" s="6">
        <v>0.040919</v>
      </c>
    </row>
    <row r="17" spans="1:9">
      <c r="A17" s="13" t="s">
        <v>6</v>
      </c>
      <c r="B17" s="15">
        <v>0.017902</v>
      </c>
      <c r="C17" s="6">
        <v>0.017898</v>
      </c>
      <c r="D17" s="6">
        <v>0.0179</v>
      </c>
      <c r="E17" s="15">
        <v>0.017963</v>
      </c>
      <c r="F17" s="15">
        <v>0.018103</v>
      </c>
      <c r="G17" s="15">
        <v>0.018008</v>
      </c>
      <c r="H17" s="15">
        <v>0.017941</v>
      </c>
      <c r="I17" s="15">
        <v>0.017929</v>
      </c>
    </row>
    <row r="18" spans="1:9">
      <c r="A18" s="13" t="s">
        <v>7</v>
      </c>
      <c r="B18" s="15">
        <v>0.02382</v>
      </c>
      <c r="C18" s="15">
        <v>0.023842</v>
      </c>
      <c r="D18" s="15">
        <v>0.024612</v>
      </c>
      <c r="E18" s="15">
        <v>0.026024</v>
      </c>
      <c r="F18" s="15">
        <v>0.028457</v>
      </c>
      <c r="G18" s="15">
        <v>0.032341</v>
      </c>
      <c r="H18" s="15">
        <v>0.038432</v>
      </c>
      <c r="I18" s="15">
        <v>0.049853</v>
      </c>
    </row>
    <row r="19" spans="1:1">
      <c r="A19" s="13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A7" workbookViewId="0">
      <selection activeCell="O14" sqref="O14"/>
    </sheetView>
  </sheetViews>
  <sheetFormatPr defaultColWidth="8.66666666666667" defaultRowHeight="13.8"/>
  <cols>
    <col min="1" max="1" width="8.66666666666667" style="1"/>
    <col min="2" max="2" width="9.08333333333333" customWidth="1"/>
    <col min="3" max="3" width="8.66666666666667" style="1"/>
    <col min="4" max="6" width="9.08333333333333" customWidth="1"/>
    <col min="7" max="7" width="8.66666666666667" style="1"/>
    <col min="8" max="10" width="9.08333333333333" customWidth="1"/>
    <col min="11" max="11" width="8.66666666666667" style="1"/>
    <col min="12" max="14" width="9.08333333333333" customWidth="1"/>
  </cols>
  <sheetData>
    <row r="1" ht="17" customHeight="1" spans="1:14">
      <c r="A1" s="3" t="s">
        <v>10</v>
      </c>
      <c r="B1" s="4" t="s">
        <v>0</v>
      </c>
      <c r="C1" s="3" t="s">
        <v>10</v>
      </c>
      <c r="D1" s="4" t="s">
        <v>1</v>
      </c>
      <c r="E1" s="4" t="s">
        <v>3</v>
      </c>
      <c r="F1" s="4" t="s">
        <v>9</v>
      </c>
      <c r="G1" s="3" t="s">
        <v>10</v>
      </c>
      <c r="H1" s="4" t="s">
        <v>2</v>
      </c>
      <c r="I1" s="4" t="s">
        <v>5</v>
      </c>
      <c r="J1" s="4" t="s">
        <v>6</v>
      </c>
      <c r="K1" s="3" t="s">
        <v>10</v>
      </c>
      <c r="L1" s="4" t="s">
        <v>4</v>
      </c>
      <c r="M1" s="4" t="s">
        <v>7</v>
      </c>
      <c r="N1" s="4" t="s">
        <v>8</v>
      </c>
    </row>
    <row r="2" ht="17" customHeight="1" spans="1:14">
      <c r="A2" s="5" t="s">
        <v>30</v>
      </c>
      <c r="B2" s="6">
        <v>0.521573</v>
      </c>
      <c r="C2" s="5" t="s">
        <v>30</v>
      </c>
      <c r="D2" s="6">
        <v>0.002482</v>
      </c>
      <c r="E2" s="6">
        <v>0.007644</v>
      </c>
      <c r="F2" s="6">
        <v>0.015231</v>
      </c>
      <c r="G2" s="5" t="s">
        <v>30</v>
      </c>
      <c r="H2" s="6">
        <v>0.055304</v>
      </c>
      <c r="I2" s="6">
        <v>0.05001</v>
      </c>
      <c r="J2" s="6">
        <v>0.027611</v>
      </c>
      <c r="K2" s="5" t="s">
        <v>30</v>
      </c>
      <c r="L2" s="6">
        <v>0.068232</v>
      </c>
      <c r="M2" s="6">
        <v>0.02382</v>
      </c>
      <c r="N2" s="6">
        <v>0.074566</v>
      </c>
    </row>
    <row r="3" ht="17" customHeight="1" spans="1:14">
      <c r="A3" s="5" t="s">
        <v>31</v>
      </c>
      <c r="B3" s="6">
        <v>0.42039</v>
      </c>
      <c r="C3" s="5" t="s">
        <v>31</v>
      </c>
      <c r="D3" s="6">
        <v>0.002482</v>
      </c>
      <c r="E3" s="6">
        <v>0.007644</v>
      </c>
      <c r="F3" s="6">
        <v>0.013392</v>
      </c>
      <c r="G3" s="5" t="s">
        <v>31</v>
      </c>
      <c r="H3" s="6">
        <v>0.030793</v>
      </c>
      <c r="I3" s="6">
        <v>0.049992</v>
      </c>
      <c r="J3" s="6">
        <v>0.023867</v>
      </c>
      <c r="K3" s="5" t="s">
        <v>31</v>
      </c>
      <c r="L3" s="6">
        <v>0.063973</v>
      </c>
      <c r="M3" s="6">
        <v>0.02382</v>
      </c>
      <c r="N3" s="6">
        <v>0.074075</v>
      </c>
    </row>
    <row r="4" ht="17" customHeight="1" spans="1:14">
      <c r="A4" s="5" t="s">
        <v>32</v>
      </c>
      <c r="B4" s="6">
        <v>0.299116</v>
      </c>
      <c r="C4" s="5" t="s">
        <v>32</v>
      </c>
      <c r="D4" s="6">
        <v>0.002482</v>
      </c>
      <c r="E4" s="6">
        <v>0.007644</v>
      </c>
      <c r="F4" s="6">
        <v>0.012385</v>
      </c>
      <c r="G4" s="5" t="s">
        <v>32</v>
      </c>
      <c r="H4" s="6">
        <v>0.018538</v>
      </c>
      <c r="I4" s="6">
        <v>0.049139</v>
      </c>
      <c r="J4" s="6">
        <v>0.0212</v>
      </c>
      <c r="K4" s="5" t="s">
        <v>32</v>
      </c>
      <c r="L4" s="6">
        <v>0.061867</v>
      </c>
      <c r="M4" s="6">
        <v>0.02382</v>
      </c>
      <c r="N4" s="6">
        <v>0.073785</v>
      </c>
    </row>
    <row r="5" ht="17" customHeight="1" spans="1:14">
      <c r="A5" s="5" t="s">
        <v>26</v>
      </c>
      <c r="B5" s="6">
        <v>0.232848</v>
      </c>
      <c r="C5" s="5" t="s">
        <v>26</v>
      </c>
      <c r="D5" s="6">
        <v>0.002482</v>
      </c>
      <c r="E5" s="6">
        <v>0.007644</v>
      </c>
      <c r="F5" s="6">
        <v>0.011402</v>
      </c>
      <c r="G5" s="5" t="s">
        <v>26</v>
      </c>
      <c r="H5" s="6">
        <v>0.01217</v>
      </c>
      <c r="I5" s="6">
        <v>0.045759</v>
      </c>
      <c r="J5" s="6">
        <v>0.017902</v>
      </c>
      <c r="K5" s="5" t="s">
        <v>26</v>
      </c>
      <c r="L5" s="6">
        <v>0.040979</v>
      </c>
      <c r="M5" s="6">
        <v>0.02382</v>
      </c>
      <c r="N5" s="6">
        <v>0.065368</v>
      </c>
    </row>
    <row r="6" ht="17" customHeight="1" spans="1:14">
      <c r="A6" s="5" t="s">
        <v>33</v>
      </c>
      <c r="B6" s="6">
        <v>0.18799</v>
      </c>
      <c r="C6" s="5" t="s">
        <v>33</v>
      </c>
      <c r="D6" s="6">
        <v>0.002482</v>
      </c>
      <c r="E6" s="6">
        <v>0.007644</v>
      </c>
      <c r="F6" s="6">
        <v>0.00612</v>
      </c>
      <c r="G6" s="5" t="s">
        <v>33</v>
      </c>
      <c r="H6" s="6">
        <v>0.006099</v>
      </c>
      <c r="I6" s="6">
        <v>0.033031</v>
      </c>
      <c r="J6" s="6">
        <v>0.012317</v>
      </c>
      <c r="K6" s="5" t="s">
        <v>33</v>
      </c>
      <c r="L6" s="6">
        <v>0.021961</v>
      </c>
      <c r="M6" s="6">
        <v>0.02382</v>
      </c>
      <c r="N6" s="6">
        <v>0.037709</v>
      </c>
    </row>
    <row r="7" ht="17" customHeight="1" spans="1:14">
      <c r="A7" s="3" t="s">
        <v>27</v>
      </c>
      <c r="B7" s="7">
        <v>0.096275</v>
      </c>
      <c r="C7" s="3" t="s">
        <v>27</v>
      </c>
      <c r="D7" s="7">
        <v>0.002482</v>
      </c>
      <c r="E7" s="7">
        <v>0.007644</v>
      </c>
      <c r="F7" s="7">
        <v>0.003401</v>
      </c>
      <c r="G7" s="3" t="s">
        <v>27</v>
      </c>
      <c r="H7" s="7">
        <v>0.003063</v>
      </c>
      <c r="I7" s="7">
        <v>0.018245</v>
      </c>
      <c r="J7" s="7">
        <v>0.008222</v>
      </c>
      <c r="K7" s="3" t="s">
        <v>27</v>
      </c>
      <c r="L7" s="7">
        <v>0.011924</v>
      </c>
      <c r="M7" s="7">
        <v>0.02382</v>
      </c>
      <c r="N7" s="7">
        <v>0.021165</v>
      </c>
    </row>
    <row r="8" ht="17" customHeight="1" spans="1:14">
      <c r="A8" s="3" t="s">
        <v>28</v>
      </c>
      <c r="B8" s="7">
        <v>0.050001</v>
      </c>
      <c r="C8" s="3" t="s">
        <v>28</v>
      </c>
      <c r="D8" s="7">
        <v>0.002482</v>
      </c>
      <c r="E8" s="7">
        <v>0.007644</v>
      </c>
      <c r="F8" s="7">
        <v>0.001976</v>
      </c>
      <c r="G8" s="3" t="s">
        <v>28</v>
      </c>
      <c r="H8" s="7">
        <v>0.001544</v>
      </c>
      <c r="I8" s="7">
        <v>0.010837</v>
      </c>
      <c r="J8" s="7">
        <v>0.006245</v>
      </c>
      <c r="K8" s="3" t="s">
        <v>28</v>
      </c>
      <c r="L8" s="7">
        <v>0.006754</v>
      </c>
      <c r="M8" s="7">
        <v>0.02382</v>
      </c>
      <c r="N8" s="7">
        <v>0.011465</v>
      </c>
    </row>
    <row r="9" ht="17" customHeight="1" spans="1:14">
      <c r="A9" s="3" t="s">
        <v>34</v>
      </c>
      <c r="B9" s="7">
        <v>0.02642</v>
      </c>
      <c r="C9" s="3" t="s">
        <v>34</v>
      </c>
      <c r="D9" s="7">
        <v>0.001611</v>
      </c>
      <c r="E9" s="7">
        <v>0.004001</v>
      </c>
      <c r="F9" s="7">
        <v>0.001191</v>
      </c>
      <c r="G9" s="3" t="s">
        <v>34</v>
      </c>
      <c r="H9" s="7">
        <v>0.000781</v>
      </c>
      <c r="I9" s="7">
        <v>0.005442</v>
      </c>
      <c r="J9" s="7">
        <v>0.005394</v>
      </c>
      <c r="K9" s="3" t="s">
        <v>34</v>
      </c>
      <c r="L9" s="7">
        <v>0.003999</v>
      </c>
      <c r="M9" s="9">
        <v>0.019712</v>
      </c>
      <c r="N9" s="7">
        <v>0.006082</v>
      </c>
    </row>
    <row r="10" ht="17" customHeight="1" spans="1:14">
      <c r="A10" s="3" t="s">
        <v>35</v>
      </c>
      <c r="B10" s="7">
        <v>0.014358</v>
      </c>
      <c r="C10" s="3" t="s">
        <v>35</v>
      </c>
      <c r="D10" s="7">
        <v>0.001064</v>
      </c>
      <c r="E10" s="7">
        <v>0.00215</v>
      </c>
      <c r="F10" s="7">
        <v>0.000768</v>
      </c>
      <c r="G10" s="3" t="s">
        <v>35</v>
      </c>
      <c r="H10" s="7">
        <v>0.000397</v>
      </c>
      <c r="I10" s="7">
        <v>0.002748</v>
      </c>
      <c r="J10" s="7">
        <v>0.005406</v>
      </c>
      <c r="K10" s="3" t="s">
        <v>35</v>
      </c>
      <c r="L10" s="7">
        <v>0.002519</v>
      </c>
      <c r="M10" s="7">
        <v>0.019755</v>
      </c>
      <c r="N10" s="7">
        <v>0.003321</v>
      </c>
    </row>
    <row r="11" ht="17" customHeight="1" spans="1:14">
      <c r="A11" s="3" t="s">
        <v>36</v>
      </c>
      <c r="B11" s="7">
        <v>0.00818</v>
      </c>
      <c r="C11" s="3" t="s">
        <v>36</v>
      </c>
      <c r="D11" s="7">
        <v>0.000771</v>
      </c>
      <c r="E11" s="7">
        <v>0.001326</v>
      </c>
      <c r="F11" s="7">
        <v>0.000514</v>
      </c>
      <c r="G11" s="3" t="s">
        <v>36</v>
      </c>
      <c r="H11" s="7">
        <v>0.000206</v>
      </c>
      <c r="I11" s="7">
        <v>0.001395</v>
      </c>
      <c r="J11" s="7">
        <v>0.005975</v>
      </c>
      <c r="K11" s="3" t="s">
        <v>36</v>
      </c>
      <c r="L11" s="7">
        <v>0.001708</v>
      </c>
      <c r="M11" s="7">
        <v>0.021747</v>
      </c>
      <c r="N11" s="7">
        <v>0.001896</v>
      </c>
    </row>
    <row r="12" ht="17" customHeight="1" spans="1:14">
      <c r="A12" s="5" t="s">
        <v>37</v>
      </c>
      <c r="B12" s="6">
        <v>0.00492</v>
      </c>
      <c r="C12" s="5" t="s">
        <v>37</v>
      </c>
      <c r="D12" s="6">
        <v>0.000613</v>
      </c>
      <c r="E12" s="8">
        <v>0.000909</v>
      </c>
      <c r="F12" s="6">
        <v>0.000377</v>
      </c>
      <c r="G12" s="5" t="s">
        <v>37</v>
      </c>
      <c r="H12" s="6">
        <v>0.00011</v>
      </c>
      <c r="I12" s="6">
        <v>0.000713</v>
      </c>
      <c r="J12" s="8">
        <v>0.00535</v>
      </c>
      <c r="K12" s="5" t="s">
        <v>37</v>
      </c>
      <c r="L12" s="6">
        <v>0.00128</v>
      </c>
      <c r="M12" s="6">
        <v>0.024913</v>
      </c>
      <c r="N12" s="6">
        <v>0.001174</v>
      </c>
    </row>
    <row r="13" ht="17" customHeight="1" spans="1:14">
      <c r="A13" s="5" t="s">
        <v>38</v>
      </c>
      <c r="B13" s="8">
        <v>0.003635</v>
      </c>
      <c r="C13" s="5" t="s">
        <v>38</v>
      </c>
      <c r="D13" s="6">
        <v>0.000575</v>
      </c>
      <c r="E13" s="6">
        <v>0.002011</v>
      </c>
      <c r="F13" s="8">
        <v>0.000278</v>
      </c>
      <c r="G13" s="5" t="s">
        <v>38</v>
      </c>
      <c r="H13" s="6">
        <v>6.2e-5</v>
      </c>
      <c r="I13" s="8">
        <v>0.000441</v>
      </c>
      <c r="J13" s="6">
        <v>0.005973</v>
      </c>
      <c r="K13" s="5" t="s">
        <v>38</v>
      </c>
      <c r="L13" s="8">
        <v>0.001171</v>
      </c>
      <c r="M13" s="6">
        <v>0.031057</v>
      </c>
      <c r="N13" s="6">
        <v>0.000788</v>
      </c>
    </row>
    <row r="14" ht="17" customHeight="1" spans="1:14">
      <c r="A14" s="5" t="s">
        <v>39</v>
      </c>
      <c r="B14" s="6">
        <v>0.005835</v>
      </c>
      <c r="C14" s="5" t="s">
        <v>39</v>
      </c>
      <c r="D14" s="8">
        <v>0.000558</v>
      </c>
      <c r="E14" s="6">
        <v>0.004961</v>
      </c>
      <c r="F14" s="6">
        <v>0.000466</v>
      </c>
      <c r="G14" s="5" t="s">
        <v>39</v>
      </c>
      <c r="H14" s="6">
        <v>3.5e-5</v>
      </c>
      <c r="I14" s="6">
        <v>0.001235</v>
      </c>
      <c r="J14" s="6">
        <v>0.00913</v>
      </c>
      <c r="K14" s="5" t="s">
        <v>39</v>
      </c>
      <c r="L14" s="6">
        <v>0.002156</v>
      </c>
      <c r="M14" s="6">
        <v>0.041112</v>
      </c>
      <c r="N14" s="8">
        <v>0.000716</v>
      </c>
    </row>
    <row r="15" ht="17" customHeight="1" spans="1:14">
      <c r="A15" s="5" t="s">
        <v>40</v>
      </c>
      <c r="B15" s="6">
        <v>0.013074</v>
      </c>
      <c r="C15" s="5" t="s">
        <v>40</v>
      </c>
      <c r="D15" s="6">
        <v>0.00074</v>
      </c>
      <c r="E15" s="6">
        <v>0.007455</v>
      </c>
      <c r="F15" s="6">
        <v>0.001158</v>
      </c>
      <c r="G15" s="5" t="s">
        <v>40</v>
      </c>
      <c r="H15" s="6">
        <v>2.6e-5</v>
      </c>
      <c r="I15" s="6">
        <v>0.016059</v>
      </c>
      <c r="J15" s="6">
        <v>0.020572</v>
      </c>
      <c r="K15" s="5" t="s">
        <v>40</v>
      </c>
      <c r="L15" s="6">
        <v>0.00772</v>
      </c>
      <c r="M15" s="6">
        <v>0.055602</v>
      </c>
      <c r="N15" s="6">
        <v>0.001168</v>
      </c>
    </row>
    <row r="16" ht="17" customHeight="1" spans="1:14">
      <c r="A16" s="5" t="s">
        <v>41</v>
      </c>
      <c r="B16" s="6">
        <v>0.03005</v>
      </c>
      <c r="C16" s="5" t="s">
        <v>41</v>
      </c>
      <c r="D16" s="6">
        <v>0.000984</v>
      </c>
      <c r="E16" s="6">
        <v>0.010801</v>
      </c>
      <c r="F16" s="6">
        <v>0.005348</v>
      </c>
      <c r="G16" s="5" t="s">
        <v>41</v>
      </c>
      <c r="H16" s="8">
        <v>1.7e-5</v>
      </c>
      <c r="I16" s="6">
        <v>0.026986</v>
      </c>
      <c r="J16" s="6">
        <v>0.035427</v>
      </c>
      <c r="K16" s="5" t="s">
        <v>41</v>
      </c>
      <c r="L16" s="6">
        <v>0.028729</v>
      </c>
      <c r="M16" s="6">
        <v>0.079134</v>
      </c>
      <c r="N16" s="6">
        <v>0.0025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A7" workbookViewId="0">
      <selection activeCell="N21" sqref="N21"/>
    </sheetView>
  </sheetViews>
  <sheetFormatPr defaultColWidth="8.66666666666667" defaultRowHeight="13.8"/>
  <cols>
    <col min="1" max="1" width="13.5833333333333" style="1" customWidth="1"/>
    <col min="2" max="2" width="9.08333333333333" style="2" customWidth="1"/>
    <col min="3" max="3" width="13.5833333333333" style="1" customWidth="1"/>
    <col min="4" max="6" width="9.08333333333333" style="2" customWidth="1"/>
    <col min="7" max="7" width="13.5833333333333" style="1" customWidth="1"/>
    <col min="8" max="10" width="9.08333333333333" style="2" customWidth="1"/>
    <col min="11" max="11" width="13.5833333333333" style="1" customWidth="1"/>
    <col min="12" max="14" width="9.08333333333333" style="2" customWidth="1"/>
  </cols>
  <sheetData>
    <row r="1" ht="17" customHeight="1" spans="1:14">
      <c r="A1" s="3" t="s">
        <v>11</v>
      </c>
      <c r="B1" s="4" t="s">
        <v>0</v>
      </c>
      <c r="C1" s="3" t="s">
        <v>11</v>
      </c>
      <c r="D1" s="4" t="s">
        <v>4</v>
      </c>
      <c r="E1" s="4" t="s">
        <v>5</v>
      </c>
      <c r="F1" s="4" t="s">
        <v>8</v>
      </c>
      <c r="G1" s="3" t="s">
        <v>11</v>
      </c>
      <c r="H1" s="4" t="s">
        <v>2</v>
      </c>
      <c r="I1" s="4" t="s">
        <v>6</v>
      </c>
      <c r="J1" s="4" t="s">
        <v>7</v>
      </c>
      <c r="K1" s="3" t="s">
        <v>11</v>
      </c>
      <c r="L1" s="4" t="s">
        <v>1</v>
      </c>
      <c r="M1" s="4" t="s">
        <v>3</v>
      </c>
      <c r="N1" s="4" t="s">
        <v>9</v>
      </c>
    </row>
    <row r="2" ht="17" customHeight="1" spans="1:14">
      <c r="A2" s="5" t="s">
        <v>14</v>
      </c>
      <c r="B2" s="6">
        <v>0.233961</v>
      </c>
      <c r="C2" s="5" t="s">
        <v>14</v>
      </c>
      <c r="D2" s="6">
        <v>0.042367</v>
      </c>
      <c r="E2" s="6">
        <v>0.049447</v>
      </c>
      <c r="F2" s="6">
        <v>0.06575</v>
      </c>
      <c r="G2" s="5" t="s">
        <v>14</v>
      </c>
      <c r="H2" s="6">
        <v>0.020615</v>
      </c>
      <c r="I2" s="6">
        <v>0.036668</v>
      </c>
      <c r="J2" s="6">
        <v>0.04342</v>
      </c>
      <c r="K2" s="5" t="s">
        <v>14</v>
      </c>
      <c r="L2" s="6">
        <v>0.002547</v>
      </c>
      <c r="M2" s="6">
        <v>0.010728</v>
      </c>
      <c r="N2" s="6">
        <v>0.011847</v>
      </c>
    </row>
    <row r="3" ht="17" customHeight="1" spans="1:14">
      <c r="A3" s="5" t="s">
        <v>42</v>
      </c>
      <c r="B3" s="6">
        <v>0.232703</v>
      </c>
      <c r="C3" s="5" t="s">
        <v>42</v>
      </c>
      <c r="D3" s="6">
        <v>0.041442</v>
      </c>
      <c r="E3" s="6">
        <v>0.045771</v>
      </c>
      <c r="F3" s="6">
        <v>0.065483</v>
      </c>
      <c r="G3" s="5" t="s">
        <v>42</v>
      </c>
      <c r="H3" s="6">
        <v>0.01222</v>
      </c>
      <c r="I3" s="6">
        <v>0.030821</v>
      </c>
      <c r="J3" s="6">
        <v>0.032696</v>
      </c>
      <c r="K3" s="5" t="s">
        <v>42</v>
      </c>
      <c r="L3" s="6">
        <v>0.002499</v>
      </c>
      <c r="M3" s="6">
        <v>0.007908</v>
      </c>
      <c r="N3" s="6">
        <v>0.011422</v>
      </c>
    </row>
    <row r="4" ht="17" customHeight="1" spans="1:14">
      <c r="A4" s="5" t="s">
        <v>17</v>
      </c>
      <c r="B4" s="6">
        <v>0.232791</v>
      </c>
      <c r="C4" s="5" t="s">
        <v>17</v>
      </c>
      <c r="D4" s="6">
        <v>0.041095</v>
      </c>
      <c r="E4" s="6">
        <v>0.045759</v>
      </c>
      <c r="F4" s="6">
        <v>0.065384</v>
      </c>
      <c r="G4" s="5" t="s">
        <v>17</v>
      </c>
      <c r="H4" s="6">
        <v>0.01217</v>
      </c>
      <c r="I4" s="6">
        <v>0.020712</v>
      </c>
      <c r="J4" s="6">
        <v>0.026471</v>
      </c>
      <c r="K4" s="5" t="s">
        <v>17</v>
      </c>
      <c r="L4" s="6">
        <v>0.002482</v>
      </c>
      <c r="M4" s="6">
        <v>0.007631</v>
      </c>
      <c r="N4" s="6">
        <v>0.011404</v>
      </c>
    </row>
    <row r="5" ht="17" customHeight="1" spans="1:14">
      <c r="A5" s="5" t="s">
        <v>18</v>
      </c>
      <c r="B5" s="6">
        <v>0.232848</v>
      </c>
      <c r="C5" s="5" t="s">
        <v>18</v>
      </c>
      <c r="D5" s="6">
        <v>0.040979</v>
      </c>
      <c r="E5" s="6">
        <v>0.045759</v>
      </c>
      <c r="F5" s="6">
        <v>0.065368</v>
      </c>
      <c r="G5" s="5" t="s">
        <v>18</v>
      </c>
      <c r="H5" s="6">
        <v>0.01217</v>
      </c>
      <c r="I5" s="6">
        <v>0.017902</v>
      </c>
      <c r="J5" s="6">
        <v>0.02382</v>
      </c>
      <c r="K5" s="5" t="s">
        <v>18</v>
      </c>
      <c r="L5" s="6">
        <v>0.002482</v>
      </c>
      <c r="M5" s="6">
        <v>0.007644</v>
      </c>
      <c r="N5" s="6">
        <v>0.011402</v>
      </c>
    </row>
    <row r="6" ht="17" customHeight="1" spans="1:14">
      <c r="A6" s="5" t="s">
        <v>43</v>
      </c>
      <c r="B6" s="6">
        <v>0.232904</v>
      </c>
      <c r="C6" s="5" t="s">
        <v>43</v>
      </c>
      <c r="D6" s="6">
        <v>0.040979</v>
      </c>
      <c r="E6" s="6">
        <v>0.045759</v>
      </c>
      <c r="F6" s="6">
        <v>0.065358</v>
      </c>
      <c r="G6" s="5" t="s">
        <v>43</v>
      </c>
      <c r="H6" s="6">
        <v>0.01217</v>
      </c>
      <c r="I6" s="6">
        <v>0.017545</v>
      </c>
      <c r="J6" s="6">
        <v>0.02204</v>
      </c>
      <c r="K6" s="5" t="s">
        <v>43</v>
      </c>
      <c r="L6" s="6">
        <v>0.002482</v>
      </c>
      <c r="M6" s="6">
        <v>0.007644</v>
      </c>
      <c r="N6" s="6">
        <v>0.011402</v>
      </c>
    </row>
    <row r="7" ht="17" customHeight="1" spans="1:14">
      <c r="A7" s="3" t="s">
        <v>44</v>
      </c>
      <c r="B7" s="7">
        <v>0.23293</v>
      </c>
      <c r="C7" s="3" t="s">
        <v>44</v>
      </c>
      <c r="D7" s="7">
        <v>0.040924</v>
      </c>
      <c r="E7" s="7">
        <v>0.045759</v>
      </c>
      <c r="F7" s="7">
        <v>0.065358</v>
      </c>
      <c r="G7" s="3" t="s">
        <v>44</v>
      </c>
      <c r="H7" s="7">
        <v>0.01217</v>
      </c>
      <c r="I7" s="7">
        <v>0.017541</v>
      </c>
      <c r="J7" s="7">
        <v>0.020757</v>
      </c>
      <c r="K7" s="3" t="s">
        <v>44</v>
      </c>
      <c r="L7" s="7">
        <v>0.002482</v>
      </c>
      <c r="M7" s="7">
        <v>0.007644</v>
      </c>
      <c r="N7" s="7">
        <v>0.011402</v>
      </c>
    </row>
    <row r="8" ht="17" customHeight="1" spans="1:14">
      <c r="A8" s="3" t="s">
        <v>45</v>
      </c>
      <c r="B8" s="7">
        <v>0.232948</v>
      </c>
      <c r="C8" s="3" t="s">
        <v>45</v>
      </c>
      <c r="D8" s="7">
        <v>0.040903</v>
      </c>
      <c r="E8" s="7">
        <v>0.045759</v>
      </c>
      <c r="F8" s="7">
        <v>0.065358</v>
      </c>
      <c r="G8" s="3" t="s">
        <v>45</v>
      </c>
      <c r="H8" s="7">
        <v>0.01217</v>
      </c>
      <c r="I8" s="7">
        <v>0.017541</v>
      </c>
      <c r="J8" s="7">
        <v>0.02086</v>
      </c>
      <c r="K8" s="3" t="s">
        <v>45</v>
      </c>
      <c r="L8" s="7">
        <v>0.002482</v>
      </c>
      <c r="M8" s="7">
        <v>0.007646</v>
      </c>
      <c r="N8" s="7">
        <v>0.011402</v>
      </c>
    </row>
    <row r="9" ht="17" customHeight="1" spans="1:14">
      <c r="A9" s="3" t="s">
        <v>46</v>
      </c>
      <c r="B9" s="7">
        <v>0.232954</v>
      </c>
      <c r="C9" s="3" t="s">
        <v>46</v>
      </c>
      <c r="D9" s="7">
        <v>0.040893</v>
      </c>
      <c r="E9" s="7">
        <v>0.045759</v>
      </c>
      <c r="F9" s="7">
        <v>0.065358</v>
      </c>
      <c r="G9" s="3" t="s">
        <v>46</v>
      </c>
      <c r="H9" s="7">
        <v>0.01217</v>
      </c>
      <c r="I9" s="7">
        <v>0.017541</v>
      </c>
      <c r="J9" s="7">
        <v>0.020777</v>
      </c>
      <c r="K9" s="3" t="s">
        <v>46</v>
      </c>
      <c r="L9" s="7">
        <v>0.002482</v>
      </c>
      <c r="M9" s="7">
        <v>0.007646</v>
      </c>
      <c r="N9" s="7">
        <v>0.011402</v>
      </c>
    </row>
    <row r="10" ht="17" customHeight="1" spans="1:14">
      <c r="A10" s="3" t="s">
        <v>47</v>
      </c>
      <c r="B10" s="7">
        <v>0.232958</v>
      </c>
      <c r="C10" s="3" t="s">
        <v>47</v>
      </c>
      <c r="D10" s="7">
        <v>0.040893</v>
      </c>
      <c r="E10" s="7">
        <v>0.045759</v>
      </c>
      <c r="F10" s="7">
        <v>0.065358</v>
      </c>
      <c r="G10" s="3" t="s">
        <v>47</v>
      </c>
      <c r="H10" s="7">
        <v>0.01217</v>
      </c>
      <c r="I10" s="7">
        <v>0.017787</v>
      </c>
      <c r="J10" s="7">
        <v>0.02072</v>
      </c>
      <c r="K10" s="3" t="s">
        <v>47</v>
      </c>
      <c r="L10" s="7">
        <v>0.002482</v>
      </c>
      <c r="M10" s="7">
        <v>0.007648</v>
      </c>
      <c r="N10" s="7">
        <v>0.011402</v>
      </c>
    </row>
    <row r="11" ht="17" customHeight="1" spans="1:14">
      <c r="A11" s="3" t="s">
        <v>48</v>
      </c>
      <c r="B11" s="7">
        <v>0.232452</v>
      </c>
      <c r="C11" s="3" t="s">
        <v>48</v>
      </c>
      <c r="D11" s="7">
        <v>0.040897</v>
      </c>
      <c r="E11" s="7">
        <v>0.045759</v>
      </c>
      <c r="F11" s="7">
        <v>0.065358</v>
      </c>
      <c r="G11" s="3" t="s">
        <v>48</v>
      </c>
      <c r="H11" s="7">
        <v>0.01217</v>
      </c>
      <c r="I11" s="7">
        <v>0.017787</v>
      </c>
      <c r="J11" s="7">
        <v>0.02063</v>
      </c>
      <c r="K11" s="3" t="s">
        <v>48</v>
      </c>
      <c r="L11" s="7">
        <v>0.002482</v>
      </c>
      <c r="M11" s="7">
        <v>0.007648</v>
      </c>
      <c r="N11" s="7">
        <v>0.011402</v>
      </c>
    </row>
    <row r="12" ht="17" customHeight="1" spans="1:14">
      <c r="A12" s="5" t="s">
        <v>49</v>
      </c>
      <c r="B12" s="6">
        <v>0.232352</v>
      </c>
      <c r="C12" s="5" t="s">
        <v>49</v>
      </c>
      <c r="D12" s="6">
        <v>0.040897</v>
      </c>
      <c r="E12" s="6">
        <v>0.045759</v>
      </c>
      <c r="F12" s="6">
        <v>0.065358</v>
      </c>
      <c r="G12" s="5" t="s">
        <v>49</v>
      </c>
      <c r="H12" s="6">
        <v>0.01217</v>
      </c>
      <c r="I12" s="6">
        <v>0.017541</v>
      </c>
      <c r="J12" s="6">
        <v>0.020527</v>
      </c>
      <c r="K12" s="5" t="s">
        <v>49</v>
      </c>
      <c r="L12" s="6">
        <v>0.002482</v>
      </c>
      <c r="M12" s="6">
        <v>0.00765</v>
      </c>
      <c r="N12" s="6">
        <v>0.011402</v>
      </c>
    </row>
    <row r="13" ht="17" customHeight="1" spans="1:14">
      <c r="A13" s="5" t="s">
        <v>50</v>
      </c>
      <c r="B13" s="6">
        <v>0.232314</v>
      </c>
      <c r="C13" s="5" t="s">
        <v>50</v>
      </c>
      <c r="D13" s="6">
        <v>0.040897</v>
      </c>
      <c r="E13" s="6">
        <v>0.045759</v>
      </c>
      <c r="F13" s="6">
        <v>0.065358</v>
      </c>
      <c r="G13" s="5" t="s">
        <v>50</v>
      </c>
      <c r="H13" s="6">
        <v>0.01217</v>
      </c>
      <c r="I13" s="6">
        <v>0.017541</v>
      </c>
      <c r="J13" s="6">
        <v>0.020532</v>
      </c>
      <c r="K13" s="5" t="s">
        <v>50</v>
      </c>
      <c r="L13" s="6">
        <v>0.002482</v>
      </c>
      <c r="M13" s="6">
        <v>0.00765</v>
      </c>
      <c r="N13" s="6">
        <v>0.011402</v>
      </c>
    </row>
    <row r="14" ht="17" customHeight="1" spans="1:14">
      <c r="A14" s="5" t="s">
        <v>51</v>
      </c>
      <c r="B14" s="6">
        <v>0.2323</v>
      </c>
      <c r="C14" s="5" t="s">
        <v>51</v>
      </c>
      <c r="D14" s="6">
        <v>0.040893</v>
      </c>
      <c r="E14" s="6">
        <v>0.045759</v>
      </c>
      <c r="F14" s="6">
        <v>0.065358</v>
      </c>
      <c r="G14" s="5" t="s">
        <v>51</v>
      </c>
      <c r="H14" s="6">
        <v>0.01217</v>
      </c>
      <c r="I14" s="6">
        <v>0.017541</v>
      </c>
      <c r="J14" s="6">
        <v>0.012833</v>
      </c>
      <c r="K14" s="5" t="s">
        <v>51</v>
      </c>
      <c r="L14" s="6">
        <v>0.002482</v>
      </c>
      <c r="M14" s="6">
        <v>0.007497</v>
      </c>
      <c r="N14" s="6">
        <v>0.011402</v>
      </c>
    </row>
    <row r="15" ht="17" customHeight="1" spans="1:14">
      <c r="A15" s="5" t="s">
        <v>52</v>
      </c>
      <c r="B15" s="6">
        <v>0.232292</v>
      </c>
      <c r="C15" s="5" t="s">
        <v>52</v>
      </c>
      <c r="D15" s="6">
        <v>0.040889</v>
      </c>
      <c r="E15" s="6">
        <v>0.045759</v>
      </c>
      <c r="F15" s="6">
        <v>0.065358</v>
      </c>
      <c r="G15" s="5" t="s">
        <v>52</v>
      </c>
      <c r="H15" s="6">
        <v>0.01217</v>
      </c>
      <c r="I15" s="6">
        <v>0.017541</v>
      </c>
      <c r="J15" s="6">
        <v>0.008516</v>
      </c>
      <c r="K15" s="5" t="s">
        <v>52</v>
      </c>
      <c r="L15" s="6">
        <v>0.002482</v>
      </c>
      <c r="M15" s="6">
        <v>0.007497</v>
      </c>
      <c r="N15" s="6">
        <v>0.011402</v>
      </c>
    </row>
    <row r="16" ht="17" customHeight="1" spans="1:14">
      <c r="A16" s="5" t="s">
        <v>19</v>
      </c>
      <c r="B16" s="6">
        <v>0.232597</v>
      </c>
      <c r="C16" s="5" t="s">
        <v>19</v>
      </c>
      <c r="D16" s="6">
        <v>0.040889</v>
      </c>
      <c r="E16" s="6">
        <v>0.045759</v>
      </c>
      <c r="F16" s="6">
        <v>0.065358</v>
      </c>
      <c r="G16" s="5" t="s">
        <v>19</v>
      </c>
      <c r="H16" s="6">
        <v>0.01217</v>
      </c>
      <c r="I16" s="6">
        <v>0.017541</v>
      </c>
      <c r="J16" s="6">
        <v>0.008516</v>
      </c>
      <c r="K16" s="5" t="s">
        <v>19</v>
      </c>
      <c r="L16" s="6">
        <v>0.002482</v>
      </c>
      <c r="M16" s="6">
        <v>0.007497</v>
      </c>
      <c r="N16" s="6">
        <v>0.011402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ans</vt:lpstr>
      <vt:lpstr>2.3</vt:lpstr>
      <vt:lpstr>2.3_</vt:lpstr>
      <vt:lpstr>2.4</vt:lpstr>
      <vt:lpstr>2.5</vt:lpstr>
      <vt:lpstr>3.1</vt:lpstr>
      <vt:lpstr>3.1 (2)</vt:lpstr>
      <vt:lpstr>3.2.1</vt:lpstr>
      <vt:lpstr>3.2.2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</cp:lastModifiedBy>
  <dcterms:created xsi:type="dcterms:W3CDTF">2020-04-08T01:03:00Z</dcterms:created>
  <dcterms:modified xsi:type="dcterms:W3CDTF">2020-04-08T16:32:39Z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