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24" windowHeight="9432" activeTab="3"/>
  </bookViews>
  <sheets>
    <sheet name="ans" sheetId="1" r:id="rId1"/>
    <sheet name="2.3" sheetId="2" r:id="rId2"/>
    <sheet name="2.3_" sheetId="3" r:id="rId3"/>
    <sheet name="2.4" sheetId="4" r:id="rId4"/>
  </sheets>
  <calcPr calcId="144525"/>
</workbook>
</file>

<file path=xl/sharedStrings.xml><?xml version="1.0" encoding="utf-8"?>
<sst xmlns="http://schemas.openxmlformats.org/spreadsheetml/2006/main" count="209" uniqueCount="29">
  <si>
    <t>astar</t>
  </si>
  <si>
    <t>bodytrack_1m</t>
  </si>
  <si>
    <t>bzip2</t>
  </si>
  <si>
    <t>canneal.uniq</t>
  </si>
  <si>
    <t>gcc</t>
  </si>
  <si>
    <t>mcf</t>
  </si>
  <si>
    <t>perlbench</t>
  </si>
  <si>
    <t>streamcluster</t>
  </si>
  <si>
    <t>swim</t>
  </si>
  <si>
    <t>twolf</t>
  </si>
  <si>
    <t>块大小</t>
  </si>
  <si>
    <t>映射方式</t>
  </si>
  <si>
    <t>写策略</t>
  </si>
  <si>
    <t>替换策略</t>
  </si>
  <si>
    <t>直接映射</t>
  </si>
  <si>
    <t>写分配+写回</t>
  </si>
  <si>
    <t>LRU</t>
  </si>
  <si>
    <t>4-way组相联</t>
  </si>
  <si>
    <t>8-way组相联</t>
  </si>
  <si>
    <t>全相联</t>
  </si>
  <si>
    <t>随机</t>
  </si>
  <si>
    <t>二叉树</t>
  </si>
  <si>
    <t>Protected LRU</t>
  </si>
  <si>
    <t>写分配+写直达</t>
  </si>
  <si>
    <t>写不分配+写回</t>
  </si>
  <si>
    <t>写不分配+写直达</t>
  </si>
  <si>
    <t>8B</t>
  </si>
  <si>
    <t>32B</t>
  </si>
  <si>
    <t>64B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</si>
</sst>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" altLang="en-US"/>
              <a:t>块大小8B</a:t>
            </a:r>
            <a:endParaRPr lang="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'2.3'!$B$2</c:f>
              <c:strCache>
                <c:ptCount val="1"/>
                <c:pt idx="0">
                  <c:v>直接映射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'2.3'!$C$1:$L$1</c:f>
              <c:strCache>
                <c:ptCount val="10"/>
                <c:pt idx="0">
                  <c:v>astar</c:v>
                </c:pt>
                <c:pt idx="1">
                  <c:v>bodytrack_1m</c:v>
                </c:pt>
                <c:pt idx="2">
                  <c:v>bzip2</c:v>
                </c:pt>
                <c:pt idx="3">
                  <c:v>canneal.uniq</c:v>
                </c:pt>
                <c:pt idx="4">
                  <c:v>gcc</c:v>
                </c:pt>
                <c:pt idx="5">
                  <c:v>mcf</c:v>
                </c:pt>
                <c:pt idx="6">
                  <c:v>perlbench</c:v>
                </c:pt>
                <c:pt idx="7">
                  <c:v>streamcluster</c:v>
                </c:pt>
                <c:pt idx="8">
                  <c:v>swim</c:v>
                </c:pt>
                <c:pt idx="9">
                  <c:v>twolf</c:v>
                </c:pt>
              </c:strCache>
            </c:strRef>
          </c:cat>
          <c:val>
            <c:numRef>
              <c:f>'2.3'!$C$2:$L$2</c:f>
              <c:numCache>
                <c:formatCode>General</c:formatCode>
                <c:ptCount val="10"/>
                <c:pt idx="0">
                  <c:v>0.233961</c:v>
                </c:pt>
                <c:pt idx="1">
                  <c:v>0.002547</c:v>
                </c:pt>
                <c:pt idx="2">
                  <c:v>0.020615</c:v>
                </c:pt>
                <c:pt idx="3">
                  <c:v>0.010728</c:v>
                </c:pt>
                <c:pt idx="4">
                  <c:v>0.042367</c:v>
                </c:pt>
                <c:pt idx="5">
                  <c:v>0.049447</c:v>
                </c:pt>
                <c:pt idx="6">
                  <c:v>0.036668</c:v>
                </c:pt>
                <c:pt idx="7">
                  <c:v>0.04342</c:v>
                </c:pt>
                <c:pt idx="8">
                  <c:v>0.06575</c:v>
                </c:pt>
                <c:pt idx="9">
                  <c:v>0.011847</c:v>
                </c:pt>
              </c:numCache>
            </c:numRef>
          </c:val>
        </c:ser>
        <c:ser>
          <c:idx val="1"/>
          <c:order val="1"/>
          <c:tx>
            <c:strRef>
              <c:f>'2.3'!$B$3</c:f>
              <c:strCache>
                <c:ptCount val="1"/>
                <c:pt idx="0">
                  <c:v>4-way组相联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'2.3'!$C$1:$L$1</c:f>
              <c:strCache>
                <c:ptCount val="10"/>
                <c:pt idx="0">
                  <c:v>astar</c:v>
                </c:pt>
                <c:pt idx="1">
                  <c:v>bodytrack_1m</c:v>
                </c:pt>
                <c:pt idx="2">
                  <c:v>bzip2</c:v>
                </c:pt>
                <c:pt idx="3">
                  <c:v>canneal.uniq</c:v>
                </c:pt>
                <c:pt idx="4">
                  <c:v>gcc</c:v>
                </c:pt>
                <c:pt idx="5">
                  <c:v>mcf</c:v>
                </c:pt>
                <c:pt idx="6">
                  <c:v>perlbench</c:v>
                </c:pt>
                <c:pt idx="7">
                  <c:v>streamcluster</c:v>
                </c:pt>
                <c:pt idx="8">
                  <c:v>swim</c:v>
                </c:pt>
                <c:pt idx="9">
                  <c:v>twolf</c:v>
                </c:pt>
              </c:strCache>
            </c:strRef>
          </c:cat>
          <c:val>
            <c:numRef>
              <c:f>'2.3'!$C$3:$L$3</c:f>
              <c:numCache>
                <c:formatCode>General</c:formatCode>
                <c:ptCount val="10"/>
                <c:pt idx="0">
                  <c:v>0.232791</c:v>
                </c:pt>
                <c:pt idx="1">
                  <c:v>0.002482</c:v>
                </c:pt>
                <c:pt idx="2">
                  <c:v>0.01217</c:v>
                </c:pt>
                <c:pt idx="3">
                  <c:v>0.007631</c:v>
                </c:pt>
                <c:pt idx="4">
                  <c:v>0.041095</c:v>
                </c:pt>
                <c:pt idx="5">
                  <c:v>0.045759</c:v>
                </c:pt>
                <c:pt idx="6">
                  <c:v>0.020712</c:v>
                </c:pt>
                <c:pt idx="7">
                  <c:v>0.026471</c:v>
                </c:pt>
                <c:pt idx="8">
                  <c:v>0.065384</c:v>
                </c:pt>
                <c:pt idx="9">
                  <c:v>0.011404</c:v>
                </c:pt>
              </c:numCache>
            </c:numRef>
          </c:val>
        </c:ser>
        <c:ser>
          <c:idx val="2"/>
          <c:order val="2"/>
          <c:tx>
            <c:strRef>
              <c:f>'2.3'!$B$4</c:f>
              <c:strCache>
                <c:ptCount val="1"/>
                <c:pt idx="0">
                  <c:v>8-way组相联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'2.3'!$C$1:$L$1</c:f>
              <c:strCache>
                <c:ptCount val="10"/>
                <c:pt idx="0">
                  <c:v>astar</c:v>
                </c:pt>
                <c:pt idx="1">
                  <c:v>bodytrack_1m</c:v>
                </c:pt>
                <c:pt idx="2">
                  <c:v>bzip2</c:v>
                </c:pt>
                <c:pt idx="3">
                  <c:v>canneal.uniq</c:v>
                </c:pt>
                <c:pt idx="4">
                  <c:v>gcc</c:v>
                </c:pt>
                <c:pt idx="5">
                  <c:v>mcf</c:v>
                </c:pt>
                <c:pt idx="6">
                  <c:v>perlbench</c:v>
                </c:pt>
                <c:pt idx="7">
                  <c:v>streamcluster</c:v>
                </c:pt>
                <c:pt idx="8">
                  <c:v>swim</c:v>
                </c:pt>
                <c:pt idx="9">
                  <c:v>twolf</c:v>
                </c:pt>
              </c:strCache>
            </c:strRef>
          </c:cat>
          <c:val>
            <c:numRef>
              <c:f>'2.3'!$C$4:$L$4</c:f>
              <c:numCache>
                <c:formatCode>General</c:formatCode>
                <c:ptCount val="10"/>
                <c:pt idx="0">
                  <c:v>0.232848</c:v>
                </c:pt>
                <c:pt idx="1">
                  <c:v>0.002482</c:v>
                </c:pt>
                <c:pt idx="2">
                  <c:v>0.01217</c:v>
                </c:pt>
                <c:pt idx="3">
                  <c:v>0.007644</c:v>
                </c:pt>
                <c:pt idx="4">
                  <c:v>0.040979</c:v>
                </c:pt>
                <c:pt idx="5">
                  <c:v>0.045759</c:v>
                </c:pt>
                <c:pt idx="6">
                  <c:v>0.017902</c:v>
                </c:pt>
                <c:pt idx="7">
                  <c:v>0.02382</c:v>
                </c:pt>
                <c:pt idx="8">
                  <c:v>0.065368</c:v>
                </c:pt>
                <c:pt idx="9">
                  <c:v>0.011402</c:v>
                </c:pt>
              </c:numCache>
            </c:numRef>
          </c:val>
        </c:ser>
        <c:ser>
          <c:idx val="3"/>
          <c:order val="3"/>
          <c:tx>
            <c:strRef>
              <c:f>'2.3'!$B$5</c:f>
              <c:strCache>
                <c:ptCount val="1"/>
                <c:pt idx="0">
                  <c:v>全相联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'2.3'!$C$1:$L$1</c:f>
              <c:strCache>
                <c:ptCount val="10"/>
                <c:pt idx="0">
                  <c:v>astar</c:v>
                </c:pt>
                <c:pt idx="1">
                  <c:v>bodytrack_1m</c:v>
                </c:pt>
                <c:pt idx="2">
                  <c:v>bzip2</c:v>
                </c:pt>
                <c:pt idx="3">
                  <c:v>canneal.uniq</c:v>
                </c:pt>
                <c:pt idx="4">
                  <c:v>gcc</c:v>
                </c:pt>
                <c:pt idx="5">
                  <c:v>mcf</c:v>
                </c:pt>
                <c:pt idx="6">
                  <c:v>perlbench</c:v>
                </c:pt>
                <c:pt idx="7">
                  <c:v>streamcluster</c:v>
                </c:pt>
                <c:pt idx="8">
                  <c:v>swim</c:v>
                </c:pt>
                <c:pt idx="9">
                  <c:v>twolf</c:v>
                </c:pt>
              </c:strCache>
            </c:strRef>
          </c:cat>
          <c:val>
            <c:numRef>
              <c:f>'2.3'!$C$5:$L$5</c:f>
              <c:numCache>
                <c:formatCode>General</c:formatCode>
                <c:ptCount val="10"/>
                <c:pt idx="0">
                  <c:v>0.232597</c:v>
                </c:pt>
                <c:pt idx="1">
                  <c:v>0.002482</c:v>
                </c:pt>
                <c:pt idx="2">
                  <c:v>0.01217</c:v>
                </c:pt>
                <c:pt idx="3">
                  <c:v>0.007497</c:v>
                </c:pt>
                <c:pt idx="4">
                  <c:v>0.040889</c:v>
                </c:pt>
                <c:pt idx="5">
                  <c:v>0.045759</c:v>
                </c:pt>
                <c:pt idx="6">
                  <c:v>0.017541</c:v>
                </c:pt>
                <c:pt idx="7">
                  <c:v>0.008516</c:v>
                </c:pt>
                <c:pt idx="8">
                  <c:v>0.065358</c:v>
                </c:pt>
                <c:pt idx="9">
                  <c:v>0.011402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5309658"/>
        <c:axId val="116077876"/>
      </c:barChart>
      <c:catAx>
        <c:axId val="26530965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6077876"/>
        <c:crosses val="autoZero"/>
        <c:auto val="1"/>
        <c:lblAlgn val="ctr"/>
        <c:lblOffset val="100"/>
        <c:noMultiLvlLbl val="0"/>
      </c:catAx>
      <c:valAx>
        <c:axId val="1160778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530965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" altLang="en-US"/>
              <a:t>块大小32B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'2.3'!$B$7</c:f>
              <c:strCache>
                <c:ptCount val="1"/>
                <c:pt idx="0">
                  <c:v>直接映射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'2.3'!$C$6:$L$6</c:f>
              <c:strCache>
                <c:ptCount val="10"/>
                <c:pt idx="0">
                  <c:v>astar</c:v>
                </c:pt>
                <c:pt idx="1">
                  <c:v>bodytrack_1m</c:v>
                </c:pt>
                <c:pt idx="2">
                  <c:v>bzip2</c:v>
                </c:pt>
                <c:pt idx="3">
                  <c:v>canneal.uniq</c:v>
                </c:pt>
                <c:pt idx="4">
                  <c:v>gcc</c:v>
                </c:pt>
                <c:pt idx="5">
                  <c:v>mcf</c:v>
                </c:pt>
                <c:pt idx="6">
                  <c:v>perlbench</c:v>
                </c:pt>
                <c:pt idx="7">
                  <c:v>streamcluster</c:v>
                </c:pt>
                <c:pt idx="8">
                  <c:v>swim</c:v>
                </c:pt>
                <c:pt idx="9">
                  <c:v>twolf</c:v>
                </c:pt>
              </c:strCache>
            </c:strRef>
          </c:cat>
          <c:val>
            <c:numRef>
              <c:f>'2.3'!$C$7:$L$7</c:f>
              <c:numCache>
                <c:formatCode>General</c:formatCode>
                <c:ptCount val="10"/>
                <c:pt idx="0">
                  <c:v>0.098377</c:v>
                </c:pt>
                <c:pt idx="1">
                  <c:v>0.002547</c:v>
                </c:pt>
                <c:pt idx="2">
                  <c:v>0.013311</c:v>
                </c:pt>
                <c:pt idx="3">
                  <c:v>0.010728</c:v>
                </c:pt>
                <c:pt idx="4">
                  <c:v>0.013394</c:v>
                </c:pt>
                <c:pt idx="5">
                  <c:v>0.021968</c:v>
                </c:pt>
                <c:pt idx="6">
                  <c:v>0.023138</c:v>
                </c:pt>
                <c:pt idx="7">
                  <c:v>0.04342</c:v>
                </c:pt>
                <c:pt idx="8">
                  <c:v>0.02159</c:v>
                </c:pt>
                <c:pt idx="9">
                  <c:v>0.003877</c:v>
                </c:pt>
              </c:numCache>
            </c:numRef>
          </c:val>
        </c:ser>
        <c:ser>
          <c:idx val="1"/>
          <c:order val="1"/>
          <c:tx>
            <c:strRef>
              <c:f>'2.3'!$B$8</c:f>
              <c:strCache>
                <c:ptCount val="1"/>
                <c:pt idx="0">
                  <c:v>4-way组相联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'2.3'!$C$6:$L$6</c:f>
              <c:strCache>
                <c:ptCount val="10"/>
                <c:pt idx="0">
                  <c:v>astar</c:v>
                </c:pt>
                <c:pt idx="1">
                  <c:v>bodytrack_1m</c:v>
                </c:pt>
                <c:pt idx="2">
                  <c:v>bzip2</c:v>
                </c:pt>
                <c:pt idx="3">
                  <c:v>canneal.uniq</c:v>
                </c:pt>
                <c:pt idx="4">
                  <c:v>gcc</c:v>
                </c:pt>
                <c:pt idx="5">
                  <c:v>mcf</c:v>
                </c:pt>
                <c:pt idx="6">
                  <c:v>perlbench</c:v>
                </c:pt>
                <c:pt idx="7">
                  <c:v>streamcluster</c:v>
                </c:pt>
                <c:pt idx="8">
                  <c:v>swim</c:v>
                </c:pt>
                <c:pt idx="9">
                  <c:v>twolf</c:v>
                </c:pt>
              </c:strCache>
            </c:strRef>
          </c:cat>
          <c:val>
            <c:numRef>
              <c:f>'2.3'!$C$8:$L$8</c:f>
              <c:numCache>
                <c:formatCode>General</c:formatCode>
                <c:ptCount val="10"/>
                <c:pt idx="0">
                  <c:v>0.096299</c:v>
                </c:pt>
                <c:pt idx="1">
                  <c:v>0.002482</c:v>
                </c:pt>
                <c:pt idx="2">
                  <c:v>0.003063</c:v>
                </c:pt>
                <c:pt idx="3">
                  <c:v>0.007631</c:v>
                </c:pt>
                <c:pt idx="4">
                  <c:v>0.011978</c:v>
                </c:pt>
                <c:pt idx="5">
                  <c:v>0.018245</c:v>
                </c:pt>
                <c:pt idx="6">
                  <c:v>0.011357</c:v>
                </c:pt>
                <c:pt idx="7">
                  <c:v>0.026471</c:v>
                </c:pt>
                <c:pt idx="8">
                  <c:v>0.021181</c:v>
                </c:pt>
                <c:pt idx="9">
                  <c:v>0.003409</c:v>
                </c:pt>
              </c:numCache>
            </c:numRef>
          </c:val>
        </c:ser>
        <c:ser>
          <c:idx val="2"/>
          <c:order val="2"/>
          <c:tx>
            <c:strRef>
              <c:f>'2.3'!$B$9</c:f>
              <c:strCache>
                <c:ptCount val="1"/>
                <c:pt idx="0">
                  <c:v>8-way组相联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'2.3'!$C$6:$L$6</c:f>
              <c:strCache>
                <c:ptCount val="10"/>
                <c:pt idx="0">
                  <c:v>astar</c:v>
                </c:pt>
                <c:pt idx="1">
                  <c:v>bodytrack_1m</c:v>
                </c:pt>
                <c:pt idx="2">
                  <c:v>bzip2</c:v>
                </c:pt>
                <c:pt idx="3">
                  <c:v>canneal.uniq</c:v>
                </c:pt>
                <c:pt idx="4">
                  <c:v>gcc</c:v>
                </c:pt>
                <c:pt idx="5">
                  <c:v>mcf</c:v>
                </c:pt>
                <c:pt idx="6">
                  <c:v>perlbench</c:v>
                </c:pt>
                <c:pt idx="7">
                  <c:v>streamcluster</c:v>
                </c:pt>
                <c:pt idx="8">
                  <c:v>swim</c:v>
                </c:pt>
                <c:pt idx="9">
                  <c:v>twolf</c:v>
                </c:pt>
              </c:strCache>
            </c:strRef>
          </c:cat>
          <c:val>
            <c:numRef>
              <c:f>'2.3'!$C$9:$L$9</c:f>
              <c:numCache>
                <c:formatCode>General</c:formatCode>
                <c:ptCount val="10"/>
                <c:pt idx="0">
                  <c:v>0.096275</c:v>
                </c:pt>
                <c:pt idx="1">
                  <c:v>0.002482</c:v>
                </c:pt>
                <c:pt idx="2">
                  <c:v>0.003063</c:v>
                </c:pt>
                <c:pt idx="3">
                  <c:v>0.007644</c:v>
                </c:pt>
                <c:pt idx="4">
                  <c:v>0.011924</c:v>
                </c:pt>
                <c:pt idx="5">
                  <c:v>0.018245</c:v>
                </c:pt>
                <c:pt idx="6">
                  <c:v>0.008222</c:v>
                </c:pt>
                <c:pt idx="7">
                  <c:v>0.02382</c:v>
                </c:pt>
                <c:pt idx="8">
                  <c:v>0.021165</c:v>
                </c:pt>
                <c:pt idx="9">
                  <c:v>0.003401</c:v>
                </c:pt>
              </c:numCache>
            </c:numRef>
          </c:val>
        </c:ser>
        <c:ser>
          <c:idx val="3"/>
          <c:order val="3"/>
          <c:tx>
            <c:strRef>
              <c:f>'2.3'!$B$10</c:f>
              <c:strCache>
                <c:ptCount val="1"/>
                <c:pt idx="0">
                  <c:v>全相联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'2.3'!$C$6:$L$6</c:f>
              <c:strCache>
                <c:ptCount val="10"/>
                <c:pt idx="0">
                  <c:v>astar</c:v>
                </c:pt>
                <c:pt idx="1">
                  <c:v>bodytrack_1m</c:v>
                </c:pt>
                <c:pt idx="2">
                  <c:v>bzip2</c:v>
                </c:pt>
                <c:pt idx="3">
                  <c:v>canneal.uniq</c:v>
                </c:pt>
                <c:pt idx="4">
                  <c:v>gcc</c:v>
                </c:pt>
                <c:pt idx="5">
                  <c:v>mcf</c:v>
                </c:pt>
                <c:pt idx="6">
                  <c:v>perlbench</c:v>
                </c:pt>
                <c:pt idx="7">
                  <c:v>streamcluster</c:v>
                </c:pt>
                <c:pt idx="8">
                  <c:v>swim</c:v>
                </c:pt>
                <c:pt idx="9">
                  <c:v>twolf</c:v>
                </c:pt>
              </c:strCache>
            </c:strRef>
          </c:cat>
          <c:val>
            <c:numRef>
              <c:f>'2.3'!$C$10:$L$10</c:f>
              <c:numCache>
                <c:formatCode>General</c:formatCode>
                <c:ptCount val="10"/>
                <c:pt idx="0">
                  <c:v>0.09594</c:v>
                </c:pt>
                <c:pt idx="1">
                  <c:v>0.002482</c:v>
                </c:pt>
                <c:pt idx="2">
                  <c:v>0.003063</c:v>
                </c:pt>
                <c:pt idx="3">
                  <c:v>0.007497</c:v>
                </c:pt>
                <c:pt idx="4">
                  <c:v>0.011874</c:v>
                </c:pt>
                <c:pt idx="5">
                  <c:v>0.018245</c:v>
                </c:pt>
                <c:pt idx="6">
                  <c:v>0.006602</c:v>
                </c:pt>
                <c:pt idx="7">
                  <c:v>0.012833</c:v>
                </c:pt>
                <c:pt idx="8">
                  <c:v>0.021109</c:v>
                </c:pt>
                <c:pt idx="9">
                  <c:v>0.003401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3325778"/>
        <c:axId val="749082328"/>
      </c:barChart>
      <c:catAx>
        <c:axId val="94332577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9082328"/>
        <c:crosses val="autoZero"/>
        <c:auto val="1"/>
        <c:lblAlgn val="ctr"/>
        <c:lblOffset val="100"/>
        <c:noMultiLvlLbl val="0"/>
      </c:catAx>
      <c:valAx>
        <c:axId val="749082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332577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" altLang="en-US"/>
              <a:t>块大小64B</a:t>
            </a:r>
            <a:endParaRPr lang="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'2.3'!$B$12</c:f>
              <c:strCache>
                <c:ptCount val="1"/>
                <c:pt idx="0">
                  <c:v>直接映射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'2.3'!$C$11:$L$11</c:f>
              <c:strCache>
                <c:ptCount val="10"/>
                <c:pt idx="0">
                  <c:v>astar</c:v>
                </c:pt>
                <c:pt idx="1">
                  <c:v>bodytrack_1m</c:v>
                </c:pt>
                <c:pt idx="2">
                  <c:v>bzip2</c:v>
                </c:pt>
                <c:pt idx="3">
                  <c:v>canneal.uniq</c:v>
                </c:pt>
                <c:pt idx="4">
                  <c:v>gcc</c:v>
                </c:pt>
                <c:pt idx="5">
                  <c:v>mcf</c:v>
                </c:pt>
                <c:pt idx="6">
                  <c:v>perlbench</c:v>
                </c:pt>
                <c:pt idx="7">
                  <c:v>streamcluster</c:v>
                </c:pt>
                <c:pt idx="8">
                  <c:v>swim</c:v>
                </c:pt>
                <c:pt idx="9">
                  <c:v>twolf</c:v>
                </c:pt>
              </c:strCache>
            </c:strRef>
          </c:cat>
          <c:val>
            <c:numRef>
              <c:f>'2.3'!$C$12:$L$12</c:f>
              <c:numCache>
                <c:formatCode>General</c:formatCode>
                <c:ptCount val="10"/>
                <c:pt idx="0">
                  <c:v>0.052681</c:v>
                </c:pt>
                <c:pt idx="1">
                  <c:v>0.002547</c:v>
                </c:pt>
                <c:pt idx="2">
                  <c:v>0.015897</c:v>
                </c:pt>
                <c:pt idx="3">
                  <c:v>0.010728</c:v>
                </c:pt>
                <c:pt idx="4">
                  <c:v>0.008492</c:v>
                </c:pt>
                <c:pt idx="5">
                  <c:v>0.014595</c:v>
                </c:pt>
                <c:pt idx="6">
                  <c:v>0.01894</c:v>
                </c:pt>
                <c:pt idx="7">
                  <c:v>0.04342</c:v>
                </c:pt>
                <c:pt idx="8">
                  <c:v>0.012217</c:v>
                </c:pt>
                <c:pt idx="9">
                  <c:v>0.002713</c:v>
                </c:pt>
              </c:numCache>
            </c:numRef>
          </c:val>
        </c:ser>
        <c:ser>
          <c:idx val="1"/>
          <c:order val="1"/>
          <c:tx>
            <c:strRef>
              <c:f>'2.3'!$B$13</c:f>
              <c:strCache>
                <c:ptCount val="1"/>
                <c:pt idx="0">
                  <c:v>4-way组相联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'2.3'!$C$11:$L$11</c:f>
              <c:strCache>
                <c:ptCount val="10"/>
                <c:pt idx="0">
                  <c:v>astar</c:v>
                </c:pt>
                <c:pt idx="1">
                  <c:v>bodytrack_1m</c:v>
                </c:pt>
                <c:pt idx="2">
                  <c:v>bzip2</c:v>
                </c:pt>
                <c:pt idx="3">
                  <c:v>canneal.uniq</c:v>
                </c:pt>
                <c:pt idx="4">
                  <c:v>gcc</c:v>
                </c:pt>
                <c:pt idx="5">
                  <c:v>mcf</c:v>
                </c:pt>
                <c:pt idx="6">
                  <c:v>perlbench</c:v>
                </c:pt>
                <c:pt idx="7">
                  <c:v>streamcluster</c:v>
                </c:pt>
                <c:pt idx="8">
                  <c:v>swim</c:v>
                </c:pt>
                <c:pt idx="9">
                  <c:v>twolf</c:v>
                </c:pt>
              </c:strCache>
            </c:strRef>
          </c:cat>
          <c:val>
            <c:numRef>
              <c:f>'2.3'!$C$13:$L$13</c:f>
              <c:numCache>
                <c:formatCode>General</c:formatCode>
                <c:ptCount val="10"/>
                <c:pt idx="0">
                  <c:v>0.050099</c:v>
                </c:pt>
                <c:pt idx="1">
                  <c:v>0.002482</c:v>
                </c:pt>
                <c:pt idx="2">
                  <c:v>0.001544</c:v>
                </c:pt>
                <c:pt idx="3">
                  <c:v>0.007631</c:v>
                </c:pt>
                <c:pt idx="4">
                  <c:v>0.006779</c:v>
                </c:pt>
                <c:pt idx="5">
                  <c:v>0.010837</c:v>
                </c:pt>
                <c:pt idx="6">
                  <c:v>0.008531</c:v>
                </c:pt>
                <c:pt idx="7">
                  <c:v>0.026471</c:v>
                </c:pt>
                <c:pt idx="8">
                  <c:v>0.011491</c:v>
                </c:pt>
                <c:pt idx="9">
                  <c:v>0.001984</c:v>
                </c:pt>
              </c:numCache>
            </c:numRef>
          </c:val>
        </c:ser>
        <c:ser>
          <c:idx val="2"/>
          <c:order val="2"/>
          <c:tx>
            <c:strRef>
              <c:f>'2.3'!$B$14</c:f>
              <c:strCache>
                <c:ptCount val="1"/>
                <c:pt idx="0">
                  <c:v>8-way组相联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'2.3'!$C$11:$L$11</c:f>
              <c:strCache>
                <c:ptCount val="10"/>
                <c:pt idx="0">
                  <c:v>astar</c:v>
                </c:pt>
                <c:pt idx="1">
                  <c:v>bodytrack_1m</c:v>
                </c:pt>
                <c:pt idx="2">
                  <c:v>bzip2</c:v>
                </c:pt>
                <c:pt idx="3">
                  <c:v>canneal.uniq</c:v>
                </c:pt>
                <c:pt idx="4">
                  <c:v>gcc</c:v>
                </c:pt>
                <c:pt idx="5">
                  <c:v>mcf</c:v>
                </c:pt>
                <c:pt idx="6">
                  <c:v>perlbench</c:v>
                </c:pt>
                <c:pt idx="7">
                  <c:v>streamcluster</c:v>
                </c:pt>
                <c:pt idx="8">
                  <c:v>swim</c:v>
                </c:pt>
                <c:pt idx="9">
                  <c:v>twolf</c:v>
                </c:pt>
              </c:strCache>
            </c:strRef>
          </c:cat>
          <c:val>
            <c:numRef>
              <c:f>'2.3'!$C$14:$L$14</c:f>
              <c:numCache>
                <c:formatCode>General</c:formatCode>
                <c:ptCount val="10"/>
                <c:pt idx="0">
                  <c:v>0.050001</c:v>
                </c:pt>
                <c:pt idx="1">
                  <c:v>0.002482</c:v>
                </c:pt>
                <c:pt idx="2">
                  <c:v>0.001544</c:v>
                </c:pt>
                <c:pt idx="3">
                  <c:v>0.007644</c:v>
                </c:pt>
                <c:pt idx="4">
                  <c:v>0.006754</c:v>
                </c:pt>
                <c:pt idx="5">
                  <c:v>0.010837</c:v>
                </c:pt>
                <c:pt idx="6">
                  <c:v>0.006245</c:v>
                </c:pt>
                <c:pt idx="7">
                  <c:v>0.02382</c:v>
                </c:pt>
                <c:pt idx="8">
                  <c:v>0.011465</c:v>
                </c:pt>
                <c:pt idx="9">
                  <c:v>0.001976</c:v>
                </c:pt>
              </c:numCache>
            </c:numRef>
          </c:val>
        </c:ser>
        <c:ser>
          <c:idx val="3"/>
          <c:order val="3"/>
          <c:tx>
            <c:strRef>
              <c:f>'2.3'!$B$15</c:f>
              <c:strCache>
                <c:ptCount val="1"/>
                <c:pt idx="0">
                  <c:v>全相联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'2.3'!$C$11:$L$11</c:f>
              <c:strCache>
                <c:ptCount val="10"/>
                <c:pt idx="0">
                  <c:v>astar</c:v>
                </c:pt>
                <c:pt idx="1">
                  <c:v>bodytrack_1m</c:v>
                </c:pt>
                <c:pt idx="2">
                  <c:v>bzip2</c:v>
                </c:pt>
                <c:pt idx="3">
                  <c:v>canneal.uniq</c:v>
                </c:pt>
                <c:pt idx="4">
                  <c:v>gcc</c:v>
                </c:pt>
                <c:pt idx="5">
                  <c:v>mcf</c:v>
                </c:pt>
                <c:pt idx="6">
                  <c:v>perlbench</c:v>
                </c:pt>
                <c:pt idx="7">
                  <c:v>streamcluster</c:v>
                </c:pt>
                <c:pt idx="8">
                  <c:v>swim</c:v>
                </c:pt>
                <c:pt idx="9">
                  <c:v>twolf</c:v>
                </c:pt>
              </c:strCache>
            </c:strRef>
          </c:cat>
          <c:val>
            <c:numRef>
              <c:f>'2.3'!$C$15:$L$15</c:f>
              <c:numCache>
                <c:formatCode>General</c:formatCode>
                <c:ptCount val="10"/>
                <c:pt idx="0">
                  <c:v>0.04967</c:v>
                </c:pt>
                <c:pt idx="1">
                  <c:v>0.002482</c:v>
                </c:pt>
                <c:pt idx="2">
                  <c:v>0.001544</c:v>
                </c:pt>
                <c:pt idx="3">
                  <c:v>0.00765</c:v>
                </c:pt>
                <c:pt idx="4">
                  <c:v>0.006731</c:v>
                </c:pt>
                <c:pt idx="5">
                  <c:v>0.010837</c:v>
                </c:pt>
                <c:pt idx="6">
                  <c:v>0.003874</c:v>
                </c:pt>
                <c:pt idx="7">
                  <c:v>0.020532</c:v>
                </c:pt>
                <c:pt idx="8">
                  <c:v>0.011465</c:v>
                </c:pt>
                <c:pt idx="9">
                  <c:v>0.001974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0174787"/>
        <c:axId val="259418951"/>
      </c:barChart>
      <c:catAx>
        <c:axId val="5501747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9418951"/>
        <c:crosses val="autoZero"/>
        <c:auto val="1"/>
        <c:lblAlgn val="ctr"/>
        <c:lblOffset val="100"/>
        <c:noMultiLvlLbl val="0"/>
      </c:catAx>
      <c:valAx>
        <c:axId val="259418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01747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" altLang="en-US"/>
              <a:t>直接映射</a:t>
            </a:r>
            <a:endParaRPr lang="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'2.3_'!$B$2</c:f>
              <c:strCache>
                <c:ptCount val="1"/>
                <c:pt idx="0">
                  <c:v>8B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'2.3_'!$C$1:$L$1</c:f>
              <c:strCache>
                <c:ptCount val="10"/>
                <c:pt idx="0">
                  <c:v>astar</c:v>
                </c:pt>
                <c:pt idx="1">
                  <c:v>bodytrack_1m</c:v>
                </c:pt>
                <c:pt idx="2">
                  <c:v>bzip2</c:v>
                </c:pt>
                <c:pt idx="3">
                  <c:v>canneal.uniq</c:v>
                </c:pt>
                <c:pt idx="4">
                  <c:v>gcc</c:v>
                </c:pt>
                <c:pt idx="5">
                  <c:v>mcf</c:v>
                </c:pt>
                <c:pt idx="6">
                  <c:v>perlbench</c:v>
                </c:pt>
                <c:pt idx="7">
                  <c:v>streamcluster</c:v>
                </c:pt>
                <c:pt idx="8">
                  <c:v>swim</c:v>
                </c:pt>
                <c:pt idx="9">
                  <c:v>twolf</c:v>
                </c:pt>
              </c:strCache>
            </c:strRef>
          </c:cat>
          <c:val>
            <c:numRef>
              <c:f>'2.3_'!$C$2:$L$2</c:f>
              <c:numCache>
                <c:formatCode>General</c:formatCode>
                <c:ptCount val="10"/>
                <c:pt idx="0">
                  <c:v>0.233961</c:v>
                </c:pt>
                <c:pt idx="1">
                  <c:v>0.002547</c:v>
                </c:pt>
                <c:pt idx="2">
                  <c:v>0.020615</c:v>
                </c:pt>
                <c:pt idx="3">
                  <c:v>0.010728</c:v>
                </c:pt>
                <c:pt idx="4">
                  <c:v>0.042367</c:v>
                </c:pt>
                <c:pt idx="5">
                  <c:v>0.049447</c:v>
                </c:pt>
                <c:pt idx="6">
                  <c:v>0.036668</c:v>
                </c:pt>
                <c:pt idx="7">
                  <c:v>0.04342</c:v>
                </c:pt>
                <c:pt idx="8">
                  <c:v>0.06575</c:v>
                </c:pt>
                <c:pt idx="9">
                  <c:v>0.011847</c:v>
                </c:pt>
              </c:numCache>
            </c:numRef>
          </c:val>
        </c:ser>
        <c:ser>
          <c:idx val="1"/>
          <c:order val="1"/>
          <c:tx>
            <c:strRef>
              <c:f>'2.3_'!$B$3</c:f>
              <c:strCache>
                <c:ptCount val="1"/>
                <c:pt idx="0">
                  <c:v>32B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'2.3_'!$C$1:$L$1</c:f>
              <c:strCache>
                <c:ptCount val="10"/>
                <c:pt idx="0">
                  <c:v>astar</c:v>
                </c:pt>
                <c:pt idx="1">
                  <c:v>bodytrack_1m</c:v>
                </c:pt>
                <c:pt idx="2">
                  <c:v>bzip2</c:v>
                </c:pt>
                <c:pt idx="3">
                  <c:v>canneal.uniq</c:v>
                </c:pt>
                <c:pt idx="4">
                  <c:v>gcc</c:v>
                </c:pt>
                <c:pt idx="5">
                  <c:v>mcf</c:v>
                </c:pt>
                <c:pt idx="6">
                  <c:v>perlbench</c:v>
                </c:pt>
                <c:pt idx="7">
                  <c:v>streamcluster</c:v>
                </c:pt>
                <c:pt idx="8">
                  <c:v>swim</c:v>
                </c:pt>
                <c:pt idx="9">
                  <c:v>twolf</c:v>
                </c:pt>
              </c:strCache>
            </c:strRef>
          </c:cat>
          <c:val>
            <c:numRef>
              <c:f>'2.3_'!$C$3:$L$3</c:f>
              <c:numCache>
                <c:formatCode>General</c:formatCode>
                <c:ptCount val="10"/>
                <c:pt idx="0">
                  <c:v>0.098377</c:v>
                </c:pt>
                <c:pt idx="1">
                  <c:v>0.002547</c:v>
                </c:pt>
                <c:pt idx="2">
                  <c:v>0.013311</c:v>
                </c:pt>
                <c:pt idx="3">
                  <c:v>0.010728</c:v>
                </c:pt>
                <c:pt idx="4">
                  <c:v>0.013394</c:v>
                </c:pt>
                <c:pt idx="5">
                  <c:v>0.021968</c:v>
                </c:pt>
                <c:pt idx="6">
                  <c:v>0.023138</c:v>
                </c:pt>
                <c:pt idx="7">
                  <c:v>0.04342</c:v>
                </c:pt>
                <c:pt idx="8">
                  <c:v>0.02159</c:v>
                </c:pt>
                <c:pt idx="9">
                  <c:v>0.003877</c:v>
                </c:pt>
              </c:numCache>
            </c:numRef>
          </c:val>
        </c:ser>
        <c:ser>
          <c:idx val="2"/>
          <c:order val="2"/>
          <c:tx>
            <c:strRef>
              <c:f>'2.3_'!$B$4</c:f>
              <c:strCache>
                <c:ptCount val="1"/>
                <c:pt idx="0">
                  <c:v>64B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'2.3_'!$C$1:$L$1</c:f>
              <c:strCache>
                <c:ptCount val="10"/>
                <c:pt idx="0">
                  <c:v>astar</c:v>
                </c:pt>
                <c:pt idx="1">
                  <c:v>bodytrack_1m</c:v>
                </c:pt>
                <c:pt idx="2">
                  <c:v>bzip2</c:v>
                </c:pt>
                <c:pt idx="3">
                  <c:v>canneal.uniq</c:v>
                </c:pt>
                <c:pt idx="4">
                  <c:v>gcc</c:v>
                </c:pt>
                <c:pt idx="5">
                  <c:v>mcf</c:v>
                </c:pt>
                <c:pt idx="6">
                  <c:v>perlbench</c:v>
                </c:pt>
                <c:pt idx="7">
                  <c:v>streamcluster</c:v>
                </c:pt>
                <c:pt idx="8">
                  <c:v>swim</c:v>
                </c:pt>
                <c:pt idx="9">
                  <c:v>twolf</c:v>
                </c:pt>
              </c:strCache>
            </c:strRef>
          </c:cat>
          <c:val>
            <c:numRef>
              <c:f>'2.3_'!$C$4:$L$4</c:f>
              <c:numCache>
                <c:formatCode>General</c:formatCode>
                <c:ptCount val="10"/>
                <c:pt idx="0">
                  <c:v>0.052681</c:v>
                </c:pt>
                <c:pt idx="1">
                  <c:v>0.002547</c:v>
                </c:pt>
                <c:pt idx="2">
                  <c:v>0.015897</c:v>
                </c:pt>
                <c:pt idx="3">
                  <c:v>0.010728</c:v>
                </c:pt>
                <c:pt idx="4">
                  <c:v>0.008492</c:v>
                </c:pt>
                <c:pt idx="5">
                  <c:v>0.014595</c:v>
                </c:pt>
                <c:pt idx="6">
                  <c:v>0.01894</c:v>
                </c:pt>
                <c:pt idx="7">
                  <c:v>0.04342</c:v>
                </c:pt>
                <c:pt idx="8">
                  <c:v>0.012217</c:v>
                </c:pt>
                <c:pt idx="9">
                  <c:v>0.002713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663904"/>
        <c:axId val="224276946"/>
      </c:barChart>
      <c:catAx>
        <c:axId val="110663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4276946"/>
        <c:crosses val="autoZero"/>
        <c:auto val="1"/>
        <c:lblAlgn val="ctr"/>
        <c:lblOffset val="100"/>
        <c:noMultiLvlLbl val="0"/>
      </c:catAx>
      <c:valAx>
        <c:axId val="22427694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066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" altLang="en-US"/>
              <a:t>4-way组相联</a:t>
            </a:r>
            <a:endParaRPr lang="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'2.3_'!$B$6</c:f>
              <c:strCache>
                <c:ptCount val="1"/>
                <c:pt idx="0">
                  <c:v>8B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'2.3_'!$C$5:$L$5</c:f>
              <c:strCache>
                <c:ptCount val="10"/>
                <c:pt idx="0">
                  <c:v>astar</c:v>
                </c:pt>
                <c:pt idx="1">
                  <c:v>bodytrack_1m</c:v>
                </c:pt>
                <c:pt idx="2">
                  <c:v>bzip2</c:v>
                </c:pt>
                <c:pt idx="3">
                  <c:v>canneal.uniq</c:v>
                </c:pt>
                <c:pt idx="4">
                  <c:v>gcc</c:v>
                </c:pt>
                <c:pt idx="5">
                  <c:v>mcf</c:v>
                </c:pt>
                <c:pt idx="6">
                  <c:v>perlbench</c:v>
                </c:pt>
                <c:pt idx="7">
                  <c:v>streamcluster</c:v>
                </c:pt>
                <c:pt idx="8">
                  <c:v>swim</c:v>
                </c:pt>
                <c:pt idx="9">
                  <c:v>twolf</c:v>
                </c:pt>
              </c:strCache>
            </c:strRef>
          </c:cat>
          <c:val>
            <c:numRef>
              <c:f>'2.3_'!$C$6:$L$6</c:f>
              <c:numCache>
                <c:formatCode>General</c:formatCode>
                <c:ptCount val="10"/>
                <c:pt idx="0">
                  <c:v>0.232791</c:v>
                </c:pt>
                <c:pt idx="1">
                  <c:v>0.002482</c:v>
                </c:pt>
                <c:pt idx="2">
                  <c:v>0.01217</c:v>
                </c:pt>
                <c:pt idx="3">
                  <c:v>0.007631</c:v>
                </c:pt>
                <c:pt idx="4">
                  <c:v>0.041095</c:v>
                </c:pt>
                <c:pt idx="5">
                  <c:v>0.045759</c:v>
                </c:pt>
                <c:pt idx="6">
                  <c:v>0.020712</c:v>
                </c:pt>
                <c:pt idx="7">
                  <c:v>0.026471</c:v>
                </c:pt>
                <c:pt idx="8">
                  <c:v>0.065384</c:v>
                </c:pt>
                <c:pt idx="9">
                  <c:v>0.011404</c:v>
                </c:pt>
              </c:numCache>
            </c:numRef>
          </c:val>
        </c:ser>
        <c:ser>
          <c:idx val="1"/>
          <c:order val="1"/>
          <c:tx>
            <c:strRef>
              <c:f>'2.3_'!$B$7</c:f>
              <c:strCache>
                <c:ptCount val="1"/>
                <c:pt idx="0">
                  <c:v>32B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'2.3_'!$C$5:$L$5</c:f>
              <c:strCache>
                <c:ptCount val="10"/>
                <c:pt idx="0">
                  <c:v>astar</c:v>
                </c:pt>
                <c:pt idx="1">
                  <c:v>bodytrack_1m</c:v>
                </c:pt>
                <c:pt idx="2">
                  <c:v>bzip2</c:v>
                </c:pt>
                <c:pt idx="3">
                  <c:v>canneal.uniq</c:v>
                </c:pt>
                <c:pt idx="4">
                  <c:v>gcc</c:v>
                </c:pt>
                <c:pt idx="5">
                  <c:v>mcf</c:v>
                </c:pt>
                <c:pt idx="6">
                  <c:v>perlbench</c:v>
                </c:pt>
                <c:pt idx="7">
                  <c:v>streamcluster</c:v>
                </c:pt>
                <c:pt idx="8">
                  <c:v>swim</c:v>
                </c:pt>
                <c:pt idx="9">
                  <c:v>twolf</c:v>
                </c:pt>
              </c:strCache>
            </c:strRef>
          </c:cat>
          <c:val>
            <c:numRef>
              <c:f>'2.3_'!$C$7:$L$7</c:f>
              <c:numCache>
                <c:formatCode>General</c:formatCode>
                <c:ptCount val="10"/>
                <c:pt idx="0">
                  <c:v>0.096299</c:v>
                </c:pt>
                <c:pt idx="1">
                  <c:v>0.002482</c:v>
                </c:pt>
                <c:pt idx="2">
                  <c:v>0.003063</c:v>
                </c:pt>
                <c:pt idx="3">
                  <c:v>0.007631</c:v>
                </c:pt>
                <c:pt idx="4">
                  <c:v>0.011978</c:v>
                </c:pt>
                <c:pt idx="5">
                  <c:v>0.018245</c:v>
                </c:pt>
                <c:pt idx="6">
                  <c:v>0.011357</c:v>
                </c:pt>
                <c:pt idx="7">
                  <c:v>0.026471</c:v>
                </c:pt>
                <c:pt idx="8">
                  <c:v>0.021181</c:v>
                </c:pt>
                <c:pt idx="9">
                  <c:v>0.003409</c:v>
                </c:pt>
              </c:numCache>
            </c:numRef>
          </c:val>
        </c:ser>
        <c:ser>
          <c:idx val="2"/>
          <c:order val="2"/>
          <c:tx>
            <c:strRef>
              <c:f>'2.3_'!$B$8</c:f>
              <c:strCache>
                <c:ptCount val="1"/>
                <c:pt idx="0">
                  <c:v>64B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'2.3_'!$C$5:$L$5</c:f>
              <c:strCache>
                <c:ptCount val="10"/>
                <c:pt idx="0">
                  <c:v>astar</c:v>
                </c:pt>
                <c:pt idx="1">
                  <c:v>bodytrack_1m</c:v>
                </c:pt>
                <c:pt idx="2">
                  <c:v>bzip2</c:v>
                </c:pt>
                <c:pt idx="3">
                  <c:v>canneal.uniq</c:v>
                </c:pt>
                <c:pt idx="4">
                  <c:v>gcc</c:v>
                </c:pt>
                <c:pt idx="5">
                  <c:v>mcf</c:v>
                </c:pt>
                <c:pt idx="6">
                  <c:v>perlbench</c:v>
                </c:pt>
                <c:pt idx="7">
                  <c:v>streamcluster</c:v>
                </c:pt>
                <c:pt idx="8">
                  <c:v>swim</c:v>
                </c:pt>
                <c:pt idx="9">
                  <c:v>twolf</c:v>
                </c:pt>
              </c:strCache>
            </c:strRef>
          </c:cat>
          <c:val>
            <c:numRef>
              <c:f>'2.3_'!$C$8:$L$8</c:f>
              <c:numCache>
                <c:formatCode>General</c:formatCode>
                <c:ptCount val="10"/>
                <c:pt idx="0">
                  <c:v>0.050099</c:v>
                </c:pt>
                <c:pt idx="1">
                  <c:v>0.002482</c:v>
                </c:pt>
                <c:pt idx="2">
                  <c:v>0.001544</c:v>
                </c:pt>
                <c:pt idx="3">
                  <c:v>0.007631</c:v>
                </c:pt>
                <c:pt idx="4">
                  <c:v>0.006779</c:v>
                </c:pt>
                <c:pt idx="5">
                  <c:v>0.010837</c:v>
                </c:pt>
                <c:pt idx="6">
                  <c:v>0.008531</c:v>
                </c:pt>
                <c:pt idx="7">
                  <c:v>0.026471</c:v>
                </c:pt>
                <c:pt idx="8">
                  <c:v>0.011491</c:v>
                </c:pt>
                <c:pt idx="9">
                  <c:v>0.001984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2982761"/>
        <c:axId val="373939208"/>
      </c:barChart>
      <c:catAx>
        <c:axId val="80298276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3939208"/>
        <c:crosses val="autoZero"/>
        <c:auto val="1"/>
        <c:lblAlgn val="ctr"/>
        <c:lblOffset val="100"/>
        <c:noMultiLvlLbl val="0"/>
      </c:catAx>
      <c:valAx>
        <c:axId val="373939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298276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" altLang="en-US"/>
              <a:t>8-way组相联</a:t>
            </a:r>
            <a:endParaRPr lang="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'2.3_'!$B$10</c:f>
              <c:strCache>
                <c:ptCount val="1"/>
                <c:pt idx="0">
                  <c:v>8B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'2.3_'!$C$9:$L$9</c:f>
              <c:strCache>
                <c:ptCount val="10"/>
                <c:pt idx="0">
                  <c:v>astar</c:v>
                </c:pt>
                <c:pt idx="1">
                  <c:v>bodytrack_1m</c:v>
                </c:pt>
                <c:pt idx="2">
                  <c:v>bzip2</c:v>
                </c:pt>
                <c:pt idx="3">
                  <c:v>canneal.uniq</c:v>
                </c:pt>
                <c:pt idx="4">
                  <c:v>gcc</c:v>
                </c:pt>
                <c:pt idx="5">
                  <c:v>mcf</c:v>
                </c:pt>
                <c:pt idx="6">
                  <c:v>perlbench</c:v>
                </c:pt>
                <c:pt idx="7">
                  <c:v>streamcluster</c:v>
                </c:pt>
                <c:pt idx="8">
                  <c:v>swim</c:v>
                </c:pt>
                <c:pt idx="9">
                  <c:v>twolf</c:v>
                </c:pt>
              </c:strCache>
            </c:strRef>
          </c:cat>
          <c:val>
            <c:numRef>
              <c:f>'2.3_'!$C$10:$L$10</c:f>
              <c:numCache>
                <c:formatCode>General</c:formatCode>
                <c:ptCount val="10"/>
                <c:pt idx="0">
                  <c:v>0.232848</c:v>
                </c:pt>
                <c:pt idx="1">
                  <c:v>0.002482</c:v>
                </c:pt>
                <c:pt idx="2">
                  <c:v>0.01217</c:v>
                </c:pt>
                <c:pt idx="3">
                  <c:v>0.007644</c:v>
                </c:pt>
                <c:pt idx="4">
                  <c:v>0.040979</c:v>
                </c:pt>
                <c:pt idx="5">
                  <c:v>0.045759</c:v>
                </c:pt>
                <c:pt idx="6">
                  <c:v>0.017902</c:v>
                </c:pt>
                <c:pt idx="7">
                  <c:v>0.02382</c:v>
                </c:pt>
                <c:pt idx="8">
                  <c:v>0.065368</c:v>
                </c:pt>
                <c:pt idx="9">
                  <c:v>0.011402</c:v>
                </c:pt>
              </c:numCache>
            </c:numRef>
          </c:val>
        </c:ser>
        <c:ser>
          <c:idx val="1"/>
          <c:order val="1"/>
          <c:tx>
            <c:strRef>
              <c:f>'2.3_'!$B$11</c:f>
              <c:strCache>
                <c:ptCount val="1"/>
                <c:pt idx="0">
                  <c:v>32B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'2.3_'!$C$9:$L$9</c:f>
              <c:strCache>
                <c:ptCount val="10"/>
                <c:pt idx="0">
                  <c:v>astar</c:v>
                </c:pt>
                <c:pt idx="1">
                  <c:v>bodytrack_1m</c:v>
                </c:pt>
                <c:pt idx="2">
                  <c:v>bzip2</c:v>
                </c:pt>
                <c:pt idx="3">
                  <c:v>canneal.uniq</c:v>
                </c:pt>
                <c:pt idx="4">
                  <c:v>gcc</c:v>
                </c:pt>
                <c:pt idx="5">
                  <c:v>mcf</c:v>
                </c:pt>
                <c:pt idx="6">
                  <c:v>perlbench</c:v>
                </c:pt>
                <c:pt idx="7">
                  <c:v>streamcluster</c:v>
                </c:pt>
                <c:pt idx="8">
                  <c:v>swim</c:v>
                </c:pt>
                <c:pt idx="9">
                  <c:v>twolf</c:v>
                </c:pt>
              </c:strCache>
            </c:strRef>
          </c:cat>
          <c:val>
            <c:numRef>
              <c:f>'2.3_'!$C$11:$L$11</c:f>
              <c:numCache>
                <c:formatCode>General</c:formatCode>
                <c:ptCount val="10"/>
                <c:pt idx="0">
                  <c:v>0.096275</c:v>
                </c:pt>
                <c:pt idx="1">
                  <c:v>0.002482</c:v>
                </c:pt>
                <c:pt idx="2">
                  <c:v>0.003063</c:v>
                </c:pt>
                <c:pt idx="3">
                  <c:v>0.007644</c:v>
                </c:pt>
                <c:pt idx="4">
                  <c:v>0.011924</c:v>
                </c:pt>
                <c:pt idx="5">
                  <c:v>0.018245</c:v>
                </c:pt>
                <c:pt idx="6">
                  <c:v>0.008222</c:v>
                </c:pt>
                <c:pt idx="7">
                  <c:v>0.02382</c:v>
                </c:pt>
                <c:pt idx="8">
                  <c:v>0.021165</c:v>
                </c:pt>
                <c:pt idx="9">
                  <c:v>0.003401</c:v>
                </c:pt>
              </c:numCache>
            </c:numRef>
          </c:val>
        </c:ser>
        <c:ser>
          <c:idx val="2"/>
          <c:order val="2"/>
          <c:tx>
            <c:strRef>
              <c:f>'2.3_'!$B$12</c:f>
              <c:strCache>
                <c:ptCount val="1"/>
                <c:pt idx="0">
                  <c:v>64B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'2.3_'!$C$9:$L$9</c:f>
              <c:strCache>
                <c:ptCount val="10"/>
                <c:pt idx="0">
                  <c:v>astar</c:v>
                </c:pt>
                <c:pt idx="1">
                  <c:v>bodytrack_1m</c:v>
                </c:pt>
                <c:pt idx="2">
                  <c:v>bzip2</c:v>
                </c:pt>
                <c:pt idx="3">
                  <c:v>canneal.uniq</c:v>
                </c:pt>
                <c:pt idx="4">
                  <c:v>gcc</c:v>
                </c:pt>
                <c:pt idx="5">
                  <c:v>mcf</c:v>
                </c:pt>
                <c:pt idx="6">
                  <c:v>perlbench</c:v>
                </c:pt>
                <c:pt idx="7">
                  <c:v>streamcluster</c:v>
                </c:pt>
                <c:pt idx="8">
                  <c:v>swim</c:v>
                </c:pt>
                <c:pt idx="9">
                  <c:v>twolf</c:v>
                </c:pt>
              </c:strCache>
            </c:strRef>
          </c:cat>
          <c:val>
            <c:numRef>
              <c:f>'2.3_'!$C$12:$L$12</c:f>
              <c:numCache>
                <c:formatCode>General</c:formatCode>
                <c:ptCount val="10"/>
                <c:pt idx="0">
                  <c:v>0.050001</c:v>
                </c:pt>
                <c:pt idx="1">
                  <c:v>0.002482</c:v>
                </c:pt>
                <c:pt idx="2">
                  <c:v>0.001544</c:v>
                </c:pt>
                <c:pt idx="3">
                  <c:v>0.007644</c:v>
                </c:pt>
                <c:pt idx="4">
                  <c:v>0.006754</c:v>
                </c:pt>
                <c:pt idx="5">
                  <c:v>0.010837</c:v>
                </c:pt>
                <c:pt idx="6">
                  <c:v>0.006245</c:v>
                </c:pt>
                <c:pt idx="7">
                  <c:v>0.02382</c:v>
                </c:pt>
                <c:pt idx="8">
                  <c:v>0.011465</c:v>
                </c:pt>
                <c:pt idx="9">
                  <c:v>0.001976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167400"/>
        <c:axId val="570502046"/>
      </c:barChart>
      <c:catAx>
        <c:axId val="149167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0502046"/>
        <c:crosses val="autoZero"/>
        <c:auto val="1"/>
        <c:lblAlgn val="ctr"/>
        <c:lblOffset val="100"/>
        <c:noMultiLvlLbl val="0"/>
      </c:catAx>
      <c:valAx>
        <c:axId val="57050204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9167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" altLang="en-US"/>
              <a:t>全相联</a:t>
            </a:r>
            <a:endParaRPr lang="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'2.3_'!$B$14</c:f>
              <c:strCache>
                <c:ptCount val="1"/>
                <c:pt idx="0">
                  <c:v>8B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'2.3_'!$C$13:$L$13</c:f>
              <c:strCache>
                <c:ptCount val="10"/>
                <c:pt idx="0">
                  <c:v>astar</c:v>
                </c:pt>
                <c:pt idx="1">
                  <c:v>bodytrack_1m</c:v>
                </c:pt>
                <c:pt idx="2">
                  <c:v>bzip2</c:v>
                </c:pt>
                <c:pt idx="3">
                  <c:v>canneal.uniq</c:v>
                </c:pt>
                <c:pt idx="4">
                  <c:v>gcc</c:v>
                </c:pt>
                <c:pt idx="5">
                  <c:v>mcf</c:v>
                </c:pt>
                <c:pt idx="6">
                  <c:v>perlbench</c:v>
                </c:pt>
                <c:pt idx="7">
                  <c:v>streamcluster</c:v>
                </c:pt>
                <c:pt idx="8">
                  <c:v>swim</c:v>
                </c:pt>
                <c:pt idx="9">
                  <c:v>twolf</c:v>
                </c:pt>
              </c:strCache>
            </c:strRef>
          </c:cat>
          <c:val>
            <c:numRef>
              <c:f>'2.3_'!$C$14:$L$14</c:f>
              <c:numCache>
                <c:formatCode>General</c:formatCode>
                <c:ptCount val="10"/>
                <c:pt idx="0">
                  <c:v>0.232597</c:v>
                </c:pt>
                <c:pt idx="1">
                  <c:v>0.002482</c:v>
                </c:pt>
                <c:pt idx="2">
                  <c:v>0.01217</c:v>
                </c:pt>
                <c:pt idx="3">
                  <c:v>0.007497</c:v>
                </c:pt>
                <c:pt idx="4">
                  <c:v>0.040889</c:v>
                </c:pt>
                <c:pt idx="5">
                  <c:v>0.045759</c:v>
                </c:pt>
                <c:pt idx="6">
                  <c:v>0.017541</c:v>
                </c:pt>
                <c:pt idx="7">
                  <c:v>0.008516</c:v>
                </c:pt>
                <c:pt idx="8">
                  <c:v>0.065358</c:v>
                </c:pt>
                <c:pt idx="9">
                  <c:v>0.011402</c:v>
                </c:pt>
              </c:numCache>
            </c:numRef>
          </c:val>
        </c:ser>
        <c:ser>
          <c:idx val="1"/>
          <c:order val="1"/>
          <c:tx>
            <c:strRef>
              <c:f>'2.3_'!$B$15</c:f>
              <c:strCache>
                <c:ptCount val="1"/>
                <c:pt idx="0">
                  <c:v>32B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'2.3_'!$C$13:$L$13</c:f>
              <c:strCache>
                <c:ptCount val="10"/>
                <c:pt idx="0">
                  <c:v>astar</c:v>
                </c:pt>
                <c:pt idx="1">
                  <c:v>bodytrack_1m</c:v>
                </c:pt>
                <c:pt idx="2">
                  <c:v>bzip2</c:v>
                </c:pt>
                <c:pt idx="3">
                  <c:v>canneal.uniq</c:v>
                </c:pt>
                <c:pt idx="4">
                  <c:v>gcc</c:v>
                </c:pt>
                <c:pt idx="5">
                  <c:v>mcf</c:v>
                </c:pt>
                <c:pt idx="6">
                  <c:v>perlbench</c:v>
                </c:pt>
                <c:pt idx="7">
                  <c:v>streamcluster</c:v>
                </c:pt>
                <c:pt idx="8">
                  <c:v>swim</c:v>
                </c:pt>
                <c:pt idx="9">
                  <c:v>twolf</c:v>
                </c:pt>
              </c:strCache>
            </c:strRef>
          </c:cat>
          <c:val>
            <c:numRef>
              <c:f>'2.3_'!$C$15:$L$15</c:f>
              <c:numCache>
                <c:formatCode>General</c:formatCode>
                <c:ptCount val="10"/>
                <c:pt idx="0">
                  <c:v>0.09594</c:v>
                </c:pt>
                <c:pt idx="1">
                  <c:v>0.002482</c:v>
                </c:pt>
                <c:pt idx="2">
                  <c:v>0.003063</c:v>
                </c:pt>
                <c:pt idx="3">
                  <c:v>0.007497</c:v>
                </c:pt>
                <c:pt idx="4">
                  <c:v>0.011874</c:v>
                </c:pt>
                <c:pt idx="5">
                  <c:v>0.018245</c:v>
                </c:pt>
                <c:pt idx="6">
                  <c:v>0.006602</c:v>
                </c:pt>
                <c:pt idx="7">
                  <c:v>0.012833</c:v>
                </c:pt>
                <c:pt idx="8">
                  <c:v>0.021109</c:v>
                </c:pt>
                <c:pt idx="9">
                  <c:v>0.003401</c:v>
                </c:pt>
              </c:numCache>
            </c:numRef>
          </c:val>
        </c:ser>
        <c:ser>
          <c:idx val="2"/>
          <c:order val="2"/>
          <c:tx>
            <c:strRef>
              <c:f>'2.3_'!$B$16</c:f>
              <c:strCache>
                <c:ptCount val="1"/>
                <c:pt idx="0">
                  <c:v>64B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'2.3_'!$C$13:$L$13</c:f>
              <c:strCache>
                <c:ptCount val="10"/>
                <c:pt idx="0">
                  <c:v>astar</c:v>
                </c:pt>
                <c:pt idx="1">
                  <c:v>bodytrack_1m</c:v>
                </c:pt>
                <c:pt idx="2">
                  <c:v>bzip2</c:v>
                </c:pt>
                <c:pt idx="3">
                  <c:v>canneal.uniq</c:v>
                </c:pt>
                <c:pt idx="4">
                  <c:v>gcc</c:v>
                </c:pt>
                <c:pt idx="5">
                  <c:v>mcf</c:v>
                </c:pt>
                <c:pt idx="6">
                  <c:v>perlbench</c:v>
                </c:pt>
                <c:pt idx="7">
                  <c:v>streamcluster</c:v>
                </c:pt>
                <c:pt idx="8">
                  <c:v>swim</c:v>
                </c:pt>
                <c:pt idx="9">
                  <c:v>twolf</c:v>
                </c:pt>
              </c:strCache>
            </c:strRef>
          </c:cat>
          <c:val>
            <c:numRef>
              <c:f>'2.3_'!$C$16:$L$16</c:f>
              <c:numCache>
                <c:formatCode>General</c:formatCode>
                <c:ptCount val="10"/>
                <c:pt idx="0">
                  <c:v>0.04967</c:v>
                </c:pt>
                <c:pt idx="1">
                  <c:v>0.002482</c:v>
                </c:pt>
                <c:pt idx="2">
                  <c:v>0.001544</c:v>
                </c:pt>
                <c:pt idx="3">
                  <c:v>0.00765</c:v>
                </c:pt>
                <c:pt idx="4">
                  <c:v>0.006731</c:v>
                </c:pt>
                <c:pt idx="5">
                  <c:v>0.010837</c:v>
                </c:pt>
                <c:pt idx="6">
                  <c:v>0.003874</c:v>
                </c:pt>
                <c:pt idx="7">
                  <c:v>0.020532</c:v>
                </c:pt>
                <c:pt idx="8">
                  <c:v>0.011465</c:v>
                </c:pt>
                <c:pt idx="9">
                  <c:v>0.001974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310561"/>
        <c:axId val="901061879"/>
      </c:barChart>
      <c:catAx>
        <c:axId val="8031056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01061879"/>
        <c:crosses val="autoZero"/>
        <c:auto val="1"/>
        <c:lblAlgn val="ctr"/>
        <c:lblOffset val="100"/>
        <c:noMultiLvlLbl val="0"/>
      </c:catAx>
      <c:valAx>
        <c:axId val="901061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31056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chart" Target="../charts/chart7.xml"/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304800</xdr:colOff>
      <xdr:row>16</xdr:row>
      <xdr:rowOff>96520</xdr:rowOff>
    </xdr:from>
    <xdr:to>
      <xdr:col>5</xdr:col>
      <xdr:colOff>822960</xdr:colOff>
      <xdr:row>33</xdr:row>
      <xdr:rowOff>99060</xdr:rowOff>
    </xdr:to>
    <xdr:graphicFrame>
      <xdr:nvGraphicFramePr>
        <xdr:cNvPr id="4" name="Chart 3"/>
        <xdr:cNvGraphicFramePr/>
      </xdr:nvGraphicFramePr>
      <xdr:xfrm>
        <a:off x="304800" y="3347720"/>
        <a:ext cx="4572000" cy="3149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7620</xdr:colOff>
      <xdr:row>16</xdr:row>
      <xdr:rowOff>73660</xdr:rowOff>
    </xdr:from>
    <xdr:to>
      <xdr:col>11</xdr:col>
      <xdr:colOff>426720</xdr:colOff>
      <xdr:row>31</xdr:row>
      <xdr:rowOff>20320</xdr:rowOff>
    </xdr:to>
    <xdr:graphicFrame>
      <xdr:nvGraphicFramePr>
        <xdr:cNvPr id="6" name="Chart 5"/>
        <xdr:cNvGraphicFramePr/>
      </xdr:nvGraphicFramePr>
      <xdr:xfrm>
        <a:off x="4892040" y="332486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693420</xdr:colOff>
      <xdr:row>17</xdr:row>
      <xdr:rowOff>119380</xdr:rowOff>
    </xdr:from>
    <xdr:to>
      <xdr:col>17</xdr:col>
      <xdr:colOff>678180</xdr:colOff>
      <xdr:row>32</xdr:row>
      <xdr:rowOff>93980</xdr:rowOff>
    </xdr:to>
    <xdr:graphicFrame>
      <xdr:nvGraphicFramePr>
        <xdr:cNvPr id="7" name="Chart 6"/>
        <xdr:cNvGraphicFramePr/>
      </xdr:nvGraphicFramePr>
      <xdr:xfrm>
        <a:off x="9730740" y="357378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16</xdr:row>
      <xdr:rowOff>149860</xdr:rowOff>
    </xdr:from>
    <xdr:to>
      <xdr:col>5</xdr:col>
      <xdr:colOff>518795</xdr:colOff>
      <xdr:row>31</xdr:row>
      <xdr:rowOff>68580</xdr:rowOff>
    </xdr:to>
    <xdr:graphicFrame>
      <xdr:nvGraphicFramePr>
        <xdr:cNvPr id="2" name="Chart 1"/>
        <xdr:cNvGraphicFramePr/>
      </xdr:nvGraphicFramePr>
      <xdr:xfrm>
        <a:off x="635" y="340106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822960</xdr:colOff>
      <xdr:row>16</xdr:row>
      <xdr:rowOff>172720</xdr:rowOff>
    </xdr:from>
    <xdr:to>
      <xdr:col>10</xdr:col>
      <xdr:colOff>411480</xdr:colOff>
      <xdr:row>31</xdr:row>
      <xdr:rowOff>91440</xdr:rowOff>
    </xdr:to>
    <xdr:graphicFrame>
      <xdr:nvGraphicFramePr>
        <xdr:cNvPr id="3" name="Chart 2"/>
        <xdr:cNvGraphicFramePr/>
      </xdr:nvGraphicFramePr>
      <xdr:xfrm>
        <a:off x="4046220" y="342392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281940</xdr:colOff>
      <xdr:row>16</xdr:row>
      <xdr:rowOff>172720</xdr:rowOff>
    </xdr:from>
    <xdr:to>
      <xdr:col>16</xdr:col>
      <xdr:colOff>121920</xdr:colOff>
      <xdr:row>31</xdr:row>
      <xdr:rowOff>91440</xdr:rowOff>
    </xdr:to>
    <xdr:graphicFrame>
      <xdr:nvGraphicFramePr>
        <xdr:cNvPr id="4" name="Chart 3"/>
        <xdr:cNvGraphicFramePr/>
      </xdr:nvGraphicFramePr>
      <xdr:xfrm>
        <a:off x="8488680" y="342392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182880</xdr:colOff>
      <xdr:row>3</xdr:row>
      <xdr:rowOff>20320</xdr:rowOff>
    </xdr:from>
    <xdr:to>
      <xdr:col>18</xdr:col>
      <xdr:colOff>312420</xdr:colOff>
      <xdr:row>16</xdr:row>
      <xdr:rowOff>121920</xdr:rowOff>
    </xdr:to>
    <xdr:graphicFrame>
      <xdr:nvGraphicFramePr>
        <xdr:cNvPr id="5" name="Chart 4"/>
        <xdr:cNvGraphicFramePr/>
      </xdr:nvGraphicFramePr>
      <xdr:xfrm>
        <a:off x="10050780" y="62992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I16" sqref="I16"/>
    </sheetView>
  </sheetViews>
  <sheetFormatPr defaultColWidth="7.5" defaultRowHeight="13.8"/>
  <cols>
    <col min="1" max="10" width="9.08333333333333" style="3" customWidth="1"/>
    <col min="11" max="11" width="7.5" style="2"/>
    <col min="12" max="12" width="9.58333333333333" style="2" customWidth="1"/>
    <col min="13" max="13" width="11.0833333333333" style="2" customWidth="1"/>
    <col min="14" max="14" width="7.5" style="2"/>
  </cols>
  <sheetData>
    <row r="1" ht="16" customHeight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ht="16" customHeight="1" spans="1:14">
      <c r="A2" s="9">
        <v>0.233961</v>
      </c>
      <c r="B2" s="9">
        <v>0.002547</v>
      </c>
      <c r="C2" s="9">
        <v>0.020615</v>
      </c>
      <c r="D2" s="9">
        <v>0.010728</v>
      </c>
      <c r="E2" s="9">
        <v>0.042367</v>
      </c>
      <c r="F2" s="9">
        <v>0.049447</v>
      </c>
      <c r="G2" s="9">
        <v>0.036668</v>
      </c>
      <c r="H2" s="9">
        <v>0.04342</v>
      </c>
      <c r="I2" s="9">
        <v>0.06575</v>
      </c>
      <c r="J2" s="9">
        <v>0.011847</v>
      </c>
      <c r="K2" s="8">
        <v>8</v>
      </c>
      <c r="L2" s="8" t="s">
        <v>14</v>
      </c>
      <c r="M2" s="8" t="s">
        <v>15</v>
      </c>
      <c r="N2" s="8" t="s">
        <v>16</v>
      </c>
    </row>
    <row r="3" ht="16" customHeight="1" spans="1:14">
      <c r="A3" s="9">
        <v>0.232791</v>
      </c>
      <c r="B3" s="9">
        <v>0.002482</v>
      </c>
      <c r="C3" s="9">
        <v>0.01217</v>
      </c>
      <c r="D3" s="9">
        <v>0.007631</v>
      </c>
      <c r="E3" s="9">
        <v>0.041095</v>
      </c>
      <c r="F3" s="9">
        <v>0.045759</v>
      </c>
      <c r="G3" s="9">
        <v>0.020712</v>
      </c>
      <c r="H3" s="9">
        <v>0.026471</v>
      </c>
      <c r="I3" s="9">
        <v>0.065384</v>
      </c>
      <c r="J3" s="9">
        <v>0.011404</v>
      </c>
      <c r="K3" s="8">
        <v>8</v>
      </c>
      <c r="L3" s="8" t="s">
        <v>17</v>
      </c>
      <c r="M3" s="8" t="s">
        <v>15</v>
      </c>
      <c r="N3" s="8" t="s">
        <v>16</v>
      </c>
    </row>
    <row r="4" ht="16" customHeight="1" spans="1:14">
      <c r="A4" s="9">
        <v>0.232848</v>
      </c>
      <c r="B4" s="9">
        <v>0.002482</v>
      </c>
      <c r="C4" s="9">
        <v>0.01217</v>
      </c>
      <c r="D4" s="9">
        <v>0.007644</v>
      </c>
      <c r="E4" s="9">
        <v>0.040979</v>
      </c>
      <c r="F4" s="9">
        <v>0.045759</v>
      </c>
      <c r="G4" s="9">
        <v>0.017902</v>
      </c>
      <c r="H4" s="9">
        <v>0.02382</v>
      </c>
      <c r="I4" s="9">
        <v>0.065368</v>
      </c>
      <c r="J4" s="9">
        <v>0.011402</v>
      </c>
      <c r="K4" s="8">
        <v>8</v>
      </c>
      <c r="L4" s="8" t="s">
        <v>18</v>
      </c>
      <c r="M4" s="8" t="s">
        <v>15</v>
      </c>
      <c r="N4" s="8" t="s">
        <v>16</v>
      </c>
    </row>
    <row r="5" ht="16" customHeight="1" spans="1:14">
      <c r="A5" s="9">
        <v>0.232597</v>
      </c>
      <c r="B5" s="9">
        <v>0.002482</v>
      </c>
      <c r="C5" s="9">
        <v>0.01217</v>
      </c>
      <c r="D5" s="9">
        <v>0.007497</v>
      </c>
      <c r="E5" s="9">
        <v>0.040889</v>
      </c>
      <c r="F5" s="9">
        <v>0.045759</v>
      </c>
      <c r="G5" s="9">
        <v>0.017541</v>
      </c>
      <c r="H5" s="9">
        <v>0.008516</v>
      </c>
      <c r="I5" s="9">
        <v>0.065358</v>
      </c>
      <c r="J5" s="9">
        <v>0.011402</v>
      </c>
      <c r="K5" s="8">
        <v>8</v>
      </c>
      <c r="L5" s="8" t="s">
        <v>19</v>
      </c>
      <c r="M5" s="8" t="s">
        <v>15</v>
      </c>
      <c r="N5" s="8" t="s">
        <v>16</v>
      </c>
    </row>
    <row r="6" ht="16" customHeight="1" spans="1:14">
      <c r="A6" s="3">
        <v>0.098377</v>
      </c>
      <c r="B6" s="3">
        <v>0.002547</v>
      </c>
      <c r="C6" s="3">
        <v>0.013311</v>
      </c>
      <c r="D6" s="3">
        <v>0.010728</v>
      </c>
      <c r="E6" s="3">
        <v>0.013394</v>
      </c>
      <c r="F6" s="3">
        <v>0.021968</v>
      </c>
      <c r="G6" s="3">
        <v>0.023138</v>
      </c>
      <c r="H6" s="3">
        <v>0.04342</v>
      </c>
      <c r="I6" s="3">
        <v>0.02159</v>
      </c>
      <c r="J6" s="3">
        <v>0.003877</v>
      </c>
      <c r="K6" s="2">
        <v>32</v>
      </c>
      <c r="L6" s="2" t="s">
        <v>14</v>
      </c>
      <c r="M6" s="2" t="s">
        <v>15</v>
      </c>
      <c r="N6" s="2" t="s">
        <v>16</v>
      </c>
    </row>
    <row r="7" ht="16" customHeight="1" spans="1:14">
      <c r="A7" s="3">
        <v>0.096299</v>
      </c>
      <c r="B7" s="3">
        <v>0.002482</v>
      </c>
      <c r="C7" s="3">
        <v>0.003063</v>
      </c>
      <c r="D7" s="3">
        <v>0.007631</v>
      </c>
      <c r="E7" s="3">
        <v>0.011978</v>
      </c>
      <c r="F7" s="3">
        <v>0.018245</v>
      </c>
      <c r="G7" s="3">
        <v>0.011357</v>
      </c>
      <c r="H7" s="3">
        <v>0.026471</v>
      </c>
      <c r="I7" s="3">
        <v>0.021181</v>
      </c>
      <c r="J7" s="3">
        <v>0.003409</v>
      </c>
      <c r="K7" s="2">
        <v>32</v>
      </c>
      <c r="L7" s="2" t="s">
        <v>17</v>
      </c>
      <c r="M7" s="2" t="s">
        <v>15</v>
      </c>
      <c r="N7" s="2" t="s">
        <v>16</v>
      </c>
    </row>
    <row r="8" ht="16" customHeight="1" spans="1:14">
      <c r="A8" s="3">
        <v>0.096275</v>
      </c>
      <c r="B8" s="3">
        <v>0.002482</v>
      </c>
      <c r="C8" s="3">
        <v>0.003063</v>
      </c>
      <c r="D8" s="3">
        <v>0.007644</v>
      </c>
      <c r="E8" s="3">
        <v>0.011924</v>
      </c>
      <c r="F8" s="3">
        <v>0.018245</v>
      </c>
      <c r="G8" s="3">
        <v>0.008222</v>
      </c>
      <c r="H8" s="3">
        <v>0.02382</v>
      </c>
      <c r="I8" s="3">
        <v>0.021165</v>
      </c>
      <c r="J8" s="3">
        <v>0.003401</v>
      </c>
      <c r="K8" s="2">
        <v>32</v>
      </c>
      <c r="L8" s="2" t="s">
        <v>18</v>
      </c>
      <c r="M8" s="2" t="s">
        <v>15</v>
      </c>
      <c r="N8" s="2" t="s">
        <v>16</v>
      </c>
    </row>
    <row r="9" ht="16" customHeight="1" spans="1:14">
      <c r="A9" s="3">
        <v>0.09594</v>
      </c>
      <c r="B9" s="3">
        <v>0.002482</v>
      </c>
      <c r="C9" s="3">
        <v>0.003063</v>
      </c>
      <c r="D9" s="3">
        <v>0.007497</v>
      </c>
      <c r="E9" s="3">
        <v>0.011874</v>
      </c>
      <c r="F9" s="3">
        <v>0.018245</v>
      </c>
      <c r="G9" s="3">
        <v>0.006602</v>
      </c>
      <c r="H9" s="3">
        <v>0.012833</v>
      </c>
      <c r="I9" s="3">
        <v>0.021109</v>
      </c>
      <c r="J9" s="3">
        <v>0.003401</v>
      </c>
      <c r="K9" s="2">
        <v>32</v>
      </c>
      <c r="L9" s="2" t="s">
        <v>19</v>
      </c>
      <c r="M9" s="2" t="s">
        <v>15</v>
      </c>
      <c r="N9" s="2" t="s">
        <v>16</v>
      </c>
    </row>
    <row r="10" ht="16" customHeight="1" spans="1:14">
      <c r="A10" s="9">
        <v>0.052681</v>
      </c>
      <c r="B10" s="9">
        <v>0.002547</v>
      </c>
      <c r="C10" s="9">
        <v>0.015897</v>
      </c>
      <c r="D10" s="9">
        <v>0.010728</v>
      </c>
      <c r="E10" s="9">
        <v>0.008492</v>
      </c>
      <c r="F10" s="9">
        <v>0.014595</v>
      </c>
      <c r="G10" s="9">
        <v>0.01894</v>
      </c>
      <c r="H10" s="9">
        <v>0.04342</v>
      </c>
      <c r="I10" s="9">
        <v>0.012217</v>
      </c>
      <c r="J10" s="9">
        <v>0.002713</v>
      </c>
      <c r="K10" s="8">
        <v>64</v>
      </c>
      <c r="L10" s="8" t="s">
        <v>14</v>
      </c>
      <c r="M10" s="8" t="s">
        <v>15</v>
      </c>
      <c r="N10" s="8" t="s">
        <v>16</v>
      </c>
    </row>
    <row r="11" ht="16" customHeight="1" spans="1:14">
      <c r="A11" s="9">
        <v>0.050099</v>
      </c>
      <c r="B11" s="9">
        <v>0.002482</v>
      </c>
      <c r="C11" s="9">
        <v>0.001544</v>
      </c>
      <c r="D11" s="9">
        <v>0.007631</v>
      </c>
      <c r="E11" s="9">
        <v>0.006779</v>
      </c>
      <c r="F11" s="9">
        <v>0.010837</v>
      </c>
      <c r="G11" s="9">
        <v>0.008531</v>
      </c>
      <c r="H11" s="9">
        <v>0.026471</v>
      </c>
      <c r="I11" s="9">
        <v>0.011491</v>
      </c>
      <c r="J11" s="9">
        <v>0.001984</v>
      </c>
      <c r="K11" s="8">
        <v>64</v>
      </c>
      <c r="L11" s="8" t="s">
        <v>17</v>
      </c>
      <c r="M11" s="8" t="s">
        <v>15</v>
      </c>
      <c r="N11" s="8" t="s">
        <v>16</v>
      </c>
    </row>
    <row r="12" ht="16" customHeight="1" spans="1:14">
      <c r="A12" s="9">
        <v>0.050001</v>
      </c>
      <c r="B12" s="9">
        <v>0.002482</v>
      </c>
      <c r="C12" s="9">
        <v>0.001544</v>
      </c>
      <c r="D12" s="9">
        <v>0.007644</v>
      </c>
      <c r="E12" s="9">
        <v>0.006754</v>
      </c>
      <c r="F12" s="9">
        <v>0.010837</v>
      </c>
      <c r="G12" s="9">
        <v>0.006245</v>
      </c>
      <c r="H12" s="9">
        <v>0.02382</v>
      </c>
      <c r="I12" s="9">
        <v>0.011465</v>
      </c>
      <c r="J12" s="9">
        <v>0.001976</v>
      </c>
      <c r="K12" s="8">
        <v>64</v>
      </c>
      <c r="L12" s="8" t="s">
        <v>18</v>
      </c>
      <c r="M12" s="8" t="s">
        <v>15</v>
      </c>
      <c r="N12" s="8" t="s">
        <v>16</v>
      </c>
    </row>
    <row r="13" ht="16" customHeight="1" spans="1:14">
      <c r="A13" s="9">
        <v>0.04967</v>
      </c>
      <c r="B13" s="9">
        <v>0.002482</v>
      </c>
      <c r="C13" s="9">
        <v>0.001544</v>
      </c>
      <c r="D13" s="9">
        <v>0.00765</v>
      </c>
      <c r="E13" s="9">
        <v>0.006731</v>
      </c>
      <c r="F13" s="9">
        <v>0.010837</v>
      </c>
      <c r="G13" s="9">
        <v>0.003874</v>
      </c>
      <c r="H13" s="9">
        <v>0.020532</v>
      </c>
      <c r="I13" s="9">
        <v>0.011465</v>
      </c>
      <c r="J13" s="9">
        <v>0.001974</v>
      </c>
      <c r="K13" s="8">
        <v>64</v>
      </c>
      <c r="L13" s="8" t="s">
        <v>19</v>
      </c>
      <c r="M13" s="8" t="s">
        <v>15</v>
      </c>
      <c r="N13" s="8" t="s">
        <v>16</v>
      </c>
    </row>
    <row r="14" ht="16" customHeight="1" spans="1:14">
      <c r="A14" s="3">
        <v>0.232332</v>
      </c>
      <c r="B14" s="3">
        <v>0.002482</v>
      </c>
      <c r="C14" s="3">
        <v>0.01217</v>
      </c>
      <c r="D14" s="3">
        <v>0.008302</v>
      </c>
      <c r="E14" s="3">
        <v>0.041145</v>
      </c>
      <c r="F14" s="3">
        <v>0.045984</v>
      </c>
      <c r="G14" s="3">
        <v>0.017931</v>
      </c>
      <c r="H14" s="3">
        <v>0.030324</v>
      </c>
      <c r="I14" s="3">
        <v>0.06578</v>
      </c>
      <c r="J14" s="3">
        <v>0.011402</v>
      </c>
      <c r="K14" s="2">
        <v>8</v>
      </c>
      <c r="L14" s="2" t="s">
        <v>18</v>
      </c>
      <c r="M14" s="2" t="s">
        <v>15</v>
      </c>
      <c r="N14" s="2" t="s">
        <v>20</v>
      </c>
    </row>
    <row r="15" ht="16" customHeight="1" spans="1:14">
      <c r="A15" s="3">
        <v>0.232848</v>
      </c>
      <c r="B15" s="3">
        <v>0.002482</v>
      </c>
      <c r="C15" s="3">
        <v>0.01217</v>
      </c>
      <c r="D15" s="3">
        <v>0.007644</v>
      </c>
      <c r="E15" s="3">
        <v>0.040979</v>
      </c>
      <c r="F15" s="3">
        <v>0.045759</v>
      </c>
      <c r="G15" s="3">
        <v>0.017902</v>
      </c>
      <c r="H15" s="3">
        <v>0.02382</v>
      </c>
      <c r="I15" s="3">
        <v>0.065368</v>
      </c>
      <c r="J15" s="3">
        <v>0.011402</v>
      </c>
      <c r="K15" s="2">
        <v>8</v>
      </c>
      <c r="L15" s="2" t="s">
        <v>18</v>
      </c>
      <c r="M15" s="2" t="s">
        <v>15</v>
      </c>
      <c r="N15" s="2" t="s">
        <v>16</v>
      </c>
    </row>
    <row r="16" ht="16" customHeight="1" spans="1:14">
      <c r="A16" s="3">
        <v>0.232874</v>
      </c>
      <c r="B16" s="3">
        <v>0.002482</v>
      </c>
      <c r="C16" s="3">
        <v>0.01217</v>
      </c>
      <c r="D16" s="3">
        <v>0.007679</v>
      </c>
      <c r="E16" s="3">
        <v>0.040901</v>
      </c>
      <c r="F16" s="3">
        <v>0.045759</v>
      </c>
      <c r="G16" s="3">
        <v>0.017833</v>
      </c>
      <c r="H16" s="3">
        <v>0.024752</v>
      </c>
      <c r="I16" s="3">
        <v>0.065361</v>
      </c>
      <c r="J16" s="3">
        <v>0.011402</v>
      </c>
      <c r="K16" s="2">
        <v>8</v>
      </c>
      <c r="L16" s="2" t="s">
        <v>18</v>
      </c>
      <c r="M16" s="2" t="s">
        <v>15</v>
      </c>
      <c r="N16" s="2" t="s">
        <v>21</v>
      </c>
    </row>
    <row r="17" s="1" customFormat="1" ht="16" customHeight="1" spans="1:14">
      <c r="A17" s="7">
        <v>0.232246</v>
      </c>
      <c r="B17" s="7">
        <v>0.002482</v>
      </c>
      <c r="C17" s="7">
        <v>0.01217</v>
      </c>
      <c r="D17" s="7">
        <v>0.007677</v>
      </c>
      <c r="E17" s="7">
        <v>0.040913</v>
      </c>
      <c r="F17" s="7">
        <v>0.045759</v>
      </c>
      <c r="G17" s="7">
        <v>0.018103</v>
      </c>
      <c r="H17" s="7">
        <v>0.028457</v>
      </c>
      <c r="I17" s="7">
        <v>0.065368</v>
      </c>
      <c r="J17" s="7">
        <v>0.011402</v>
      </c>
      <c r="K17" s="6">
        <v>8</v>
      </c>
      <c r="L17" s="6" t="s">
        <v>18</v>
      </c>
      <c r="M17" s="6" t="s">
        <v>15</v>
      </c>
      <c r="N17" s="6" t="s">
        <v>22</v>
      </c>
    </row>
    <row r="18" ht="16" customHeight="1" spans="1:14">
      <c r="A18" s="9">
        <v>0.232848</v>
      </c>
      <c r="B18" s="9">
        <v>0.002482</v>
      </c>
      <c r="C18" s="9">
        <v>0.01217</v>
      </c>
      <c r="D18" s="9">
        <v>0.007644</v>
      </c>
      <c r="E18" s="9">
        <v>0.040979</v>
      </c>
      <c r="F18" s="9">
        <v>0.045759</v>
      </c>
      <c r="G18" s="9">
        <v>0.017902</v>
      </c>
      <c r="H18" s="9">
        <v>0.02382</v>
      </c>
      <c r="I18" s="9">
        <v>0.065368</v>
      </c>
      <c r="J18" s="9">
        <v>0.011402</v>
      </c>
      <c r="K18" s="8">
        <v>8</v>
      </c>
      <c r="L18" s="8" t="s">
        <v>18</v>
      </c>
      <c r="M18" s="8" t="s">
        <v>15</v>
      </c>
      <c r="N18" s="8" t="s">
        <v>16</v>
      </c>
    </row>
    <row r="19" ht="16" customHeight="1" spans="1:14">
      <c r="A19" s="9">
        <v>0.232848</v>
      </c>
      <c r="B19" s="9">
        <v>0.002482</v>
      </c>
      <c r="C19" s="9">
        <v>0.01217</v>
      </c>
      <c r="D19" s="9">
        <v>0.007644</v>
      </c>
      <c r="E19" s="9">
        <v>0.040979</v>
      </c>
      <c r="F19" s="9">
        <v>0.045759</v>
      </c>
      <c r="G19" s="9">
        <v>0.017902</v>
      </c>
      <c r="H19" s="9">
        <v>0.02382</v>
      </c>
      <c r="I19" s="9">
        <v>0.065368</v>
      </c>
      <c r="J19" s="9">
        <v>0.011402</v>
      </c>
      <c r="K19" s="8">
        <v>8</v>
      </c>
      <c r="L19" s="8" t="s">
        <v>18</v>
      </c>
      <c r="M19" s="8" t="s">
        <v>23</v>
      </c>
      <c r="N19" s="8" t="s">
        <v>16</v>
      </c>
    </row>
    <row r="20" ht="16" customHeight="1" spans="1:14">
      <c r="A20" s="9">
        <v>0.344989</v>
      </c>
      <c r="B20" s="9">
        <v>0.002482</v>
      </c>
      <c r="C20" s="9">
        <v>0.086699</v>
      </c>
      <c r="D20" s="9">
        <v>0.007644</v>
      </c>
      <c r="E20" s="9">
        <v>0.086652</v>
      </c>
      <c r="F20" s="9">
        <v>0.111469</v>
      </c>
      <c r="G20" s="9">
        <v>0.046634</v>
      </c>
      <c r="H20" s="9">
        <v>0.02382</v>
      </c>
      <c r="I20" s="9">
        <v>0.096104</v>
      </c>
      <c r="J20" s="9">
        <v>0.014508</v>
      </c>
      <c r="K20" s="8">
        <v>8</v>
      </c>
      <c r="L20" s="8" t="s">
        <v>18</v>
      </c>
      <c r="M20" s="8" t="s">
        <v>24</v>
      </c>
      <c r="N20" s="8" t="s">
        <v>16</v>
      </c>
    </row>
    <row r="21" ht="16" customHeight="1" spans="1:14">
      <c r="A21" s="9">
        <v>0.344989</v>
      </c>
      <c r="B21" s="9">
        <v>0.002482</v>
      </c>
      <c r="C21" s="9">
        <v>0.086699</v>
      </c>
      <c r="D21" s="9">
        <v>0.007644</v>
      </c>
      <c r="E21" s="9">
        <v>0.086652</v>
      </c>
      <c r="F21" s="9">
        <v>0.111469</v>
      </c>
      <c r="G21" s="9">
        <v>0.046634</v>
      </c>
      <c r="H21" s="9">
        <v>0.02382</v>
      </c>
      <c r="I21" s="9">
        <v>0.096104</v>
      </c>
      <c r="J21" s="9">
        <v>0.014508</v>
      </c>
      <c r="K21" s="8">
        <v>8</v>
      </c>
      <c r="L21" s="8" t="s">
        <v>18</v>
      </c>
      <c r="M21" s="8" t="s">
        <v>25</v>
      </c>
      <c r="N21" s="8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P12" sqref="P12"/>
    </sheetView>
  </sheetViews>
  <sheetFormatPr defaultColWidth="7.5" defaultRowHeight="13.8"/>
  <cols>
    <col min="1" max="1" width="7.5" style="2"/>
    <col min="2" max="2" width="9.58333333333333" style="2" customWidth="1"/>
    <col min="3" max="12" width="9.08333333333333" style="3" customWidth="1"/>
    <col min="13" max="13" width="11.0833333333333" style="2" customWidth="1"/>
    <col min="14" max="14" width="7.5" style="2"/>
  </cols>
  <sheetData>
    <row r="1" ht="16" customHeight="1" spans="1:14">
      <c r="A1" s="4" t="s">
        <v>10</v>
      </c>
      <c r="B1" s="4" t="s">
        <v>11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4"/>
      <c r="N1" s="4"/>
    </row>
    <row r="2" ht="16" customHeight="1" spans="1:14">
      <c r="A2" s="8">
        <v>8</v>
      </c>
      <c r="B2" s="8" t="s">
        <v>14</v>
      </c>
      <c r="C2" s="9">
        <v>0.233961</v>
      </c>
      <c r="D2" s="9">
        <v>0.002547</v>
      </c>
      <c r="E2" s="9">
        <v>0.020615</v>
      </c>
      <c r="F2" s="9">
        <v>0.010728</v>
      </c>
      <c r="G2" s="9">
        <v>0.042367</v>
      </c>
      <c r="H2" s="9">
        <v>0.049447</v>
      </c>
      <c r="I2" s="9">
        <v>0.036668</v>
      </c>
      <c r="J2" s="9">
        <v>0.04342</v>
      </c>
      <c r="K2" s="9">
        <v>0.06575</v>
      </c>
      <c r="L2" s="9">
        <v>0.011847</v>
      </c>
      <c r="M2" s="8"/>
      <c r="N2" s="8"/>
    </row>
    <row r="3" ht="16" customHeight="1" spans="1:14">
      <c r="A3" s="8">
        <v>8</v>
      </c>
      <c r="B3" s="8" t="s">
        <v>17</v>
      </c>
      <c r="C3" s="9">
        <v>0.232791</v>
      </c>
      <c r="D3" s="9">
        <v>0.002482</v>
      </c>
      <c r="E3" s="9">
        <v>0.01217</v>
      </c>
      <c r="F3" s="9">
        <v>0.007631</v>
      </c>
      <c r="G3" s="9">
        <v>0.041095</v>
      </c>
      <c r="H3" s="9">
        <v>0.045759</v>
      </c>
      <c r="I3" s="9">
        <v>0.020712</v>
      </c>
      <c r="J3" s="9">
        <v>0.026471</v>
      </c>
      <c r="K3" s="9">
        <v>0.065384</v>
      </c>
      <c r="L3" s="9">
        <v>0.011404</v>
      </c>
      <c r="M3" s="8"/>
      <c r="N3" s="8"/>
    </row>
    <row r="4" ht="16" customHeight="1" spans="1:14">
      <c r="A4" s="8">
        <v>8</v>
      </c>
      <c r="B4" s="8" t="s">
        <v>18</v>
      </c>
      <c r="C4" s="9">
        <v>0.232848</v>
      </c>
      <c r="D4" s="9">
        <v>0.002482</v>
      </c>
      <c r="E4" s="9">
        <v>0.01217</v>
      </c>
      <c r="F4" s="9">
        <v>0.007644</v>
      </c>
      <c r="G4" s="9">
        <v>0.040979</v>
      </c>
      <c r="H4" s="9">
        <v>0.045759</v>
      </c>
      <c r="I4" s="9">
        <v>0.017902</v>
      </c>
      <c r="J4" s="9">
        <v>0.02382</v>
      </c>
      <c r="K4" s="9">
        <v>0.065368</v>
      </c>
      <c r="L4" s="9">
        <v>0.011402</v>
      </c>
      <c r="M4" s="8"/>
      <c r="N4" s="8"/>
    </row>
    <row r="5" ht="16" customHeight="1" spans="1:14">
      <c r="A5" s="8">
        <v>8</v>
      </c>
      <c r="B5" s="8" t="s">
        <v>19</v>
      </c>
      <c r="C5" s="9">
        <v>0.232597</v>
      </c>
      <c r="D5" s="9">
        <v>0.002482</v>
      </c>
      <c r="E5" s="9">
        <v>0.01217</v>
      </c>
      <c r="F5" s="9">
        <v>0.007497</v>
      </c>
      <c r="G5" s="9">
        <v>0.040889</v>
      </c>
      <c r="H5" s="9">
        <v>0.045759</v>
      </c>
      <c r="I5" s="9">
        <v>0.017541</v>
      </c>
      <c r="J5" s="9">
        <v>0.008516</v>
      </c>
      <c r="K5" s="9">
        <v>0.065358</v>
      </c>
      <c r="L5" s="9">
        <v>0.011402</v>
      </c>
      <c r="M5" s="8"/>
      <c r="N5" s="8"/>
    </row>
    <row r="6" ht="16" customHeight="1" spans="1:14">
      <c r="A6" s="4" t="s">
        <v>10</v>
      </c>
      <c r="B6" s="4" t="s">
        <v>11</v>
      </c>
      <c r="C6" s="5" t="s">
        <v>0</v>
      </c>
      <c r="D6" s="5" t="s">
        <v>1</v>
      </c>
      <c r="E6" s="5" t="s">
        <v>2</v>
      </c>
      <c r="F6" s="5" t="s">
        <v>3</v>
      </c>
      <c r="G6" s="5" t="s">
        <v>4</v>
      </c>
      <c r="H6" s="5" t="s">
        <v>5</v>
      </c>
      <c r="I6" s="5" t="s">
        <v>6</v>
      </c>
      <c r="J6" s="5" t="s">
        <v>7</v>
      </c>
      <c r="K6" s="5" t="s">
        <v>8</v>
      </c>
      <c r="L6" s="5" t="s">
        <v>9</v>
      </c>
      <c r="M6" s="4"/>
      <c r="N6" s="4"/>
    </row>
    <row r="7" ht="16" customHeight="1" spans="1:12">
      <c r="A7" s="2">
        <v>32</v>
      </c>
      <c r="B7" s="2" t="s">
        <v>14</v>
      </c>
      <c r="C7" s="3">
        <v>0.098377</v>
      </c>
      <c r="D7" s="3">
        <v>0.002547</v>
      </c>
      <c r="E7" s="3">
        <v>0.013311</v>
      </c>
      <c r="F7" s="3">
        <v>0.010728</v>
      </c>
      <c r="G7" s="3">
        <v>0.013394</v>
      </c>
      <c r="H7" s="3">
        <v>0.021968</v>
      </c>
      <c r="I7" s="3">
        <v>0.023138</v>
      </c>
      <c r="J7" s="3">
        <v>0.04342</v>
      </c>
      <c r="K7" s="3">
        <v>0.02159</v>
      </c>
      <c r="L7" s="3">
        <v>0.003877</v>
      </c>
    </row>
    <row r="8" ht="16" customHeight="1" spans="1:12">
      <c r="A8" s="2">
        <v>32</v>
      </c>
      <c r="B8" s="2" t="s">
        <v>17</v>
      </c>
      <c r="C8" s="3">
        <v>0.096299</v>
      </c>
      <c r="D8" s="3">
        <v>0.002482</v>
      </c>
      <c r="E8" s="3">
        <v>0.003063</v>
      </c>
      <c r="F8" s="3">
        <v>0.007631</v>
      </c>
      <c r="G8" s="3">
        <v>0.011978</v>
      </c>
      <c r="H8" s="3">
        <v>0.018245</v>
      </c>
      <c r="I8" s="3">
        <v>0.011357</v>
      </c>
      <c r="J8" s="3">
        <v>0.026471</v>
      </c>
      <c r="K8" s="3">
        <v>0.021181</v>
      </c>
      <c r="L8" s="3">
        <v>0.003409</v>
      </c>
    </row>
    <row r="9" ht="16" customHeight="1" spans="1:12">
      <c r="A9" s="2">
        <v>32</v>
      </c>
      <c r="B9" s="2" t="s">
        <v>18</v>
      </c>
      <c r="C9" s="3">
        <v>0.096275</v>
      </c>
      <c r="D9" s="3">
        <v>0.002482</v>
      </c>
      <c r="E9" s="3">
        <v>0.003063</v>
      </c>
      <c r="F9" s="3">
        <v>0.007644</v>
      </c>
      <c r="G9" s="3">
        <v>0.011924</v>
      </c>
      <c r="H9" s="3">
        <v>0.018245</v>
      </c>
      <c r="I9" s="3">
        <v>0.008222</v>
      </c>
      <c r="J9" s="3">
        <v>0.02382</v>
      </c>
      <c r="K9" s="3">
        <v>0.021165</v>
      </c>
      <c r="L9" s="3">
        <v>0.003401</v>
      </c>
    </row>
    <row r="10" ht="16" customHeight="1" spans="1:12">
      <c r="A10" s="2">
        <v>32</v>
      </c>
      <c r="B10" s="2" t="s">
        <v>19</v>
      </c>
      <c r="C10" s="3">
        <v>0.09594</v>
      </c>
      <c r="D10" s="3">
        <v>0.002482</v>
      </c>
      <c r="E10" s="3">
        <v>0.003063</v>
      </c>
      <c r="F10" s="3">
        <v>0.007497</v>
      </c>
      <c r="G10" s="3">
        <v>0.011874</v>
      </c>
      <c r="H10" s="3">
        <v>0.018245</v>
      </c>
      <c r="I10" s="3">
        <v>0.006602</v>
      </c>
      <c r="J10" s="3">
        <v>0.012833</v>
      </c>
      <c r="K10" s="3">
        <v>0.021109</v>
      </c>
      <c r="L10" s="3">
        <v>0.003401</v>
      </c>
    </row>
    <row r="11" ht="16" customHeight="1" spans="1:14">
      <c r="A11" s="4" t="s">
        <v>10</v>
      </c>
      <c r="B11" s="4" t="s">
        <v>11</v>
      </c>
      <c r="C11" s="5" t="s">
        <v>0</v>
      </c>
      <c r="D11" s="5" t="s">
        <v>1</v>
      </c>
      <c r="E11" s="5" t="s">
        <v>2</v>
      </c>
      <c r="F11" s="5" t="s">
        <v>3</v>
      </c>
      <c r="G11" s="5" t="s">
        <v>4</v>
      </c>
      <c r="H11" s="5" t="s">
        <v>5</v>
      </c>
      <c r="I11" s="5" t="s">
        <v>6</v>
      </c>
      <c r="J11" s="5" t="s">
        <v>7</v>
      </c>
      <c r="K11" s="5" t="s">
        <v>8</v>
      </c>
      <c r="L11" s="5" t="s">
        <v>9</v>
      </c>
      <c r="M11" s="4"/>
      <c r="N11" s="4"/>
    </row>
    <row r="12" ht="16" customHeight="1" spans="1:14">
      <c r="A12" s="8">
        <v>64</v>
      </c>
      <c r="B12" s="8" t="s">
        <v>14</v>
      </c>
      <c r="C12" s="9">
        <v>0.052681</v>
      </c>
      <c r="D12" s="9">
        <v>0.002547</v>
      </c>
      <c r="E12" s="9">
        <v>0.015897</v>
      </c>
      <c r="F12" s="9">
        <v>0.010728</v>
      </c>
      <c r="G12" s="9">
        <v>0.008492</v>
      </c>
      <c r="H12" s="9">
        <v>0.014595</v>
      </c>
      <c r="I12" s="9">
        <v>0.01894</v>
      </c>
      <c r="J12" s="9">
        <v>0.04342</v>
      </c>
      <c r="K12" s="9">
        <v>0.012217</v>
      </c>
      <c r="L12" s="9">
        <v>0.002713</v>
      </c>
      <c r="M12" s="8"/>
      <c r="N12" s="8"/>
    </row>
    <row r="13" ht="16" customHeight="1" spans="1:14">
      <c r="A13" s="8">
        <v>64</v>
      </c>
      <c r="B13" s="8" t="s">
        <v>17</v>
      </c>
      <c r="C13" s="9">
        <v>0.050099</v>
      </c>
      <c r="D13" s="9">
        <v>0.002482</v>
      </c>
      <c r="E13" s="9">
        <v>0.001544</v>
      </c>
      <c r="F13" s="9">
        <v>0.007631</v>
      </c>
      <c r="G13" s="9">
        <v>0.006779</v>
      </c>
      <c r="H13" s="9">
        <v>0.010837</v>
      </c>
      <c r="I13" s="9">
        <v>0.008531</v>
      </c>
      <c r="J13" s="9">
        <v>0.026471</v>
      </c>
      <c r="K13" s="9">
        <v>0.011491</v>
      </c>
      <c r="L13" s="9">
        <v>0.001984</v>
      </c>
      <c r="M13" s="8"/>
      <c r="N13" s="8"/>
    </row>
    <row r="14" ht="16" customHeight="1" spans="1:14">
      <c r="A14" s="8">
        <v>64</v>
      </c>
      <c r="B14" s="8" t="s">
        <v>18</v>
      </c>
      <c r="C14" s="9">
        <v>0.050001</v>
      </c>
      <c r="D14" s="9">
        <v>0.002482</v>
      </c>
      <c r="E14" s="9">
        <v>0.001544</v>
      </c>
      <c r="F14" s="9">
        <v>0.007644</v>
      </c>
      <c r="G14" s="9">
        <v>0.006754</v>
      </c>
      <c r="H14" s="9">
        <v>0.010837</v>
      </c>
      <c r="I14" s="9">
        <v>0.006245</v>
      </c>
      <c r="J14" s="9">
        <v>0.02382</v>
      </c>
      <c r="K14" s="9">
        <v>0.011465</v>
      </c>
      <c r="L14" s="9">
        <v>0.001976</v>
      </c>
      <c r="M14" s="8"/>
      <c r="N14" s="8"/>
    </row>
    <row r="15" ht="16" customHeight="1" spans="1:14">
      <c r="A15" s="8">
        <v>64</v>
      </c>
      <c r="B15" s="8" t="s">
        <v>19</v>
      </c>
      <c r="C15" s="9">
        <v>0.04967</v>
      </c>
      <c r="D15" s="9">
        <v>0.002482</v>
      </c>
      <c r="E15" s="9">
        <v>0.001544</v>
      </c>
      <c r="F15" s="9">
        <v>0.00765</v>
      </c>
      <c r="G15" s="9">
        <v>0.006731</v>
      </c>
      <c r="H15" s="9">
        <v>0.010837</v>
      </c>
      <c r="I15" s="9">
        <v>0.003874</v>
      </c>
      <c r="J15" s="9">
        <v>0.020532</v>
      </c>
      <c r="K15" s="9">
        <v>0.011465</v>
      </c>
      <c r="L15" s="9">
        <v>0.001974</v>
      </c>
      <c r="M15" s="8"/>
      <c r="N15" s="8"/>
    </row>
    <row r="16" ht="16" customHeight="1"/>
    <row r="17" ht="16" customHeight="1"/>
    <row r="18" ht="16" customHeight="1"/>
    <row r="19" ht="16" customHeight="1"/>
    <row r="20" ht="16" customHeight="1"/>
    <row r="21" ht="16" customHeight="1"/>
    <row r="22" ht="16" customHeight="1"/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E6" sqref="E6"/>
    </sheetView>
  </sheetViews>
  <sheetFormatPr defaultColWidth="7.5" defaultRowHeight="13.8"/>
  <cols>
    <col min="1" max="1" width="9.58333333333333" style="2" customWidth="1"/>
    <col min="2" max="2" width="7.5" style="2"/>
    <col min="3" max="12" width="9.08333333333333" style="3" customWidth="1"/>
    <col min="13" max="13" width="11.0833333333333" style="2" customWidth="1"/>
    <col min="14" max="14" width="7.5" style="2"/>
  </cols>
  <sheetData>
    <row r="1" ht="16" customHeight="1" spans="1:14">
      <c r="A1" s="4" t="s">
        <v>11</v>
      </c>
      <c r="B1" s="4" t="s">
        <v>10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4"/>
      <c r="N1" s="4"/>
    </row>
    <row r="2" ht="16" customHeight="1" spans="1:14">
      <c r="A2" s="8" t="s">
        <v>14</v>
      </c>
      <c r="B2" s="8" t="s">
        <v>26</v>
      </c>
      <c r="C2" s="9">
        <v>0.233961</v>
      </c>
      <c r="D2" s="9">
        <v>0.002547</v>
      </c>
      <c r="E2" s="9">
        <v>0.020615</v>
      </c>
      <c r="F2" s="9">
        <v>0.010728</v>
      </c>
      <c r="G2" s="9">
        <v>0.042367</v>
      </c>
      <c r="H2" s="9">
        <v>0.049447</v>
      </c>
      <c r="I2" s="9">
        <v>0.036668</v>
      </c>
      <c r="J2" s="9">
        <v>0.04342</v>
      </c>
      <c r="K2" s="9">
        <v>0.06575</v>
      </c>
      <c r="L2" s="9">
        <v>0.011847</v>
      </c>
      <c r="M2" s="8"/>
      <c r="N2" s="8"/>
    </row>
    <row r="3" ht="16" customHeight="1" spans="1:12">
      <c r="A3" s="2" t="s">
        <v>14</v>
      </c>
      <c r="B3" s="2" t="s">
        <v>27</v>
      </c>
      <c r="C3" s="3">
        <v>0.098377</v>
      </c>
      <c r="D3" s="3">
        <v>0.002547</v>
      </c>
      <c r="E3" s="3">
        <v>0.013311</v>
      </c>
      <c r="F3" s="3">
        <v>0.010728</v>
      </c>
      <c r="G3" s="3">
        <v>0.013394</v>
      </c>
      <c r="H3" s="3">
        <v>0.021968</v>
      </c>
      <c r="I3" s="3">
        <v>0.023138</v>
      </c>
      <c r="J3" s="3">
        <v>0.04342</v>
      </c>
      <c r="K3" s="3">
        <v>0.02159</v>
      </c>
      <c r="L3" s="3">
        <v>0.003877</v>
      </c>
    </row>
    <row r="4" ht="16" customHeight="1" spans="1:14">
      <c r="A4" s="8" t="s">
        <v>14</v>
      </c>
      <c r="B4" s="8" t="s">
        <v>28</v>
      </c>
      <c r="C4" s="9">
        <v>0.052681</v>
      </c>
      <c r="D4" s="9">
        <v>0.002547</v>
      </c>
      <c r="E4" s="9">
        <v>0.015897</v>
      </c>
      <c r="F4" s="9">
        <v>0.010728</v>
      </c>
      <c r="G4" s="9">
        <v>0.008492</v>
      </c>
      <c r="H4" s="9">
        <v>0.014595</v>
      </c>
      <c r="I4" s="9">
        <v>0.01894</v>
      </c>
      <c r="J4" s="9">
        <v>0.04342</v>
      </c>
      <c r="K4" s="9">
        <v>0.012217</v>
      </c>
      <c r="L4" s="9">
        <v>0.002713</v>
      </c>
      <c r="M4" s="8"/>
      <c r="N4" s="8"/>
    </row>
    <row r="5" ht="16" customHeight="1" spans="1:14">
      <c r="A5" s="4" t="s">
        <v>11</v>
      </c>
      <c r="B5" s="4" t="s">
        <v>10</v>
      </c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  <c r="M5" s="4"/>
      <c r="N5" s="4"/>
    </row>
    <row r="6" ht="16" customHeight="1" spans="1:14">
      <c r="A6" s="8" t="s">
        <v>17</v>
      </c>
      <c r="B6" s="8" t="s">
        <v>26</v>
      </c>
      <c r="C6" s="9">
        <v>0.232791</v>
      </c>
      <c r="D6" s="9">
        <v>0.002482</v>
      </c>
      <c r="E6" s="9">
        <v>0.01217</v>
      </c>
      <c r="F6" s="9">
        <v>0.007631</v>
      </c>
      <c r="G6" s="9">
        <v>0.041095</v>
      </c>
      <c r="H6" s="9">
        <v>0.045759</v>
      </c>
      <c r="I6" s="9">
        <v>0.020712</v>
      </c>
      <c r="J6" s="9">
        <v>0.026471</v>
      </c>
      <c r="K6" s="9">
        <v>0.065384</v>
      </c>
      <c r="L6" s="9">
        <v>0.011404</v>
      </c>
      <c r="M6" s="8"/>
      <c r="N6" s="8"/>
    </row>
    <row r="7" ht="16" customHeight="1" spans="1:12">
      <c r="A7" s="2" t="s">
        <v>17</v>
      </c>
      <c r="B7" s="2" t="s">
        <v>27</v>
      </c>
      <c r="C7" s="3">
        <v>0.096299</v>
      </c>
      <c r="D7" s="3">
        <v>0.002482</v>
      </c>
      <c r="E7" s="3">
        <v>0.003063</v>
      </c>
      <c r="F7" s="3">
        <v>0.007631</v>
      </c>
      <c r="G7" s="3">
        <v>0.011978</v>
      </c>
      <c r="H7" s="3">
        <v>0.018245</v>
      </c>
      <c r="I7" s="3">
        <v>0.011357</v>
      </c>
      <c r="J7" s="3">
        <v>0.026471</v>
      </c>
      <c r="K7" s="3">
        <v>0.021181</v>
      </c>
      <c r="L7" s="3">
        <v>0.003409</v>
      </c>
    </row>
    <row r="8" ht="16" customHeight="1" spans="1:14">
      <c r="A8" s="8" t="s">
        <v>17</v>
      </c>
      <c r="B8" s="8" t="s">
        <v>28</v>
      </c>
      <c r="C8" s="9">
        <v>0.050099</v>
      </c>
      <c r="D8" s="9">
        <v>0.002482</v>
      </c>
      <c r="E8" s="9">
        <v>0.001544</v>
      </c>
      <c r="F8" s="9">
        <v>0.007631</v>
      </c>
      <c r="G8" s="9">
        <v>0.006779</v>
      </c>
      <c r="H8" s="9">
        <v>0.010837</v>
      </c>
      <c r="I8" s="9">
        <v>0.008531</v>
      </c>
      <c r="J8" s="9">
        <v>0.026471</v>
      </c>
      <c r="K8" s="9">
        <v>0.011491</v>
      </c>
      <c r="L8" s="9">
        <v>0.001984</v>
      </c>
      <c r="M8" s="8"/>
      <c r="N8" s="8"/>
    </row>
    <row r="9" ht="16" customHeight="1" spans="1:14">
      <c r="A9" s="4" t="s">
        <v>11</v>
      </c>
      <c r="B9" s="4" t="s">
        <v>10</v>
      </c>
      <c r="C9" s="5" t="s">
        <v>0</v>
      </c>
      <c r="D9" s="5" t="s">
        <v>1</v>
      </c>
      <c r="E9" s="5" t="s">
        <v>2</v>
      </c>
      <c r="F9" s="5" t="s">
        <v>3</v>
      </c>
      <c r="G9" s="5" t="s">
        <v>4</v>
      </c>
      <c r="H9" s="5" t="s">
        <v>5</v>
      </c>
      <c r="I9" s="5" t="s">
        <v>6</v>
      </c>
      <c r="J9" s="5" t="s">
        <v>7</v>
      </c>
      <c r="K9" s="5" t="s">
        <v>8</v>
      </c>
      <c r="L9" s="5" t="s">
        <v>9</v>
      </c>
      <c r="M9" s="4"/>
      <c r="N9" s="4"/>
    </row>
    <row r="10" ht="16" customHeight="1" spans="1:14">
      <c r="A10" s="8" t="s">
        <v>18</v>
      </c>
      <c r="B10" s="8" t="s">
        <v>26</v>
      </c>
      <c r="C10" s="9">
        <v>0.232848</v>
      </c>
      <c r="D10" s="9">
        <v>0.002482</v>
      </c>
      <c r="E10" s="9">
        <v>0.01217</v>
      </c>
      <c r="F10" s="9">
        <v>0.007644</v>
      </c>
      <c r="G10" s="9">
        <v>0.040979</v>
      </c>
      <c r="H10" s="9">
        <v>0.045759</v>
      </c>
      <c r="I10" s="9">
        <v>0.017902</v>
      </c>
      <c r="J10" s="9">
        <v>0.02382</v>
      </c>
      <c r="K10" s="9">
        <v>0.065368</v>
      </c>
      <c r="L10" s="9">
        <v>0.011402</v>
      </c>
      <c r="M10" s="8"/>
      <c r="N10" s="8"/>
    </row>
    <row r="11" ht="16" customHeight="1" spans="1:12">
      <c r="A11" s="2" t="s">
        <v>18</v>
      </c>
      <c r="B11" s="2" t="s">
        <v>27</v>
      </c>
      <c r="C11" s="3">
        <v>0.096275</v>
      </c>
      <c r="D11" s="3">
        <v>0.002482</v>
      </c>
      <c r="E11" s="3">
        <v>0.003063</v>
      </c>
      <c r="F11" s="3">
        <v>0.007644</v>
      </c>
      <c r="G11" s="3">
        <v>0.011924</v>
      </c>
      <c r="H11" s="3">
        <v>0.018245</v>
      </c>
      <c r="I11" s="3">
        <v>0.008222</v>
      </c>
      <c r="J11" s="3">
        <v>0.02382</v>
      </c>
      <c r="K11" s="3">
        <v>0.021165</v>
      </c>
      <c r="L11" s="3">
        <v>0.003401</v>
      </c>
    </row>
    <row r="12" ht="16" customHeight="1" spans="1:14">
      <c r="A12" s="8" t="s">
        <v>18</v>
      </c>
      <c r="B12" s="8" t="s">
        <v>28</v>
      </c>
      <c r="C12" s="9">
        <v>0.050001</v>
      </c>
      <c r="D12" s="9">
        <v>0.002482</v>
      </c>
      <c r="E12" s="9">
        <v>0.001544</v>
      </c>
      <c r="F12" s="9">
        <v>0.007644</v>
      </c>
      <c r="G12" s="9">
        <v>0.006754</v>
      </c>
      <c r="H12" s="9">
        <v>0.010837</v>
      </c>
      <c r="I12" s="9">
        <v>0.006245</v>
      </c>
      <c r="J12" s="9">
        <v>0.02382</v>
      </c>
      <c r="K12" s="9">
        <v>0.011465</v>
      </c>
      <c r="L12" s="9">
        <v>0.001976</v>
      </c>
      <c r="M12" s="8"/>
      <c r="N12" s="8"/>
    </row>
    <row r="13" ht="16" customHeight="1" spans="1:14">
      <c r="A13" s="4" t="s">
        <v>11</v>
      </c>
      <c r="B13" s="4" t="s">
        <v>10</v>
      </c>
      <c r="C13" s="5" t="s">
        <v>0</v>
      </c>
      <c r="D13" s="5" t="s">
        <v>1</v>
      </c>
      <c r="E13" s="5" t="s">
        <v>2</v>
      </c>
      <c r="F13" s="5" t="s">
        <v>3</v>
      </c>
      <c r="G13" s="5" t="s">
        <v>4</v>
      </c>
      <c r="H13" s="5" t="s">
        <v>5</v>
      </c>
      <c r="I13" s="5" t="s">
        <v>6</v>
      </c>
      <c r="J13" s="5" t="s">
        <v>7</v>
      </c>
      <c r="K13" s="5" t="s">
        <v>8</v>
      </c>
      <c r="L13" s="5" t="s">
        <v>9</v>
      </c>
      <c r="M13" s="4"/>
      <c r="N13" s="4"/>
    </row>
    <row r="14" ht="16" customHeight="1" spans="1:14">
      <c r="A14" s="8" t="s">
        <v>19</v>
      </c>
      <c r="B14" s="8" t="s">
        <v>26</v>
      </c>
      <c r="C14" s="9">
        <v>0.232597</v>
      </c>
      <c r="D14" s="9">
        <v>0.002482</v>
      </c>
      <c r="E14" s="9">
        <v>0.01217</v>
      </c>
      <c r="F14" s="9">
        <v>0.007497</v>
      </c>
      <c r="G14" s="9">
        <v>0.040889</v>
      </c>
      <c r="H14" s="9">
        <v>0.045759</v>
      </c>
      <c r="I14" s="9">
        <v>0.017541</v>
      </c>
      <c r="J14" s="9">
        <v>0.008516</v>
      </c>
      <c r="K14" s="9">
        <v>0.065358</v>
      </c>
      <c r="L14" s="9">
        <v>0.011402</v>
      </c>
      <c r="M14" s="8"/>
      <c r="N14" s="8"/>
    </row>
    <row r="15" ht="16" customHeight="1" spans="1:12">
      <c r="A15" s="2" t="s">
        <v>19</v>
      </c>
      <c r="B15" s="2" t="s">
        <v>27</v>
      </c>
      <c r="C15" s="3">
        <v>0.09594</v>
      </c>
      <c r="D15" s="3">
        <v>0.002482</v>
      </c>
      <c r="E15" s="3">
        <v>0.003063</v>
      </c>
      <c r="F15" s="3">
        <v>0.007497</v>
      </c>
      <c r="G15" s="3">
        <v>0.011874</v>
      </c>
      <c r="H15" s="3">
        <v>0.018245</v>
      </c>
      <c r="I15" s="3">
        <v>0.006602</v>
      </c>
      <c r="J15" s="3">
        <v>0.012833</v>
      </c>
      <c r="K15" s="3">
        <v>0.021109</v>
      </c>
      <c r="L15" s="3">
        <v>0.003401</v>
      </c>
    </row>
    <row r="16" ht="16" customHeight="1" spans="1:14">
      <c r="A16" s="8" t="s">
        <v>19</v>
      </c>
      <c r="B16" s="8" t="s">
        <v>28</v>
      </c>
      <c r="C16" s="9">
        <v>0.04967</v>
      </c>
      <c r="D16" s="9">
        <v>0.002482</v>
      </c>
      <c r="E16" s="9">
        <v>0.001544</v>
      </c>
      <c r="F16" s="9">
        <v>0.00765</v>
      </c>
      <c r="G16" s="9">
        <v>0.006731</v>
      </c>
      <c r="H16" s="9">
        <v>0.010837</v>
      </c>
      <c r="I16" s="9">
        <v>0.003874</v>
      </c>
      <c r="J16" s="9">
        <v>0.020532</v>
      </c>
      <c r="K16" s="9">
        <v>0.011465</v>
      </c>
      <c r="L16" s="9">
        <v>0.001974</v>
      </c>
      <c r="M16" s="8"/>
      <c r="N16" s="8"/>
    </row>
    <row r="17" ht="16" customHeight="1"/>
    <row r="18" ht="16" customHeight="1"/>
    <row r="19" ht="16" customHeight="1"/>
    <row r="20" ht="16" customHeight="1"/>
    <row r="21" ht="16" customHeight="1"/>
    <row r="22" ht="16" customHeight="1"/>
    <row r="23" ht="16" customHeight="1"/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E13" sqref="E13"/>
    </sheetView>
  </sheetViews>
  <sheetFormatPr defaultColWidth="7.5" defaultRowHeight="13.8" outlineLevelRow="4"/>
  <cols>
    <col min="1" max="1" width="11.5833333333333" style="2" customWidth="1"/>
    <col min="2" max="11" width="9.08333333333333" style="3" customWidth="1"/>
  </cols>
  <sheetData>
    <row r="1" ht="16" customHeight="1" spans="1:11">
      <c r="A1" s="4" t="s">
        <v>13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ht="16" customHeight="1" spans="1:11">
      <c r="A2" s="2" t="s">
        <v>20</v>
      </c>
      <c r="B2" s="3">
        <v>0.232332</v>
      </c>
      <c r="C2" s="3">
        <v>0.002482</v>
      </c>
      <c r="D2" s="3">
        <v>0.01217</v>
      </c>
      <c r="E2" s="3">
        <v>0.008302</v>
      </c>
      <c r="F2" s="3">
        <v>0.041145</v>
      </c>
      <c r="G2" s="3">
        <v>0.045984</v>
      </c>
      <c r="H2" s="3">
        <v>0.017931</v>
      </c>
      <c r="I2" s="3">
        <v>0.030324</v>
      </c>
      <c r="J2" s="3">
        <v>0.06578</v>
      </c>
      <c r="K2" s="3">
        <v>0.011402</v>
      </c>
    </row>
    <row r="3" ht="16" customHeight="1" spans="1:11">
      <c r="A3" s="2" t="s">
        <v>16</v>
      </c>
      <c r="B3" s="3">
        <v>0.232848</v>
      </c>
      <c r="C3" s="3">
        <v>0.002482</v>
      </c>
      <c r="D3" s="3">
        <v>0.01217</v>
      </c>
      <c r="E3" s="3">
        <v>0.007644</v>
      </c>
      <c r="F3" s="3">
        <v>0.040979</v>
      </c>
      <c r="G3" s="3">
        <v>0.045759</v>
      </c>
      <c r="H3" s="3">
        <v>0.017902</v>
      </c>
      <c r="I3" s="3">
        <v>0.02382</v>
      </c>
      <c r="J3" s="3">
        <v>0.065368</v>
      </c>
      <c r="K3" s="3">
        <v>0.011402</v>
      </c>
    </row>
    <row r="4" ht="16" customHeight="1" spans="1:11">
      <c r="A4" s="2" t="s">
        <v>21</v>
      </c>
      <c r="B4" s="3">
        <v>0.232874</v>
      </c>
      <c r="C4" s="3">
        <v>0.002482</v>
      </c>
      <c r="D4" s="3">
        <v>0.01217</v>
      </c>
      <c r="E4" s="3">
        <v>0.007679</v>
      </c>
      <c r="F4" s="3">
        <v>0.040901</v>
      </c>
      <c r="G4" s="3">
        <v>0.045759</v>
      </c>
      <c r="H4" s="3">
        <v>0.017833</v>
      </c>
      <c r="I4" s="3">
        <v>0.024752</v>
      </c>
      <c r="J4" s="3">
        <v>0.065361</v>
      </c>
      <c r="K4" s="3">
        <v>0.011402</v>
      </c>
    </row>
    <row r="5" s="1" customFormat="1" ht="16" customHeight="1" spans="1:11">
      <c r="A5" s="6" t="s">
        <v>22</v>
      </c>
      <c r="B5" s="7">
        <v>0.232246</v>
      </c>
      <c r="C5" s="7">
        <v>0.002482</v>
      </c>
      <c r="D5" s="7">
        <v>0.01217</v>
      </c>
      <c r="E5" s="7">
        <v>0.007677</v>
      </c>
      <c r="F5" s="7">
        <v>0.040913</v>
      </c>
      <c r="G5" s="7">
        <v>0.045759</v>
      </c>
      <c r="H5" s="7">
        <v>0.018103</v>
      </c>
      <c r="I5" s="7">
        <v>0.028457</v>
      </c>
      <c r="J5" s="7">
        <v>0.065368</v>
      </c>
      <c r="K5" s="7">
        <v>0.011402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ans</vt:lpstr>
      <vt:lpstr>2.3</vt:lpstr>
      <vt:lpstr>2.3_</vt:lpstr>
      <vt:lpstr>2.4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garcia</cp:lastModifiedBy>
  <dcterms:created xsi:type="dcterms:W3CDTF">2020-04-07T17:03:00Z</dcterms:created>
  <dcterms:modified xsi:type="dcterms:W3CDTF">2020-04-07T16:34:43Z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