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8E219454-FABD-4E4C-AA56-DDE975E81985}" xr6:coauthVersionLast="47" xr6:coauthVersionMax="47" xr10:uidLastSave="{00000000-0000-0000-0000-000000000000}"/>
  <bookViews>
    <workbookView xWindow="-110" yWindow="-110" windowWidth="19420" windowHeight="10300" xr2:uid="{4D995E78-8260-4C1A-BB58-D91D0A05B7A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<sst xmlns="http://schemas.openxmlformats.org/spreadsheetml/2006/main" count="25" uniqueCount="18">
  <si>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</si>
  <si>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</si>
  <si>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</si>
  <si>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</si>
  <si>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</si>
  <si>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</si>
  <si>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</si>
  <si>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1ra Defensa</t>
  </si>
  <si>
    <t>|</t>
  </si>
  <si>
    <t>Planificacion de la Elicitación</t>
  </si>
  <si>
    <t>Jhon Limones, Jonathan Garcia, Fernando Tipan</t>
  </si>
  <si>
    <t>Identificación de las fuentes de información</t>
  </si>
  <si>
    <t>Recolección de Información</t>
  </si>
  <si>
    <t>Análisis de información recolectada</t>
  </si>
  <si>
    <t>Especificación de requisitos</t>
  </si>
  <si>
    <t>Validación de requisitos</t>
  </si>
  <si>
    <t>Documentacion y gestión de requisitos</t>
  </si>
  <si>
    <t>CRONOGRAMA GRUPO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</si>
</sst>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5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textRotation="90" wrapText="1"/>
    </xf>
    <xf numFmtId="0" fontId="4" fillId="0" borderId="1" xfId="0" applyFont="1" applyBorder="1" applyAlignment="1">
      <alignment vertical="center" textRotation="90" wrapText="1"/>
    </xf>
    <xf numFmtId="14" fontId="4" fillId="0" borderId="1" xfId="0" applyNumberFormat="1" applyFont="1" applyBorder="1" applyAlignment="1">
      <alignment horizontal="center" vertical="center" textRotation="90" wrapText="1"/>
    </xf>
    <xf numFmtId="0" fontId="0" fillId="0" borderId="0" xfId="0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wrapText="1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14" fontId="7" fillId="0" borderId="2" xfId="0" applyNumberFormat="1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 wrapText="1"/>
    </xf>
    <xf numFmtId="14" fontId="6" fillId="5" borderId="2" xfId="0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7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 wrapText="1"/>
    </xf>
    <xf numFmtId="14" fontId="6" fillId="6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/>
    </xf>
    <xf numFmtId="14" fontId="7" fillId="7" borderId="2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 textRotation="90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Q42"/>
  <sheetViews>
    <sheetView showGridLines="0" tabSelected="1" zoomScale="62" zoomScaleNormal="53" workbookViewId="0">
      <selection activeCell="I3" sqref="I3"/>
    </sheetView>
  </sheetViews>
  <sheetFormatPr baseColWidth="10" defaultColWidth="11.453125" defaultRowHeight="14.5" x14ac:dyDescent="0.35"/>
  <cols>
    <col min="1" max="1" width="38.453125" style="7" customWidth="1"/>
    <col min="2" max="2" width="12.08984375" customWidth="1"/>
    <col min="3" max="3" width="14.453125" customWidth="1"/>
    <col min="4" max="4" width="18.36328125" customWidth="1"/>
    <col min="5" max="5" width="21.453125" customWidth="1"/>
    <col min="6" max="6" width="16" customWidth="1"/>
    <col min="7" max="8" width="2.08984375" style="1" customWidth="1"/>
    <col min="9" max="106" width="6.36328125" style="1" bestFit="1" customWidth="1"/>
    <col min="107" max="114" width="6.36328125" bestFit="1" customWidth="1"/>
  </cols>
  <sheetData>
    <row r="1" spans="1:121" ht="43.25" customHeight="1" x14ac:dyDescent="0.7">
      <c r="B1" s="2" t="s">
        <v>17</v>
      </c>
      <c r="I1" s="9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</row>
    <row r="3" spans="1:121" ht="73" x14ac:dyDescent="0.35">
      <c r="A3" s="8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6">
        <v>45246</v>
      </c>
      <c r="J3" s="6">
        <v>45247</v>
      </c>
      <c r="K3" s="6">
        <v>45248</v>
      </c>
      <c r="L3" s="6">
        <v>45249</v>
      </c>
      <c r="M3" s="6">
        <v>45250</v>
      </c>
      <c r="N3" s="6">
        <v>45251</v>
      </c>
      <c r="O3" s="6">
        <v>45252</v>
      </c>
      <c r="P3" s="6">
        <v>45253</v>
      </c>
      <c r="Q3" s="6">
        <v>45254</v>
      </c>
      <c r="R3" s="6">
        <v>45255</v>
      </c>
      <c r="S3" s="6">
        <v>45256</v>
      </c>
      <c r="T3" s="6">
        <v>45257</v>
      </c>
      <c r="U3" s="6">
        <v>45258</v>
      </c>
      <c r="V3" s="6">
        <v>45259</v>
      </c>
      <c r="W3" s="6">
        <v>45260</v>
      </c>
      <c r="X3" s="6">
        <v>45261</v>
      </c>
      <c r="Y3" s="6">
        <v>45262</v>
      </c>
      <c r="Z3" s="6">
        <v>45263</v>
      </c>
      <c r="AA3" s="6">
        <v>45264</v>
      </c>
      <c r="AB3" s="6">
        <v>45265</v>
      </c>
      <c r="AC3" s="6">
        <v>45266</v>
      </c>
      <c r="AD3" s="6">
        <v>45267</v>
      </c>
      <c r="AE3" s="6">
        <v>45268</v>
      </c>
      <c r="AF3" s="6">
        <v>45269</v>
      </c>
      <c r="AG3" s="6">
        <v>45270</v>
      </c>
      <c r="AH3" s="6">
        <v>45271</v>
      </c>
      <c r="AI3" s="6">
        <v>45272</v>
      </c>
      <c r="AJ3" s="6">
        <v>45273</v>
      </c>
      <c r="AK3" s="6">
        <v>45274</v>
      </c>
      <c r="AL3" s="6">
        <v>45275</v>
      </c>
      <c r="AM3" s="6">
        <v>45276</v>
      </c>
      <c r="AN3" s="6">
        <v>45277</v>
      </c>
      <c r="AO3" s="6">
        <v>45278</v>
      </c>
      <c r="AP3" s="6">
        <v>45279</v>
      </c>
      <c r="AQ3" s="6">
        <v>45280</v>
      </c>
      <c r="AR3" s="6">
        <v>45281</v>
      </c>
      <c r="AS3" s="6">
        <v>45282</v>
      </c>
      <c r="AT3" s="6">
        <v>45283</v>
      </c>
      <c r="AU3" s="6">
        <v>45284</v>
      </c>
      <c r="AV3" s="6">
        <v>45285</v>
      </c>
      <c r="AW3" s="6">
        <v>45286</v>
      </c>
      <c r="AX3" s="6">
        <v>45287</v>
      </c>
      <c r="AY3" s="6">
        <v>45288</v>
      </c>
      <c r="AZ3" s="6">
        <v>45289</v>
      </c>
      <c r="BA3" s="6">
        <v>45290</v>
      </c>
      <c r="BB3" s="6">
        <v>45291</v>
      </c>
      <c r="BC3" s="6">
        <v>45292</v>
      </c>
      <c r="BD3" s="6">
        <v>45293</v>
      </c>
      <c r="BE3" s="6">
        <v>45294</v>
      </c>
      <c r="BF3" s="6">
        <v>45295</v>
      </c>
      <c r="BG3" s="6">
        <v>45296</v>
      </c>
      <c r="BH3" s="6">
        <v>45297</v>
      </c>
      <c r="BI3" s="6">
        <v>45298</v>
      </c>
      <c r="BJ3" s="6">
        <v>45299</v>
      </c>
      <c r="BK3" s="6">
        <v>45300</v>
      </c>
      <c r="BL3" s="6">
        <v>45301</v>
      </c>
      <c r="BM3" s="6">
        <v>45302</v>
      </c>
      <c r="BN3" s="6">
        <v>45303</v>
      </c>
      <c r="BO3" s="6">
        <v>45304</v>
      </c>
      <c r="BP3" s="6">
        <v>45305</v>
      </c>
      <c r="BQ3" s="6">
        <v>45306</v>
      </c>
      <c r="BR3" s="6">
        <v>45307</v>
      </c>
      <c r="BS3" s="6">
        <v>45308</v>
      </c>
      <c r="BT3" s="6">
        <v>45309</v>
      </c>
      <c r="BU3" s="6">
        <v>45310</v>
      </c>
      <c r="BV3" s="6">
        <v>45311</v>
      </c>
      <c r="BW3" s="6">
        <v>45312</v>
      </c>
      <c r="BX3" s="6">
        <v>45313</v>
      </c>
      <c r="BY3" s="6">
        <v>45314</v>
      </c>
      <c r="BZ3" s="6">
        <v>45315</v>
      </c>
      <c r="CA3" s="6">
        <v>45316</v>
      </c>
      <c r="CB3" s="6">
        <v>45317</v>
      </c>
      <c r="CC3" s="6">
        <v>45318</v>
      </c>
      <c r="CD3" s="6">
        <v>45319</v>
      </c>
      <c r="CE3" s="6">
        <v>45320</v>
      </c>
      <c r="CF3" s="6">
        <v>45321</v>
      </c>
      <c r="CG3" s="6">
        <v>45322</v>
      </c>
      <c r="CH3" s="6">
        <v>45323</v>
      </c>
      <c r="CI3" s="6">
        <v>45324</v>
      </c>
      <c r="CJ3" s="6">
        <v>45325</v>
      </c>
      <c r="CK3" s="6">
        <v>45326</v>
      </c>
      <c r="CL3" s="6">
        <v>45327</v>
      </c>
      <c r="CM3" s="6">
        <v>45328</v>
      </c>
      <c r="CN3" s="6">
        <v>45329</v>
      </c>
      <c r="CO3" s="6">
        <v>45330</v>
      </c>
      <c r="CP3" s="6">
        <v>45331</v>
      </c>
      <c r="CQ3" s="6">
        <v>45332</v>
      </c>
      <c r="CR3" s="6">
        <v>45333</v>
      </c>
      <c r="CS3" s="6">
        <v>45334</v>
      </c>
      <c r="CT3" s="6">
        <v>45335</v>
      </c>
      <c r="CU3" s="6">
        <v>45336</v>
      </c>
      <c r="CV3" s="6">
        <v>45337</v>
      </c>
      <c r="CW3" s="6">
        <v>45338</v>
      </c>
      <c r="CX3" s="6">
        <v>45339</v>
      </c>
      <c r="CY3" s="6">
        <v>45340</v>
      </c>
      <c r="CZ3" s="6">
        <v>45341</v>
      </c>
      <c r="DA3" s="6">
        <v>45342</v>
      </c>
      <c r="DB3" s="6">
        <v>45343</v>
      </c>
      <c r="DC3" s="6">
        <v>45344</v>
      </c>
      <c r="DD3" s="6">
        <v>45345</v>
      </c>
      <c r="DE3" s="6">
        <v>45346</v>
      </c>
      <c r="DF3" s="6">
        <v>45347</v>
      </c>
      <c r="DG3" s="6">
        <v>45348</v>
      </c>
      <c r="DH3" s="6">
        <v>45349</v>
      </c>
      <c r="DI3" s="6">
        <v>45350</v>
      </c>
      <c r="DJ3" s="6">
        <v>45351</v>
      </c>
      <c r="DK3" s="6">
        <v>45352</v>
      </c>
      <c r="DL3" s="6">
        <v>45353</v>
      </c>
      <c r="DM3" s="6">
        <v>45354</v>
      </c>
      <c r="DN3" s="6">
        <v>45355</v>
      </c>
      <c r="DO3" s="6">
        <v>45356</v>
      </c>
      <c r="DP3" s="6">
        <v>45357</v>
      </c>
      <c r="DQ3" s="6">
        <v>45358</v>
      </c>
    </row>
    <row r="4" spans="1:121" ht="43.25" customHeight="1" x14ac:dyDescent="0.35">
      <c r="A4" s="10" t="s">
        <v>9</v>
      </c>
      <c r="B4" s="11" t="s">
        <v>10</v>
      </c>
      <c r="C4" s="12">
        <v>100</v>
      </c>
      <c r="D4" s="13">
        <v>45432</v>
      </c>
      <c r="E4" s="10">
        <v>2</v>
      </c>
      <c r="F4" s="14">
        <v>45432</v>
      </c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43.25" customHeight="1" x14ac:dyDescent="0.35">
      <c r="A5" s="10" t="s">
        <v>11</v>
      </c>
      <c r="B5" s="11" t="s">
        <v>10</v>
      </c>
      <c r="C5" s="12">
        <v>100</v>
      </c>
      <c r="D5" s="14">
        <v>45432</v>
      </c>
      <c r="E5" s="10">
        <v>2</v>
      </c>
      <c r="F5" s="14">
        <v>45432</v>
      </c>
      <c r="G5" s="4"/>
      <c r="H5" s="4"/>
      <c r="I5" s="5"/>
      <c r="J5" s="5"/>
      <c r="K5" s="5"/>
      <c r="L5" s="5"/>
      <c r="M5" s="5"/>
      <c r="N5" s="5"/>
      <c r="O5" s="28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43.25" customHeight="1" x14ac:dyDescent="0.35">
      <c r="A6" s="10" t="s">
        <v>12</v>
      </c>
      <c r="B6" s="12" t="s">
        <v>10</v>
      </c>
      <c r="C6" s="12">
        <v>100</v>
      </c>
      <c r="D6" s="14">
        <v>45432</v>
      </c>
      <c r="E6" s="10">
        <v>2</v>
      </c>
      <c r="F6" s="14">
        <v>45432</v>
      </c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43.25" customHeight="1" x14ac:dyDescent="0.35">
      <c r="A7" s="15" t="s">
        <v>13</v>
      </c>
      <c r="B7" s="16" t="s">
        <v>10</v>
      </c>
      <c r="C7" s="15">
        <v>100</v>
      </c>
      <c r="D7" s="17">
        <v>45432</v>
      </c>
      <c r="E7" s="18">
        <v>2</v>
      </c>
      <c r="F7" s="17">
        <v>45432</v>
      </c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43.25" customHeight="1" x14ac:dyDescent="0.35">
      <c r="A8" s="19" t="s">
        <v>14</v>
      </c>
      <c r="B8" s="11" t="s">
        <v>10</v>
      </c>
      <c r="C8" s="12">
        <v>100</v>
      </c>
      <c r="D8" s="13">
        <v>45432</v>
      </c>
      <c r="E8" s="10">
        <v>2</v>
      </c>
      <c r="F8" s="13">
        <v>45432</v>
      </c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30.5" customHeight="1" x14ac:dyDescent="0.35">
      <c r="A9" s="20" t="s">
        <v>15</v>
      </c>
      <c r="B9" s="21" t="s">
        <v>10</v>
      </c>
      <c r="C9" s="20">
        <v>100</v>
      </c>
      <c r="D9" s="22">
        <v>45432</v>
      </c>
      <c r="E9" s="23">
        <v>2</v>
      </c>
      <c r="F9" s="22">
        <v>45432</v>
      </c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 spans="1:121" ht="111" x14ac:dyDescent="0.35">
      <c r="A10" s="10" t="s">
        <v>16</v>
      </c>
      <c r="B10" s="11" t="s">
        <v>10</v>
      </c>
      <c r="C10" s="12">
        <v>85</v>
      </c>
      <c r="D10" s="13">
        <v>45432</v>
      </c>
      <c r="E10" s="10">
        <v>3</v>
      </c>
      <c r="F10" s="22">
        <v>45432</v>
      </c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</row>
    <row r="11" spans="1:121" ht="111" x14ac:dyDescent="0.35">
      <c r="A11" s="24" t="s">
        <v>7</v>
      </c>
      <c r="B11" s="25" t="s">
        <v>10</v>
      </c>
      <c r="C11" s="26">
        <v>100</v>
      </c>
      <c r="D11" s="27">
        <v>45439</v>
      </c>
      <c r="E11" s="24">
        <v>0.25</v>
      </c>
      <c r="F11" s="27">
        <v>45439</v>
      </c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</row>
    <row r="42" spans="5:5" x14ac:dyDescent="0.35">
      <c r="E42" t="s">
        <v>8</v>
      </c>
    </row>
  </sheetData>
  <mergeCells count="1">
    <mergeCell ref="I1:DD1"/>
  </mergeCells>
  <conditionalFormatting sqref="I4:DQ4 I11:DQ11 K5:N5 P5:DQ5 K6:T7 V6:DQ7 K8:V8 X8:DQ8 I9:X10 Z9:DQ9 AA10:DQ10">
    <cfRule type="expression" dxfId="4" priority="41">
      <formula>AND(I$3&gt;=$D4,I$3&lt;=$F4)</formula>
    </cfRule>
  </conditionalFormatting>
  <conditionalFormatting sqref="I5:J5">
    <cfRule type="expression" dxfId="3" priority="40">
      <formula>AND(I$3&gt;=$D5,I$3&lt;=$F5)</formula>
    </cfRule>
  </conditionalFormatting>
  <conditionalFormatting sqref="I6:J7">
    <cfRule type="expression" dxfId="2" priority="39">
      <formula>AND(I$3&gt;=$D6,I$3&lt;=$F6)</formula>
    </cfRule>
  </conditionalFormatting>
  <conditionalFormatting sqref="I8:J8">
    <cfRule type="expression" dxfId="1" priority="38">
      <formula>AND(I$3&gt;=$D8,I$3&lt;=$F8)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Fernando Rene</cp:lastModifiedBy>
  <cp:revision/>
  <dcterms:created xsi:type="dcterms:W3CDTF">2023-06-09T01:52:51Z</dcterms:created>
  <dcterms:modified xsi:type="dcterms:W3CDTF">2024-05-24T00:42:05Z</dcterms:modified>
  <cp:category/>
  <cp:contentStatus/>
</cp:coreProperties>
</file>