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citcom-rebuild\wp-content\themes\citcom-rebuild\docs\"/>
    </mc:Choice>
  </mc:AlternateContent>
  <xr:revisionPtr revIDLastSave="0" documentId="13_ncr:1_{F9983A15-8872-4CAC-9AF9-81C79792F2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 me" sheetId="1" r:id="rId1"/>
    <sheet name="Forms" sheetId="2" r:id="rId2"/>
    <sheet name="Pages" sheetId="3" r:id="rId3"/>
  </sheets>
  <definedNames>
    <definedName name="_xlnm._FilterDatabase" localSheetId="1" hidden="1">Forms!$A$1:$L$14</definedName>
    <definedName name="_xlnm._FilterDatabase" localSheetId="2" hidden="1">Pages!$A$1:$J$69</definedName>
  </definedNames>
  <calcPr calcId="0"/>
</workbook>
</file>

<file path=xl/sharedStrings.xml><?xml version="1.0" encoding="utf-8"?>
<sst xmlns="http://schemas.openxmlformats.org/spreadsheetml/2006/main" count="619" uniqueCount="310">
  <si>
    <t>Pages and forms review</t>
  </si>
  <si>
    <t>What this is</t>
  </si>
  <si>
    <t>Every published page, landing page and service on the staging site, and every Forminator form and quiz, so you can mark what the rebuilt site still needs.</t>
  </si>
  <si>
    <t>What to fill in</t>
  </si>
  <si>
    <t>Only the yellow cells: the Decision and Your notes columns on the Forms and Pages sheets. Everything else is reference.</t>
  </si>
  <si>
    <t>Decision values</t>
  </si>
  <si>
    <t>Pick from the drop-down in each Decision cell. Forms: Keep, Retire. Pages: Keep, Retire, Redirect. For Redirect, put the destination in Your notes.</t>
  </si>
  <si>
    <t>What happens next</t>
  </si>
  <si>
    <t>Keep: the form is rebuilt as a theme form, or the page is migrated. Retire: it is left out of the rebuild (a retired page should normally redirect somewhere, say where if you have a preference).</t>
  </si>
  <si>
    <t>Source</t>
  </si>
  <si>
    <t>Staging (citcomstaging.mystagingwebsite.com), read on 30 September 2026. Entry counts and dates are staging's copy of the submissions, not live's.</t>
  </si>
  <si>
    <t>Not listed</t>
  </si>
  <si>
    <t>Case studies and blog posts (content, not pages). Three untitled drafts on staging: landing pages 219939 and 219982, page 219926.</t>
  </si>
  <si>
    <t>Marked *</t>
  </si>
  <si>
    <t>Required field.</t>
  </si>
  <si>
    <t>Example of a filled row</t>
  </si>
  <si>
    <t>Title</t>
  </si>
  <si>
    <t>Decision</t>
  </si>
  <si>
    <t>Your notes</t>
  </si>
  <si>
    <t>CitCom Autumn Event</t>
  </si>
  <si>
    <t>Redirect</t>
  </si>
  <si>
    <t>Event has passed. Send visitors to /contact-us/.</t>
  </si>
  <si>
    <t>(Example only, not a recommendation.)</t>
  </si>
  <si>
    <t>Forminator ID</t>
  </si>
  <si>
    <t>Form</t>
  </si>
  <si>
    <t>Type</t>
  </si>
  <si>
    <t>Fields</t>
  </si>
  <si>
    <t>Used on (staging pages)</t>
  </si>
  <si>
    <t>Sends to Mailchimp</t>
  </si>
  <si>
    <t>Stored entries (staging)</t>
  </si>
  <si>
    <t>Last entry (staging)</t>
  </si>
  <si>
    <t>Planned theme form</t>
  </si>
  <si>
    <t>Observations</t>
  </si>
  <si>
    <t>Contact Form</t>
  </si>
  <si>
    <t>Name*, Email*, Message, Mailing list tick box, Company name*</t>
  </si>
  <si>
    <t>/about-us/, /contact-us/, /home/, /services/events/, /services/print/promotional-and-merchandise/</t>
  </si>
  <si>
    <t>Yes</t>
  </si>
  <si>
    <t>2026-09-27</t>
  </si>
  <si>
    <t>contact</t>
  </si>
  <si>
    <t>Busiest form. Used by the contact map and the form type of the CTA block.</t>
  </si>
  <si>
    <t>Diner guest check form</t>
  </si>
  <si>
    <t>Name*, Last name*, Company name*, Email*, Message, Mailing list tick box</t>
  </si>
  <si>
    <t>/, /info/citcom-creative-diner/</t>
  </si>
  <si>
    <t>2026-09-28</t>
  </si>
  <si>
    <t>guest-check</t>
  </si>
  <si>
    <t>Home page guest check section.</t>
  </si>
  <si>
    <t>Newsletter Signup</t>
  </si>
  <si>
    <t>Name*, Email*, two text fields*, Consent tick box*</t>
  </si>
  <si>
    <t>Newsletter popup; /blog/, /sign-up-for-our-monthly-marketing-round-up-newsletter/, /info/mailing-list/</t>
  </si>
  <si>
    <t>2026-05-09</t>
  </si>
  <si>
    <t>newsletter</t>
  </si>
  <si>
    <t>Opens from the newsletter popup. The old footer only loads it on the blog listing page.</t>
  </si>
  <si>
    <t>Send a brief</t>
  </si>
  <si>
    <t>Name, Email*, Phone*, two text fields*, Message*, Captcha</t>
  </si>
  <si>
    <t>/send-us-a-brief/, /services/events/activations-and-merchandise/, /services/events/shell-scheme/, /services/events/space-only-builds/, /services/events/sustainable-events/</t>
  </si>
  <si>
    <t>No</t>
  </si>
  <si>
    <t>2026-08-10</t>
  </si>
  <si>
    <t>brief</t>
  </si>
  <si>
    <t>Header button 'Send us a brief' and the events service pages.</t>
  </si>
  <si>
    <t>Packages Form</t>
  </si>
  <si>
    <t>Name*, Email*, Tick boxes*, Message</t>
  </si>
  <si>
    <t>/packages/, /packages/branding-packages/, /packages/creative-retainers/, /packages/hosting-management/, /packages/website-packages/</t>
  </si>
  <si>
    <t>packages</t>
  </si>
  <si>
    <t>No stored entries on staging.</t>
  </si>
  <si>
    <t>CitCom Client Survey</t>
  </si>
  <si>
    <t>Ten fields, mostly tick box and radio groups</t>
  </si>
  <si>
    <t>/info/client-survey/</t>
  </si>
  <si>
    <t>2026-04-08</t>
  </si>
  <si>
    <t>None planned</t>
  </si>
  <si>
    <t>Last entry April 2026.</t>
  </si>
  <si>
    <t>Free Technical Audit</t>
  </si>
  <si>
    <t>Ten fields including URL*, two selects and a slider*</t>
  </si>
  <si>
    <t>/info/zero-click-era/</t>
  </si>
  <si>
    <t>2026-02-12</t>
  </si>
  <si>
    <t>One entry, February 2026.</t>
  </si>
  <si>
    <t>SEO Audit</t>
  </si>
  <si>
    <t>Name*, Email*, Phone*, Select</t>
  </si>
  <si>
    <t>/info/free-seo-audit/</t>
  </si>
  <si>
    <t>2025-10-18</t>
  </si>
  <si>
    <t>Two entries, last October 2025.</t>
  </si>
  <si>
    <t>CitCom Event RSVP</t>
  </si>
  <si>
    <t>Six fields including Phone*, Email*, Tick box</t>
  </si>
  <si>
    <t>/info/citcom-autumn-event/</t>
  </si>
  <si>
    <t>2024-11-08</t>
  </si>
  <si>
    <t>Last entry November 2024; the event has passed.</t>
  </si>
  <si>
    <t>Basic Quiz</t>
  </si>
  <si>
    <t>Quiz (scored, 20 questions)</t>
  </si>
  <si>
    <t>Quiz questions plus a lead form (Name*)</t>
  </si>
  <si>
    <t>/info/junior-developer-quiz/</t>
  </si>
  <si>
    <t>2026-02-22</t>
  </si>
  <si>
    <t>Forminator's scored quiz type. A theme form cannot score answers without extra work.</t>
  </si>
  <si>
    <t>JD Basic</t>
  </si>
  <si>
    <t>Quiz (scored, 10 questions)</t>
  </si>
  <si>
    <t>Quiz questions</t>
  </si>
  <si>
    <t>Not found on any published page</t>
  </si>
  <si>
    <t>2025-10-13</t>
  </si>
  <si>
    <t>Forminator's scored quiz type.</t>
  </si>
  <si>
    <t>Technical Skills Assessment: Web Fundamentals Quiz</t>
  </si>
  <si>
    <t>Quiz (draft, 10 questions)</t>
  </si>
  <si>
    <t>2025-10-12</t>
  </si>
  <si>
    <t>Draft on staging.</t>
  </si>
  <si>
    <t>Test</t>
  </si>
  <si>
    <t>Quiz (draft, no questions)</t>
  </si>
  <si>
    <t>None</t>
  </si>
  <si>
    <t>Empty draft quiz.</t>
  </si>
  <si>
    <t>URL (opens staging)</t>
  </si>
  <si>
    <t>ID</t>
  </si>
  <si>
    <t>Last modified</t>
  </si>
  <si>
    <t>Forms on the page</t>
  </si>
  <si>
    <t>Sections used</t>
  </si>
  <si>
    <t>Page</t>
  </si>
  <si>
    <t>Home — Diner</t>
  </si>
  <si>
    <t>/</t>
  </si>
  <si>
    <t>2026-09-09</t>
  </si>
  <si>
    <t>Diner hero, Diner intro, Diner menu, Diner story, Diner wall, Diner reviews, Diner guestcheck</t>
  </si>
  <si>
    <t>About Us</t>
  </si>
  <si>
    <t>/about-us/</t>
  </si>
  <si>
    <t>2026-09-08</t>
  </si>
  <si>
    <t>Page header, Editor, Media and text, Icons, CitDot cards, Swiper, Contact map, Gallery</t>
  </si>
  <si>
    <t>AI Usage Policy</t>
  </si>
  <si>
    <t>/ai-usage-policy/</t>
  </si>
  <si>
    <t>2024-10-22</t>
  </si>
  <si>
    <t>Page header, Editor</t>
  </si>
  <si>
    <t>Not edited in the last 12 months.</t>
  </si>
  <si>
    <t>Blog</t>
  </si>
  <si>
    <t>/blog/</t>
  </si>
  <si>
    <t>2025-06-11</t>
  </si>
  <si>
    <t>Page header, Display posts, CTA</t>
  </si>
  <si>
    <t>Competition and Free Gift Terms and Conditions</t>
  </si>
  <si>
    <t>/comp/</t>
  </si>
  <si>
    <t>2024-11-04</t>
  </si>
  <si>
    <t>Contact Us</t>
  </si>
  <si>
    <t>/contact-us/</t>
  </si>
  <si>
    <t>2026-04-13</t>
  </si>
  <si>
    <t>Page header, Icons, Contact map</t>
  </si>
  <si>
    <t>Diversity &amp; Equal opportunities Policy</t>
  </si>
  <si>
    <t>/edipolicy/</t>
  </si>
  <si>
    <t>Environmental Policy</t>
  </si>
  <si>
    <t>/environmentalpolicy/</t>
  </si>
  <si>
    <t>Home</t>
  </si>
  <si>
    <t>/home/</t>
  </si>
  <si>
    <t>2026-01-30</t>
  </si>
  <si>
    <t>Video, Swiper, Media and text, Editor, Services showcase, Display posts, CTA, Shortcode</t>
  </si>
  <si>
    <t>The previous home page; the diner page is now the front page.</t>
  </si>
  <si>
    <t>Marketing Agreement</t>
  </si>
  <si>
    <t>/marketing-agreement/</t>
  </si>
  <si>
    <t>2025-11-05</t>
  </si>
  <si>
    <t>Packages</t>
  </si>
  <si>
    <t>/packages/</t>
  </si>
  <si>
    <t>Page header, Media and text, Google reviews, CTA</t>
  </si>
  <si>
    <t>Branding Packages</t>
  </si>
  <si>
    <t>/packages/branding-packages/</t>
  </si>
  <si>
    <t>2026-04-14</t>
  </si>
  <si>
    <t>Page header, Media and text, Editor, Icons, Shortcode, Google reviews, CTA, Gallery, Quote, Display posts</t>
  </si>
  <si>
    <t>Creative Retainers</t>
  </si>
  <si>
    <t>/packages/creative-retainers/</t>
  </si>
  <si>
    <t>Hosting &amp; Management</t>
  </si>
  <si>
    <t>/packages/hosting-management/</t>
  </si>
  <si>
    <t>Page header, Media and text, Editor, Icons, Shortcode, CTA, Google reviews</t>
  </si>
  <si>
    <t>Website Packages</t>
  </si>
  <si>
    <t>/packages/website-packages/</t>
  </si>
  <si>
    <t>Send Us a Brief</t>
  </si>
  <si>
    <t>/send-us-a-brief/</t>
  </si>
  <si>
    <t>2026-02-06</t>
  </si>
  <si>
    <t>Page header, Shortcode</t>
  </si>
  <si>
    <t>Sign up for our Monthly Marketing Round-Up Newsletter</t>
  </si>
  <si>
    <t>/sign-up-for-our-monthly-marketing-round-up-newsletter/</t>
  </si>
  <si>
    <t>2026-01-31</t>
  </si>
  <si>
    <t>CitCom Suite</t>
  </si>
  <si>
    <t>/suite/</t>
  </si>
  <si>
    <t>Terms of Use</t>
  </si>
  <si>
    <t>/terms-of-use/</t>
  </si>
  <si>
    <t>Test about us updates</t>
  </si>
  <si>
    <t>/test-about-us-updates/</t>
  </si>
  <si>
    <t>2026-03-30</t>
  </si>
  <si>
    <t>Shortcode, Editor</t>
  </si>
  <si>
    <t>Looks like a test page (slug).</t>
  </si>
  <si>
    <t>Landing page</t>
  </si>
  <si>
    <t>2024-10-30</t>
  </si>
  <si>
    <t>Editor, Icons, Shortcode</t>
  </si>
  <si>
    <t>Uses a form with no theme replacement planned yet (CitCom Event RSVP). Not edited in the last 12 months.</t>
  </si>
  <si>
    <t>CitCom Creative Diner</t>
  </si>
  <si>
    <t>/info/citcom-creative-diner/</t>
  </si>
  <si>
    <t>Diner guestcheck, Diner menu, Diner story, Diner wall, Diner reviews</t>
  </si>
  <si>
    <t>2026-02-26</t>
  </si>
  <si>
    <t>Page header, Editor, Shortcode</t>
  </si>
  <si>
    <t>Uses a form with no theme replacement planned yet (CitCom Client Survey).</t>
  </si>
  <si>
    <t>Free SEO Audit</t>
  </si>
  <si>
    <t>2025-07-22</t>
  </si>
  <si>
    <t>Page header, Editor, CTA, Icons, Display posts, Google reviews</t>
  </si>
  <si>
    <t>Uses a form with no theme replacement planned yet (SEO Audit). Not edited in the last 12 months.</t>
  </si>
  <si>
    <t>ihd ojdiudsa</t>
  </si>
  <si>
    <t>/info/ihd-ojdiudsa/</t>
  </si>
  <si>
    <t>2026-03-10</t>
  </si>
  <si>
    <t>Editor</t>
  </si>
  <si>
    <t>Junior Developer Quiz</t>
  </si>
  <si>
    <t>Editor, Shortcode</t>
  </si>
  <si>
    <t>Uses a Forminator quiz.</t>
  </si>
  <si>
    <t>Newsletter Sign Up</t>
  </si>
  <si>
    <t>/info/mailing-list/</t>
  </si>
  <si>
    <t>2025-04-01</t>
  </si>
  <si>
    <t>Media and text, Shortcode</t>
  </si>
  <si>
    <t>Thank you RSVP</t>
  </si>
  <si>
    <t>/info/thank-you-rsvp/</t>
  </si>
  <si>
    <t>2024-10-24</t>
  </si>
  <si>
    <t>WC2026</t>
  </si>
  <si>
    <t>/info/wc2026/</t>
  </si>
  <si>
    <t>2026-06-04</t>
  </si>
  <si>
    <t>Zero-Click Era Thank You</t>
  </si>
  <si>
    <t>/info/zero-click-era-thanks/</t>
  </si>
  <si>
    <t>Page header, Media and text</t>
  </si>
  <si>
    <t>Zero-Click Era</t>
  </si>
  <si>
    <t>Page header, Media and text, Editor, Shortcode</t>
  </si>
  <si>
    <t>Uses a form with no theme replacement planned yet (Free Technical Audit).</t>
  </si>
  <si>
    <t>Service</t>
  </si>
  <si>
    <t>ChatCom – AI Support</t>
  </si>
  <si>
    <t>/services/chatcom-ai-support/</t>
  </si>
  <si>
    <t>2025-11-26</t>
  </si>
  <si>
    <t>Page header, Editor, Media and text, Icons, Gallery, Display posts, CTA</t>
  </si>
  <si>
    <t>Creative</t>
  </si>
  <si>
    <t>/services/creative/</t>
  </si>
  <si>
    <t>2025-10-16</t>
  </si>
  <si>
    <t>Page header, Sub services, CTA</t>
  </si>
  <si>
    <t>Branding</t>
  </si>
  <si>
    <t>/services/creative/branding/</t>
  </si>
  <si>
    <t>2026-09-24</t>
  </si>
  <si>
    <t>Page header, Editor, Media and text, CTA, Icons, Gallery, Display posts</t>
  </si>
  <si>
    <t>Creative Campaigns</t>
  </si>
  <si>
    <t>/services/creative/creative-campaigns/</t>
  </si>
  <si>
    <t>2025-09-16</t>
  </si>
  <si>
    <t>FX and 3D Visualisation</t>
  </si>
  <si>
    <t>/services/creative/fx-3d-visualisation/</t>
  </si>
  <si>
    <t>2025-10-30</t>
  </si>
  <si>
    <t>Page header, Editor, Media and text, Icons, Gallery, CTA</t>
  </si>
  <si>
    <t>POS and Packaging</t>
  </si>
  <si>
    <t>/services/creative/pos-packaging/</t>
  </si>
  <si>
    <t>Web Design</t>
  </si>
  <si>
    <t>/services/creative/web-design/</t>
  </si>
  <si>
    <t>Development</t>
  </si>
  <si>
    <t>/services/development/</t>
  </si>
  <si>
    <t>Digital Flipbooks</t>
  </si>
  <si>
    <t>/services/development/digital-flipbooks/</t>
  </si>
  <si>
    <t>Gamification</t>
  </si>
  <si>
    <t>/services/development/gamification/</t>
  </si>
  <si>
    <t>Page header, Editor, Media and text, Icons, CTA</t>
  </si>
  <si>
    <t>Hosting and Domains</t>
  </si>
  <si>
    <t>/services/development/web-domains-and-hosting-services/</t>
  </si>
  <si>
    <t>2026-04-07</t>
  </si>
  <si>
    <t>Page header, Editor, Media and text, CTA, Icons, Display posts</t>
  </si>
  <si>
    <t>Websites</t>
  </si>
  <si>
    <t>/services/development/websites/</t>
  </si>
  <si>
    <t>Events</t>
  </si>
  <si>
    <t>/services/events/</t>
  </si>
  <si>
    <t>Activations and Merchandise</t>
  </si>
  <si>
    <t>/services/events/activations-and-merchandise/</t>
  </si>
  <si>
    <t>Roadshows</t>
  </si>
  <si>
    <t>/services/events/roadshows/</t>
  </si>
  <si>
    <t>Shell Scheme</t>
  </si>
  <si>
    <t>/services/events/shell-scheme/</t>
  </si>
  <si>
    <t>Space Only Builds</t>
  </si>
  <si>
    <t>/services/events/space-only-builds/</t>
  </si>
  <si>
    <t>Sustainable Events</t>
  </si>
  <si>
    <t>/services/events/sustainable-events/</t>
  </si>
  <si>
    <t>Marketing</t>
  </si>
  <si>
    <t>/services/marketing/</t>
  </si>
  <si>
    <t>AISO</t>
  </si>
  <si>
    <t>/services/marketing/aiso-artificial-intelligence-search-optimisation/</t>
  </si>
  <si>
    <t>2025-10-15</t>
  </si>
  <si>
    <t>PPC</t>
  </si>
  <si>
    <t>/services/marketing/ppc/</t>
  </si>
  <si>
    <t>SEO</t>
  </si>
  <si>
    <t>/services/marketing/seo/</t>
  </si>
  <si>
    <t>Social Media</t>
  </si>
  <si>
    <t>/services/marketing/social-media/</t>
  </si>
  <si>
    <t>Traditional Marketing</t>
  </si>
  <si>
    <t>/services/marketing/traditional-marketing/</t>
  </si>
  <si>
    <t>Print</t>
  </si>
  <si>
    <t>/services/print/</t>
  </si>
  <si>
    <t>Large Format and Signage</t>
  </si>
  <si>
    <t>/services/print/large-format-and-signage/</t>
  </si>
  <si>
    <t>Page header, Editor, Media and text, Icons, Display posts, Gallery, CTA</t>
  </si>
  <si>
    <t>Marketing Materials</t>
  </si>
  <si>
    <t>/services/print/marketing-materials/</t>
  </si>
  <si>
    <t>Office Branding</t>
  </si>
  <si>
    <t>/services/print/office-branding/</t>
  </si>
  <si>
    <t>/services/print/pos-and-packaging/</t>
  </si>
  <si>
    <t>PR Boxes and Internal Incentive Boxes</t>
  </si>
  <si>
    <t>/services/print/pr-boxes-and-internal-incentive-boxe/</t>
  </si>
  <si>
    <t>Promotional and Merchandise</t>
  </si>
  <si>
    <t>/services/print/promotional-and-merchandise/</t>
  </si>
  <si>
    <t>2025-10-23</t>
  </si>
  <si>
    <t>Video Production</t>
  </si>
  <si>
    <t>/services/video/</t>
  </si>
  <si>
    <t>2025-10-27</t>
  </si>
  <si>
    <t>Page header, Sub services</t>
  </si>
  <si>
    <t>Explainer Videos</t>
  </si>
  <si>
    <t>/services/video/explainer-videos/</t>
  </si>
  <si>
    <t>2025-10-29</t>
  </si>
  <si>
    <t>Page header, Editor, Icons, CTA</t>
  </si>
  <si>
    <t>Promotional Videos</t>
  </si>
  <si>
    <t>/services/video/promotional-videos/</t>
  </si>
  <si>
    <t>Page header, Editor, Icons, Display posts, CTA</t>
  </si>
  <si>
    <t>Showcase Videos</t>
  </si>
  <si>
    <t>/services/video/showcase-videos/</t>
  </si>
  <si>
    <t>Social Media Videos</t>
  </si>
  <si>
    <t>/services/video/social-media-videos/</t>
  </si>
  <si>
    <t>Testimonial Videos</t>
  </si>
  <si>
    <t>/services/video/testimonial-videos/</t>
  </si>
  <si>
    <t>Keep</t>
  </si>
  <si>
    <t>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</si>
</sst>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9"/>
      <name val="Arial"/>
    </font>
    <font>
      <u/>
      <sz val="10"/>
      <color rgb="FF0563C1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022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8DBE2"/>
      </left>
      <right style="thin">
        <color rgb="FFD8DBE2"/>
      </right>
      <top style="thin">
        <color rgb="FFD8DBE2"/>
      </top>
      <bottom style="thin">
        <color rgb="FFD8DB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0" xfId="0" applyFont="1"/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itcomstaging.mystagingwebsite.com/info/junior-developer-quiz/" TargetMode="External"/><Relationship Id="rId21" Type="http://schemas.openxmlformats.org/officeDocument/2006/relationships/hyperlink" Target="https://citcomstaging.mystagingwebsite.com/info/citcom-autumn-event/" TargetMode="External"/><Relationship Id="rId42" Type="http://schemas.openxmlformats.org/officeDocument/2006/relationships/hyperlink" Target="https://citcomstaging.mystagingwebsite.com/services/development/web-domains-and-hosting-services/" TargetMode="External"/><Relationship Id="rId47" Type="http://schemas.openxmlformats.org/officeDocument/2006/relationships/hyperlink" Target="https://citcomstaging.mystagingwebsite.com/services/events/shell-scheme/" TargetMode="External"/><Relationship Id="rId63" Type="http://schemas.openxmlformats.org/officeDocument/2006/relationships/hyperlink" Target="https://citcomstaging.mystagingwebsite.com/services/video/" TargetMode="External"/><Relationship Id="rId68" Type="http://schemas.openxmlformats.org/officeDocument/2006/relationships/hyperlink" Target="https://citcomstaging.mystagingwebsite.com/services/video/testimonial-videos/" TargetMode="External"/><Relationship Id="rId7" Type="http://schemas.openxmlformats.org/officeDocument/2006/relationships/hyperlink" Target="https://citcomstaging.mystagingwebsite.com/edipolicy/" TargetMode="External"/><Relationship Id="rId2" Type="http://schemas.openxmlformats.org/officeDocument/2006/relationships/hyperlink" Target="https://citcomstaging.mystagingwebsite.com/about-us/" TargetMode="External"/><Relationship Id="rId16" Type="http://schemas.openxmlformats.org/officeDocument/2006/relationships/hyperlink" Target="https://citcomstaging.mystagingwebsite.com/send-us-a-brief/" TargetMode="External"/><Relationship Id="rId29" Type="http://schemas.openxmlformats.org/officeDocument/2006/relationships/hyperlink" Target="https://citcomstaging.mystagingwebsite.com/info/wc2026/" TargetMode="External"/><Relationship Id="rId11" Type="http://schemas.openxmlformats.org/officeDocument/2006/relationships/hyperlink" Target="https://citcomstaging.mystagingwebsite.com/packages/" TargetMode="External"/><Relationship Id="rId24" Type="http://schemas.openxmlformats.org/officeDocument/2006/relationships/hyperlink" Target="https://citcomstaging.mystagingwebsite.com/info/free-seo-audit/" TargetMode="External"/><Relationship Id="rId32" Type="http://schemas.openxmlformats.org/officeDocument/2006/relationships/hyperlink" Target="https://citcomstaging.mystagingwebsite.com/services/chatcom-ai-support/" TargetMode="External"/><Relationship Id="rId37" Type="http://schemas.openxmlformats.org/officeDocument/2006/relationships/hyperlink" Target="https://citcomstaging.mystagingwebsite.com/services/creative/pos-packaging/" TargetMode="External"/><Relationship Id="rId40" Type="http://schemas.openxmlformats.org/officeDocument/2006/relationships/hyperlink" Target="https://citcomstaging.mystagingwebsite.com/services/development/digital-flipbooks/" TargetMode="External"/><Relationship Id="rId45" Type="http://schemas.openxmlformats.org/officeDocument/2006/relationships/hyperlink" Target="https://citcomstaging.mystagingwebsite.com/services/events/activations-and-merchandise/" TargetMode="External"/><Relationship Id="rId53" Type="http://schemas.openxmlformats.org/officeDocument/2006/relationships/hyperlink" Target="https://citcomstaging.mystagingwebsite.com/services/marketing/seo/" TargetMode="External"/><Relationship Id="rId58" Type="http://schemas.openxmlformats.org/officeDocument/2006/relationships/hyperlink" Target="https://citcomstaging.mystagingwebsite.com/services/print/marketing-materials/" TargetMode="External"/><Relationship Id="rId66" Type="http://schemas.openxmlformats.org/officeDocument/2006/relationships/hyperlink" Target="https://citcomstaging.mystagingwebsite.com/services/video/showcase-videos/" TargetMode="External"/><Relationship Id="rId5" Type="http://schemas.openxmlformats.org/officeDocument/2006/relationships/hyperlink" Target="https://citcomstaging.mystagingwebsite.com/comp/" TargetMode="External"/><Relationship Id="rId61" Type="http://schemas.openxmlformats.org/officeDocument/2006/relationships/hyperlink" Target="https://citcomstaging.mystagingwebsite.com/services/print/pr-boxes-and-internal-incentive-boxe/" TargetMode="External"/><Relationship Id="rId19" Type="http://schemas.openxmlformats.org/officeDocument/2006/relationships/hyperlink" Target="https://citcomstaging.mystagingwebsite.com/terms-of-use/" TargetMode="External"/><Relationship Id="rId14" Type="http://schemas.openxmlformats.org/officeDocument/2006/relationships/hyperlink" Target="https://citcomstaging.mystagingwebsite.com/packages/hosting-management/" TargetMode="External"/><Relationship Id="rId22" Type="http://schemas.openxmlformats.org/officeDocument/2006/relationships/hyperlink" Target="https://citcomstaging.mystagingwebsite.com/info/citcom-creative-diner/" TargetMode="External"/><Relationship Id="rId27" Type="http://schemas.openxmlformats.org/officeDocument/2006/relationships/hyperlink" Target="https://citcomstaging.mystagingwebsite.com/info/mailing-list/" TargetMode="External"/><Relationship Id="rId30" Type="http://schemas.openxmlformats.org/officeDocument/2006/relationships/hyperlink" Target="https://citcomstaging.mystagingwebsite.com/info/zero-click-era-thanks/" TargetMode="External"/><Relationship Id="rId35" Type="http://schemas.openxmlformats.org/officeDocument/2006/relationships/hyperlink" Target="https://citcomstaging.mystagingwebsite.com/services/creative/creative-campaigns/" TargetMode="External"/><Relationship Id="rId43" Type="http://schemas.openxmlformats.org/officeDocument/2006/relationships/hyperlink" Target="https://citcomstaging.mystagingwebsite.com/services/development/websites/" TargetMode="External"/><Relationship Id="rId48" Type="http://schemas.openxmlformats.org/officeDocument/2006/relationships/hyperlink" Target="https://citcomstaging.mystagingwebsite.com/services/events/space-only-builds/" TargetMode="External"/><Relationship Id="rId56" Type="http://schemas.openxmlformats.org/officeDocument/2006/relationships/hyperlink" Target="https://citcomstaging.mystagingwebsite.com/services/print/" TargetMode="External"/><Relationship Id="rId64" Type="http://schemas.openxmlformats.org/officeDocument/2006/relationships/hyperlink" Target="https://citcomstaging.mystagingwebsite.com/services/video/explainer-videos/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citcomstaging.mystagingwebsite.com/environmentalpolicy/" TargetMode="External"/><Relationship Id="rId51" Type="http://schemas.openxmlformats.org/officeDocument/2006/relationships/hyperlink" Target="https://citcomstaging.mystagingwebsite.com/services/marketing/aiso-artificial-intelligence-search-optimisation/" TargetMode="External"/><Relationship Id="rId3" Type="http://schemas.openxmlformats.org/officeDocument/2006/relationships/hyperlink" Target="https://citcomstaging.mystagingwebsite.com/ai-usage-policy/" TargetMode="External"/><Relationship Id="rId12" Type="http://schemas.openxmlformats.org/officeDocument/2006/relationships/hyperlink" Target="https://citcomstaging.mystagingwebsite.com/packages/branding-packages/" TargetMode="External"/><Relationship Id="rId17" Type="http://schemas.openxmlformats.org/officeDocument/2006/relationships/hyperlink" Target="https://citcomstaging.mystagingwebsite.com/sign-up-for-our-monthly-marketing-round-up-newsletter/" TargetMode="External"/><Relationship Id="rId25" Type="http://schemas.openxmlformats.org/officeDocument/2006/relationships/hyperlink" Target="https://citcomstaging.mystagingwebsite.com/info/ihd-ojdiudsa/" TargetMode="External"/><Relationship Id="rId33" Type="http://schemas.openxmlformats.org/officeDocument/2006/relationships/hyperlink" Target="https://citcomstaging.mystagingwebsite.com/services/creative/" TargetMode="External"/><Relationship Id="rId38" Type="http://schemas.openxmlformats.org/officeDocument/2006/relationships/hyperlink" Target="https://citcomstaging.mystagingwebsite.com/services/creative/web-design/" TargetMode="External"/><Relationship Id="rId46" Type="http://schemas.openxmlformats.org/officeDocument/2006/relationships/hyperlink" Target="https://citcomstaging.mystagingwebsite.com/services/events/roadshows/" TargetMode="External"/><Relationship Id="rId59" Type="http://schemas.openxmlformats.org/officeDocument/2006/relationships/hyperlink" Target="https://citcomstaging.mystagingwebsite.com/services/print/office-branding/" TargetMode="External"/><Relationship Id="rId67" Type="http://schemas.openxmlformats.org/officeDocument/2006/relationships/hyperlink" Target="https://citcomstaging.mystagingwebsite.com/services/video/social-media-videos/" TargetMode="External"/><Relationship Id="rId20" Type="http://schemas.openxmlformats.org/officeDocument/2006/relationships/hyperlink" Target="https://citcomstaging.mystagingwebsite.com/test-about-us-updates/" TargetMode="External"/><Relationship Id="rId41" Type="http://schemas.openxmlformats.org/officeDocument/2006/relationships/hyperlink" Target="https://citcomstaging.mystagingwebsite.com/services/development/gamification/" TargetMode="External"/><Relationship Id="rId54" Type="http://schemas.openxmlformats.org/officeDocument/2006/relationships/hyperlink" Target="https://citcomstaging.mystagingwebsite.com/services/marketing/social-media/" TargetMode="External"/><Relationship Id="rId62" Type="http://schemas.openxmlformats.org/officeDocument/2006/relationships/hyperlink" Target="https://citcomstaging.mystagingwebsite.com/services/print/promotional-and-merchandise/" TargetMode="External"/><Relationship Id="rId1" Type="http://schemas.openxmlformats.org/officeDocument/2006/relationships/hyperlink" Target="https://citcomstaging.mystagingwebsite.com/" TargetMode="External"/><Relationship Id="rId6" Type="http://schemas.openxmlformats.org/officeDocument/2006/relationships/hyperlink" Target="https://citcomstaging.mystagingwebsite.com/contact-us/" TargetMode="External"/><Relationship Id="rId15" Type="http://schemas.openxmlformats.org/officeDocument/2006/relationships/hyperlink" Target="https://citcomstaging.mystagingwebsite.com/packages/website-packages/" TargetMode="External"/><Relationship Id="rId23" Type="http://schemas.openxmlformats.org/officeDocument/2006/relationships/hyperlink" Target="https://citcomstaging.mystagingwebsite.com/info/client-survey/" TargetMode="External"/><Relationship Id="rId28" Type="http://schemas.openxmlformats.org/officeDocument/2006/relationships/hyperlink" Target="https://citcomstaging.mystagingwebsite.com/info/thank-you-rsvp/" TargetMode="External"/><Relationship Id="rId36" Type="http://schemas.openxmlformats.org/officeDocument/2006/relationships/hyperlink" Target="https://citcomstaging.mystagingwebsite.com/services/creative/fx-3d-visualisation/" TargetMode="External"/><Relationship Id="rId49" Type="http://schemas.openxmlformats.org/officeDocument/2006/relationships/hyperlink" Target="https://citcomstaging.mystagingwebsite.com/services/events/sustainable-events/" TargetMode="External"/><Relationship Id="rId57" Type="http://schemas.openxmlformats.org/officeDocument/2006/relationships/hyperlink" Target="https://citcomstaging.mystagingwebsite.com/services/print/large-format-and-signage/" TargetMode="External"/><Relationship Id="rId10" Type="http://schemas.openxmlformats.org/officeDocument/2006/relationships/hyperlink" Target="https://citcomstaging.mystagingwebsite.com/marketing-agreement/" TargetMode="External"/><Relationship Id="rId31" Type="http://schemas.openxmlformats.org/officeDocument/2006/relationships/hyperlink" Target="https://citcomstaging.mystagingwebsite.com/info/zero-click-era/" TargetMode="External"/><Relationship Id="rId44" Type="http://schemas.openxmlformats.org/officeDocument/2006/relationships/hyperlink" Target="https://citcomstaging.mystagingwebsite.com/services/events/" TargetMode="External"/><Relationship Id="rId52" Type="http://schemas.openxmlformats.org/officeDocument/2006/relationships/hyperlink" Target="https://citcomstaging.mystagingwebsite.com/services/marketing/ppc/" TargetMode="External"/><Relationship Id="rId60" Type="http://schemas.openxmlformats.org/officeDocument/2006/relationships/hyperlink" Target="https://citcomstaging.mystagingwebsite.com/services/print/pos-and-packaging/" TargetMode="External"/><Relationship Id="rId65" Type="http://schemas.openxmlformats.org/officeDocument/2006/relationships/hyperlink" Target="https://citcomstaging.mystagingwebsite.com/services/video/promotional-videos/" TargetMode="External"/><Relationship Id="rId4" Type="http://schemas.openxmlformats.org/officeDocument/2006/relationships/hyperlink" Target="https://citcomstaging.mystagingwebsite.com/blog/" TargetMode="External"/><Relationship Id="rId9" Type="http://schemas.openxmlformats.org/officeDocument/2006/relationships/hyperlink" Target="https://citcomstaging.mystagingwebsite.com/home/" TargetMode="External"/><Relationship Id="rId13" Type="http://schemas.openxmlformats.org/officeDocument/2006/relationships/hyperlink" Target="https://citcomstaging.mystagingwebsite.com/packages/creative-retainers/" TargetMode="External"/><Relationship Id="rId18" Type="http://schemas.openxmlformats.org/officeDocument/2006/relationships/hyperlink" Target="https://citcomstaging.mystagingwebsite.com/suite/" TargetMode="External"/><Relationship Id="rId39" Type="http://schemas.openxmlformats.org/officeDocument/2006/relationships/hyperlink" Target="https://citcomstaging.mystagingwebsite.com/services/development/" TargetMode="External"/><Relationship Id="rId34" Type="http://schemas.openxmlformats.org/officeDocument/2006/relationships/hyperlink" Target="https://citcomstaging.mystagingwebsite.com/services/creative/branding/" TargetMode="External"/><Relationship Id="rId50" Type="http://schemas.openxmlformats.org/officeDocument/2006/relationships/hyperlink" Target="https://citcomstaging.mystagingwebsite.com/services/marketing/" TargetMode="External"/><Relationship Id="rId55" Type="http://schemas.openxmlformats.org/officeDocument/2006/relationships/hyperlink" Target="https://citcomstaging.mystagingwebsite.com/services/marketing/traditional-marke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8" sqref="C18"/>
    </sheetView>
  </sheetViews>
  <sheetFormatPr defaultRowHeight="15" x14ac:dyDescent="0.25"/>
  <cols>
    <col min="1" max="1" width="24" customWidth="1"/>
    <col min="2" max="2" width="26" customWidth="1"/>
    <col min="3" max="3" width="70" customWidth="1"/>
  </cols>
  <sheetData>
    <row r="1" spans="1:3" ht="18" x14ac:dyDescent="0.25">
      <c r="A1" s="1" t="s">
        <v>0</v>
      </c>
      <c r="B1" s="2"/>
    </row>
    <row r="2" spans="1:3" x14ac:dyDescent="0.25">
      <c r="A2" s="3"/>
      <c r="B2" s="2"/>
    </row>
    <row r="3" spans="1:3" ht="30" customHeight="1" x14ac:dyDescent="0.25">
      <c r="A3" s="3" t="s">
        <v>1</v>
      </c>
      <c r="B3" s="10" t="s">
        <v>2</v>
      </c>
      <c r="C3" s="11"/>
    </row>
    <row r="4" spans="1:3" ht="30" customHeight="1" x14ac:dyDescent="0.25">
      <c r="A4" s="3" t="s">
        <v>3</v>
      </c>
      <c r="B4" s="10" t="s">
        <v>4</v>
      </c>
      <c r="C4" s="11"/>
    </row>
    <row r="5" spans="1:3" ht="30" customHeight="1" x14ac:dyDescent="0.25">
      <c r="A5" s="3" t="s">
        <v>5</v>
      </c>
      <c r="B5" s="10" t="s">
        <v>6</v>
      </c>
      <c r="C5" s="11"/>
    </row>
    <row r="6" spans="1:3" ht="30" customHeight="1" x14ac:dyDescent="0.25">
      <c r="A6" s="3" t="s">
        <v>7</v>
      </c>
      <c r="B6" s="10" t="s">
        <v>8</v>
      </c>
      <c r="C6" s="11"/>
    </row>
    <row r="7" spans="1:3" ht="30" customHeight="1" x14ac:dyDescent="0.25">
      <c r="A7" s="3" t="s">
        <v>9</v>
      </c>
      <c r="B7" s="10" t="s">
        <v>10</v>
      </c>
      <c r="C7" s="11"/>
    </row>
    <row r="8" spans="1:3" ht="30" customHeight="1" x14ac:dyDescent="0.25">
      <c r="A8" s="3" t="s">
        <v>11</v>
      </c>
      <c r="B8" s="10" t="s">
        <v>12</v>
      </c>
      <c r="C8" s="11"/>
    </row>
    <row r="9" spans="1:3" ht="15.95" customHeight="1" x14ac:dyDescent="0.25">
      <c r="A9" s="3" t="s">
        <v>13</v>
      </c>
      <c r="B9" s="10" t="s">
        <v>14</v>
      </c>
      <c r="C9" s="11"/>
    </row>
    <row r="10" spans="1:3" x14ac:dyDescent="0.25">
      <c r="A10" s="3"/>
      <c r="B10" s="2"/>
    </row>
    <row r="11" spans="1:3" x14ac:dyDescent="0.25">
      <c r="A11" s="3" t="s">
        <v>15</v>
      </c>
      <c r="B11" s="2"/>
    </row>
    <row r="12" spans="1:3" x14ac:dyDescent="0.25">
      <c r="A12" s="4" t="s">
        <v>16</v>
      </c>
      <c r="B12" s="4" t="s">
        <v>17</v>
      </c>
      <c r="C12" s="4" t="s">
        <v>18</v>
      </c>
    </row>
    <row r="13" spans="1:3" x14ac:dyDescent="0.25">
      <c r="A13" s="5" t="s">
        <v>19</v>
      </c>
      <c r="B13" s="6" t="s">
        <v>20</v>
      </c>
      <c r="C13" s="6" t="s">
        <v>21</v>
      </c>
    </row>
    <row r="14" spans="1:3" x14ac:dyDescent="0.25">
      <c r="A14" s="7" t="s">
        <v>22</v>
      </c>
    </row>
  </sheetData>
  <mergeCells count="7">
    <mergeCell ref="B6:C6"/>
    <mergeCell ref="B7:C7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topLeftCell="C1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13" customWidth="1"/>
    <col min="2" max="2" width="30" customWidth="1"/>
    <col min="3" max="3" width="22" customWidth="1"/>
    <col min="4" max="4" width="44" customWidth="1"/>
    <col min="5" max="5" width="50" customWidth="1"/>
    <col min="6" max="7" width="12" customWidth="1"/>
    <col min="8" max="8" width="13" customWidth="1"/>
    <col min="9" max="9" width="16" customWidth="1"/>
    <col min="10" max="10" width="46" customWidth="1"/>
    <col min="11" max="11" width="14" customWidth="1"/>
    <col min="12" max="12" width="44" customWidth="1"/>
  </cols>
  <sheetData>
    <row r="1" spans="1:12" ht="32.1" customHeight="1" x14ac:dyDescent="0.25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17</v>
      </c>
      <c r="L1" s="8" t="s">
        <v>18</v>
      </c>
    </row>
    <row r="2" spans="1:12" ht="25.5" x14ac:dyDescent="0.25">
      <c r="A2" s="5">
        <v>623</v>
      </c>
      <c r="B2" s="5" t="s">
        <v>33</v>
      </c>
      <c r="C2" s="5" t="s">
        <v>24</v>
      </c>
      <c r="D2" s="5" t="s">
        <v>34</v>
      </c>
      <c r="E2" s="5" t="s">
        <v>35</v>
      </c>
      <c r="F2" s="5" t="s">
        <v>36</v>
      </c>
      <c r="G2" s="5">
        <v>112</v>
      </c>
      <c r="H2" s="5" t="s">
        <v>37</v>
      </c>
      <c r="I2" s="5" t="s">
        <v>38</v>
      </c>
      <c r="J2" s="5" t="s">
        <v>39</v>
      </c>
      <c r="K2" s="6" t="s">
        <v>308</v>
      </c>
      <c r="L2" s="6"/>
    </row>
    <row r="3" spans="1:12" ht="25.5" x14ac:dyDescent="0.25">
      <c r="A3" s="5">
        <v>220023</v>
      </c>
      <c r="B3" s="5" t="s">
        <v>40</v>
      </c>
      <c r="C3" s="5" t="s">
        <v>24</v>
      </c>
      <c r="D3" s="5" t="s">
        <v>41</v>
      </c>
      <c r="E3" s="5" t="s">
        <v>42</v>
      </c>
      <c r="F3" s="5" t="s">
        <v>36</v>
      </c>
      <c r="G3" s="5">
        <v>8</v>
      </c>
      <c r="H3" s="5" t="s">
        <v>43</v>
      </c>
      <c r="I3" s="5" t="s">
        <v>44</v>
      </c>
      <c r="J3" s="5" t="s">
        <v>45</v>
      </c>
      <c r="K3" s="6" t="s">
        <v>308</v>
      </c>
      <c r="L3" s="6"/>
    </row>
    <row r="4" spans="1:12" ht="25.5" x14ac:dyDescent="0.25">
      <c r="A4" s="5">
        <v>581</v>
      </c>
      <c r="B4" s="5" t="s">
        <v>46</v>
      </c>
      <c r="C4" s="5" t="s">
        <v>24</v>
      </c>
      <c r="D4" s="5" t="s">
        <v>47</v>
      </c>
      <c r="E4" s="5" t="s">
        <v>48</v>
      </c>
      <c r="F4" s="5" t="s">
        <v>36</v>
      </c>
      <c r="G4" s="5">
        <v>15</v>
      </c>
      <c r="H4" s="5" t="s">
        <v>49</v>
      </c>
      <c r="I4" s="5" t="s">
        <v>50</v>
      </c>
      <c r="J4" s="5" t="s">
        <v>51</v>
      </c>
      <c r="K4" s="6" t="s">
        <v>308</v>
      </c>
      <c r="L4" s="6"/>
    </row>
    <row r="5" spans="1:12" ht="51" x14ac:dyDescent="0.25">
      <c r="A5" s="5">
        <v>218706</v>
      </c>
      <c r="B5" s="5" t="s">
        <v>52</v>
      </c>
      <c r="C5" s="5" t="s">
        <v>24</v>
      </c>
      <c r="D5" s="5" t="s">
        <v>53</v>
      </c>
      <c r="E5" s="5" t="s">
        <v>54</v>
      </c>
      <c r="F5" s="5" t="s">
        <v>55</v>
      </c>
      <c r="G5" s="5">
        <v>4</v>
      </c>
      <c r="H5" s="5" t="s">
        <v>56</v>
      </c>
      <c r="I5" s="5" t="s">
        <v>57</v>
      </c>
      <c r="J5" s="5" t="s">
        <v>58</v>
      </c>
      <c r="K5" s="6" t="s">
        <v>308</v>
      </c>
      <c r="L5" s="6"/>
    </row>
    <row r="6" spans="1:12" ht="38.25" x14ac:dyDescent="0.25">
      <c r="A6" s="5">
        <v>219819</v>
      </c>
      <c r="B6" s="5" t="s">
        <v>59</v>
      </c>
      <c r="C6" s="5" t="s">
        <v>24</v>
      </c>
      <c r="D6" s="5" t="s">
        <v>60</v>
      </c>
      <c r="E6" s="5" t="s">
        <v>61</v>
      </c>
      <c r="F6" s="5" t="s">
        <v>55</v>
      </c>
      <c r="G6" s="5">
        <v>0</v>
      </c>
      <c r="H6" s="5"/>
      <c r="I6" s="5" t="s">
        <v>62</v>
      </c>
      <c r="J6" s="5" t="s">
        <v>63</v>
      </c>
      <c r="K6" s="6" t="s">
        <v>308</v>
      </c>
      <c r="L6" s="6"/>
    </row>
    <row r="7" spans="1:12" x14ac:dyDescent="0.25">
      <c r="A7" s="5">
        <v>219727</v>
      </c>
      <c r="B7" s="5" t="s">
        <v>64</v>
      </c>
      <c r="C7" s="5" t="s">
        <v>24</v>
      </c>
      <c r="D7" s="5" t="s">
        <v>65</v>
      </c>
      <c r="E7" s="5" t="s">
        <v>66</v>
      </c>
      <c r="F7" s="5" t="s">
        <v>55</v>
      </c>
      <c r="G7" s="5">
        <v>14</v>
      </c>
      <c r="H7" s="5" t="s">
        <v>67</v>
      </c>
      <c r="I7" s="5" t="s">
        <v>68</v>
      </c>
      <c r="J7" s="5" t="s">
        <v>69</v>
      </c>
      <c r="K7" s="6" t="s">
        <v>308</v>
      </c>
      <c r="L7" s="6"/>
    </row>
    <row r="8" spans="1:12" ht="25.5" x14ac:dyDescent="0.25">
      <c r="A8" s="5">
        <v>219725</v>
      </c>
      <c r="B8" s="5" t="s">
        <v>70</v>
      </c>
      <c r="C8" s="5" t="s">
        <v>24</v>
      </c>
      <c r="D8" s="5" t="s">
        <v>71</v>
      </c>
      <c r="E8" s="5" t="s">
        <v>72</v>
      </c>
      <c r="F8" s="5" t="s">
        <v>55</v>
      </c>
      <c r="G8" s="5">
        <v>1</v>
      </c>
      <c r="H8" s="5" t="s">
        <v>73</v>
      </c>
      <c r="I8" s="5" t="s">
        <v>68</v>
      </c>
      <c r="J8" s="5" t="s">
        <v>74</v>
      </c>
      <c r="K8" s="6" t="s">
        <v>308</v>
      </c>
      <c r="L8" s="6"/>
    </row>
    <row r="9" spans="1:12" x14ac:dyDescent="0.25">
      <c r="A9" s="5">
        <v>218841</v>
      </c>
      <c r="B9" s="5" t="s">
        <v>75</v>
      </c>
      <c r="C9" s="5" t="s">
        <v>24</v>
      </c>
      <c r="D9" s="5" t="s">
        <v>76</v>
      </c>
      <c r="E9" s="5" t="s">
        <v>77</v>
      </c>
      <c r="F9" s="5" t="s">
        <v>55</v>
      </c>
      <c r="G9" s="5">
        <v>2</v>
      </c>
      <c r="H9" s="5" t="s">
        <v>78</v>
      </c>
      <c r="I9" s="5" t="s">
        <v>68</v>
      </c>
      <c r="J9" s="5" t="s">
        <v>79</v>
      </c>
      <c r="K9" s="6" t="s">
        <v>308</v>
      </c>
      <c r="L9" s="6"/>
    </row>
    <row r="10" spans="1:12" x14ac:dyDescent="0.25">
      <c r="A10" s="5">
        <v>218732</v>
      </c>
      <c r="B10" s="5" t="s">
        <v>80</v>
      </c>
      <c r="C10" s="5" t="s">
        <v>24</v>
      </c>
      <c r="D10" s="5" t="s">
        <v>81</v>
      </c>
      <c r="E10" s="5" t="s">
        <v>82</v>
      </c>
      <c r="F10" s="5" t="s">
        <v>36</v>
      </c>
      <c r="G10" s="5">
        <v>25</v>
      </c>
      <c r="H10" s="5" t="s">
        <v>83</v>
      </c>
      <c r="I10" s="5" t="s">
        <v>68</v>
      </c>
      <c r="J10" s="5" t="s">
        <v>84</v>
      </c>
      <c r="K10" s="6" t="s">
        <v>309</v>
      </c>
      <c r="L10" s="6"/>
    </row>
    <row r="11" spans="1:12" ht="25.5" x14ac:dyDescent="0.25">
      <c r="A11" s="5">
        <v>219271</v>
      </c>
      <c r="B11" s="5" t="s">
        <v>85</v>
      </c>
      <c r="C11" s="5" t="s">
        <v>86</v>
      </c>
      <c r="D11" s="5" t="s">
        <v>87</v>
      </c>
      <c r="E11" s="5" t="s">
        <v>88</v>
      </c>
      <c r="F11" s="5" t="s">
        <v>55</v>
      </c>
      <c r="G11" s="5">
        <v>17</v>
      </c>
      <c r="H11" s="5" t="s">
        <v>89</v>
      </c>
      <c r="I11" s="5" t="s">
        <v>68</v>
      </c>
      <c r="J11" s="5" t="s">
        <v>90</v>
      </c>
      <c r="K11" s="6" t="s">
        <v>309</v>
      </c>
      <c r="L11" s="6"/>
    </row>
    <row r="12" spans="1:12" ht="25.5" x14ac:dyDescent="0.25">
      <c r="A12" s="5">
        <v>219265</v>
      </c>
      <c r="B12" s="5" t="s">
        <v>91</v>
      </c>
      <c r="C12" s="5" t="s">
        <v>92</v>
      </c>
      <c r="D12" s="5" t="s">
        <v>93</v>
      </c>
      <c r="E12" s="5" t="s">
        <v>94</v>
      </c>
      <c r="F12" s="5" t="s">
        <v>55</v>
      </c>
      <c r="G12" s="5">
        <v>7</v>
      </c>
      <c r="H12" s="5" t="s">
        <v>95</v>
      </c>
      <c r="I12" s="5" t="s">
        <v>68</v>
      </c>
      <c r="J12" s="5" t="s">
        <v>96</v>
      </c>
      <c r="K12" s="6" t="s">
        <v>309</v>
      </c>
      <c r="L12" s="6"/>
    </row>
    <row r="13" spans="1:12" ht="25.5" x14ac:dyDescent="0.25">
      <c r="A13" s="5">
        <v>219262</v>
      </c>
      <c r="B13" s="5" t="s">
        <v>97</v>
      </c>
      <c r="C13" s="5" t="s">
        <v>98</v>
      </c>
      <c r="D13" s="5" t="s">
        <v>93</v>
      </c>
      <c r="E13" s="5" t="s">
        <v>94</v>
      </c>
      <c r="F13" s="5" t="s">
        <v>55</v>
      </c>
      <c r="G13" s="5">
        <v>1</v>
      </c>
      <c r="H13" s="5" t="s">
        <v>99</v>
      </c>
      <c r="I13" s="5" t="s">
        <v>68</v>
      </c>
      <c r="J13" s="5" t="s">
        <v>100</v>
      </c>
      <c r="K13" s="6" t="s">
        <v>309</v>
      </c>
      <c r="L13" s="6"/>
    </row>
    <row r="14" spans="1:12" ht="25.5" x14ac:dyDescent="0.25">
      <c r="A14" s="5">
        <v>219273</v>
      </c>
      <c r="B14" s="5" t="s">
        <v>101</v>
      </c>
      <c r="C14" s="5" t="s">
        <v>102</v>
      </c>
      <c r="D14" s="5" t="s">
        <v>103</v>
      </c>
      <c r="E14" s="5" t="s">
        <v>94</v>
      </c>
      <c r="F14" s="5" t="s">
        <v>55</v>
      </c>
      <c r="G14" s="5">
        <v>0</v>
      </c>
      <c r="H14" s="5"/>
      <c r="I14" s="5" t="s">
        <v>68</v>
      </c>
      <c r="J14" s="5" t="s">
        <v>104</v>
      </c>
      <c r="K14" s="6" t="s">
        <v>309</v>
      </c>
      <c r="L14" s="6"/>
    </row>
  </sheetData>
  <autoFilter ref="A1:L14" xr:uid="{00000000-0009-0000-0000-000001000000}"/>
  <dataValidations count="1">
    <dataValidation type="list" allowBlank="1" errorTitle="Decision" error="Choose Keep or Retire." sqref="K2:K14" xr:uid="{00000000-0002-0000-0100-000000000000}">
      <formula1>"Keep,Retire"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workbookViewId="0">
      <pane ySplit="1" topLeftCell="A50" activePane="bottomLeft" state="frozen"/>
      <selection pane="bottomLeft" activeCell="G59" sqref="G59"/>
    </sheetView>
  </sheetViews>
  <sheetFormatPr defaultRowHeight="15" x14ac:dyDescent="0.25"/>
  <cols>
    <col min="1" max="1" width="13" customWidth="1"/>
    <col min="2" max="2" width="40" customWidth="1"/>
    <col min="3" max="3" width="52" customWidth="1"/>
    <col min="4" max="4" width="9" customWidth="1"/>
    <col min="5" max="5" width="13" customWidth="1"/>
    <col min="6" max="6" width="36" customWidth="1"/>
    <col min="7" max="7" width="19.85546875" customWidth="1"/>
    <col min="8" max="8" width="46" customWidth="1"/>
    <col min="9" max="9" width="14" customWidth="1"/>
    <col min="10" max="10" width="44" customWidth="1"/>
  </cols>
  <sheetData>
    <row r="1" spans="1:10" ht="32.1" customHeight="1" x14ac:dyDescent="0.25">
      <c r="A1" s="8" t="s">
        <v>25</v>
      </c>
      <c r="B1" s="8" t="s">
        <v>16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32</v>
      </c>
      <c r="I1" s="8" t="s">
        <v>17</v>
      </c>
      <c r="J1" s="8" t="s">
        <v>18</v>
      </c>
    </row>
    <row r="2" spans="1:10" ht="63.75" x14ac:dyDescent="0.25">
      <c r="A2" s="5" t="s">
        <v>110</v>
      </c>
      <c r="B2" s="5" t="s">
        <v>111</v>
      </c>
      <c r="C2" s="9" t="s">
        <v>112</v>
      </c>
      <c r="D2" s="5">
        <v>219996</v>
      </c>
      <c r="E2" s="5" t="s">
        <v>113</v>
      </c>
      <c r="F2" s="5" t="s">
        <v>40</v>
      </c>
      <c r="G2" s="5" t="s">
        <v>114</v>
      </c>
      <c r="H2" s="5"/>
      <c r="I2" s="6" t="s">
        <v>308</v>
      </c>
      <c r="J2" s="6"/>
    </row>
    <row r="3" spans="1:10" ht="51" x14ac:dyDescent="0.25">
      <c r="A3" s="5" t="s">
        <v>110</v>
      </c>
      <c r="B3" s="5" t="s">
        <v>115</v>
      </c>
      <c r="C3" s="9" t="s">
        <v>116</v>
      </c>
      <c r="D3" s="5">
        <v>425</v>
      </c>
      <c r="E3" s="5" t="s">
        <v>117</v>
      </c>
      <c r="F3" s="5" t="s">
        <v>33</v>
      </c>
      <c r="G3" s="5" t="s">
        <v>118</v>
      </c>
      <c r="H3" s="5"/>
      <c r="I3" s="6" t="s">
        <v>308</v>
      </c>
      <c r="J3" s="6"/>
    </row>
    <row r="4" spans="1:10" x14ac:dyDescent="0.25">
      <c r="A4" s="5" t="s">
        <v>110</v>
      </c>
      <c r="B4" s="5" t="s">
        <v>119</v>
      </c>
      <c r="C4" s="9" t="s">
        <v>120</v>
      </c>
      <c r="D4" s="5">
        <v>218508</v>
      </c>
      <c r="E4" s="5" t="s">
        <v>121</v>
      </c>
      <c r="F4" s="5"/>
      <c r="G4" s="5" t="s">
        <v>122</v>
      </c>
      <c r="H4" s="5" t="s">
        <v>123</v>
      </c>
      <c r="I4" s="6" t="s">
        <v>308</v>
      </c>
      <c r="J4" s="6"/>
    </row>
    <row r="5" spans="1:10" ht="25.5" x14ac:dyDescent="0.25">
      <c r="A5" s="5" t="s">
        <v>110</v>
      </c>
      <c r="B5" s="5" t="s">
        <v>124</v>
      </c>
      <c r="C5" s="9" t="s">
        <v>125</v>
      </c>
      <c r="D5" s="5">
        <v>397</v>
      </c>
      <c r="E5" s="5" t="s">
        <v>126</v>
      </c>
      <c r="F5" s="5" t="s">
        <v>46</v>
      </c>
      <c r="G5" s="5" t="s">
        <v>127</v>
      </c>
      <c r="H5" s="5" t="s">
        <v>123</v>
      </c>
      <c r="I5" s="6" t="s">
        <v>308</v>
      </c>
      <c r="J5" s="6"/>
    </row>
    <row r="6" spans="1:10" ht="25.5" x14ac:dyDescent="0.25">
      <c r="A6" s="5" t="s">
        <v>110</v>
      </c>
      <c r="B6" s="5" t="s">
        <v>128</v>
      </c>
      <c r="C6" s="9" t="s">
        <v>129</v>
      </c>
      <c r="D6" s="5">
        <v>218753</v>
      </c>
      <c r="E6" s="5" t="s">
        <v>130</v>
      </c>
      <c r="F6" s="5"/>
      <c r="G6" s="5" t="s">
        <v>122</v>
      </c>
      <c r="H6" s="5" t="s">
        <v>123</v>
      </c>
      <c r="I6" s="6" t="s">
        <v>309</v>
      </c>
      <c r="J6" s="6"/>
    </row>
    <row r="7" spans="1:10" ht="25.5" x14ac:dyDescent="0.25">
      <c r="A7" s="5" t="s">
        <v>110</v>
      </c>
      <c r="B7" s="5" t="s">
        <v>131</v>
      </c>
      <c r="C7" s="9" t="s">
        <v>132</v>
      </c>
      <c r="D7" s="5">
        <v>427</v>
      </c>
      <c r="E7" s="5" t="s">
        <v>133</v>
      </c>
      <c r="F7" s="5" t="s">
        <v>33</v>
      </c>
      <c r="G7" s="5" t="s">
        <v>134</v>
      </c>
      <c r="H7" s="5"/>
      <c r="I7" s="6" t="s">
        <v>308</v>
      </c>
      <c r="J7" s="6"/>
    </row>
    <row r="8" spans="1:10" x14ac:dyDescent="0.25">
      <c r="A8" s="5" t="s">
        <v>110</v>
      </c>
      <c r="B8" s="5" t="s">
        <v>135</v>
      </c>
      <c r="C8" s="9" t="s">
        <v>136</v>
      </c>
      <c r="D8" s="5">
        <v>218331</v>
      </c>
      <c r="E8" s="5" t="s">
        <v>121</v>
      </c>
      <c r="F8" s="5"/>
      <c r="G8" s="5" t="s">
        <v>122</v>
      </c>
      <c r="H8" s="5" t="s">
        <v>123</v>
      </c>
      <c r="I8" s="6" t="s">
        <v>308</v>
      </c>
      <c r="J8" s="6"/>
    </row>
    <row r="9" spans="1:10" x14ac:dyDescent="0.25">
      <c r="A9" s="5" t="s">
        <v>110</v>
      </c>
      <c r="B9" s="5" t="s">
        <v>137</v>
      </c>
      <c r="C9" s="9" t="s">
        <v>138</v>
      </c>
      <c r="D9" s="5">
        <v>218328</v>
      </c>
      <c r="E9" s="5" t="s">
        <v>121</v>
      </c>
      <c r="F9" s="5"/>
      <c r="G9" s="5" t="s">
        <v>122</v>
      </c>
      <c r="H9" s="5" t="s">
        <v>123</v>
      </c>
      <c r="I9" s="6" t="s">
        <v>308</v>
      </c>
      <c r="J9" s="6"/>
    </row>
    <row r="10" spans="1:10" ht="63.75" x14ac:dyDescent="0.25">
      <c r="A10" s="5" t="s">
        <v>110</v>
      </c>
      <c r="B10" s="5" t="s">
        <v>139</v>
      </c>
      <c r="C10" s="9" t="s">
        <v>140</v>
      </c>
      <c r="D10" s="5">
        <v>418</v>
      </c>
      <c r="E10" s="5" t="s">
        <v>141</v>
      </c>
      <c r="F10" s="5" t="s">
        <v>33</v>
      </c>
      <c r="G10" s="5" t="s">
        <v>142</v>
      </c>
      <c r="H10" s="5" t="s">
        <v>143</v>
      </c>
      <c r="I10" s="6" t="s">
        <v>308</v>
      </c>
      <c r="J10" s="6"/>
    </row>
    <row r="11" spans="1:10" x14ac:dyDescent="0.25">
      <c r="A11" s="5" t="s">
        <v>110</v>
      </c>
      <c r="B11" s="5" t="s">
        <v>144</v>
      </c>
      <c r="C11" s="9" t="s">
        <v>145</v>
      </c>
      <c r="D11" s="5">
        <v>219133</v>
      </c>
      <c r="E11" s="5" t="s">
        <v>146</v>
      </c>
      <c r="F11" s="5"/>
      <c r="G11" s="5" t="s">
        <v>122</v>
      </c>
      <c r="H11" s="5"/>
      <c r="I11" s="6" t="s">
        <v>309</v>
      </c>
      <c r="J11" s="6"/>
    </row>
    <row r="12" spans="1:10" ht="38.25" x14ac:dyDescent="0.25">
      <c r="A12" s="5" t="s">
        <v>110</v>
      </c>
      <c r="B12" s="5" t="s">
        <v>147</v>
      </c>
      <c r="C12" s="9" t="s">
        <v>148</v>
      </c>
      <c r="D12" s="5">
        <v>219595</v>
      </c>
      <c r="E12" s="5" t="s">
        <v>67</v>
      </c>
      <c r="F12" s="5" t="s">
        <v>59</v>
      </c>
      <c r="G12" s="5" t="s">
        <v>149</v>
      </c>
      <c r="H12" s="5"/>
      <c r="I12" s="6" t="s">
        <v>308</v>
      </c>
      <c r="J12" s="6"/>
    </row>
    <row r="13" spans="1:10" ht="76.5" x14ac:dyDescent="0.25">
      <c r="A13" s="5" t="s">
        <v>110</v>
      </c>
      <c r="B13" s="5" t="s">
        <v>150</v>
      </c>
      <c r="C13" s="9" t="s">
        <v>151</v>
      </c>
      <c r="D13" s="5">
        <v>219608</v>
      </c>
      <c r="E13" s="5" t="s">
        <v>152</v>
      </c>
      <c r="F13" s="5" t="s">
        <v>59</v>
      </c>
      <c r="G13" s="5" t="s">
        <v>153</v>
      </c>
      <c r="H13" s="5"/>
      <c r="I13" s="6" t="s">
        <v>308</v>
      </c>
      <c r="J13" s="6"/>
    </row>
    <row r="14" spans="1:10" ht="76.5" x14ac:dyDescent="0.25">
      <c r="A14" s="5" t="s">
        <v>110</v>
      </c>
      <c r="B14" s="5" t="s">
        <v>154</v>
      </c>
      <c r="C14" s="9" t="s">
        <v>155</v>
      </c>
      <c r="D14" s="5">
        <v>219630</v>
      </c>
      <c r="E14" s="5" t="s">
        <v>152</v>
      </c>
      <c r="F14" s="5" t="s">
        <v>59</v>
      </c>
      <c r="G14" s="5" t="s">
        <v>153</v>
      </c>
      <c r="H14" s="5"/>
      <c r="I14" s="6" t="s">
        <v>308</v>
      </c>
      <c r="J14" s="6"/>
    </row>
    <row r="15" spans="1:10" ht="51" x14ac:dyDescent="0.25">
      <c r="A15" s="5" t="s">
        <v>110</v>
      </c>
      <c r="B15" s="5" t="s">
        <v>156</v>
      </c>
      <c r="C15" s="9" t="s">
        <v>157</v>
      </c>
      <c r="D15" s="5">
        <v>219643</v>
      </c>
      <c r="E15" s="5" t="s">
        <v>152</v>
      </c>
      <c r="F15" s="5" t="s">
        <v>59</v>
      </c>
      <c r="G15" s="5" t="s">
        <v>158</v>
      </c>
      <c r="H15" s="5"/>
      <c r="I15" s="6" t="s">
        <v>308</v>
      </c>
      <c r="J15" s="6"/>
    </row>
    <row r="16" spans="1:10" ht="76.5" x14ac:dyDescent="0.25">
      <c r="A16" s="5" t="s">
        <v>110</v>
      </c>
      <c r="B16" s="5" t="s">
        <v>159</v>
      </c>
      <c r="C16" s="9" t="s">
        <v>160</v>
      </c>
      <c r="D16" s="5">
        <v>219602</v>
      </c>
      <c r="E16" s="5" t="s">
        <v>152</v>
      </c>
      <c r="F16" s="5" t="s">
        <v>59</v>
      </c>
      <c r="G16" s="5" t="s">
        <v>153</v>
      </c>
      <c r="H16" s="5"/>
      <c r="I16" s="6" t="s">
        <v>308</v>
      </c>
      <c r="J16" s="6"/>
    </row>
    <row r="17" spans="1:10" ht="25.5" x14ac:dyDescent="0.25">
      <c r="A17" s="5" t="s">
        <v>110</v>
      </c>
      <c r="B17" s="5" t="s">
        <v>161</v>
      </c>
      <c r="C17" s="9" t="s">
        <v>162</v>
      </c>
      <c r="D17" s="5">
        <v>219720</v>
      </c>
      <c r="E17" s="5" t="s">
        <v>163</v>
      </c>
      <c r="F17" s="5" t="s">
        <v>52</v>
      </c>
      <c r="G17" s="5" t="s">
        <v>164</v>
      </c>
      <c r="H17" s="5"/>
      <c r="I17" s="6" t="s">
        <v>308</v>
      </c>
      <c r="J17" s="6"/>
    </row>
    <row r="18" spans="1:10" ht="25.5" x14ac:dyDescent="0.25">
      <c r="A18" s="5" t="s">
        <v>110</v>
      </c>
      <c r="B18" s="5" t="s">
        <v>165</v>
      </c>
      <c r="C18" s="9" t="s">
        <v>166</v>
      </c>
      <c r="D18" s="5">
        <v>219716</v>
      </c>
      <c r="E18" s="5" t="s">
        <v>167</v>
      </c>
      <c r="F18" s="5" t="s">
        <v>46</v>
      </c>
      <c r="G18" s="5" t="s">
        <v>164</v>
      </c>
      <c r="H18" s="5"/>
      <c r="I18" s="6" t="s">
        <v>308</v>
      </c>
      <c r="J18" s="6"/>
    </row>
    <row r="19" spans="1:10" x14ac:dyDescent="0.25">
      <c r="A19" s="5" t="s">
        <v>110</v>
      </c>
      <c r="B19" s="5" t="s">
        <v>168</v>
      </c>
      <c r="C19" s="9" t="s">
        <v>169</v>
      </c>
      <c r="D19" s="5">
        <v>218516</v>
      </c>
      <c r="E19" s="5" t="s">
        <v>121</v>
      </c>
      <c r="F19" s="5"/>
      <c r="G19" s="5"/>
      <c r="H19" s="5" t="s">
        <v>123</v>
      </c>
      <c r="I19" s="6" t="s">
        <v>309</v>
      </c>
      <c r="J19" s="6"/>
    </row>
    <row r="20" spans="1:10" x14ac:dyDescent="0.25">
      <c r="A20" s="5" t="s">
        <v>110</v>
      </c>
      <c r="B20" s="5" t="s">
        <v>170</v>
      </c>
      <c r="C20" s="9" t="s">
        <v>171</v>
      </c>
      <c r="D20" s="5">
        <v>218325</v>
      </c>
      <c r="E20" s="5" t="s">
        <v>121</v>
      </c>
      <c r="F20" s="5"/>
      <c r="G20" s="5" t="s">
        <v>122</v>
      </c>
      <c r="H20" s="5" t="s">
        <v>123</v>
      </c>
      <c r="I20" s="6" t="s">
        <v>308</v>
      </c>
      <c r="J20" s="6"/>
    </row>
    <row r="21" spans="1:10" x14ac:dyDescent="0.25">
      <c r="A21" s="5" t="s">
        <v>110</v>
      </c>
      <c r="B21" s="5" t="s">
        <v>172</v>
      </c>
      <c r="C21" s="9" t="s">
        <v>173</v>
      </c>
      <c r="D21" s="5">
        <v>219465</v>
      </c>
      <c r="E21" s="5" t="s">
        <v>174</v>
      </c>
      <c r="F21" s="5"/>
      <c r="G21" s="5" t="s">
        <v>175</v>
      </c>
      <c r="H21" s="5" t="s">
        <v>176</v>
      </c>
      <c r="I21" s="6" t="s">
        <v>309</v>
      </c>
      <c r="J21" s="6"/>
    </row>
    <row r="22" spans="1:10" ht="38.25" x14ac:dyDescent="0.25">
      <c r="A22" s="5" t="s">
        <v>177</v>
      </c>
      <c r="B22" s="5" t="s">
        <v>19</v>
      </c>
      <c r="C22" s="9" t="s">
        <v>82</v>
      </c>
      <c r="D22" s="5">
        <v>218718</v>
      </c>
      <c r="E22" s="5" t="s">
        <v>178</v>
      </c>
      <c r="F22" s="5" t="s">
        <v>80</v>
      </c>
      <c r="G22" s="5" t="s">
        <v>179</v>
      </c>
      <c r="H22" s="5" t="s">
        <v>180</v>
      </c>
      <c r="I22" s="6" t="s">
        <v>309</v>
      </c>
      <c r="J22" s="6"/>
    </row>
    <row r="23" spans="1:10" ht="51" x14ac:dyDescent="0.25">
      <c r="A23" s="5" t="s">
        <v>177</v>
      </c>
      <c r="B23" s="5" t="s">
        <v>181</v>
      </c>
      <c r="C23" s="9" t="s">
        <v>182</v>
      </c>
      <c r="D23" s="5">
        <v>219887</v>
      </c>
      <c r="E23" s="5" t="s">
        <v>113</v>
      </c>
      <c r="F23" s="5" t="s">
        <v>40</v>
      </c>
      <c r="G23" s="5" t="s">
        <v>183</v>
      </c>
      <c r="H23" s="5"/>
      <c r="I23" s="6" t="s">
        <v>308</v>
      </c>
      <c r="J23" s="6"/>
    </row>
    <row r="24" spans="1:10" ht="25.5" x14ac:dyDescent="0.25">
      <c r="A24" s="5" t="s">
        <v>177</v>
      </c>
      <c r="B24" s="5" t="s">
        <v>64</v>
      </c>
      <c r="C24" s="9" t="s">
        <v>66</v>
      </c>
      <c r="D24" s="5">
        <v>219726</v>
      </c>
      <c r="E24" s="5" t="s">
        <v>184</v>
      </c>
      <c r="F24" s="5" t="s">
        <v>64</v>
      </c>
      <c r="G24" s="5" t="s">
        <v>185</v>
      </c>
      <c r="H24" s="5" t="s">
        <v>186</v>
      </c>
      <c r="I24" s="12" t="s">
        <v>308</v>
      </c>
      <c r="J24" s="6"/>
    </row>
    <row r="25" spans="1:10" ht="38.25" x14ac:dyDescent="0.25">
      <c r="A25" s="5" t="s">
        <v>177</v>
      </c>
      <c r="B25" s="5" t="s">
        <v>187</v>
      </c>
      <c r="C25" s="9" t="s">
        <v>77</v>
      </c>
      <c r="D25" s="5">
        <v>218840</v>
      </c>
      <c r="E25" s="5" t="s">
        <v>188</v>
      </c>
      <c r="F25" s="5" t="s">
        <v>75</v>
      </c>
      <c r="G25" s="5" t="s">
        <v>189</v>
      </c>
      <c r="H25" s="5" t="s">
        <v>190</v>
      </c>
      <c r="I25" s="6" t="s">
        <v>308</v>
      </c>
      <c r="J25" s="6"/>
    </row>
    <row r="26" spans="1:10" x14ac:dyDescent="0.25">
      <c r="A26" s="5" t="s">
        <v>177</v>
      </c>
      <c r="B26" s="5" t="s">
        <v>191</v>
      </c>
      <c r="C26" s="9" t="s">
        <v>192</v>
      </c>
      <c r="D26" s="5">
        <v>219758</v>
      </c>
      <c r="E26" s="5" t="s">
        <v>193</v>
      </c>
      <c r="F26" s="5"/>
      <c r="G26" s="5" t="s">
        <v>194</v>
      </c>
      <c r="H26" s="5"/>
      <c r="I26" s="6" t="s">
        <v>309</v>
      </c>
      <c r="J26" s="6"/>
    </row>
    <row r="27" spans="1:10" x14ac:dyDescent="0.25">
      <c r="A27" s="5" t="s">
        <v>177</v>
      </c>
      <c r="B27" s="5" t="s">
        <v>195</v>
      </c>
      <c r="C27" s="9" t="s">
        <v>88</v>
      </c>
      <c r="D27" s="5">
        <v>219260</v>
      </c>
      <c r="E27" s="5" t="s">
        <v>95</v>
      </c>
      <c r="F27" s="5" t="s">
        <v>85</v>
      </c>
      <c r="G27" s="5" t="s">
        <v>196</v>
      </c>
      <c r="H27" s="5" t="s">
        <v>197</v>
      </c>
      <c r="I27" s="6" t="s">
        <v>309</v>
      </c>
      <c r="J27" s="6"/>
    </row>
    <row r="28" spans="1:10" ht="25.5" x14ac:dyDescent="0.25">
      <c r="A28" s="5" t="s">
        <v>177</v>
      </c>
      <c r="B28" s="5" t="s">
        <v>198</v>
      </c>
      <c r="C28" s="9" t="s">
        <v>199</v>
      </c>
      <c r="D28" s="5">
        <v>218909</v>
      </c>
      <c r="E28" s="5" t="s">
        <v>200</v>
      </c>
      <c r="F28" s="5" t="s">
        <v>46</v>
      </c>
      <c r="G28" s="5" t="s">
        <v>201</v>
      </c>
      <c r="H28" s="5" t="s">
        <v>123</v>
      </c>
      <c r="I28" s="6" t="s">
        <v>308</v>
      </c>
      <c r="J28" s="6"/>
    </row>
    <row r="29" spans="1:10" x14ac:dyDescent="0.25">
      <c r="A29" s="5" t="s">
        <v>177</v>
      </c>
      <c r="B29" s="5" t="s">
        <v>202</v>
      </c>
      <c r="C29" s="9" t="s">
        <v>203</v>
      </c>
      <c r="D29" s="5">
        <v>218743</v>
      </c>
      <c r="E29" s="5" t="s">
        <v>204</v>
      </c>
      <c r="F29" s="5"/>
      <c r="G29" s="5" t="s">
        <v>194</v>
      </c>
      <c r="H29" s="5" t="s">
        <v>123</v>
      </c>
      <c r="I29" s="6" t="s">
        <v>309</v>
      </c>
      <c r="J29" s="6"/>
    </row>
    <row r="30" spans="1:10" x14ac:dyDescent="0.25">
      <c r="A30" s="5" t="s">
        <v>177</v>
      </c>
      <c r="B30" s="5" t="s">
        <v>205</v>
      </c>
      <c r="C30" s="9" t="s">
        <v>206</v>
      </c>
      <c r="D30" s="5">
        <v>219935</v>
      </c>
      <c r="E30" s="5" t="s">
        <v>207</v>
      </c>
      <c r="F30" s="5"/>
      <c r="G30" s="5"/>
      <c r="H30" s="5"/>
      <c r="I30" s="6" t="s">
        <v>309</v>
      </c>
      <c r="J30" s="6"/>
    </row>
    <row r="31" spans="1:10" ht="25.5" x14ac:dyDescent="0.25">
      <c r="A31" s="5" t="s">
        <v>177</v>
      </c>
      <c r="B31" s="5" t="s">
        <v>208</v>
      </c>
      <c r="C31" s="9" t="s">
        <v>209</v>
      </c>
      <c r="D31" s="5">
        <v>219732</v>
      </c>
      <c r="E31" s="5" t="s">
        <v>73</v>
      </c>
      <c r="F31" s="5"/>
      <c r="G31" s="5" t="s">
        <v>210</v>
      </c>
      <c r="H31" s="5"/>
      <c r="I31" s="6" t="s">
        <v>308</v>
      </c>
      <c r="J31" s="6"/>
    </row>
    <row r="32" spans="1:10" ht="38.25" x14ac:dyDescent="0.25">
      <c r="A32" s="5" t="s">
        <v>177</v>
      </c>
      <c r="B32" s="5" t="s">
        <v>211</v>
      </c>
      <c r="C32" s="9" t="s">
        <v>72</v>
      </c>
      <c r="D32" s="5">
        <v>219723</v>
      </c>
      <c r="E32" s="5" t="s">
        <v>73</v>
      </c>
      <c r="F32" s="5" t="s">
        <v>70</v>
      </c>
      <c r="G32" s="5" t="s">
        <v>212</v>
      </c>
      <c r="H32" s="5" t="s">
        <v>213</v>
      </c>
      <c r="I32" s="6" t="s">
        <v>308</v>
      </c>
      <c r="J32" s="6"/>
    </row>
    <row r="33" spans="1:10" ht="51" x14ac:dyDescent="0.25">
      <c r="A33" s="5" t="s">
        <v>214</v>
      </c>
      <c r="B33" s="5" t="s">
        <v>215</v>
      </c>
      <c r="C33" s="9" t="s">
        <v>216</v>
      </c>
      <c r="D33" s="5">
        <v>219500</v>
      </c>
      <c r="E33" s="5" t="s">
        <v>217</v>
      </c>
      <c r="F33" s="5"/>
      <c r="G33" s="5" t="s">
        <v>218</v>
      </c>
      <c r="H33" s="5"/>
      <c r="I33" s="6" t="s">
        <v>308</v>
      </c>
      <c r="J33" s="6"/>
    </row>
    <row r="34" spans="1:10" ht="25.5" x14ac:dyDescent="0.25">
      <c r="A34" s="5" t="s">
        <v>214</v>
      </c>
      <c r="B34" s="5" t="s">
        <v>219</v>
      </c>
      <c r="C34" s="9" t="s">
        <v>220</v>
      </c>
      <c r="D34" s="5">
        <v>583</v>
      </c>
      <c r="E34" s="5" t="s">
        <v>221</v>
      </c>
      <c r="F34" s="5"/>
      <c r="G34" s="5" t="s">
        <v>222</v>
      </c>
      <c r="H34" s="5"/>
      <c r="I34" s="6" t="s">
        <v>308</v>
      </c>
      <c r="J34" s="6"/>
    </row>
    <row r="35" spans="1:10" ht="51" x14ac:dyDescent="0.25">
      <c r="A35" s="5" t="s">
        <v>214</v>
      </c>
      <c r="B35" s="5" t="s">
        <v>223</v>
      </c>
      <c r="C35" s="9" t="s">
        <v>224</v>
      </c>
      <c r="D35" s="5">
        <v>218189</v>
      </c>
      <c r="E35" s="5" t="s">
        <v>225</v>
      </c>
      <c r="F35" s="5"/>
      <c r="G35" s="5" t="s">
        <v>226</v>
      </c>
      <c r="H35" s="5"/>
      <c r="I35" s="6" t="s">
        <v>308</v>
      </c>
      <c r="J35" s="6"/>
    </row>
    <row r="36" spans="1:10" ht="51" x14ac:dyDescent="0.25">
      <c r="A36" s="5" t="s">
        <v>214</v>
      </c>
      <c r="B36" s="5" t="s">
        <v>227</v>
      </c>
      <c r="C36" s="9" t="s">
        <v>228</v>
      </c>
      <c r="D36" s="5">
        <v>218217</v>
      </c>
      <c r="E36" s="5" t="s">
        <v>229</v>
      </c>
      <c r="F36" s="5"/>
      <c r="G36" s="5" t="s">
        <v>218</v>
      </c>
      <c r="H36" s="5" t="s">
        <v>123</v>
      </c>
      <c r="I36" s="6" t="s">
        <v>308</v>
      </c>
      <c r="J36" s="6"/>
    </row>
    <row r="37" spans="1:10" ht="38.25" x14ac:dyDescent="0.25">
      <c r="A37" s="5" t="s">
        <v>214</v>
      </c>
      <c r="B37" s="5" t="s">
        <v>230</v>
      </c>
      <c r="C37" s="9" t="s">
        <v>231</v>
      </c>
      <c r="D37" s="5">
        <v>218229</v>
      </c>
      <c r="E37" s="5" t="s">
        <v>232</v>
      </c>
      <c r="F37" s="5"/>
      <c r="G37" s="5" t="s">
        <v>233</v>
      </c>
      <c r="H37" s="5"/>
      <c r="I37" s="6" t="s">
        <v>308</v>
      </c>
      <c r="J37" s="6"/>
    </row>
    <row r="38" spans="1:10" ht="51" x14ac:dyDescent="0.25">
      <c r="A38" s="5" t="s">
        <v>214</v>
      </c>
      <c r="B38" s="5" t="s">
        <v>234</v>
      </c>
      <c r="C38" s="9" t="s">
        <v>235</v>
      </c>
      <c r="D38" s="5">
        <v>218238</v>
      </c>
      <c r="E38" s="5" t="s">
        <v>229</v>
      </c>
      <c r="F38" s="5"/>
      <c r="G38" s="5" t="s">
        <v>218</v>
      </c>
      <c r="H38" s="5" t="s">
        <v>123</v>
      </c>
      <c r="I38" s="6" t="s">
        <v>308</v>
      </c>
      <c r="J38" s="6"/>
    </row>
    <row r="39" spans="1:10" ht="51" x14ac:dyDescent="0.25">
      <c r="A39" s="5" t="s">
        <v>214</v>
      </c>
      <c r="B39" s="5" t="s">
        <v>236</v>
      </c>
      <c r="C39" s="9" t="s">
        <v>237</v>
      </c>
      <c r="D39" s="5">
        <v>218258</v>
      </c>
      <c r="E39" s="5" t="s">
        <v>229</v>
      </c>
      <c r="F39" s="5"/>
      <c r="G39" s="5" t="s">
        <v>218</v>
      </c>
      <c r="H39" s="5" t="s">
        <v>123</v>
      </c>
      <c r="I39" s="6" t="s">
        <v>308</v>
      </c>
      <c r="J39" s="6"/>
    </row>
    <row r="40" spans="1:10" ht="25.5" x14ac:dyDescent="0.25">
      <c r="A40" s="5" t="s">
        <v>214</v>
      </c>
      <c r="B40" s="5" t="s">
        <v>238</v>
      </c>
      <c r="C40" s="9" t="s">
        <v>239</v>
      </c>
      <c r="D40" s="5">
        <v>590</v>
      </c>
      <c r="E40" s="5" t="s">
        <v>221</v>
      </c>
      <c r="F40" s="5"/>
      <c r="G40" s="5" t="s">
        <v>222</v>
      </c>
      <c r="H40" s="5"/>
      <c r="I40" s="6" t="s">
        <v>308</v>
      </c>
      <c r="J40" s="6"/>
    </row>
    <row r="41" spans="1:10" ht="38.25" x14ac:dyDescent="0.25">
      <c r="A41" s="5" t="s">
        <v>214</v>
      </c>
      <c r="B41" s="5" t="s">
        <v>240</v>
      </c>
      <c r="C41" s="9" t="s">
        <v>241</v>
      </c>
      <c r="D41" s="5">
        <v>218301</v>
      </c>
      <c r="E41" s="5" t="s">
        <v>121</v>
      </c>
      <c r="F41" s="5"/>
      <c r="G41" s="5" t="s">
        <v>233</v>
      </c>
      <c r="H41" s="5" t="s">
        <v>123</v>
      </c>
      <c r="I41" s="6" t="s">
        <v>308</v>
      </c>
      <c r="J41" s="6"/>
    </row>
    <row r="42" spans="1:10" ht="38.25" x14ac:dyDescent="0.25">
      <c r="A42" s="5" t="s">
        <v>214</v>
      </c>
      <c r="B42" s="5" t="s">
        <v>242</v>
      </c>
      <c r="C42" s="9" t="s">
        <v>243</v>
      </c>
      <c r="D42" s="5">
        <v>218315</v>
      </c>
      <c r="E42" s="5" t="s">
        <v>121</v>
      </c>
      <c r="F42" s="5"/>
      <c r="G42" s="5" t="s">
        <v>244</v>
      </c>
      <c r="H42" s="5" t="s">
        <v>123</v>
      </c>
      <c r="I42" s="6" t="s">
        <v>308</v>
      </c>
      <c r="J42" s="6"/>
    </row>
    <row r="43" spans="1:10" ht="38.25" x14ac:dyDescent="0.25">
      <c r="A43" s="5" t="s">
        <v>214</v>
      </c>
      <c r="B43" s="5" t="s">
        <v>245</v>
      </c>
      <c r="C43" s="9" t="s">
        <v>246</v>
      </c>
      <c r="D43" s="5">
        <v>218303</v>
      </c>
      <c r="E43" s="5" t="s">
        <v>247</v>
      </c>
      <c r="F43" s="5"/>
      <c r="G43" s="5" t="s">
        <v>248</v>
      </c>
      <c r="H43" s="5"/>
      <c r="I43" s="6" t="s">
        <v>308</v>
      </c>
      <c r="J43" s="6"/>
    </row>
    <row r="44" spans="1:10" ht="51" x14ac:dyDescent="0.25">
      <c r="A44" s="5" t="s">
        <v>214</v>
      </c>
      <c r="B44" s="5" t="s">
        <v>249</v>
      </c>
      <c r="C44" s="9" t="s">
        <v>250</v>
      </c>
      <c r="D44" s="5">
        <v>218299</v>
      </c>
      <c r="E44" s="5" t="s">
        <v>247</v>
      </c>
      <c r="F44" s="5"/>
      <c r="G44" s="5" t="s">
        <v>226</v>
      </c>
      <c r="H44" s="5"/>
      <c r="I44" s="6" t="s">
        <v>308</v>
      </c>
      <c r="J44" s="6"/>
    </row>
    <row r="45" spans="1:10" ht="25.5" x14ac:dyDescent="0.25">
      <c r="A45" s="5" t="s">
        <v>214</v>
      </c>
      <c r="B45" s="5" t="s">
        <v>251</v>
      </c>
      <c r="C45" s="9" t="s">
        <v>252</v>
      </c>
      <c r="D45" s="5">
        <v>218936</v>
      </c>
      <c r="E45" s="5" t="s">
        <v>221</v>
      </c>
      <c r="F45" s="5" t="s">
        <v>33</v>
      </c>
      <c r="G45" s="5" t="s">
        <v>222</v>
      </c>
      <c r="H45" s="5"/>
      <c r="I45" s="6" t="s">
        <v>308</v>
      </c>
      <c r="J45" s="6"/>
    </row>
    <row r="46" spans="1:10" ht="51" x14ac:dyDescent="0.25">
      <c r="A46" s="5" t="s">
        <v>214</v>
      </c>
      <c r="B46" s="5" t="s">
        <v>253</v>
      </c>
      <c r="C46" s="9" t="s">
        <v>254</v>
      </c>
      <c r="D46" s="5">
        <v>218946</v>
      </c>
      <c r="E46" s="5" t="s">
        <v>229</v>
      </c>
      <c r="F46" s="5" t="s">
        <v>52</v>
      </c>
      <c r="G46" s="5" t="s">
        <v>218</v>
      </c>
      <c r="H46" s="5" t="s">
        <v>123</v>
      </c>
      <c r="I46" s="6" t="s">
        <v>308</v>
      </c>
      <c r="J46" s="6"/>
    </row>
    <row r="47" spans="1:10" ht="51" x14ac:dyDescent="0.25">
      <c r="A47" s="5" t="s">
        <v>214</v>
      </c>
      <c r="B47" s="5" t="s">
        <v>255</v>
      </c>
      <c r="C47" s="9" t="s">
        <v>256</v>
      </c>
      <c r="D47" s="5">
        <v>218943</v>
      </c>
      <c r="E47" s="5" t="s">
        <v>229</v>
      </c>
      <c r="F47" s="5"/>
      <c r="G47" s="5" t="s">
        <v>218</v>
      </c>
      <c r="H47" s="5" t="s">
        <v>123</v>
      </c>
      <c r="I47" s="6" t="s">
        <v>308</v>
      </c>
      <c r="J47" s="6"/>
    </row>
    <row r="48" spans="1:10" ht="38.25" x14ac:dyDescent="0.25">
      <c r="A48" s="5" t="s">
        <v>214</v>
      </c>
      <c r="B48" s="5" t="s">
        <v>257</v>
      </c>
      <c r="C48" s="9" t="s">
        <v>258</v>
      </c>
      <c r="D48" s="5">
        <v>218939</v>
      </c>
      <c r="E48" s="5" t="s">
        <v>229</v>
      </c>
      <c r="F48" s="5" t="s">
        <v>52</v>
      </c>
      <c r="G48" s="5" t="s">
        <v>233</v>
      </c>
      <c r="H48" s="5" t="s">
        <v>123</v>
      </c>
      <c r="I48" s="6" t="s">
        <v>308</v>
      </c>
      <c r="J48" s="6"/>
    </row>
    <row r="49" spans="1:10" ht="51" x14ac:dyDescent="0.25">
      <c r="A49" s="5" t="s">
        <v>214</v>
      </c>
      <c r="B49" s="5" t="s">
        <v>259</v>
      </c>
      <c r="C49" s="9" t="s">
        <v>260</v>
      </c>
      <c r="D49" s="5">
        <v>218942</v>
      </c>
      <c r="E49" s="5" t="s">
        <v>225</v>
      </c>
      <c r="F49" s="5" t="s">
        <v>52</v>
      </c>
      <c r="G49" s="5" t="s">
        <v>218</v>
      </c>
      <c r="H49" s="5"/>
      <c r="I49" s="6" t="s">
        <v>308</v>
      </c>
      <c r="J49" s="6"/>
    </row>
    <row r="50" spans="1:10" ht="51" x14ac:dyDescent="0.25">
      <c r="A50" s="5" t="s">
        <v>214</v>
      </c>
      <c r="B50" s="5" t="s">
        <v>261</v>
      </c>
      <c r="C50" s="9" t="s">
        <v>262</v>
      </c>
      <c r="D50" s="5">
        <v>218948</v>
      </c>
      <c r="E50" s="5" t="s">
        <v>225</v>
      </c>
      <c r="F50" s="5" t="s">
        <v>52</v>
      </c>
      <c r="G50" s="5" t="s">
        <v>218</v>
      </c>
      <c r="H50" s="5"/>
      <c r="I50" s="6" t="s">
        <v>308</v>
      </c>
      <c r="J50" s="6"/>
    </row>
    <row r="51" spans="1:10" ht="25.5" x14ac:dyDescent="0.25">
      <c r="A51" s="5" t="s">
        <v>214</v>
      </c>
      <c r="B51" s="5" t="s">
        <v>263</v>
      </c>
      <c r="C51" s="9" t="s">
        <v>264</v>
      </c>
      <c r="D51" s="5">
        <v>591</v>
      </c>
      <c r="E51" s="5" t="s">
        <v>221</v>
      </c>
      <c r="F51" s="5"/>
      <c r="G51" s="5" t="s">
        <v>222</v>
      </c>
      <c r="H51" s="5"/>
      <c r="I51" s="6" t="s">
        <v>308</v>
      </c>
      <c r="J51" s="6"/>
    </row>
    <row r="52" spans="1:10" ht="51" x14ac:dyDescent="0.25">
      <c r="A52" s="5" t="s">
        <v>214</v>
      </c>
      <c r="B52" s="5" t="s">
        <v>265</v>
      </c>
      <c r="C52" s="9" t="s">
        <v>266</v>
      </c>
      <c r="D52" s="5">
        <v>219274</v>
      </c>
      <c r="E52" s="5" t="s">
        <v>267</v>
      </c>
      <c r="F52" s="5"/>
      <c r="G52" s="5" t="s">
        <v>218</v>
      </c>
      <c r="H52" s="5"/>
      <c r="I52" s="6" t="s">
        <v>308</v>
      </c>
      <c r="J52" s="6"/>
    </row>
    <row r="53" spans="1:10" ht="51" x14ac:dyDescent="0.25">
      <c r="A53" s="5" t="s">
        <v>214</v>
      </c>
      <c r="B53" s="5" t="s">
        <v>268</v>
      </c>
      <c r="C53" s="9" t="s">
        <v>269</v>
      </c>
      <c r="D53" s="5">
        <v>218293</v>
      </c>
      <c r="E53" s="5" t="s">
        <v>121</v>
      </c>
      <c r="F53" s="5"/>
      <c r="G53" s="5" t="s">
        <v>218</v>
      </c>
      <c r="H53" s="5" t="s">
        <v>123</v>
      </c>
      <c r="I53" s="6" t="s">
        <v>308</v>
      </c>
      <c r="J53" s="6"/>
    </row>
    <row r="54" spans="1:10" ht="51" x14ac:dyDescent="0.25">
      <c r="A54" s="5" t="s">
        <v>214</v>
      </c>
      <c r="B54" s="5" t="s">
        <v>270</v>
      </c>
      <c r="C54" s="9" t="s">
        <v>271</v>
      </c>
      <c r="D54" s="5">
        <v>218297</v>
      </c>
      <c r="E54" s="5" t="s">
        <v>267</v>
      </c>
      <c r="F54" s="5"/>
      <c r="G54" s="5" t="s">
        <v>218</v>
      </c>
      <c r="H54" s="5"/>
      <c r="I54" s="6" t="s">
        <v>308</v>
      </c>
      <c r="J54" s="6"/>
    </row>
    <row r="55" spans="1:10" ht="51" x14ac:dyDescent="0.25">
      <c r="A55" s="5" t="s">
        <v>214</v>
      </c>
      <c r="B55" s="5" t="s">
        <v>272</v>
      </c>
      <c r="C55" s="9" t="s">
        <v>273</v>
      </c>
      <c r="D55" s="5">
        <v>218278</v>
      </c>
      <c r="E55" s="5" t="s">
        <v>229</v>
      </c>
      <c r="F55" s="5"/>
      <c r="G55" s="5" t="s">
        <v>218</v>
      </c>
      <c r="H55" s="5" t="s">
        <v>123</v>
      </c>
      <c r="I55" s="6" t="s">
        <v>308</v>
      </c>
      <c r="J55" s="6"/>
    </row>
    <row r="56" spans="1:10" ht="51" x14ac:dyDescent="0.25">
      <c r="A56" s="5" t="s">
        <v>214</v>
      </c>
      <c r="B56" s="5" t="s">
        <v>274</v>
      </c>
      <c r="C56" s="9" t="s">
        <v>275</v>
      </c>
      <c r="D56" s="5">
        <v>218270</v>
      </c>
      <c r="E56" s="5" t="s">
        <v>121</v>
      </c>
      <c r="F56" s="5"/>
      <c r="G56" s="5" t="s">
        <v>218</v>
      </c>
      <c r="H56" s="5" t="s">
        <v>123</v>
      </c>
      <c r="I56" s="6" t="s">
        <v>308</v>
      </c>
      <c r="J56" s="6"/>
    </row>
    <row r="57" spans="1:10" ht="25.5" x14ac:dyDescent="0.25">
      <c r="A57" s="5" t="s">
        <v>214</v>
      </c>
      <c r="B57" s="5" t="s">
        <v>276</v>
      </c>
      <c r="C57" s="9" t="s">
        <v>277</v>
      </c>
      <c r="D57" s="5">
        <v>593</v>
      </c>
      <c r="E57" s="5" t="s">
        <v>221</v>
      </c>
      <c r="F57" s="5"/>
      <c r="G57" s="5" t="s">
        <v>222</v>
      </c>
      <c r="H57" s="5"/>
      <c r="I57" s="6" t="s">
        <v>308</v>
      </c>
      <c r="J57" s="6"/>
    </row>
    <row r="58" spans="1:10" ht="51" x14ac:dyDescent="0.25">
      <c r="A58" s="5" t="s">
        <v>214</v>
      </c>
      <c r="B58" s="5" t="s">
        <v>278</v>
      </c>
      <c r="C58" s="9" t="s">
        <v>279</v>
      </c>
      <c r="D58" s="5">
        <v>219293</v>
      </c>
      <c r="E58" s="5" t="s">
        <v>221</v>
      </c>
      <c r="F58" s="5"/>
      <c r="G58" s="5" t="s">
        <v>280</v>
      </c>
      <c r="H58" s="5"/>
      <c r="I58" s="6" t="s">
        <v>308</v>
      </c>
      <c r="J58" s="6"/>
    </row>
    <row r="59" spans="1:10" ht="51" x14ac:dyDescent="0.25">
      <c r="A59" s="5" t="s">
        <v>214</v>
      </c>
      <c r="B59" s="5" t="s">
        <v>281</v>
      </c>
      <c r="C59" s="9" t="s">
        <v>282</v>
      </c>
      <c r="D59" s="5">
        <v>219280</v>
      </c>
      <c r="E59" s="5" t="s">
        <v>221</v>
      </c>
      <c r="F59" s="5"/>
      <c r="G59" s="5" t="s">
        <v>218</v>
      </c>
      <c r="H59" s="5"/>
      <c r="I59" s="6" t="s">
        <v>308</v>
      </c>
      <c r="J59" s="6"/>
    </row>
    <row r="60" spans="1:10" ht="51" x14ac:dyDescent="0.25">
      <c r="A60" s="5" t="s">
        <v>214</v>
      </c>
      <c r="B60" s="5" t="s">
        <v>283</v>
      </c>
      <c r="C60" s="9" t="s">
        <v>284</v>
      </c>
      <c r="D60" s="5">
        <v>219322</v>
      </c>
      <c r="E60" s="5" t="s">
        <v>221</v>
      </c>
      <c r="F60" s="5"/>
      <c r="G60" s="5" t="s">
        <v>280</v>
      </c>
      <c r="H60" s="5"/>
      <c r="I60" s="6" t="s">
        <v>308</v>
      </c>
      <c r="J60" s="6"/>
    </row>
    <row r="61" spans="1:10" ht="51" x14ac:dyDescent="0.25">
      <c r="A61" s="5" t="s">
        <v>214</v>
      </c>
      <c r="B61" s="5" t="s">
        <v>234</v>
      </c>
      <c r="C61" s="9" t="s">
        <v>285</v>
      </c>
      <c r="D61" s="5">
        <v>219310</v>
      </c>
      <c r="E61" s="5" t="s">
        <v>221</v>
      </c>
      <c r="F61" s="5"/>
      <c r="G61" s="5" t="s">
        <v>218</v>
      </c>
      <c r="H61" s="5"/>
      <c r="I61" s="6" t="s">
        <v>308</v>
      </c>
      <c r="J61" s="6"/>
    </row>
    <row r="62" spans="1:10" ht="51" x14ac:dyDescent="0.25">
      <c r="A62" s="5" t="s">
        <v>214</v>
      </c>
      <c r="B62" s="5" t="s">
        <v>286</v>
      </c>
      <c r="C62" s="9" t="s">
        <v>287</v>
      </c>
      <c r="D62" s="5">
        <v>219382</v>
      </c>
      <c r="E62" s="5" t="s">
        <v>221</v>
      </c>
      <c r="F62" s="5"/>
      <c r="G62" s="5" t="s">
        <v>218</v>
      </c>
      <c r="H62" s="5"/>
      <c r="I62" s="6" t="s">
        <v>308</v>
      </c>
      <c r="J62" s="6"/>
    </row>
    <row r="63" spans="1:10" ht="38.25" x14ac:dyDescent="0.25">
      <c r="A63" s="5" t="s">
        <v>214</v>
      </c>
      <c r="B63" s="5" t="s">
        <v>288</v>
      </c>
      <c r="C63" s="9" t="s">
        <v>289</v>
      </c>
      <c r="D63" s="5">
        <v>219275</v>
      </c>
      <c r="E63" s="5" t="s">
        <v>290</v>
      </c>
      <c r="F63" s="5" t="s">
        <v>33</v>
      </c>
      <c r="G63" s="5" t="s">
        <v>233</v>
      </c>
      <c r="H63" s="5"/>
      <c r="I63" s="6" t="s">
        <v>308</v>
      </c>
      <c r="J63" s="6"/>
    </row>
    <row r="64" spans="1:10" ht="25.5" x14ac:dyDescent="0.25">
      <c r="A64" s="5" t="s">
        <v>214</v>
      </c>
      <c r="B64" s="5" t="s">
        <v>291</v>
      </c>
      <c r="C64" s="9" t="s">
        <v>292</v>
      </c>
      <c r="D64" s="5">
        <v>594</v>
      </c>
      <c r="E64" s="5" t="s">
        <v>293</v>
      </c>
      <c r="F64" s="5"/>
      <c r="G64" s="5" t="s">
        <v>294</v>
      </c>
      <c r="H64" s="5"/>
      <c r="I64" s="6" t="s">
        <v>308</v>
      </c>
      <c r="J64" s="6"/>
    </row>
    <row r="65" spans="1:10" ht="25.5" x14ac:dyDescent="0.25">
      <c r="A65" s="5" t="s">
        <v>214</v>
      </c>
      <c r="B65" s="5" t="s">
        <v>295</v>
      </c>
      <c r="C65" s="9" t="s">
        <v>296</v>
      </c>
      <c r="D65" s="5">
        <v>219408</v>
      </c>
      <c r="E65" s="5" t="s">
        <v>297</v>
      </c>
      <c r="F65" s="5"/>
      <c r="G65" s="5" t="s">
        <v>298</v>
      </c>
      <c r="H65" s="5"/>
      <c r="I65" s="6" t="s">
        <v>308</v>
      </c>
      <c r="J65" s="6"/>
    </row>
    <row r="66" spans="1:10" ht="38.25" x14ac:dyDescent="0.25">
      <c r="A66" s="5" t="s">
        <v>214</v>
      </c>
      <c r="B66" s="5" t="s">
        <v>299</v>
      </c>
      <c r="C66" s="9" t="s">
        <v>300</v>
      </c>
      <c r="D66" s="5">
        <v>219402</v>
      </c>
      <c r="E66" s="5" t="s">
        <v>297</v>
      </c>
      <c r="F66" s="5"/>
      <c r="G66" s="5" t="s">
        <v>301</v>
      </c>
      <c r="H66" s="5"/>
      <c r="I66" s="6" t="s">
        <v>308</v>
      </c>
      <c r="J66" s="6"/>
    </row>
    <row r="67" spans="1:10" ht="38.25" x14ac:dyDescent="0.25">
      <c r="A67" s="5" t="s">
        <v>214</v>
      </c>
      <c r="B67" s="5" t="s">
        <v>302</v>
      </c>
      <c r="C67" s="9" t="s">
        <v>303</v>
      </c>
      <c r="D67" s="5">
        <v>219394</v>
      </c>
      <c r="E67" s="5" t="s">
        <v>297</v>
      </c>
      <c r="F67" s="5"/>
      <c r="G67" s="5" t="s">
        <v>301</v>
      </c>
      <c r="H67" s="5"/>
      <c r="I67" s="6" t="s">
        <v>308</v>
      </c>
      <c r="J67" s="6"/>
    </row>
    <row r="68" spans="1:10" ht="38.25" x14ac:dyDescent="0.25">
      <c r="A68" s="5" t="s">
        <v>214</v>
      </c>
      <c r="B68" s="5" t="s">
        <v>304</v>
      </c>
      <c r="C68" s="9" t="s">
        <v>305</v>
      </c>
      <c r="D68" s="5">
        <v>219424</v>
      </c>
      <c r="E68" s="5" t="s">
        <v>293</v>
      </c>
      <c r="F68" s="5"/>
      <c r="G68" s="5" t="s">
        <v>233</v>
      </c>
      <c r="H68" s="5"/>
      <c r="I68" s="6" t="s">
        <v>308</v>
      </c>
      <c r="J68" s="6"/>
    </row>
    <row r="69" spans="1:10" ht="38.25" x14ac:dyDescent="0.25">
      <c r="A69" s="5" t="s">
        <v>214</v>
      </c>
      <c r="B69" s="5" t="s">
        <v>306</v>
      </c>
      <c r="C69" s="9" t="s">
        <v>307</v>
      </c>
      <c r="D69" s="5">
        <v>219409</v>
      </c>
      <c r="E69" s="5" t="s">
        <v>297</v>
      </c>
      <c r="F69" s="5"/>
      <c r="G69" s="5" t="s">
        <v>244</v>
      </c>
      <c r="H69" s="5" t="s">
        <v>176</v>
      </c>
      <c r="I69" s="6" t="s">
        <v>308</v>
      </c>
      <c r="J69" s="6"/>
    </row>
  </sheetData>
  <autoFilter ref="A1:J69" xr:uid="{00000000-0009-0000-0000-000002000000}"/>
  <dataValidations count="1">
    <dataValidation type="list" allowBlank="1" errorTitle="Decision" error="Choose Keep, Retire or Redirect." sqref="I2:I69" xr:uid="{00000000-0002-0000-0200-000000000000}">
      <formula1>"Keep,Retire,Redirect"</formula1>
    </dataValidation>
  </dataValidations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</hyperlinks>
  <pageMargins left="0.75" right="0.75" top="1" bottom="1" header="0.5" footer="0.5"/>
  <pageSetup paperSize="9"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Forms</vt:lpstr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Gareth Hale</cp:lastModifiedBy>
  <dcterms:created xsi:type="dcterms:W3CDTF">2026-09-30T14:30:06Z</dcterms:created>
  <dcterms:modified xsi:type="dcterms:W3CDTF">2026-09-30T15:35:52Z</dcterms:modified>
</cp:coreProperties>
</file>