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e237/Documents/GitHub/intermediate.wheatgrass_seed.ct_4.6.19/results/"/>
    </mc:Choice>
  </mc:AlternateContent>
  <xr:revisionPtr revIDLastSave="0" documentId="13_ncr:1_{4CB6590A-20AB-0B48-BCF7-5FA1263F00E4}" xr6:coauthVersionLast="43" xr6:coauthVersionMax="43" xr10:uidLastSave="{00000000-0000-0000-0000-000000000000}"/>
  <bookViews>
    <workbookView xWindow="0" yWindow="460" windowWidth="25040" windowHeight="14500" xr2:uid="{2A6F1755-96C3-2242-BBBE-424A74410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8" i="1"/>
</calcChain>
</file>

<file path=xl/sharedStrings.xml><?xml version="1.0" encoding="utf-8"?>
<sst xmlns="http://schemas.openxmlformats.org/spreadsheetml/2006/main" count="24" uniqueCount="19">
  <si>
    <t>image_num</t>
  </si>
  <si>
    <t>image_typ</t>
  </si>
  <si>
    <t>IWG_img</t>
  </si>
  <si>
    <t>IWG.img_n01</t>
  </si>
  <si>
    <t>n01</t>
  </si>
  <si>
    <t>dark_blue</t>
  </si>
  <si>
    <t>seed_ct</t>
  </si>
  <si>
    <t>hull_ct</t>
  </si>
  <si>
    <t>visual.scr</t>
  </si>
  <si>
    <t>the kind of image that was taken, dark_blue indicates that background was blue and the seeds were quite dark</t>
  </si>
  <si>
    <t>manual seed count</t>
  </si>
  <si>
    <t>manual hull count</t>
  </si>
  <si>
    <t>visual estimate of the proportion of seed that were successfully cleaned, meaning that a higher number is favorable</t>
  </si>
  <si>
    <t>IWG.img_n02</t>
  </si>
  <si>
    <t>n02</t>
  </si>
  <si>
    <t>light_blue</t>
  </si>
  <si>
    <t>IWG.img_n03</t>
  </si>
  <si>
    <t>n03</t>
  </si>
  <si>
    <t>prop_hull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</si>
</sst>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4A04-949C-E543-93E5-D1B1F31869F6}">
  <dimension ref="A1:G10"/>
  <sheetViews>
    <sheetView tabSelected="1" workbookViewId="0">
      <selection activeCell="E17" sqref="E17"/>
    </sheetView>
  </sheetViews>
  <sheetFormatPr baseColWidth="10" defaultRowHeight="16" x14ac:dyDescent="0.2"/>
  <cols>
    <col min="1" max="1" width="16.33203125" customWidth="1"/>
  </cols>
  <sheetData>
    <row r="1" spans="1:7" x14ac:dyDescent="0.2">
      <c r="A1" t="s">
        <v>1</v>
      </c>
      <c r="B1" t="s">
        <v>9</v>
      </c>
    </row>
    <row r="2" spans="1:7" x14ac:dyDescent="0.2">
      <c r="A2" t="s">
        <v>6</v>
      </c>
      <c r="B2" t="s">
        <v>10</v>
      </c>
    </row>
    <row r="3" spans="1:7" x14ac:dyDescent="0.2">
      <c r="A3" t="s">
        <v>7</v>
      </c>
      <c r="B3" t="s">
        <v>11</v>
      </c>
    </row>
    <row r="4" spans="1:7" x14ac:dyDescent="0.2">
      <c r="A4" t="s">
        <v>8</v>
      </c>
      <c r="B4" t="s">
        <v>12</v>
      </c>
    </row>
    <row r="7" spans="1:7" x14ac:dyDescent="0.2">
      <c r="A7" t="s">
        <v>2</v>
      </c>
      <c r="B7" t="s">
        <v>0</v>
      </c>
      <c r="C7" t="s">
        <v>1</v>
      </c>
      <c r="D7" t="s">
        <v>6</v>
      </c>
      <c r="E7" t="s">
        <v>7</v>
      </c>
      <c r="F7" t="s">
        <v>18</v>
      </c>
      <c r="G7" t="s">
        <v>8</v>
      </c>
    </row>
    <row r="8" spans="1:7" x14ac:dyDescent="0.2">
      <c r="A8" t="s">
        <v>3</v>
      </c>
      <c r="B8" t="s">
        <v>4</v>
      </c>
      <c r="C8" t="s">
        <v>5</v>
      </c>
      <c r="D8">
        <v>875</v>
      </c>
      <c r="E8">
        <v>32</v>
      </c>
      <c r="F8">
        <f>1-(E8/(D8+E8))</f>
        <v>0.96471885336273433</v>
      </c>
      <c r="G8">
        <v>98</v>
      </c>
    </row>
    <row r="9" spans="1:7" x14ac:dyDescent="0.2">
      <c r="A9" t="s">
        <v>13</v>
      </c>
      <c r="B9" t="s">
        <v>14</v>
      </c>
      <c r="C9" t="s">
        <v>15</v>
      </c>
      <c r="D9">
        <v>302</v>
      </c>
      <c r="E9">
        <v>205</v>
      </c>
      <c r="F9">
        <f t="shared" ref="F9:F10" si="0">1-(E9/(D9+E9))</f>
        <v>0.59566074950690329</v>
      </c>
      <c r="G9">
        <v>60</v>
      </c>
    </row>
    <row r="10" spans="1:7" x14ac:dyDescent="0.2">
      <c r="A10" t="s">
        <v>16</v>
      </c>
      <c r="B10" t="s">
        <v>17</v>
      </c>
      <c r="C10" t="s">
        <v>5</v>
      </c>
      <c r="D10">
        <v>669</v>
      </c>
      <c r="E10">
        <v>44</v>
      </c>
      <c r="F10">
        <f t="shared" si="0"/>
        <v>0.93828892005610098</v>
      </c>
      <c r="G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C Heineck</dc:creator>
  <cp:lastModifiedBy>Garett C Heineck</cp:lastModifiedBy>
  <dcterms:created xsi:type="dcterms:W3CDTF">2019-04-06T18:53:51Z</dcterms:created>
  <dcterms:modified xsi:type="dcterms:W3CDTF">2019-04-09T01:55:14Z</dcterms:modified>
</cp:coreProperties>
</file>