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tabRatio="309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02" i="1"/>
  <c r="BJ102"/>
  <c r="BI102"/>
  <c r="BH102"/>
  <c r="BG102"/>
  <c r="BF102"/>
  <c r="BE102"/>
  <c r="BD102"/>
  <c r="BC102"/>
  <c r="BB102"/>
  <c r="BK101"/>
  <c r="BJ101"/>
  <c r="BI101"/>
  <c r="BH101"/>
  <c r="BG101"/>
  <c r="BF101"/>
  <c r="BE101"/>
  <c r="BD101"/>
  <c r="BC101"/>
  <c r="BB101"/>
  <c r="BK100"/>
  <c r="BJ100"/>
  <c r="BI100"/>
  <c r="BH100"/>
  <c r="BG100"/>
  <c r="BF100"/>
  <c r="BE100"/>
  <c r="BD100"/>
  <c r="BC100"/>
  <c r="BB100"/>
  <c r="BK99"/>
  <c r="BJ99"/>
  <c r="BI99"/>
  <c r="BH99"/>
  <c r="BG99"/>
  <c r="BF99"/>
  <c r="BE99"/>
  <c r="BD99"/>
  <c r="BC99"/>
  <c r="BB99"/>
  <c r="BK98"/>
  <c r="BJ98"/>
  <c r="BI98"/>
  <c r="BH98"/>
  <c r="BG98"/>
  <c r="BF98"/>
  <c r="BE98"/>
  <c r="BD98"/>
  <c r="BC98"/>
  <c r="BB98"/>
  <c r="BK97"/>
  <c r="BJ97"/>
  <c r="BI97"/>
  <c r="BH97"/>
  <c r="BG97"/>
  <c r="BF97"/>
  <c r="BE97"/>
  <c r="BD97"/>
  <c r="BC97"/>
  <c r="BB97"/>
  <c r="BK96"/>
  <c r="BJ96"/>
  <c r="BI96"/>
  <c r="BH96"/>
  <c r="BG96"/>
  <c r="BF96"/>
  <c r="BE96"/>
  <c r="BD96"/>
  <c r="BC96"/>
  <c r="BB96"/>
  <c r="BK95"/>
  <c r="BJ95"/>
  <c r="BI95"/>
  <c r="BH95"/>
  <c r="BG95"/>
  <c r="BF95"/>
  <c r="BE95"/>
  <c r="BD95"/>
  <c r="BC95"/>
  <c r="BB95"/>
  <c r="BK94"/>
  <c r="BJ94"/>
  <c r="BI94"/>
  <c r="BH94"/>
  <c r="BG94"/>
  <c r="BF94"/>
  <c r="BE94"/>
  <c r="BD94"/>
  <c r="BC94"/>
  <c r="BB94"/>
  <c r="BK93"/>
  <c r="BJ93"/>
  <c r="BI93"/>
  <c r="BH93"/>
  <c r="BG93"/>
  <c r="BF93"/>
  <c r="BE93"/>
  <c r="BD93"/>
  <c r="BC93"/>
  <c r="BB93"/>
  <c r="BK92"/>
  <c r="BJ92"/>
  <c r="BI92"/>
  <c r="BH92"/>
  <c r="BG92"/>
  <c r="BF92"/>
  <c r="BE92"/>
  <c r="BD92"/>
  <c r="BC92"/>
  <c r="BB92"/>
  <c r="BK91"/>
  <c r="BJ91"/>
  <c r="BI91"/>
  <c r="BH91"/>
  <c r="BG91"/>
  <c r="BF91"/>
  <c r="BE91"/>
  <c r="BD91"/>
  <c r="BC91"/>
  <c r="BB91"/>
  <c r="BK90"/>
  <c r="BJ90"/>
  <c r="BI90"/>
  <c r="BH90"/>
  <c r="BG90"/>
  <c r="BF90"/>
  <c r="BE90"/>
  <c r="BD90"/>
  <c r="BC90"/>
  <c r="BB90"/>
  <c r="BK89"/>
  <c r="BJ89"/>
  <c r="BI89"/>
  <c r="BH89"/>
  <c r="BG89"/>
  <c r="BF89"/>
  <c r="BE89"/>
  <c r="BD89"/>
  <c r="BC89"/>
  <c r="BB89"/>
  <c r="BK88"/>
  <c r="BJ88"/>
  <c r="BI88"/>
  <c r="BH88"/>
  <c r="BG88"/>
  <c r="BF88"/>
  <c r="BE88"/>
  <c r="BD88"/>
  <c r="BC88"/>
  <c r="BB88"/>
  <c r="BK87"/>
  <c r="BJ87"/>
  <c r="BI87"/>
  <c r="BH87"/>
  <c r="BG87"/>
  <c r="BF87"/>
  <c r="BE87"/>
  <c r="BD87"/>
  <c r="BC87"/>
  <c r="BB87"/>
  <c r="BK86"/>
  <c r="BJ86"/>
  <c r="BI86"/>
  <c r="BH86"/>
  <c r="BG86"/>
  <c r="BF86"/>
  <c r="BE86"/>
  <c r="BD86"/>
  <c r="BC86"/>
  <c r="BB86"/>
  <c r="BK85"/>
  <c r="BJ85"/>
  <c r="BI85"/>
  <c r="BH85"/>
  <c r="BG85"/>
  <c r="BF85"/>
  <c r="BE85"/>
  <c r="BD85"/>
  <c r="BC85"/>
  <c r="BB85"/>
  <c r="BK84"/>
  <c r="BJ84"/>
  <c r="BI84"/>
  <c r="BH84"/>
  <c r="BG84"/>
  <c r="BF84"/>
  <c r="BE84"/>
  <c r="BD84"/>
  <c r="BC84"/>
  <c r="BB84"/>
  <c r="BK83"/>
  <c r="BJ83"/>
  <c r="BI83"/>
  <c r="BH83"/>
  <c r="BG83"/>
  <c r="BF83"/>
  <c r="BE83"/>
  <c r="BD83"/>
  <c r="BC83"/>
  <c r="BB83"/>
  <c r="BK82"/>
  <c r="BJ82"/>
  <c r="BI82"/>
  <c r="BH82"/>
  <c r="BG82"/>
  <c r="BF82"/>
  <c r="BE82"/>
  <c r="BD82"/>
  <c r="BC82"/>
  <c r="BB82"/>
  <c r="BK81"/>
  <c r="BJ81"/>
  <c r="BI81"/>
  <c r="BH81"/>
  <c r="BG81"/>
  <c r="BF81"/>
  <c r="BE81"/>
  <c r="BD81"/>
  <c r="BC81"/>
  <c r="BB81"/>
  <c r="BK80"/>
  <c r="BJ80"/>
  <c r="BI80"/>
  <c r="BH80"/>
  <c r="BG80"/>
  <c r="BF80"/>
  <c r="BE80"/>
  <c r="BD80"/>
  <c r="BC80"/>
  <c r="BB80"/>
  <c r="BK79"/>
  <c r="BJ79"/>
  <c r="BI79"/>
  <c r="BH79"/>
  <c r="BG79"/>
  <c r="BF79"/>
  <c r="BE79"/>
  <c r="BD79"/>
  <c r="BC79"/>
  <c r="BB79"/>
  <c r="BK78"/>
  <c r="BJ78"/>
  <c r="BI78"/>
  <c r="BH78"/>
  <c r="BG78"/>
  <c r="BF78"/>
  <c r="BE78"/>
  <c r="BD78"/>
  <c r="BC78"/>
  <c r="BB78"/>
  <c r="BK77"/>
  <c r="BJ77"/>
  <c r="BI77"/>
  <c r="BH77"/>
  <c r="BG77"/>
  <c r="BF77"/>
  <c r="BE77"/>
  <c r="BD77"/>
  <c r="BC77"/>
  <c r="BB77"/>
  <c r="BK76"/>
  <c r="BJ76"/>
  <c r="BI76"/>
  <c r="BH76"/>
  <c r="BG76"/>
  <c r="BF76"/>
  <c r="BE76"/>
  <c r="BD76"/>
  <c r="BC76"/>
  <c r="BB76"/>
  <c r="BK75"/>
  <c r="BJ75"/>
  <c r="BI75"/>
  <c r="BH75"/>
  <c r="BG75"/>
  <c r="BF75"/>
  <c r="BE75"/>
  <c r="BD75"/>
  <c r="BC75"/>
  <c r="BB75"/>
  <c r="BK74"/>
  <c r="BJ74"/>
  <c r="BI74"/>
  <c r="BH74"/>
  <c r="BG74"/>
  <c r="BF74"/>
  <c r="BE74"/>
  <c r="BD74"/>
  <c r="BC74"/>
  <c r="BB74"/>
  <c r="BK73"/>
  <c r="BJ73"/>
  <c r="BI73"/>
  <c r="BH73"/>
  <c r="BG73"/>
  <c r="BF73"/>
  <c r="BE73"/>
  <c r="BD73"/>
  <c r="BC73"/>
  <c r="BB73"/>
  <c r="BK72"/>
  <c r="BJ72"/>
  <c r="BI72"/>
  <c r="BH72"/>
  <c r="BG72"/>
  <c r="BF72"/>
  <c r="BE72"/>
  <c r="BD72"/>
  <c r="BC72"/>
  <c r="BB72"/>
  <c r="BK71"/>
  <c r="BJ71"/>
  <c r="BI71"/>
  <c r="BH71"/>
  <c r="BG71"/>
  <c r="BF71"/>
  <c r="BE71"/>
  <c r="BD71"/>
  <c r="BC71"/>
  <c r="BB71"/>
  <c r="BK70"/>
  <c r="BJ70"/>
  <c r="BI70"/>
  <c r="BH70"/>
  <c r="BG70"/>
  <c r="BF70"/>
  <c r="BE70"/>
  <c r="BD70"/>
  <c r="BC70"/>
  <c r="BB70"/>
  <c r="BK69"/>
  <c r="BJ69"/>
  <c r="BI69"/>
  <c r="BH69"/>
  <c r="BG69"/>
  <c r="BF69"/>
  <c r="BE69"/>
  <c r="BD69"/>
  <c r="BC69"/>
  <c r="BB69"/>
  <c r="BK68"/>
  <c r="BJ68"/>
  <c r="BI68"/>
  <c r="BH68"/>
  <c r="BG68"/>
  <c r="BF68"/>
  <c r="BE68"/>
  <c r="BD68"/>
  <c r="BC68"/>
  <c r="BB68"/>
  <c r="BK67"/>
  <c r="BJ67"/>
  <c r="BI67"/>
  <c r="BH67"/>
  <c r="BG67"/>
  <c r="BF67"/>
  <c r="BE67"/>
  <c r="BD67"/>
  <c r="BC67"/>
  <c r="BB67"/>
  <c r="BK66"/>
  <c r="BJ66"/>
  <c r="BI66"/>
  <c r="BH66"/>
  <c r="BG66"/>
  <c r="BF66"/>
  <c r="BE66"/>
  <c r="BD66"/>
  <c r="BC66"/>
  <c r="BB66"/>
  <c r="BK65"/>
  <c r="BJ65"/>
  <c r="BI65"/>
  <c r="BH65"/>
  <c r="BG65"/>
  <c r="BF65"/>
  <c r="BE65"/>
  <c r="BD65"/>
  <c r="BC65"/>
  <c r="BB65"/>
  <c r="BK64"/>
  <c r="BJ64"/>
  <c r="BI64"/>
  <c r="BH64"/>
  <c r="BG64"/>
  <c r="BF64"/>
  <c r="BE64"/>
  <c r="BD64"/>
  <c r="BC64"/>
  <c r="BB64"/>
  <c r="BK63"/>
  <c r="BJ63"/>
  <c r="BI63"/>
  <c r="BH63"/>
  <c r="BG63"/>
  <c r="BF63"/>
  <c r="BE63"/>
  <c r="BD63"/>
  <c r="BC63"/>
  <c r="BB63"/>
  <c r="BK62"/>
  <c r="BJ62"/>
  <c r="BI62"/>
  <c r="BH62"/>
  <c r="BG62"/>
  <c r="BF62"/>
  <c r="BE62"/>
  <c r="BD62"/>
  <c r="BC62"/>
  <c r="BB62"/>
  <c r="BK61"/>
  <c r="BJ61"/>
  <c r="BI61"/>
  <c r="BH61"/>
  <c r="BG61"/>
  <c r="BF61"/>
  <c r="BE61"/>
  <c r="BD61"/>
  <c r="BC61"/>
  <c r="BB61"/>
  <c r="BK60"/>
  <c r="BJ60"/>
  <c r="BI60"/>
  <c r="BH60"/>
  <c r="BG60"/>
  <c r="BF60"/>
  <c r="BE60"/>
  <c r="BD60"/>
  <c r="BC60"/>
  <c r="BB60"/>
  <c r="BK59"/>
  <c r="BJ59"/>
  <c r="BI59"/>
  <c r="BH59"/>
  <c r="BG59"/>
  <c r="BF59"/>
  <c r="BE59"/>
  <c r="BD59"/>
  <c r="BC59"/>
  <c r="BB59"/>
  <c r="BK58"/>
  <c r="BJ58"/>
  <c r="BI58"/>
  <c r="BH58"/>
  <c r="BG58"/>
  <c r="BF58"/>
  <c r="BE58"/>
  <c r="BD58"/>
  <c r="BC58"/>
  <c r="BB58"/>
  <c r="BK57"/>
  <c r="BJ57"/>
  <c r="BI57"/>
  <c r="BH57"/>
  <c r="BG57"/>
  <c r="BF57"/>
  <c r="BE57"/>
  <c r="BD57"/>
  <c r="BC57"/>
  <c r="BB57"/>
  <c r="BK56"/>
  <c r="BJ56"/>
  <c r="BI56"/>
  <c r="BH56"/>
  <c r="BG56"/>
  <c r="BF56"/>
  <c r="BE56"/>
  <c r="BD56"/>
  <c r="BC56"/>
  <c r="BB56"/>
  <c r="BK55"/>
  <c r="BJ55"/>
  <c r="BI55"/>
  <c r="BH55"/>
  <c r="BG55"/>
  <c r="BF55"/>
  <c r="BE55"/>
  <c r="BD55"/>
  <c r="BC55"/>
  <c r="BB55"/>
  <c r="BK54"/>
  <c r="BJ54"/>
  <c r="BI54"/>
  <c r="BH54"/>
  <c r="BG54"/>
  <c r="BF54"/>
  <c r="BE54"/>
  <c r="BD54"/>
  <c r="BC54"/>
  <c r="BB54"/>
  <c r="BK53"/>
  <c r="BJ53"/>
  <c r="BI53"/>
  <c r="BH53"/>
  <c r="BG53"/>
  <c r="BF53"/>
  <c r="BE53"/>
  <c r="BD53"/>
  <c r="BC53"/>
  <c r="BB53"/>
  <c r="BK52"/>
  <c r="BJ52"/>
  <c r="BI52"/>
  <c r="BH52"/>
  <c r="BG52"/>
  <c r="BF52"/>
  <c r="BE52"/>
  <c r="BD52"/>
  <c r="BC52"/>
  <c r="BB52"/>
  <c r="BK51"/>
  <c r="BJ51"/>
  <c r="BI51"/>
  <c r="BH51"/>
  <c r="BG51"/>
  <c r="BF51"/>
  <c r="BE51"/>
  <c r="BD51"/>
  <c r="BC51"/>
  <c r="BB51"/>
  <c r="BK50"/>
  <c r="BJ50"/>
  <c r="BI50"/>
  <c r="BH50"/>
  <c r="BG50"/>
  <c r="BF50"/>
  <c r="BE50"/>
  <c r="BD50"/>
  <c r="BC50"/>
  <c r="BB50"/>
  <c r="BK49"/>
  <c r="BJ49"/>
  <c r="BI49"/>
  <c r="BH49"/>
  <c r="BG49"/>
  <c r="BF49"/>
  <c r="BE49"/>
  <c r="BD49"/>
  <c r="BC49"/>
  <c r="BB49"/>
  <c r="BK48"/>
  <c r="BJ48"/>
  <c r="BI48"/>
  <c r="BH48"/>
  <c r="BG48"/>
  <c r="BF48"/>
  <c r="BE48"/>
  <c r="BD48"/>
  <c r="BC48"/>
  <c r="BB48"/>
  <c r="BK47"/>
  <c r="BJ47"/>
  <c r="BI47"/>
  <c r="BH47"/>
  <c r="BG47"/>
  <c r="BF47"/>
  <c r="BE47"/>
  <c r="BD47"/>
  <c r="BC47"/>
  <c r="BB47"/>
  <c r="BK46"/>
  <c r="BJ46"/>
  <c r="BI46"/>
  <c r="BH46"/>
  <c r="BG46"/>
  <c r="BF46"/>
  <c r="BE46"/>
  <c r="BD46"/>
  <c r="BC46"/>
  <c r="BB46"/>
  <c r="BK45"/>
  <c r="BJ45"/>
  <c r="BI45"/>
  <c r="BH45"/>
  <c r="BG45"/>
  <c r="BF45"/>
  <c r="BE45"/>
  <c r="BD45"/>
  <c r="BC45"/>
  <c r="BB45"/>
  <c r="BK44"/>
  <c r="BJ44"/>
  <c r="BI44"/>
  <c r="BH44"/>
  <c r="BG44"/>
  <c r="BF44"/>
  <c r="BE44"/>
  <c r="BD44"/>
  <c r="BC44"/>
  <c r="BB44"/>
  <c r="BK43"/>
  <c r="BJ43"/>
  <c r="BI43"/>
  <c r="BH43"/>
  <c r="BG43"/>
  <c r="BF43"/>
  <c r="BE43"/>
  <c r="BD43"/>
  <c r="BC43"/>
  <c r="BB43"/>
  <c r="BK42"/>
  <c r="BJ42"/>
  <c r="BI42"/>
  <c r="BH42"/>
  <c r="BG42"/>
  <c r="BF42"/>
  <c r="BE42"/>
  <c r="BD42"/>
  <c r="BC42"/>
  <c r="BB42"/>
  <c r="BK41"/>
  <c r="BJ41"/>
  <c r="BI41"/>
  <c r="BH41"/>
  <c r="BG41"/>
  <c r="BF41"/>
  <c r="BE41"/>
  <c r="BD41"/>
  <c r="BC41"/>
  <c r="BB41"/>
  <c r="BK40"/>
  <c r="BJ40"/>
  <c r="BI40"/>
  <c r="BH40"/>
  <c r="BG40"/>
  <c r="BF40"/>
  <c r="BE40"/>
  <c r="BD40"/>
  <c r="BC40"/>
  <c r="BB40"/>
  <c r="BK39"/>
  <c r="BJ39"/>
  <c r="BI39"/>
  <c r="BH39"/>
  <c r="BG39"/>
  <c r="BF39"/>
  <c r="BE39"/>
  <c r="BD39"/>
  <c r="BC39"/>
  <c r="BB39"/>
  <c r="BK38"/>
  <c r="BJ38"/>
  <c r="BI38"/>
  <c r="BH38"/>
  <c r="BG38"/>
  <c r="BF38"/>
  <c r="BE38"/>
  <c r="BD38"/>
  <c r="BC38"/>
  <c r="BB38"/>
  <c r="BK37"/>
  <c r="BJ37"/>
  <c r="BI37"/>
  <c r="BH37"/>
  <c r="BG37"/>
  <c r="BF37"/>
  <c r="BE37"/>
  <c r="BD37"/>
  <c r="BC37"/>
  <c r="BB37"/>
  <c r="BK36"/>
  <c r="BJ36"/>
  <c r="BI36"/>
  <c r="BH36"/>
  <c r="BG36"/>
  <c r="BF36"/>
  <c r="BE36"/>
  <c r="BD36"/>
  <c r="BC36"/>
  <c r="BB36"/>
  <c r="BK35"/>
  <c r="BJ35"/>
  <c r="BI35"/>
  <c r="BH35"/>
  <c r="BG35"/>
  <c r="BF35"/>
  <c r="BE35"/>
  <c r="BD35"/>
  <c r="BC35"/>
  <c r="BB35"/>
  <c r="BK34"/>
  <c r="BJ34"/>
  <c r="BI34"/>
  <c r="BH34"/>
  <c r="BG34"/>
  <c r="BF34"/>
  <c r="BE34"/>
  <c r="BD34"/>
  <c r="BC34"/>
  <c r="BB34"/>
  <c r="BK33"/>
  <c r="BJ33"/>
  <c r="BI33"/>
  <c r="BH33"/>
  <c r="BG33"/>
  <c r="BF33"/>
  <c r="BE33"/>
  <c r="BD33"/>
  <c r="BC33"/>
  <c r="BB33"/>
  <c r="BK32"/>
  <c r="BJ32"/>
  <c r="BI32"/>
  <c r="BH32"/>
  <c r="BG32"/>
  <c r="BF32"/>
  <c r="BE32"/>
  <c r="BD32"/>
  <c r="BC32"/>
  <c r="BB32"/>
  <c r="BK31"/>
  <c r="BJ31"/>
  <c r="BI31"/>
  <c r="BH31"/>
  <c r="BG31"/>
  <c r="BF31"/>
  <c r="BE31"/>
  <c r="BD31"/>
  <c r="BC31"/>
  <c r="BB31"/>
  <c r="BK30"/>
  <c r="BJ30"/>
  <c r="BI30"/>
  <c r="BH30"/>
  <c r="BG30"/>
  <c r="BF30"/>
  <c r="BE30"/>
  <c r="BD30"/>
  <c r="BC30"/>
  <c r="BB30"/>
  <c r="BK29"/>
  <c r="BJ29"/>
  <c r="BI29"/>
  <c r="BH29"/>
  <c r="BG29"/>
  <c r="BF29"/>
  <c r="BE29"/>
  <c r="BD29"/>
  <c r="BC29"/>
  <c r="BB29"/>
  <c r="BK28"/>
  <c r="BJ28"/>
  <c r="BI28"/>
  <c r="BH28"/>
  <c r="BG28"/>
  <c r="BF28"/>
  <c r="BE28"/>
  <c r="BD28"/>
  <c r="BC28"/>
  <c r="BB28"/>
  <c r="BK27"/>
  <c r="BJ27"/>
  <c r="BI27"/>
  <c r="BH27"/>
  <c r="BG27"/>
  <c r="BF27"/>
  <c r="BE27"/>
  <c r="BD27"/>
  <c r="BC27"/>
  <c r="BB27"/>
  <c r="BK26"/>
  <c r="BJ26"/>
  <c r="BI26"/>
  <c r="BH26"/>
  <c r="BG26"/>
  <c r="BF26"/>
  <c r="BE26"/>
  <c r="BD26"/>
  <c r="BC26"/>
  <c r="BB26"/>
  <c r="BK25"/>
  <c r="BJ25"/>
  <c r="BI25"/>
  <c r="BH25"/>
  <c r="BG25"/>
  <c r="BF25"/>
  <c r="BE25"/>
  <c r="BD25"/>
  <c r="BC25"/>
  <c r="BB25"/>
  <c r="BK24"/>
  <c r="BJ24"/>
  <c r="BI24"/>
  <c r="BH24"/>
  <c r="BG24"/>
  <c r="BF24"/>
  <c r="BE24"/>
  <c r="BD24"/>
  <c r="BC24"/>
  <c r="BB24"/>
  <c r="BK23"/>
  <c r="BJ23"/>
  <c r="BI23"/>
  <c r="BH23"/>
  <c r="BG23"/>
  <c r="BF23"/>
  <c r="BE23"/>
  <c r="BD23"/>
  <c r="BC23"/>
  <c r="BB23"/>
  <c r="BK22"/>
  <c r="BJ22"/>
  <c r="BI22"/>
  <c r="BH22"/>
  <c r="BG22"/>
  <c r="BF22"/>
  <c r="BE22"/>
  <c r="BD22"/>
  <c r="BC22"/>
  <c r="BB22"/>
  <c r="BK21"/>
  <c r="BJ21"/>
  <c r="BI21"/>
  <c r="BH21"/>
  <c r="BG21"/>
  <c r="BF21"/>
  <c r="BE21"/>
  <c r="BD21"/>
  <c r="BC21"/>
  <c r="BB21"/>
  <c r="BK20"/>
  <c r="BJ20"/>
  <c r="BI20"/>
  <c r="BH20"/>
  <c r="BG20"/>
  <c r="BF20"/>
  <c r="BE20"/>
  <c r="BD20"/>
  <c r="BC20"/>
  <c r="BB20"/>
  <c r="BK19"/>
  <c r="BJ19"/>
  <c r="BI19"/>
  <c r="BH19"/>
  <c r="BG19"/>
  <c r="BF19"/>
  <c r="BE19"/>
  <c r="BD19"/>
  <c r="BC19"/>
  <c r="BB19"/>
  <c r="BK18"/>
  <c r="BJ18"/>
  <c r="BI18"/>
  <c r="BH18"/>
  <c r="BG18"/>
  <c r="BF18"/>
  <c r="BE18"/>
  <c r="BD18"/>
  <c r="BC18"/>
  <c r="BB18"/>
  <c r="BK17"/>
  <c r="BJ17"/>
  <c r="BI17"/>
  <c r="BH17"/>
  <c r="BG17"/>
  <c r="BF17"/>
  <c r="BE17"/>
  <c r="BD17"/>
  <c r="BC17"/>
  <c r="BB17"/>
  <c r="BK16"/>
  <c r="BJ16"/>
  <c r="BI16"/>
  <c r="BH16"/>
  <c r="BG16"/>
  <c r="BF16"/>
  <c r="BE16"/>
  <c r="BD16"/>
  <c r="BC16"/>
  <c r="BB16"/>
  <c r="BK15"/>
  <c r="BJ15"/>
  <c r="BI15"/>
  <c r="BH15"/>
  <c r="BG15"/>
  <c r="BF15"/>
  <c r="BE15"/>
  <c r="BD15"/>
  <c r="BC15"/>
  <c r="BB15"/>
  <c r="BK14"/>
  <c r="BJ14"/>
  <c r="BI14"/>
  <c r="BH14"/>
  <c r="BG14"/>
  <c r="BF14"/>
  <c r="BE14"/>
  <c r="BD14"/>
  <c r="BC14"/>
  <c r="BB14"/>
  <c r="BK13"/>
  <c r="BJ13"/>
  <c r="BI13"/>
  <c r="BH13"/>
  <c r="BG13"/>
  <c r="BF13"/>
  <c r="BE13"/>
  <c r="BD13"/>
  <c r="BC13"/>
  <c r="BB13"/>
  <c r="BK12"/>
  <c r="BJ12"/>
  <c r="BI12"/>
  <c r="BH12"/>
  <c r="BG12"/>
  <c r="BF12"/>
  <c r="BE12"/>
  <c r="BD12"/>
  <c r="BC12"/>
  <c r="BB12"/>
  <c r="BK11"/>
  <c r="BJ11"/>
  <c r="BI11"/>
  <c r="BH11"/>
  <c r="BG11"/>
  <c r="BF11"/>
  <c r="BE11"/>
  <c r="BD11"/>
  <c r="BC11"/>
  <c r="BB11"/>
  <c r="BK10"/>
  <c r="BJ10"/>
  <c r="BI10"/>
  <c r="BH10"/>
  <c r="BG10"/>
  <c r="BF10"/>
  <c r="BE10"/>
  <c r="BD10"/>
  <c r="BC10"/>
  <c r="BB10"/>
  <c r="BK9"/>
  <c r="BJ9"/>
  <c r="BI9"/>
  <c r="BH9"/>
  <c r="BG9"/>
  <c r="BF9"/>
  <c r="BE9"/>
  <c r="BD9"/>
  <c r="BC9"/>
  <c r="BB9"/>
  <c r="BK8"/>
  <c r="BJ8"/>
  <c r="BI8"/>
  <c r="BH8"/>
  <c r="BG8"/>
  <c r="BF8"/>
  <c r="BE8"/>
  <c r="BD8"/>
  <c r="BC8"/>
  <c r="BB8"/>
  <c r="BK7"/>
  <c r="BJ7"/>
  <c r="BI7"/>
  <c r="BH7"/>
  <c r="BG7"/>
  <c r="BF7"/>
  <c r="BE7"/>
  <c r="BD7"/>
  <c r="BC7"/>
  <c r="BB7"/>
  <c r="BK6"/>
  <c r="BJ6"/>
  <c r="BI6"/>
  <c r="BH6"/>
  <c r="BG6"/>
  <c r="BF6"/>
  <c r="BE6"/>
  <c r="BD6"/>
  <c r="BC6"/>
  <c r="BB6"/>
  <c r="BK5"/>
  <c r="BJ5"/>
  <c r="BI5"/>
  <c r="BH5"/>
  <c r="BG5"/>
  <c r="BF5"/>
  <c r="BE5"/>
  <c r="BD5"/>
  <c r="BC5"/>
  <c r="BB5"/>
  <c r="BK4"/>
  <c r="BJ4"/>
  <c r="BI4"/>
  <c r="BH4"/>
  <c r="BG4"/>
  <c r="BF4"/>
  <c r="BE4"/>
  <c r="BD4"/>
  <c r="BC4"/>
  <c r="BB4"/>
  <c r="BK3"/>
  <c r="BJ3"/>
  <c r="BI3"/>
  <c r="BH3"/>
  <c r="BG3"/>
  <c r="BF3"/>
  <c r="BE3"/>
  <c r="BD3"/>
  <c r="BC3"/>
  <c r="BB3"/>
  <c r="BK2"/>
  <c r="BJ2"/>
  <c r="BI2"/>
  <c r="BH2"/>
  <c r="BG2"/>
  <c r="BF2"/>
  <c r="BE2"/>
  <c r="BD2"/>
  <c r="BC2"/>
  <c r="BB2"/>
  <c r="AM104" l="1"/>
  <c r="AJ104"/>
  <c r="M3" l="1"/>
  <c r="N3"/>
  <c r="O3"/>
  <c r="P3"/>
  <c r="Q3"/>
  <c r="R3"/>
  <c r="S3"/>
  <c r="T3"/>
  <c r="U3"/>
  <c r="V3"/>
  <c r="M4"/>
  <c r="N4"/>
  <c r="O4"/>
  <c r="P4"/>
  <c r="Q4"/>
  <c r="R4"/>
  <c r="S4"/>
  <c r="T4"/>
  <c r="U4"/>
  <c r="V4"/>
  <c r="M5"/>
  <c r="N5"/>
  <c r="O5"/>
  <c r="P5"/>
  <c r="Q5"/>
  <c r="R5"/>
  <c r="S5"/>
  <c r="T5"/>
  <c r="U5"/>
  <c r="V5"/>
  <c r="M6"/>
  <c r="N6"/>
  <c r="O6"/>
  <c r="P6"/>
  <c r="Q6"/>
  <c r="R6"/>
  <c r="S6"/>
  <c r="T6"/>
  <c r="U6"/>
  <c r="V6"/>
  <c r="M7"/>
  <c r="N7"/>
  <c r="O7"/>
  <c r="P7"/>
  <c r="Q7"/>
  <c r="R7"/>
  <c r="S7"/>
  <c r="T7"/>
  <c r="U7"/>
  <c r="V7"/>
  <c r="M8"/>
  <c r="N8"/>
  <c r="O8"/>
  <c r="P8"/>
  <c r="Q8"/>
  <c r="R8"/>
  <c r="S8"/>
  <c r="T8"/>
  <c r="U8"/>
  <c r="V8"/>
  <c r="M9"/>
  <c r="N9"/>
  <c r="O9"/>
  <c r="P9"/>
  <c r="Q9"/>
  <c r="R9"/>
  <c r="S9"/>
  <c r="T9"/>
  <c r="U9"/>
  <c r="V9"/>
  <c r="M10"/>
  <c r="N10"/>
  <c r="O10"/>
  <c r="P10"/>
  <c r="Q10"/>
  <c r="R10"/>
  <c r="S10"/>
  <c r="T10"/>
  <c r="U10"/>
  <c r="V10"/>
  <c r="M11"/>
  <c r="N11"/>
  <c r="O11"/>
  <c r="P11"/>
  <c r="Q11"/>
  <c r="R11"/>
  <c r="S11"/>
  <c r="T11"/>
  <c r="U11"/>
  <c r="V11"/>
  <c r="M12"/>
  <c r="N12"/>
  <c r="O12"/>
  <c r="P12"/>
  <c r="Q12"/>
  <c r="R12"/>
  <c r="S12"/>
  <c r="T12"/>
  <c r="U12"/>
  <c r="V12"/>
  <c r="M13"/>
  <c r="N13"/>
  <c r="O13"/>
  <c r="P13"/>
  <c r="Q13"/>
  <c r="R13"/>
  <c r="S13"/>
  <c r="T13"/>
  <c r="U13"/>
  <c r="V13"/>
  <c r="M14"/>
  <c r="N14"/>
  <c r="O14"/>
  <c r="P14"/>
  <c r="Q14"/>
  <c r="R14"/>
  <c r="S14"/>
  <c r="T14"/>
  <c r="U14"/>
  <c r="V14"/>
  <c r="M15"/>
  <c r="N15"/>
  <c r="O15"/>
  <c r="P15"/>
  <c r="Q15"/>
  <c r="R15"/>
  <c r="S15"/>
  <c r="T15"/>
  <c r="U15"/>
  <c r="V15"/>
  <c r="M16"/>
  <c r="N16"/>
  <c r="O16"/>
  <c r="P16"/>
  <c r="Q16"/>
  <c r="R16"/>
  <c r="S16"/>
  <c r="T16"/>
  <c r="U16"/>
  <c r="V16"/>
  <c r="M17"/>
  <c r="N17"/>
  <c r="O17"/>
  <c r="P17"/>
  <c r="Q17"/>
  <c r="R17"/>
  <c r="S17"/>
  <c r="T17"/>
  <c r="U17"/>
  <c r="V17"/>
  <c r="M18"/>
  <c r="N18"/>
  <c r="O18"/>
  <c r="P18"/>
  <c r="Q18"/>
  <c r="R18"/>
  <c r="S18"/>
  <c r="T18"/>
  <c r="U18"/>
  <c r="V18"/>
  <c r="M19"/>
  <c r="N19"/>
  <c r="O19"/>
  <c r="P19"/>
  <c r="Q19"/>
  <c r="R19"/>
  <c r="S19"/>
  <c r="T19"/>
  <c r="U19"/>
  <c r="V19"/>
  <c r="M20"/>
  <c r="N20"/>
  <c r="O20"/>
  <c r="P20"/>
  <c r="Q20"/>
  <c r="R20"/>
  <c r="S20"/>
  <c r="T20"/>
  <c r="U20"/>
  <c r="V20"/>
  <c r="M21"/>
  <c r="N21"/>
  <c r="O21"/>
  <c r="P21"/>
  <c r="Q21"/>
  <c r="R21"/>
  <c r="S21"/>
  <c r="T21"/>
  <c r="U21"/>
  <c r="V21"/>
  <c r="M22"/>
  <c r="N22"/>
  <c r="O22"/>
  <c r="P22"/>
  <c r="Q22"/>
  <c r="R22"/>
  <c r="S22"/>
  <c r="T22"/>
  <c r="U22"/>
  <c r="V22"/>
  <c r="M23"/>
  <c r="N23"/>
  <c r="O23"/>
  <c r="P23"/>
  <c r="Q23"/>
  <c r="R23"/>
  <c r="S23"/>
  <c r="T23"/>
  <c r="U23"/>
  <c r="V23"/>
  <c r="M24"/>
  <c r="N24"/>
  <c r="O24"/>
  <c r="P24"/>
  <c r="Q24"/>
  <c r="R24"/>
  <c r="S24"/>
  <c r="T24"/>
  <c r="U24"/>
  <c r="V24"/>
  <c r="M25"/>
  <c r="N25"/>
  <c r="O25"/>
  <c r="P25"/>
  <c r="Q25"/>
  <c r="R25"/>
  <c r="S25"/>
  <c r="T25"/>
  <c r="U25"/>
  <c r="V25"/>
  <c r="M26"/>
  <c r="N26"/>
  <c r="O26"/>
  <c r="P26"/>
  <c r="Q26"/>
  <c r="R26"/>
  <c r="S26"/>
  <c r="T26"/>
  <c r="U26"/>
  <c r="V26"/>
  <c r="M27"/>
  <c r="N27"/>
  <c r="O27"/>
  <c r="P27"/>
  <c r="Q27"/>
  <c r="R27"/>
  <c r="S27"/>
  <c r="T27"/>
  <c r="U27"/>
  <c r="V27"/>
  <c r="M28"/>
  <c r="N28"/>
  <c r="O28"/>
  <c r="P28"/>
  <c r="Q28"/>
  <c r="R28"/>
  <c r="S28"/>
  <c r="T28"/>
  <c r="U28"/>
  <c r="V28"/>
  <c r="M29"/>
  <c r="N29"/>
  <c r="O29"/>
  <c r="P29"/>
  <c r="Q29"/>
  <c r="R29"/>
  <c r="S29"/>
  <c r="T29"/>
  <c r="U29"/>
  <c r="V29"/>
  <c r="M30"/>
  <c r="N30"/>
  <c r="O30"/>
  <c r="P30"/>
  <c r="Q30"/>
  <c r="R30"/>
  <c r="S30"/>
  <c r="T30"/>
  <c r="U30"/>
  <c r="V30"/>
  <c r="M31"/>
  <c r="N31"/>
  <c r="O31"/>
  <c r="P31"/>
  <c r="Q31"/>
  <c r="R31"/>
  <c r="S31"/>
  <c r="T31"/>
  <c r="U31"/>
  <c r="V31"/>
  <c r="M32"/>
  <c r="N32"/>
  <c r="O32"/>
  <c r="P32"/>
  <c r="Q32"/>
  <c r="R32"/>
  <c r="S32"/>
  <c r="T32"/>
  <c r="U32"/>
  <c r="V32"/>
  <c r="M33"/>
  <c r="N33"/>
  <c r="O33"/>
  <c r="P33"/>
  <c r="Q33"/>
  <c r="R33"/>
  <c r="S33"/>
  <c r="T33"/>
  <c r="U33"/>
  <c r="V33"/>
  <c r="M34"/>
  <c r="N34"/>
  <c r="O34"/>
  <c r="P34"/>
  <c r="Q34"/>
  <c r="R34"/>
  <c r="S34"/>
  <c r="T34"/>
  <c r="U34"/>
  <c r="V34"/>
  <c r="M35"/>
  <c r="N35"/>
  <c r="O35"/>
  <c r="P35"/>
  <c r="Q35"/>
  <c r="R35"/>
  <c r="S35"/>
  <c r="T35"/>
  <c r="U35"/>
  <c r="V35"/>
  <c r="M36"/>
  <c r="N36"/>
  <c r="O36"/>
  <c r="P36"/>
  <c r="Q36"/>
  <c r="R36"/>
  <c r="S36"/>
  <c r="T36"/>
  <c r="U36"/>
  <c r="V36"/>
  <c r="M37"/>
  <c r="N37"/>
  <c r="O37"/>
  <c r="P37"/>
  <c r="Q37"/>
  <c r="R37"/>
  <c r="S37"/>
  <c r="T37"/>
  <c r="U37"/>
  <c r="V37"/>
  <c r="M38"/>
  <c r="N38"/>
  <c r="O38"/>
  <c r="P38"/>
  <c r="Q38"/>
  <c r="R38"/>
  <c r="S38"/>
  <c r="T38"/>
  <c r="U38"/>
  <c r="V38"/>
  <c r="M39"/>
  <c r="N39"/>
  <c r="O39"/>
  <c r="P39"/>
  <c r="Q39"/>
  <c r="R39"/>
  <c r="S39"/>
  <c r="T39"/>
  <c r="U39"/>
  <c r="V39"/>
  <c r="M40"/>
  <c r="N40"/>
  <c r="O40"/>
  <c r="P40"/>
  <c r="Q40"/>
  <c r="R40"/>
  <c r="S40"/>
  <c r="T40"/>
  <c r="U40"/>
  <c r="V40"/>
  <c r="M41"/>
  <c r="N41"/>
  <c r="O41"/>
  <c r="P41"/>
  <c r="Q41"/>
  <c r="R41"/>
  <c r="S41"/>
  <c r="T41"/>
  <c r="U41"/>
  <c r="V41"/>
  <c r="M42"/>
  <c r="N42"/>
  <c r="O42"/>
  <c r="P42"/>
  <c r="Q42"/>
  <c r="R42"/>
  <c r="S42"/>
  <c r="T42"/>
  <c r="U42"/>
  <c r="V42"/>
  <c r="M43"/>
  <c r="N43"/>
  <c r="O43"/>
  <c r="P43"/>
  <c r="Q43"/>
  <c r="R43"/>
  <c r="S43"/>
  <c r="T43"/>
  <c r="U43"/>
  <c r="V43"/>
  <c r="M44"/>
  <c r="N44"/>
  <c r="O44"/>
  <c r="P44"/>
  <c r="Q44"/>
  <c r="R44"/>
  <c r="S44"/>
  <c r="T44"/>
  <c r="U44"/>
  <c r="V44"/>
  <c r="M45"/>
  <c r="N45"/>
  <c r="O45"/>
  <c r="P45"/>
  <c r="Q45"/>
  <c r="R45"/>
  <c r="S45"/>
  <c r="T45"/>
  <c r="U45"/>
  <c r="V45"/>
  <c r="M46"/>
  <c r="N46"/>
  <c r="O46"/>
  <c r="P46"/>
  <c r="Q46"/>
  <c r="R46"/>
  <c r="S46"/>
  <c r="T46"/>
  <c r="U46"/>
  <c r="V46"/>
  <c r="M47"/>
  <c r="N47"/>
  <c r="O47"/>
  <c r="P47"/>
  <c r="Q47"/>
  <c r="R47"/>
  <c r="S47"/>
  <c r="T47"/>
  <c r="U47"/>
  <c r="V47"/>
  <c r="M48"/>
  <c r="N48"/>
  <c r="O48"/>
  <c r="P48"/>
  <c r="Q48"/>
  <c r="R48"/>
  <c r="S48"/>
  <c r="T48"/>
  <c r="U48"/>
  <c r="V48"/>
  <c r="M49"/>
  <c r="N49"/>
  <c r="O49"/>
  <c r="P49"/>
  <c r="Q49"/>
  <c r="R49"/>
  <c r="S49"/>
  <c r="T49"/>
  <c r="U49"/>
  <c r="V49"/>
  <c r="M50"/>
  <c r="N50"/>
  <c r="O50"/>
  <c r="P50"/>
  <c r="Q50"/>
  <c r="R50"/>
  <c r="S50"/>
  <c r="T50"/>
  <c r="U50"/>
  <c r="V50"/>
  <c r="M51"/>
  <c r="N51"/>
  <c r="O51"/>
  <c r="P51"/>
  <c r="Q51"/>
  <c r="R51"/>
  <c r="S51"/>
  <c r="T51"/>
  <c r="U51"/>
  <c r="V51"/>
  <c r="M52"/>
  <c r="N52"/>
  <c r="O52"/>
  <c r="P52"/>
  <c r="Q52"/>
  <c r="R52"/>
  <c r="S52"/>
  <c r="T52"/>
  <c r="U52"/>
  <c r="V52"/>
  <c r="M53"/>
  <c r="N53"/>
  <c r="O53"/>
  <c r="P53"/>
  <c r="Q53"/>
  <c r="R53"/>
  <c r="S53"/>
  <c r="T53"/>
  <c r="U53"/>
  <c r="V53"/>
  <c r="M54"/>
  <c r="N54"/>
  <c r="O54"/>
  <c r="P54"/>
  <c r="Q54"/>
  <c r="R54"/>
  <c r="S54"/>
  <c r="T54"/>
  <c r="U54"/>
  <c r="V54"/>
  <c r="M55"/>
  <c r="N55"/>
  <c r="O55"/>
  <c r="P55"/>
  <c r="Q55"/>
  <c r="R55"/>
  <c r="S55"/>
  <c r="T55"/>
  <c r="U55"/>
  <c r="V55"/>
  <c r="M56"/>
  <c r="N56"/>
  <c r="O56"/>
  <c r="P56"/>
  <c r="Q56"/>
  <c r="R56"/>
  <c r="S56"/>
  <c r="T56"/>
  <c r="U56"/>
  <c r="V56"/>
  <c r="M57"/>
  <c r="N57"/>
  <c r="O57"/>
  <c r="P57"/>
  <c r="Q57"/>
  <c r="R57"/>
  <c r="S57"/>
  <c r="T57"/>
  <c r="U57"/>
  <c r="V57"/>
  <c r="M58"/>
  <c r="N58"/>
  <c r="O58"/>
  <c r="P58"/>
  <c r="Q58"/>
  <c r="R58"/>
  <c r="S58"/>
  <c r="T58"/>
  <c r="U58"/>
  <c r="V58"/>
  <c r="M59"/>
  <c r="N59"/>
  <c r="O59"/>
  <c r="P59"/>
  <c r="Q59"/>
  <c r="R59"/>
  <c r="S59"/>
  <c r="T59"/>
  <c r="U59"/>
  <c r="V59"/>
  <c r="M60"/>
  <c r="N60"/>
  <c r="O60"/>
  <c r="P60"/>
  <c r="Q60"/>
  <c r="R60"/>
  <c r="S60"/>
  <c r="T60"/>
  <c r="U60"/>
  <c r="V60"/>
  <c r="M61"/>
  <c r="N61"/>
  <c r="O61"/>
  <c r="P61"/>
  <c r="Q61"/>
  <c r="R61"/>
  <c r="S61"/>
  <c r="T61"/>
  <c r="U61"/>
  <c r="V61"/>
  <c r="M62"/>
  <c r="N62"/>
  <c r="O62"/>
  <c r="P62"/>
  <c r="Q62"/>
  <c r="R62"/>
  <c r="S62"/>
  <c r="T62"/>
  <c r="U62"/>
  <c r="V62"/>
  <c r="M63"/>
  <c r="N63"/>
  <c r="O63"/>
  <c r="P63"/>
  <c r="Q63"/>
  <c r="R63"/>
  <c r="S63"/>
  <c r="T63"/>
  <c r="U63"/>
  <c r="V63"/>
  <c r="M64"/>
  <c r="N64"/>
  <c r="O64"/>
  <c r="P64"/>
  <c r="Q64"/>
  <c r="R64"/>
  <c r="S64"/>
  <c r="T64"/>
  <c r="U64"/>
  <c r="V64"/>
  <c r="M65"/>
  <c r="N65"/>
  <c r="O65"/>
  <c r="P65"/>
  <c r="Q65"/>
  <c r="R65"/>
  <c r="S65"/>
  <c r="T65"/>
  <c r="U65"/>
  <c r="V65"/>
  <c r="M66"/>
  <c r="N66"/>
  <c r="O66"/>
  <c r="P66"/>
  <c r="Q66"/>
  <c r="R66"/>
  <c r="S66"/>
  <c r="T66"/>
  <c r="U66"/>
  <c r="V66"/>
  <c r="M67"/>
  <c r="N67"/>
  <c r="O67"/>
  <c r="P67"/>
  <c r="Q67"/>
  <c r="R67"/>
  <c r="S67"/>
  <c r="T67"/>
  <c r="U67"/>
  <c r="V67"/>
  <c r="M68"/>
  <c r="N68"/>
  <c r="O68"/>
  <c r="P68"/>
  <c r="Q68"/>
  <c r="R68"/>
  <c r="S68"/>
  <c r="T68"/>
  <c r="U68"/>
  <c r="V68"/>
  <c r="M69"/>
  <c r="N69"/>
  <c r="O69"/>
  <c r="P69"/>
  <c r="Q69"/>
  <c r="R69"/>
  <c r="S69"/>
  <c r="T69"/>
  <c r="U69"/>
  <c r="V69"/>
  <c r="M70"/>
  <c r="N70"/>
  <c r="O70"/>
  <c r="P70"/>
  <c r="Q70"/>
  <c r="R70"/>
  <c r="S70"/>
  <c r="T70"/>
  <c r="U70"/>
  <c r="V70"/>
  <c r="M71"/>
  <c r="N71"/>
  <c r="O71"/>
  <c r="P71"/>
  <c r="Q71"/>
  <c r="R71"/>
  <c r="S71"/>
  <c r="T71"/>
  <c r="U71"/>
  <c r="V71"/>
  <c r="M72"/>
  <c r="N72"/>
  <c r="O72"/>
  <c r="P72"/>
  <c r="Q72"/>
  <c r="R72"/>
  <c r="S72"/>
  <c r="T72"/>
  <c r="U72"/>
  <c r="V72"/>
  <c r="M73"/>
  <c r="N73"/>
  <c r="O73"/>
  <c r="P73"/>
  <c r="Q73"/>
  <c r="R73"/>
  <c r="S73"/>
  <c r="T73"/>
  <c r="U73"/>
  <c r="V73"/>
  <c r="M74"/>
  <c r="N74"/>
  <c r="O74"/>
  <c r="P74"/>
  <c r="Q74"/>
  <c r="R74"/>
  <c r="S74"/>
  <c r="T74"/>
  <c r="U74"/>
  <c r="V74"/>
  <c r="M75"/>
  <c r="N75"/>
  <c r="O75"/>
  <c r="P75"/>
  <c r="Q75"/>
  <c r="R75"/>
  <c r="S75"/>
  <c r="T75"/>
  <c r="U75"/>
  <c r="V75"/>
  <c r="M76"/>
  <c r="N76"/>
  <c r="O76"/>
  <c r="P76"/>
  <c r="Q76"/>
  <c r="R76"/>
  <c r="S76"/>
  <c r="T76"/>
  <c r="U76"/>
  <c r="V76"/>
  <c r="M77"/>
  <c r="N77"/>
  <c r="O77"/>
  <c r="P77"/>
  <c r="Q77"/>
  <c r="R77"/>
  <c r="S77"/>
  <c r="T77"/>
  <c r="U77"/>
  <c r="V77"/>
  <c r="M78"/>
  <c r="N78"/>
  <c r="O78"/>
  <c r="P78"/>
  <c r="Q78"/>
  <c r="R78"/>
  <c r="S78"/>
  <c r="T78"/>
  <c r="U78"/>
  <c r="V78"/>
  <c r="M79"/>
  <c r="N79"/>
  <c r="O79"/>
  <c r="P79"/>
  <c r="Q79"/>
  <c r="R79"/>
  <c r="S79"/>
  <c r="T79"/>
  <c r="U79"/>
  <c r="V79"/>
  <c r="M80"/>
  <c r="N80"/>
  <c r="O80"/>
  <c r="P80"/>
  <c r="Q80"/>
  <c r="R80"/>
  <c r="S80"/>
  <c r="T80"/>
  <c r="U80"/>
  <c r="V80"/>
  <c r="M81"/>
  <c r="N81"/>
  <c r="O81"/>
  <c r="P81"/>
  <c r="Q81"/>
  <c r="R81"/>
  <c r="S81"/>
  <c r="T81"/>
  <c r="U81"/>
  <c r="V81"/>
  <c r="M82"/>
  <c r="N82"/>
  <c r="O82"/>
  <c r="P82"/>
  <c r="Q82"/>
  <c r="R82"/>
  <c r="S82"/>
  <c r="T82"/>
  <c r="U82"/>
  <c r="V82"/>
  <c r="M83"/>
  <c r="N83"/>
  <c r="O83"/>
  <c r="P83"/>
  <c r="Q83"/>
  <c r="R83"/>
  <c r="S83"/>
  <c r="T83"/>
  <c r="U83"/>
  <c r="V83"/>
  <c r="M84"/>
  <c r="N84"/>
  <c r="O84"/>
  <c r="P84"/>
  <c r="Q84"/>
  <c r="R84"/>
  <c r="S84"/>
  <c r="T84"/>
  <c r="U84"/>
  <c r="V84"/>
  <c r="M85"/>
  <c r="N85"/>
  <c r="O85"/>
  <c r="P85"/>
  <c r="Q85"/>
  <c r="R85"/>
  <c r="S85"/>
  <c r="T85"/>
  <c r="U85"/>
  <c r="V85"/>
  <c r="M86"/>
  <c r="N86"/>
  <c r="O86"/>
  <c r="P86"/>
  <c r="Q86"/>
  <c r="R86"/>
  <c r="S86"/>
  <c r="T86"/>
  <c r="U86"/>
  <c r="V86"/>
  <c r="M87"/>
  <c r="N87"/>
  <c r="O87"/>
  <c r="P87"/>
  <c r="Q87"/>
  <c r="R87"/>
  <c r="S87"/>
  <c r="T87"/>
  <c r="U87"/>
  <c r="V87"/>
  <c r="M88"/>
  <c r="N88"/>
  <c r="O88"/>
  <c r="P88"/>
  <c r="Q88"/>
  <c r="R88"/>
  <c r="S88"/>
  <c r="T88"/>
  <c r="U88"/>
  <c r="V88"/>
  <c r="M89"/>
  <c r="N89"/>
  <c r="O89"/>
  <c r="P89"/>
  <c r="Q89"/>
  <c r="R89"/>
  <c r="S89"/>
  <c r="T89"/>
  <c r="U89"/>
  <c r="V89"/>
  <c r="M90"/>
  <c r="N90"/>
  <c r="O90"/>
  <c r="P90"/>
  <c r="Q90"/>
  <c r="R90"/>
  <c r="S90"/>
  <c r="T90"/>
  <c r="U90"/>
  <c r="V90"/>
  <c r="M91"/>
  <c r="N91"/>
  <c r="O91"/>
  <c r="P91"/>
  <c r="Q91"/>
  <c r="R91"/>
  <c r="S91"/>
  <c r="T91"/>
  <c r="U91"/>
  <c r="V91"/>
  <c r="M92"/>
  <c r="N92"/>
  <c r="O92"/>
  <c r="P92"/>
  <c r="Q92"/>
  <c r="R92"/>
  <c r="S92"/>
  <c r="T92"/>
  <c r="U92"/>
  <c r="V92"/>
  <c r="M93"/>
  <c r="N93"/>
  <c r="O93"/>
  <c r="P93"/>
  <c r="Q93"/>
  <c r="R93"/>
  <c r="S93"/>
  <c r="T93"/>
  <c r="U93"/>
  <c r="V93"/>
  <c r="M94"/>
  <c r="N94"/>
  <c r="O94"/>
  <c r="P94"/>
  <c r="Q94"/>
  <c r="R94"/>
  <c r="S94"/>
  <c r="T94"/>
  <c r="U94"/>
  <c r="V94"/>
  <c r="M95"/>
  <c r="N95"/>
  <c r="O95"/>
  <c r="P95"/>
  <c r="Q95"/>
  <c r="R95"/>
  <c r="S95"/>
  <c r="T95"/>
  <c r="U95"/>
  <c r="V95"/>
  <c r="M96"/>
  <c r="N96"/>
  <c r="O96"/>
  <c r="P96"/>
  <c r="Q96"/>
  <c r="R96"/>
  <c r="S96"/>
  <c r="T96"/>
  <c r="U96"/>
  <c r="V96"/>
  <c r="M97"/>
  <c r="N97"/>
  <c r="O97"/>
  <c r="P97"/>
  <c r="Q97"/>
  <c r="R97"/>
  <c r="S97"/>
  <c r="T97"/>
  <c r="U97"/>
  <c r="V97"/>
  <c r="M98"/>
  <c r="N98"/>
  <c r="O98"/>
  <c r="P98"/>
  <c r="Q98"/>
  <c r="R98"/>
  <c r="S98"/>
  <c r="T98"/>
  <c r="U98"/>
  <c r="V98"/>
  <c r="M99"/>
  <c r="N99"/>
  <c r="O99"/>
  <c r="P99"/>
  <c r="Q99"/>
  <c r="R99"/>
  <c r="S99"/>
  <c r="T99"/>
  <c r="U99"/>
  <c r="V99"/>
  <c r="M100"/>
  <c r="N100"/>
  <c r="O100"/>
  <c r="P100"/>
  <c r="Q100"/>
  <c r="R100"/>
  <c r="S100"/>
  <c r="T100"/>
  <c r="U100"/>
  <c r="V100"/>
  <c r="M101"/>
  <c r="N101"/>
  <c r="O101"/>
  <c r="P101"/>
  <c r="Q101"/>
  <c r="R101"/>
  <c r="S101"/>
  <c r="T101"/>
  <c r="U101"/>
  <c r="V101"/>
  <c r="M102"/>
  <c r="N102"/>
  <c r="O102"/>
  <c r="P102"/>
  <c r="Q102"/>
  <c r="R102"/>
  <c r="S102"/>
  <c r="T102"/>
  <c r="U102"/>
  <c r="V102"/>
  <c r="P2"/>
  <c r="Q2"/>
  <c r="R2"/>
  <c r="S2"/>
  <c r="T2"/>
  <c r="U2"/>
  <c r="V2"/>
  <c r="O2"/>
  <c r="N2"/>
  <c r="M2"/>
  <c r="CE99" a="1"/>
  <c r="DX93" a="1"/>
  <c r="BR89" a="1"/>
  <c r="DK83" a="1"/>
  <c r="FA98" a="1"/>
  <c r="CY94" a="1"/>
  <c r="ER88" a="1"/>
  <c r="CL84" a="1"/>
  <c r="EH98" a="1"/>
  <c r="CF94" a="1"/>
  <c r="DU88" a="1"/>
  <c r="BS84" a="1"/>
  <c r="DL97" a="1"/>
  <c r="FA91" a="1"/>
  <c r="CY87" a="1"/>
  <c r="EO102" a="1"/>
  <c r="CM98" a="1"/>
  <c r="EF92" a="1"/>
  <c r="BZ88" a="1"/>
  <c r="EA101" a="1"/>
  <c r="BU97" a="1"/>
  <c r="DN91" a="1"/>
  <c r="FG85" a="1"/>
  <c r="DB102" a="1"/>
  <c r="EU96" a="1"/>
  <c r="CO92" a="1"/>
  <c r="EH86" a="1"/>
  <c r="CB91" a="1"/>
  <c r="ES78" a="1"/>
  <c r="CQ74" a="1"/>
  <c r="EE97" a="1"/>
  <c r="DH79" a="1"/>
  <c r="CI99" a="1"/>
  <c r="EB93" a="1"/>
  <c r="BV89" a="1"/>
  <c r="DO83" a="1"/>
  <c r="FE98" a="1"/>
  <c r="DC94" a="1"/>
  <c r="EV88" a="1"/>
  <c r="CP84" a="1"/>
  <c r="EL98" a="1"/>
  <c r="CJ94" a="1"/>
  <c r="DY88" a="1"/>
  <c r="BW84" a="1"/>
  <c r="DP97" a="1"/>
  <c r="FE91" a="1"/>
  <c r="DC87" a="1"/>
  <c r="ES102" a="1"/>
  <c r="CQ98" a="1"/>
  <c r="EJ92" a="1"/>
  <c r="CD88" a="1"/>
  <c r="EE101" a="1"/>
  <c r="BY97" a="1"/>
  <c r="DR91" a="1"/>
  <c r="BP87" a="1"/>
  <c r="DF102" a="1"/>
  <c r="EY96" a="1"/>
  <c r="CS92" a="1"/>
  <c r="EL86" a="1"/>
  <c r="DH91" a="1"/>
  <c r="EW78" a="1"/>
  <c r="CU74" a="1"/>
  <c r="CB99" a="1"/>
  <c r="DL79" a="1"/>
  <c r="CM99" a="1"/>
  <c r="EF93" a="1"/>
  <c r="BZ89" a="1"/>
  <c r="DS83" a="1"/>
  <c r="BN100" a="1"/>
  <c r="DG94" a="1"/>
  <c r="EZ88" a="1"/>
  <c r="CT84" a="1"/>
  <c r="EP98" a="1"/>
  <c r="CN94" a="1"/>
  <c r="EC88" a="1"/>
  <c r="CA84" a="1"/>
  <c r="DT97" a="1"/>
  <c r="BN93" a="1"/>
  <c r="DG87" a="1"/>
  <c r="EW102" a="1"/>
  <c r="CU98" a="1"/>
  <c r="EN92" a="1"/>
  <c r="CH88" a="1"/>
  <c r="EI101" a="1"/>
  <c r="CC97" a="1"/>
  <c r="DV91" a="1"/>
  <c r="BT87" a="1"/>
  <c r="DJ102" a="1"/>
  <c r="FC96" a="1"/>
  <c r="CW92" a="1"/>
  <c r="EP86" a="1"/>
  <c r="EN91" a="1"/>
  <c r="FA78" a="1"/>
  <c r="CY74" a="1"/>
  <c r="DH99" a="1"/>
  <c r="DP79" a="1"/>
  <c r="CQ99" a="1"/>
  <c r="EJ93" a="1"/>
  <c r="CD89" a="1"/>
  <c r="DW83" a="1"/>
  <c r="BR100" a="1"/>
  <c r="DK94" a="1"/>
  <c r="FD88" a="1"/>
  <c r="CX84" a="1"/>
  <c r="ET98" a="1"/>
  <c r="CR94" a="1"/>
  <c r="EG88" a="1"/>
  <c r="CE84" a="1"/>
  <c r="DX97" a="1"/>
  <c r="BR93" a="1"/>
  <c r="DK87" a="1"/>
  <c r="FA102" a="1"/>
  <c r="CY98" a="1"/>
  <c r="ER92" a="1"/>
  <c r="CL88" a="1"/>
  <c r="EM101" a="1"/>
  <c r="CG97" a="1"/>
  <c r="DZ91" a="1"/>
  <c r="BX87" a="1"/>
  <c r="DN102" a="1"/>
  <c r="FG96" a="1"/>
  <c r="DA92" a="1"/>
  <c r="ET86" a="1"/>
  <c r="CG93" a="1"/>
  <c r="FE78" a="1"/>
  <c r="DC74" a="1"/>
  <c r="EN99" a="1"/>
  <c r="DT79" a="1"/>
  <c r="CU99" a="1"/>
  <c r="EN93" a="1"/>
  <c r="CH89" a="1"/>
  <c r="EA83" a="1"/>
  <c r="BV100" a="1"/>
  <c r="DO94" a="1"/>
  <c r="FH88" a="1"/>
  <c r="DB84" a="1"/>
  <c r="EX98" a="1"/>
  <c r="CV94" a="1"/>
  <c r="EK88" a="1"/>
  <c r="CI84" a="1"/>
  <c r="EB97" a="1"/>
  <c r="BV93" a="1"/>
  <c r="DO87" a="1"/>
  <c r="FE102" a="1"/>
  <c r="DC98" a="1"/>
  <c r="EV92" a="1"/>
  <c r="CP88" a="1"/>
  <c r="EQ101" a="1"/>
  <c r="CK97" a="1"/>
  <c r="ED91" a="1"/>
  <c r="CB87" a="1"/>
  <c r="DR102" a="1"/>
  <c r="BP98" a="1"/>
  <c r="DE92" a="1"/>
  <c r="EX86" a="1"/>
  <c r="DM93" a="1"/>
  <c r="BN80" a="1"/>
  <c r="DG74" a="1"/>
  <c r="CG101" a="1"/>
  <c r="DX79" a="1"/>
  <c r="CY99" a="1"/>
  <c r="ER93" a="1"/>
  <c r="CL89" a="1"/>
  <c r="EE83" a="1"/>
  <c r="BZ100" a="1"/>
  <c r="DS94" a="1"/>
  <c r="BM90" a="1"/>
  <c r="DF84" a="1"/>
  <c r="FB98" a="1"/>
  <c r="CZ94" a="1"/>
  <c r="EO88" a="1"/>
  <c r="CM84" a="1"/>
  <c r="EF97" a="1"/>
  <c r="BZ93" a="1"/>
  <c r="DS87" a="1"/>
  <c r="BM83" a="1"/>
  <c r="DG98" a="1"/>
  <c r="EZ92" a="1"/>
  <c r="CT88" a="1"/>
  <c r="EU101" a="1"/>
  <c r="CO97" a="1"/>
  <c r="EH91" a="1"/>
  <c r="CF87" a="1"/>
  <c r="DV102" a="1"/>
  <c r="BT98" a="1"/>
  <c r="DI92" a="1"/>
  <c r="FB86" a="1"/>
  <c r="ES93" a="1"/>
  <c r="BR80" a="1"/>
  <c r="DK74" a="1"/>
  <c r="DM101" a="1"/>
  <c r="EB79" a="1"/>
  <c r="BW99" a="1"/>
  <c r="DP93" a="1"/>
  <c r="FE87" a="1"/>
  <c r="DC83" a="1"/>
  <c r="ES98" a="1"/>
  <c r="CQ94" a="1"/>
  <c r="EJ88" a="1"/>
  <c r="CD84" a="1"/>
  <c r="DZ98" a="1"/>
  <c r="BX94" a="1"/>
  <c r="DM88" a="1"/>
  <c r="FF101" a="1"/>
  <c r="DD97" a="1"/>
  <c r="ES91" a="1"/>
  <c r="CQ87" a="1"/>
  <c r="EG102" a="1"/>
  <c r="CE98" a="1"/>
  <c r="DX92" a="1"/>
  <c r="BR88" a="1"/>
  <c r="DS101" a="1"/>
  <c r="BM97" a="1"/>
  <c r="DF91" a="1"/>
  <c r="EY85" a="1"/>
  <c r="CT102" a="1"/>
  <c r="EM96" a="1"/>
  <c r="CG92" a="1"/>
  <c r="DZ86" a="1"/>
  <c r="CY89" a="1"/>
  <c r="EK78" a="1"/>
  <c r="CI74" a="1"/>
  <c r="BS97" a="1"/>
  <c r="CZ79" a="1"/>
  <c r="CA99" a="1"/>
  <c r="DT93" a="1"/>
  <c r="BN89" a="1"/>
  <c r="DG83" a="1"/>
  <c r="EW98" a="1"/>
  <c r="CU94" a="1"/>
  <c r="EN88" a="1"/>
  <c r="CH84" a="1"/>
  <c r="ED98" a="1"/>
  <c r="CB94" a="1"/>
  <c r="DQ88" a="1"/>
  <c r="BO84" a="1"/>
  <c r="DH97" a="1"/>
  <c r="EW91" a="1"/>
  <c r="CU87" a="1"/>
  <c r="EK102" a="1"/>
  <c r="CI98" a="1"/>
  <c r="EB92" a="1"/>
  <c r="BV88" a="1"/>
  <c r="DW101" a="1"/>
  <c r="BQ97" a="1"/>
  <c r="DJ91" a="1"/>
  <c r="FC85" a="1"/>
  <c r="CX102" a="1"/>
  <c r="EQ96" a="1"/>
  <c r="CK92" a="1"/>
  <c r="ED86" a="1"/>
  <c r="EE89" a="1"/>
  <c r="EO78" a="1"/>
  <c r="CM74" a="1"/>
  <c r="CY97" a="1"/>
  <c r="DD79" a="1"/>
  <c r="DK99" a="1"/>
  <c r="FD93" a="1"/>
  <c r="CX89" a="1"/>
  <c r="EQ83" a="1"/>
  <c r="CL100" a="1"/>
  <c r="EE94" a="1"/>
  <c r="BY90" a="1"/>
  <c r="DR84" a="1"/>
  <c r="BS100" a="1"/>
  <c r="DL94" a="1"/>
  <c r="FA88" a="1"/>
  <c r="CY84" a="1"/>
  <c r="ER97" a="1"/>
  <c r="CL93" a="1"/>
  <c r="EE87" a="1"/>
  <c r="BY83" a="1"/>
  <c r="DS98" a="1"/>
  <c r="BM94" a="1"/>
  <c r="DF88" a="1"/>
  <c r="FG101" a="1"/>
  <c r="DA97" a="1"/>
  <c r="ET91" a="1"/>
  <c r="CR87" a="1"/>
  <c r="EH102" a="1"/>
  <c r="CF98" a="1"/>
  <c r="DU92" a="1"/>
  <c r="BS88" a="1"/>
  <c r="EX95" a="1"/>
  <c r="CD80" a="1"/>
  <c r="DW74" a="1"/>
  <c r="BQ70" a="1"/>
  <c r="EN79" a="1"/>
  <c r="DO99" a="1"/>
  <c r="FH93" a="1"/>
  <c r="DB89" a="1"/>
  <c r="EU83" a="1"/>
  <c r="CP100" a="1"/>
  <c r="EI94" a="1"/>
  <c r="CC90" a="1"/>
  <c r="DV84" a="1"/>
  <c r="BW100" a="1"/>
  <c r="DP94" a="1"/>
  <c r="FE88" a="1"/>
  <c r="DC84" a="1"/>
  <c r="EV97" a="1"/>
  <c r="CP93" a="1"/>
  <c r="EI87" a="1"/>
  <c r="CC83" a="1"/>
  <c r="DW98" a="1"/>
  <c r="BQ94" a="1"/>
  <c r="DJ88" a="1"/>
  <c r="FC82" a="1"/>
  <c r="DE97" a="1"/>
  <c r="EX91" a="1"/>
  <c r="CV87" a="1"/>
  <c r="EL102" a="1"/>
  <c r="CJ98" a="1"/>
  <c r="DY92" a="1"/>
  <c r="BW88" a="1"/>
  <c r="BO97" a="1"/>
  <c r="CH80" a="1"/>
  <c r="EA74" a="1"/>
  <c r="BU70" a="1"/>
  <c r="ER79" a="1"/>
  <c r="DS99" a="1"/>
  <c r="BM95" a="1"/>
  <c r="DF89" a="1"/>
  <c r="EY83" a="1"/>
  <c r="CT100" a="1"/>
  <c r="EM94" a="1"/>
  <c r="CG90" a="1"/>
  <c r="DZ84" a="1"/>
  <c r="CA100" a="1"/>
  <c r="DT94" a="1"/>
  <c r="BN90" a="1"/>
  <c r="DG84" a="1"/>
  <c r="EZ97" a="1"/>
  <c r="CT93" a="1"/>
  <c r="EM87" a="1"/>
  <c r="CG83" a="1"/>
  <c r="EA98" a="1"/>
  <c r="BU94" a="1"/>
  <c r="DN88" a="1"/>
  <c r="FG82" a="1"/>
  <c r="DI97" a="1"/>
  <c r="FB91" a="1"/>
  <c r="CZ87" a="1"/>
  <c r="EP102" a="1"/>
  <c r="CN98" a="1"/>
  <c r="EC92" a="1"/>
  <c r="CA88" a="1"/>
  <c r="CU97" a="1"/>
  <c r="CL80" a="1"/>
  <c r="EE74" a="1"/>
  <c r="BY70" a="1"/>
  <c r="EV79" a="1"/>
  <c r="DW99" a="1"/>
  <c r="BQ95" a="1"/>
  <c r="DJ89" a="1"/>
  <c r="FC83" a="1"/>
  <c r="CX100" a="1"/>
  <c r="EQ94" a="1"/>
  <c r="CK90" a="1"/>
  <c r="ED84" a="1"/>
  <c r="CE100" a="1"/>
  <c r="DX94" a="1"/>
  <c r="BR90" a="1"/>
  <c r="DK84" a="1"/>
  <c r="FD97" a="1"/>
  <c r="CX93" a="1"/>
  <c r="EQ87" a="1"/>
  <c r="CK83" a="1"/>
  <c r="EE98" a="1"/>
  <c r="BY94" a="1"/>
  <c r="DR88" a="1"/>
  <c r="BP84" a="1"/>
  <c r="DM97" a="1"/>
  <c r="FF91" a="1"/>
  <c r="DD87" a="1"/>
  <c r="ET102" a="1"/>
  <c r="CR98" a="1"/>
  <c r="EG92" a="1"/>
  <c r="CE88" a="1"/>
  <c r="EA97" a="1"/>
  <c r="CP80" a="1"/>
  <c r="EI74" a="1"/>
  <c r="CC70" a="1"/>
  <c r="EZ79" a="1"/>
  <c r="EA99" a="1"/>
  <c r="BU95" a="1"/>
  <c r="DN89" a="1"/>
  <c r="FG83" a="1"/>
  <c r="DB100" a="1"/>
  <c r="EU94" a="1"/>
  <c r="CO90" a="1"/>
  <c r="EH84" a="1"/>
  <c r="CI100" a="1"/>
  <c r="EB94" a="1"/>
  <c r="BV90" a="1"/>
  <c r="DO84" a="1"/>
  <c r="FH97" a="1"/>
  <c r="DB93" a="1"/>
  <c r="EU87" a="1"/>
  <c r="CO83" a="1"/>
  <c r="EI98" a="1"/>
  <c r="CC94" a="1"/>
  <c r="DV88" a="1"/>
  <c r="BT84" a="1"/>
  <c r="DQ97" a="1"/>
  <c r="BO93" a="1"/>
  <c r="DH87" a="1"/>
  <c r="EX102" a="1"/>
  <c r="CV98" a="1"/>
  <c r="EK92" a="1"/>
  <c r="CI88" a="1"/>
  <c r="FG97" a="1"/>
  <c r="CT80" a="1"/>
  <c r="EM74" a="1"/>
  <c r="CG70" a="1"/>
  <c r="FD79" a="1"/>
  <c r="EE99" a="1"/>
  <c r="BY95" a="1"/>
  <c r="DR89" a="1"/>
  <c r="BP85" a="1"/>
  <c r="DF100" a="1"/>
  <c r="EY94" a="1"/>
  <c r="CS90" a="1"/>
  <c r="EL84" a="1"/>
  <c r="CM100" a="1"/>
  <c r="EF94" a="1"/>
  <c r="BZ90" a="1"/>
  <c r="DS84" a="1"/>
  <c r="BM99" a="1"/>
  <c r="DF93" a="1"/>
  <c r="EY87" a="1"/>
  <c r="CS83" a="1"/>
  <c r="EM98" a="1"/>
  <c r="CG94" a="1"/>
  <c r="DZ88" a="1"/>
  <c r="BX84" a="1"/>
  <c r="DU97" a="1"/>
  <c r="BS93" a="1"/>
  <c r="DL87" a="1"/>
  <c r="FB102" a="1"/>
  <c r="CZ98" a="1"/>
  <c r="EO92" a="1"/>
  <c r="CM88" a="1"/>
  <c r="BX99" a="1"/>
  <c r="CX80" a="1"/>
  <c r="EQ74" a="1"/>
  <c r="CK70" a="1"/>
  <c r="FH79" a="1"/>
  <c r="DC99" a="1"/>
  <c r="EV93" a="1"/>
  <c r="CP89" a="1"/>
  <c r="EI83" a="1"/>
  <c r="CD100" a="1"/>
  <c r="DW94" a="1"/>
  <c r="BQ90" a="1"/>
  <c r="DJ84" a="1"/>
  <c r="FF98" a="1"/>
  <c r="DD94" a="1"/>
  <c r="ES88" a="1"/>
  <c r="CQ84" a="1"/>
  <c r="EJ97" a="1"/>
  <c r="CD93" a="1"/>
  <c r="DW87" a="1"/>
  <c r="BQ83" a="1"/>
  <c r="DK98" a="1"/>
  <c r="FD92" a="1"/>
  <c r="CX88" a="1"/>
  <c r="EY101" a="1"/>
  <c r="CS97" a="1"/>
  <c r="EL91" a="1"/>
  <c r="CJ87" a="1"/>
  <c r="DZ102" a="1"/>
  <c r="BX98" a="1"/>
  <c r="DM92" a="1"/>
  <c r="FF86" a="1"/>
  <c r="CL95" a="1"/>
  <c r="BV80" a="1"/>
  <c r="DO74" a="1"/>
  <c r="ES101" a="1"/>
  <c r="EF79" a="1"/>
  <c r="DG99" a="1"/>
  <c r="EZ93" a="1"/>
  <c r="CT89" a="1"/>
  <c r="EM83" a="1"/>
  <c r="CH100" a="1"/>
  <c r="EA94" a="1"/>
  <c r="BU90" a="1"/>
  <c r="DN84" a="1"/>
  <c r="BO100" a="1"/>
  <c r="DH94" a="1"/>
  <c r="EW88" a="1"/>
  <c r="CU84" a="1"/>
  <c r="EN97" a="1"/>
  <c r="CH93" a="1"/>
  <c r="EA87" a="1"/>
  <c r="BU83" a="1"/>
  <c r="DO98" a="1"/>
  <c r="FH92" a="1"/>
  <c r="DB88" a="1"/>
  <c r="FC101" a="1"/>
  <c r="CW97" a="1"/>
  <c r="EP91" a="1"/>
  <c r="CN87" a="1"/>
  <c r="ED102" a="1"/>
  <c r="CB98" a="1"/>
  <c r="DQ92" a="1"/>
  <c r="BO88" a="1"/>
  <c r="DR95" a="1"/>
  <c r="BZ80" a="1"/>
  <c r="DS74" a="1"/>
  <c r="BM70" a="1"/>
  <c r="EJ79" a="1"/>
  <c r="EQ99" a="1"/>
  <c r="CK95" a="1"/>
  <c r="ED89" a="1"/>
  <c r="CB85" a="1"/>
  <c r="DR100" a="1"/>
  <c r="BP96" a="1"/>
  <c r="DE90" a="1"/>
  <c r="EX84" a="1"/>
  <c r="CY100" a="1"/>
  <c r="ER94" a="1"/>
  <c r="CL90" a="1"/>
  <c r="EE84" a="1"/>
  <c r="BY99" a="1"/>
  <c r="DR93" a="1"/>
  <c r="BP89" a="1"/>
  <c r="DE83" a="1"/>
  <c r="EY98" a="1"/>
  <c r="CS94" a="1"/>
  <c r="EL88" a="1"/>
  <c r="CJ84" a="1"/>
  <c r="EG97" a="1"/>
  <c r="CE93" a="1"/>
  <c r="DX87" a="1"/>
  <c r="BR83" a="1"/>
  <c r="DL98" a="1"/>
  <c r="FA92" a="1"/>
  <c r="CY88" a="1"/>
  <c r="CC101" a="1"/>
  <c r="DJ80" a="1"/>
  <c r="FC74" a="1"/>
  <c r="CW70" a="1"/>
  <c r="BU81" a="1"/>
  <c r="EU99" a="1"/>
  <c r="CO95" a="1"/>
  <c r="EH89" a="1"/>
  <c r="CF85" a="1"/>
  <c r="DV100" a="1"/>
  <c r="BT96" a="1"/>
  <c r="DI90" a="1"/>
  <c r="FB84" a="1"/>
  <c r="DC100" a="1"/>
  <c r="EV94" a="1"/>
  <c r="CP90" a="1"/>
  <c r="EI84" a="1"/>
  <c r="CC99" a="1"/>
  <c r="DV93" a="1"/>
  <c r="BT89" a="1"/>
  <c r="DI83" a="1"/>
  <c r="FC98" a="1"/>
  <c r="CW94" a="1"/>
  <c r="EP88" a="1"/>
  <c r="CN84" a="1"/>
  <c r="EK97" a="1"/>
  <c r="CI93" a="1"/>
  <c r="EB87" a="1"/>
  <c r="BV83" a="1"/>
  <c r="DP98" a="1"/>
  <c r="FE92" a="1"/>
  <c r="DC88" a="1"/>
  <c r="DI101" a="1"/>
  <c r="DN80" a="1"/>
  <c r="FG74" a="1"/>
  <c r="DA70" a="1"/>
  <c r="BY81" a="1"/>
  <c r="EY99" a="1"/>
  <c r="CS95" a="1"/>
  <c r="EL89" a="1"/>
  <c r="CJ85" a="1"/>
  <c r="DZ100" a="1"/>
  <c r="BX96" a="1"/>
  <c r="DM90" a="1"/>
  <c r="FF84" a="1"/>
  <c r="DG100" a="1"/>
  <c r="EZ94" a="1"/>
  <c r="CT90" a="1"/>
  <c r="EM84" a="1"/>
  <c r="CG99" a="1"/>
  <c r="DZ93" a="1"/>
  <c r="BX89" a="1"/>
  <c r="DM83" a="1"/>
  <c r="FG98" a="1"/>
  <c r="DA94" a="1"/>
  <c r="ET88" a="1"/>
  <c r="CR84" a="1"/>
  <c r="EO97" a="1"/>
  <c r="CM93" a="1"/>
  <c r="EF87" a="1"/>
  <c r="BZ83" a="1"/>
  <c r="DT98" a="1"/>
  <c r="BN94" a="1"/>
  <c r="DG88" a="1"/>
  <c r="EO101" a="1"/>
  <c r="DR80" a="1"/>
  <c r="BP76" a="1"/>
  <c r="DE70" a="1"/>
  <c r="CC81" a="1"/>
  <c r="FC99" a="1"/>
  <c r="CW95" a="1"/>
  <c r="EP89" a="1"/>
  <c r="CN85" a="1"/>
  <c r="ED100" a="1"/>
  <c r="CB96" a="1"/>
  <c r="DQ90" a="1"/>
  <c r="BO86" a="1"/>
  <c r="DK100" a="1"/>
  <c r="FD94" a="1"/>
  <c r="CX90" a="1"/>
  <c r="EQ84" a="1"/>
  <c r="CK99" a="1"/>
  <c r="ED93" a="1"/>
  <c r="CB89" a="1"/>
  <c r="DQ83" a="1"/>
  <c r="BP100" a="1"/>
  <c r="DE94" a="1"/>
  <c r="EX88" a="1"/>
  <c r="CV84" a="1"/>
  <c r="ES97" a="1"/>
  <c r="CQ93" a="1"/>
  <c r="EJ87" a="1"/>
  <c r="CD83" a="1"/>
  <c r="DX98" a="1"/>
  <c r="BR94" a="1"/>
  <c r="DK88" a="1"/>
  <c r="FD82" a="1"/>
  <c r="DV80" a="1"/>
  <c r="BT76" a="1"/>
  <c r="DI70" a="1"/>
  <c r="CG81" a="1"/>
  <c r="FG99" a="1"/>
  <c r="DA95" a="1"/>
  <c r="ET89" a="1"/>
  <c r="CR85" a="1"/>
  <c r="EH100" a="1"/>
  <c r="CF96" a="1"/>
  <c r="DU90" a="1"/>
  <c r="BS86" a="1"/>
  <c r="DO100" a="1"/>
  <c r="FH94" a="1"/>
  <c r="DB90" a="1"/>
  <c r="EU84" a="1"/>
  <c r="CO99" a="1"/>
  <c r="EH93" a="1"/>
  <c r="CF89" a="1"/>
  <c r="DU83" a="1"/>
  <c r="BT100" a="1"/>
  <c r="DI94" a="1"/>
  <c r="FB88" a="1"/>
  <c r="CZ84" a="1"/>
  <c r="EW97" a="1"/>
  <c r="CU93" a="1"/>
  <c r="EN87" a="1"/>
  <c r="CH83" a="1"/>
  <c r="EB98" a="1"/>
  <c r="BV94" a="1"/>
  <c r="DO88" a="1"/>
  <c r="FH82" a="1"/>
  <c r="DZ80" a="1"/>
  <c r="BX76" a="1"/>
  <c r="DM70" a="1"/>
  <c r="CK81" a="1"/>
  <c r="BP101" a="1"/>
  <c r="DE95" a="1"/>
  <c r="EX89" a="1"/>
  <c r="CV85" a="1"/>
  <c r="EL100" a="1"/>
  <c r="CJ96" a="1"/>
  <c r="DY90" a="1"/>
  <c r="BW86" a="1"/>
  <c r="DS100" a="1"/>
  <c r="BM96" a="1"/>
  <c r="DF90" a="1"/>
  <c r="EY84" a="1"/>
  <c r="CS99" a="1"/>
  <c r="EL93" a="1"/>
  <c r="CJ89" a="1"/>
  <c r="DY83" a="1"/>
  <c r="BX100" a="1"/>
  <c r="DM94" a="1"/>
  <c r="FF88" a="1"/>
  <c r="DD84" a="1"/>
  <c r="FA97" a="1"/>
  <c r="CY93" a="1"/>
  <c r="ER87" a="1"/>
  <c r="CL83" a="1"/>
  <c r="EF98" a="1"/>
  <c r="BZ94" a="1"/>
  <c r="DS88" a="1"/>
  <c r="BM84" a="1"/>
  <c r="ED80" a="1"/>
  <c r="CB76" a="1"/>
  <c r="DQ70" a="1"/>
  <c r="CO81" a="1"/>
  <c r="EI99" a="1"/>
  <c r="CC95" a="1"/>
  <c r="DV89" a="1"/>
  <c r="BT85" a="1"/>
  <c r="DJ100" a="1"/>
  <c r="FC94" a="1"/>
  <c r="CW90" a="1"/>
  <c r="EP84" a="1"/>
  <c r="CQ100" a="1"/>
  <c r="EJ94" a="1"/>
  <c r="CD90" a="1"/>
  <c r="DW84" a="1"/>
  <c r="BQ99" a="1"/>
  <c r="DJ93" a="1"/>
  <c r="FC87" a="1"/>
  <c r="CW83" a="1"/>
  <c r="EQ98" a="1"/>
  <c r="CK94" a="1"/>
  <c r="ED88" a="1"/>
  <c r="CB84" a="1"/>
  <c r="DY97" a="1"/>
  <c r="BW93" a="1"/>
  <c r="DP87" a="1"/>
  <c r="FF102" a="1"/>
  <c r="DD98" a="1"/>
  <c r="ES92" a="1"/>
  <c r="CQ88" a="1"/>
  <c r="DD99" a="1"/>
  <c r="DB80" a="1"/>
  <c r="EU74" a="1"/>
  <c r="CO70" a="1"/>
  <c r="BM81" a="1"/>
  <c r="EM99" a="1"/>
  <c r="CG95" a="1"/>
  <c r="DZ89" a="1"/>
  <c r="BX85" a="1"/>
  <c r="DN100" a="1"/>
  <c r="FG94" a="1"/>
  <c r="DA90" a="1"/>
  <c r="ET84" a="1"/>
  <c r="CU100" a="1"/>
  <c r="EN94" a="1"/>
  <c r="CH90" a="1"/>
  <c r="EA84" a="1"/>
  <c r="BU99" a="1"/>
  <c r="DN93" a="1"/>
  <c r="FG87" a="1"/>
  <c r="DA83" a="1"/>
  <c r="EU98" a="1"/>
  <c r="CO94" a="1"/>
  <c r="EH88" a="1"/>
  <c r="CF84" a="1"/>
  <c r="EC97" a="1"/>
  <c r="CA93" a="1"/>
  <c r="DT87" a="1"/>
  <c r="BN83" a="1"/>
  <c r="DH98" a="1"/>
  <c r="EW92" a="1"/>
  <c r="CU88" a="1"/>
  <c r="EJ99" a="1"/>
  <c r="DF80" a="1"/>
  <c r="EY74" a="1"/>
  <c r="CS70" a="1"/>
  <c r="BQ81" a="1"/>
  <c r="CB101" a="1"/>
  <c r="DQ95" a="1"/>
  <c r="BO91" a="1"/>
  <c r="DH85" a="1"/>
  <c r="EX100" a="1"/>
  <c r="CV96" a="1"/>
  <c r="EK90" a="1"/>
  <c r="CI86" a="1"/>
  <c r="EE100" a="1"/>
  <c r="BY96" a="1"/>
  <c r="DR90" a="1"/>
  <c r="BP86" a="1"/>
  <c r="DE99" a="1"/>
  <c r="EX93" a="1"/>
  <c r="CV89" a="1"/>
  <c r="EK83" a="1"/>
  <c r="CJ100" a="1"/>
  <c r="DY94" a="1"/>
  <c r="BW90" a="1"/>
  <c r="DP84" a="1"/>
  <c r="BR99" a="1"/>
  <c r="DK93" a="1"/>
  <c r="FD87" a="1"/>
  <c r="CX83" a="1"/>
  <c r="ER98" a="1"/>
  <c r="CL94" a="1"/>
  <c r="EE88" a="1"/>
  <c r="BY84" a="1"/>
  <c r="EP80" a="1"/>
  <c r="CN76" a="1"/>
  <c r="EC70" a="1"/>
  <c r="DA81" a="1"/>
  <c r="CF101" a="1"/>
  <c r="DU95" a="1"/>
  <c r="BS91" a="1"/>
  <c r="DL85" a="1"/>
  <c r="FB100" a="1"/>
  <c r="CZ96" a="1"/>
  <c r="EO90" a="1"/>
  <c r="CM86" a="1"/>
  <c r="EI100" a="1"/>
  <c r="CC96" a="1"/>
  <c r="DV90" a="1"/>
  <c r="BT86" a="1"/>
  <c r="DI99" a="1"/>
  <c r="FB93" a="1"/>
  <c r="CZ89" a="1"/>
  <c r="EO83" a="1"/>
  <c r="CN100" a="1"/>
  <c r="EC94" a="1"/>
  <c r="CA90" a="1"/>
  <c r="DT84" a="1"/>
  <c r="BV99" a="1"/>
  <c r="DO93" a="1"/>
  <c r="FH87" a="1"/>
  <c r="DB83" a="1"/>
  <c r="EV98" a="1"/>
  <c r="CP94" a="1"/>
  <c r="EI88" a="1"/>
  <c r="CC84" a="1"/>
  <c r="ET80" a="1"/>
  <c r="CR76" a="1"/>
  <c r="EG70" a="1"/>
  <c r="DE81" a="1"/>
  <c r="CJ101" a="1"/>
  <c r="DY95" a="1"/>
  <c r="BW91" a="1"/>
  <c r="DP85" a="1"/>
  <c r="FF100" a="1"/>
  <c r="DD96" a="1"/>
  <c r="ES90" a="1"/>
  <c r="CQ86" a="1"/>
  <c r="EM100" a="1"/>
  <c r="CG96" a="1"/>
  <c r="DZ90" a="1"/>
  <c r="BX86" a="1"/>
  <c r="DM99" a="1"/>
  <c r="FF93" a="1"/>
  <c r="DD89" a="1"/>
  <c r="ES83" a="1"/>
  <c r="CR100" a="1"/>
  <c r="EG94" a="1"/>
  <c r="CE90" a="1"/>
  <c r="DX84" a="1"/>
  <c r="BZ99" a="1"/>
  <c r="DS93" a="1"/>
  <c r="BM89" a="1"/>
  <c r="DF83" a="1"/>
  <c r="EZ98" a="1"/>
  <c r="CT94" a="1"/>
  <c r="EM88" a="1"/>
  <c r="CG84" a="1"/>
  <c r="EX80" a="1"/>
  <c r="CV76" a="1"/>
  <c r="EK70" a="1"/>
  <c r="DI81" a="1"/>
  <c r="CN101" a="1"/>
  <c r="EC95" a="1"/>
  <c r="CA91" a="1"/>
  <c r="DT85" a="1"/>
  <c r="BO102" a="1"/>
  <c r="DH96" a="1"/>
  <c r="EW90" a="1"/>
  <c r="CU86" a="1"/>
  <c r="EQ100" a="1"/>
  <c r="CK96" a="1"/>
  <c r="ED90" a="1"/>
  <c r="CB86" a="1"/>
  <c r="DQ99" a="1"/>
  <c r="BO95" a="1"/>
  <c r="DH89" a="1"/>
  <c r="EW83" a="1"/>
  <c r="CV100" a="1"/>
  <c r="EK94" a="1"/>
  <c r="CI90" a="1"/>
  <c r="EB84" a="1"/>
  <c r="CD99" a="1"/>
  <c r="DW93" a="1"/>
  <c r="BQ89" a="1"/>
  <c r="DJ83" a="1"/>
  <c r="FD98" a="1"/>
  <c r="CX94" a="1"/>
  <c r="EQ88" a="1"/>
  <c r="CK84" a="1"/>
  <c r="FB80" a="1"/>
  <c r="CZ76" a="1"/>
  <c r="EO70" a="1"/>
  <c r="DM81" a="1"/>
  <c r="CR101" a="1"/>
  <c r="EG95" a="1"/>
  <c r="CE91" a="1"/>
  <c r="DX85" a="1"/>
  <c r="BS102" a="1"/>
  <c r="DL96" a="1"/>
  <c r="FA90" a="1"/>
  <c r="CY86" a="1"/>
  <c r="EU100" a="1"/>
  <c r="CO96" a="1"/>
  <c r="EH90" a="1"/>
  <c r="CF86" a="1"/>
  <c r="DU99" a="1"/>
  <c r="BS95" a="1"/>
  <c r="DL89" a="1"/>
  <c r="FA83" a="1"/>
  <c r="CZ100" a="1"/>
  <c r="EO94" a="1"/>
  <c r="CM90" a="1"/>
  <c r="EF84" a="1"/>
  <c r="CH99" a="1"/>
  <c r="EA93" a="1"/>
  <c r="BU89" a="1"/>
  <c r="DN83" a="1"/>
  <c r="FH98" a="1"/>
  <c r="DB94" a="1"/>
  <c r="EU88" a="1"/>
  <c r="CO84" a="1"/>
  <c r="FF80" a="1"/>
  <c r="DD76" a="1"/>
  <c r="ES70" a="1"/>
  <c r="DQ81" a="1"/>
  <c r="CV101" a="1"/>
  <c r="EK95" a="1"/>
  <c r="CI91" a="1"/>
  <c r="EB85" a="1"/>
  <c r="BW102" a="1"/>
  <c r="DP96" a="1"/>
  <c r="FE90" a="1"/>
  <c r="DC86" a="1"/>
  <c r="EY100" a="1"/>
  <c r="CS96" a="1"/>
  <c r="EL90" a="1"/>
  <c r="CJ86" a="1"/>
  <c r="DY99" a="1"/>
  <c r="BW95" a="1"/>
  <c r="DP89" a="1"/>
  <c r="FE83" a="1"/>
  <c r="DD100" a="1"/>
  <c r="ES94" a="1"/>
  <c r="CQ90" a="1"/>
  <c r="EJ84" a="1"/>
  <c r="CL99" a="1"/>
  <c r="EE93" a="1"/>
  <c r="BY89" a="1"/>
  <c r="DR83" a="1"/>
  <c r="BM100" a="1"/>
  <c r="DF94" a="1"/>
  <c r="EY88" a="1"/>
  <c r="CS84" a="1"/>
  <c r="BO82" a="1"/>
  <c r="DH76" a="1"/>
  <c r="EW70" a="1"/>
  <c r="DU81" a="1"/>
  <c r="BT101" a="1"/>
  <c r="DI95" a="1"/>
  <c r="FB89" a="1"/>
  <c r="CZ85" a="1"/>
  <c r="EP100" a="1"/>
  <c r="CN96" a="1"/>
  <c r="EC90" a="1"/>
  <c r="CA86" a="1"/>
  <c r="DW100" a="1"/>
  <c r="BQ96" a="1"/>
  <c r="DJ90" a="1"/>
  <c r="FC84" a="1"/>
  <c r="CW99" a="1"/>
  <c r="EP93" a="1"/>
  <c r="CN89" a="1"/>
  <c r="EC83" a="1"/>
  <c r="CB100" a="1"/>
  <c r="DQ94" a="1"/>
  <c r="BO90" a="1"/>
  <c r="DH84" a="1"/>
  <c r="FE97" a="1"/>
  <c r="DC93" a="1"/>
  <c r="EV87" a="1"/>
  <c r="CP83" a="1"/>
  <c r="EJ98" a="1"/>
  <c r="CD94" a="1"/>
  <c r="DW88" a="1"/>
  <c r="BQ84" a="1"/>
  <c r="EH80" a="1"/>
  <c r="CF76" a="1"/>
  <c r="DU70" a="1"/>
  <c r="CS81" a="1"/>
  <c r="BX101" a="1"/>
  <c r="DM95" a="1"/>
  <c r="FF89" a="1"/>
  <c r="DD85" a="1"/>
  <c r="ET100" a="1"/>
  <c r="CR96" a="1"/>
  <c r="EG90" a="1"/>
  <c r="CE86" a="1"/>
  <c r="EA100" a="1"/>
  <c r="BU96" a="1"/>
  <c r="DN90" a="1"/>
  <c r="FG84" a="1"/>
  <c r="DA99" a="1"/>
  <c r="ET93" a="1"/>
  <c r="CR89" a="1"/>
  <c r="EG83" a="1"/>
  <c r="CF100" a="1"/>
  <c r="DU94" a="1"/>
  <c r="BS90" a="1"/>
  <c r="DL84" a="1"/>
  <c r="BN99" a="1"/>
  <c r="DG93" a="1"/>
  <c r="EZ87" a="1"/>
  <c r="CT83" a="1"/>
  <c r="EN98" a="1"/>
  <c r="CH94" a="1"/>
  <c r="EA88" a="1"/>
  <c r="BU84" a="1"/>
  <c r="EL80" a="1"/>
  <c r="CJ76" a="1"/>
  <c r="DY70" a="1"/>
  <c r="CW81" a="1"/>
  <c r="DH101" a="1"/>
  <c r="EN101" a="1"/>
  <c r="CH97" a="1"/>
  <c r="EA91" a="1"/>
  <c r="BU87" a="1"/>
  <c r="DO102" a="1"/>
  <c r="FH96" a="1"/>
  <c r="DB92" a="1"/>
  <c r="EU86" a="1"/>
  <c r="CV102" a="1"/>
  <c r="EK96" a="1"/>
  <c r="CI92" a="1"/>
  <c r="EB86" a="1"/>
  <c r="BV101" a="1"/>
  <c r="DO95" a="1"/>
  <c r="FH89" a="1"/>
  <c r="DB85" a="1"/>
  <c r="EV100" a="1"/>
  <c r="CP96" a="1"/>
  <c r="EI90" a="1"/>
  <c r="CC86" a="1"/>
  <c r="ED99" a="1"/>
  <c r="CB95" a="1"/>
  <c r="DQ89" a="1"/>
  <c r="BO85" a="1"/>
  <c r="DE100" a="1"/>
  <c r="EX94" a="1"/>
  <c r="CV90" a="1"/>
  <c r="EK84" a="1"/>
  <c r="DG82" a="1"/>
  <c r="EZ76" a="1"/>
  <c r="CT72" a="1"/>
  <c r="CJ83" a="1"/>
  <c r="ER101" a="1"/>
  <c r="CL97" a="1"/>
  <c r="EE91" a="1"/>
  <c r="BY87" a="1"/>
  <c r="DS102" a="1"/>
  <c r="BM98" a="1"/>
  <c r="DF92" a="1"/>
  <c r="EY86" a="1"/>
  <c r="CZ102" a="1"/>
  <c r="EO96" a="1"/>
  <c r="CM92" a="1"/>
  <c r="EF86" a="1"/>
  <c r="BZ101" a="1"/>
  <c r="DS95" a="1"/>
  <c r="BM91" a="1"/>
  <c r="DF85" a="1"/>
  <c r="EZ100" a="1"/>
  <c r="CT96" a="1"/>
  <c r="EM90" a="1"/>
  <c r="CG86" a="1"/>
  <c r="EH99" a="1"/>
  <c r="CF95" a="1"/>
  <c r="DU89" a="1"/>
  <c r="BS85" a="1"/>
  <c r="DI100" a="1"/>
  <c r="FB94" a="1"/>
  <c r="CZ90" a="1"/>
  <c r="EO84" a="1"/>
  <c r="DK82" a="1"/>
  <c r="FD76" a="1"/>
  <c r="CX72" a="1"/>
  <c r="DP83" a="1"/>
  <c r="EV101" a="1"/>
  <c r="CP97" a="1"/>
  <c r="EI91" a="1"/>
  <c r="CC87" a="1"/>
  <c r="DW102" a="1"/>
  <c r="BQ98" a="1"/>
  <c r="DJ92" a="1"/>
  <c r="FC86" a="1"/>
  <c r="DD102" a="1"/>
  <c r="ES96" a="1"/>
  <c r="CQ92" a="1"/>
  <c r="EJ86" a="1"/>
  <c r="CD101" a="1"/>
  <c r="DW95" a="1"/>
  <c r="BQ91" a="1"/>
  <c r="DJ85" a="1"/>
  <c r="FD100" a="1"/>
  <c r="CX96" a="1"/>
  <c r="EQ90" a="1"/>
  <c r="CK86" a="1"/>
  <c r="EL99" a="1"/>
  <c r="CJ95" a="1"/>
  <c r="DY89" a="1"/>
  <c r="BW85" a="1"/>
  <c r="DM100" a="1"/>
  <c r="FF94" a="1"/>
  <c r="DD90" a="1"/>
  <c r="ES84" a="1"/>
  <c r="DO82" a="1"/>
  <c r="FH76" a="1"/>
  <c r="DB72" a="1"/>
  <c r="EV83" a="1"/>
  <c r="EZ101" a="1"/>
  <c r="CT97" a="1"/>
  <c r="EM91" a="1"/>
  <c r="CG87" a="1"/>
  <c r="EA102" a="1"/>
  <c r="BU98" a="1"/>
  <c r="DN92" a="1"/>
  <c r="FG86" a="1"/>
  <c r="DH102" a="1"/>
  <c r="EW96" a="1"/>
  <c r="CU92" a="1"/>
  <c r="EN86" a="1"/>
  <c r="CH101" a="1"/>
  <c r="EA95" a="1"/>
  <c r="BU91" a="1"/>
  <c r="DN85" a="1"/>
  <c r="FH100" a="1"/>
  <c r="DB96" a="1"/>
  <c r="EU90" a="1"/>
  <c r="CO86" a="1"/>
  <c r="EP99" a="1"/>
  <c r="CN95" a="1"/>
  <c r="EC89" a="1"/>
  <c r="CA85" a="1"/>
  <c r="DQ100" a="1"/>
  <c r="BO96" a="1"/>
  <c r="DH90" a="1"/>
  <c r="EW84" a="1"/>
  <c r="DS82" a="1"/>
  <c r="BM78" a="1"/>
  <c r="DF72" a="1"/>
  <c r="CO85" a="1"/>
  <c r="FD101" a="1"/>
  <c r="CX97" a="1"/>
  <c r="EQ91" a="1"/>
  <c r="CK87" a="1"/>
  <c r="EE102" a="1"/>
  <c r="BY98" a="1"/>
  <c r="DR92" a="1"/>
  <c r="BP88" a="1"/>
  <c r="DL102" a="1"/>
  <c r="FA96" a="1"/>
  <c r="CY92" a="1"/>
  <c r="ER86" a="1"/>
  <c r="CL101" a="1"/>
  <c r="EE95" a="1"/>
  <c r="BY91" a="1"/>
  <c r="DR85" a="1"/>
  <c r="BM102" a="1"/>
  <c r="DF96" a="1"/>
  <c r="EY90" a="1"/>
  <c r="CS86" a="1"/>
  <c r="ET99" a="1"/>
  <c r="CR95" a="1"/>
  <c r="EG89" a="1"/>
  <c r="CE85" a="1"/>
  <c r="DU100" a="1"/>
  <c r="BS96" a="1"/>
  <c r="DL90" a="1"/>
  <c r="FA84" a="1"/>
  <c r="DW82" a="1"/>
  <c r="BQ78" a="1"/>
  <c r="DJ72" a="1"/>
  <c r="DU85" a="1"/>
  <c r="FH101" a="1"/>
  <c r="DB97" a="1"/>
  <c r="EU91" a="1"/>
  <c r="CO87" a="1"/>
  <c r="EI102" a="1"/>
  <c r="CC98" a="1"/>
  <c r="DV92" a="1"/>
  <c r="BT88" a="1"/>
  <c r="DP102" a="1"/>
  <c r="FE96" a="1"/>
  <c r="DC92" a="1"/>
  <c r="EV86" a="1"/>
  <c r="CP101" a="1"/>
  <c r="EI95" a="1"/>
  <c r="CC91" a="1"/>
  <c r="DV85" a="1"/>
  <c r="BQ102" a="1"/>
  <c r="DJ96" a="1"/>
  <c r="FC90" a="1"/>
  <c r="CW86" a="1"/>
  <c r="EX99" a="1"/>
  <c r="CV95" a="1"/>
  <c r="EK89" a="1"/>
  <c r="CI85" a="1"/>
  <c r="DY100" a="1"/>
  <c r="BW96" a="1"/>
  <c r="DP90" a="1"/>
  <c r="FE84" a="1"/>
  <c r="EA82" a="1"/>
  <c r="BU78" a="1"/>
  <c r="DN72" a="1"/>
  <c r="FA85" a="1"/>
  <c r="EF101" a="1"/>
  <c r="BZ97" a="1"/>
  <c r="DS91" a="1"/>
  <c r="BM87" a="1"/>
  <c r="DG102" a="1"/>
  <c r="EZ96" a="1"/>
  <c r="CT92" a="1"/>
  <c r="EM86" a="1"/>
  <c r="CN102" a="1"/>
  <c r="EC96" a="1"/>
  <c r="CA92" a="1"/>
  <c r="DT86" a="1"/>
  <c r="BN101" a="1"/>
  <c r="DG95" a="1"/>
  <c r="EZ89" a="1"/>
  <c r="CT85" a="1"/>
  <c r="EN100" a="1"/>
  <c r="CH96" a="1"/>
  <c r="EA90" a="1"/>
  <c r="BU86" a="1"/>
  <c r="DV99" a="1"/>
  <c r="BT95" a="1"/>
  <c r="DI89" a="1"/>
  <c r="FB83" a="1"/>
  <c r="CW100" a="1"/>
  <c r="EP94" a="1"/>
  <c r="CN90" a="1"/>
  <c r="EC84" a="1"/>
  <c r="CY82" a="1"/>
  <c r="ER76" a="1"/>
  <c r="CL72" a="1"/>
  <c r="FE81" a="1"/>
  <c r="EJ101" a="1"/>
  <c r="CD97" a="1"/>
  <c r="DW91" a="1"/>
  <c r="BQ87" a="1"/>
  <c r="DK102" a="1"/>
  <c r="FD96" a="1"/>
  <c r="CX92" a="1"/>
  <c r="EQ86" a="1"/>
  <c r="CR102" a="1"/>
  <c r="EG96" a="1"/>
  <c r="CE92" a="1"/>
  <c r="DX86" a="1"/>
  <c r="BR101" a="1"/>
  <c r="DK95" a="1"/>
  <c r="FD89" a="1"/>
  <c r="CX85" a="1"/>
  <c r="ER100" a="1"/>
  <c r="CL96" a="1"/>
  <c r="EE90" a="1"/>
  <c r="BY86" a="1"/>
  <c r="DZ99" a="1"/>
  <c r="BX95" a="1"/>
  <c r="DM89" a="1"/>
  <c r="FF83" a="1"/>
  <c r="DA100" a="1"/>
  <c r="ET94" a="1"/>
  <c r="CR90" a="1"/>
  <c r="EG84" a="1"/>
  <c r="DC82" a="1"/>
  <c r="EV76" a="1"/>
  <c r="CP72" a="1"/>
  <c r="EZ82" a="1"/>
  <c r="DN97" a="1"/>
  <c r="FG91" a="1"/>
  <c r="DA87" a="1"/>
  <c r="EU102" a="1"/>
  <c r="CO98" a="1"/>
  <c r="EH92" a="1"/>
  <c r="CF88" a="1"/>
  <c r="EB102" a="1"/>
  <c r="BV98" a="1"/>
  <c r="DO92" a="1"/>
  <c r="FH86" a="1"/>
  <c r="DB101" a="1"/>
  <c r="EU95" a="1"/>
  <c r="CO91" a="1"/>
  <c r="EH85" a="1"/>
  <c r="CC102" a="1"/>
  <c r="DV96" a="1"/>
  <c r="BT92" a="1"/>
  <c r="DI86" a="1"/>
  <c r="BO101" a="1"/>
  <c r="DH95" a="1"/>
  <c r="EW89" a="1"/>
  <c r="CU85" a="1"/>
  <c r="EK100" a="1"/>
  <c r="CI96" a="1"/>
  <c r="EB90" a="1"/>
  <c r="BV86" a="1"/>
  <c r="EM82" a="1"/>
  <c r="CG78" a="1"/>
  <c r="DZ72" a="1"/>
  <c r="DZ87" a="1"/>
  <c r="EQ77" a="1"/>
  <c r="DR97" a="1"/>
  <c r="BP93" a="1"/>
  <c r="DE87" a="1"/>
  <c r="EY102" a="1"/>
  <c r="CS98" a="1"/>
  <c r="EL92" a="1"/>
  <c r="CJ88" a="1"/>
  <c r="EF102" a="1"/>
  <c r="BZ98" a="1"/>
  <c r="DS92" a="1"/>
  <c r="BM88" a="1"/>
  <c r="DF101" a="1"/>
  <c r="EY95" a="1"/>
  <c r="CS91" a="1"/>
  <c r="EL85" a="1"/>
  <c r="CG102" a="1"/>
  <c r="DZ96" a="1"/>
  <c r="BX92" a="1"/>
  <c r="DM86" a="1"/>
  <c r="BS101" a="1"/>
  <c r="DL95" a="1"/>
  <c r="FA89" a="1"/>
  <c r="CY85" a="1"/>
  <c r="EO100" a="1"/>
  <c r="CM96" a="1"/>
  <c r="EF90" a="1"/>
  <c r="BZ86" a="1"/>
  <c r="EQ82" a="1"/>
  <c r="CK78" a="1"/>
  <c r="ED72" a="1"/>
  <c r="FF87" a="1"/>
  <c r="EU77" a="1"/>
  <c r="DV97" a="1"/>
  <c r="BT93" a="1"/>
  <c r="DI87" a="1"/>
  <c r="FC102" a="1"/>
  <c r="CW98" a="1"/>
  <c r="EP92" a="1"/>
  <c r="CN88" a="1"/>
  <c r="EJ102" a="1"/>
  <c r="CD98" a="1"/>
  <c r="DW92" a="1"/>
  <c r="BQ88" a="1"/>
  <c r="DJ101" a="1"/>
  <c r="FC95" a="1"/>
  <c r="CW91" a="1"/>
  <c r="EP85" a="1"/>
  <c r="CK102" a="1"/>
  <c r="ED96" a="1"/>
  <c r="CB92" a="1"/>
  <c r="DQ86" a="1"/>
  <c r="BW101" a="1"/>
  <c r="DP95" a="1"/>
  <c r="FE89" a="1"/>
  <c r="DC85" a="1"/>
  <c r="ES100" a="1"/>
  <c r="CQ96" a="1"/>
  <c r="EJ90" a="1"/>
  <c r="CD86" a="1"/>
  <c r="EU82" a="1"/>
  <c r="CO78" a="1"/>
  <c r="EH72" a="1"/>
  <c r="BW89" a="1"/>
  <c r="EY77" a="1"/>
  <c r="DZ97" a="1"/>
  <c r="BX93" a="1"/>
  <c r="DM87" a="1"/>
  <c r="FG102" a="1"/>
  <c r="DA98" a="1"/>
  <c r="ET92" a="1"/>
  <c r="CR88" a="1"/>
  <c r="EN102" a="1"/>
  <c r="CH98" a="1"/>
  <c r="EA92" a="1"/>
  <c r="BU88" a="1"/>
  <c r="DN101" a="1"/>
  <c r="FG95" a="1"/>
  <c r="DA91" a="1"/>
  <c r="ET85" a="1"/>
  <c r="CO102" a="1"/>
  <c r="EH96" a="1"/>
  <c r="CF92" a="1"/>
  <c r="DU86" a="1"/>
  <c r="CA101" a="1"/>
  <c r="DT95" a="1"/>
  <c r="BN91" a="1"/>
  <c r="DG85" a="1"/>
  <c r="EW100" a="1"/>
  <c r="CU96" a="1"/>
  <c r="EN90" a="1"/>
  <c r="CH86" a="1"/>
  <c r="FF82" a="1"/>
  <c r="CS78" a="1"/>
  <c r="EL72" a="1"/>
  <c r="DC89" a="1"/>
  <c r="FC77" a="1"/>
  <c r="ED97" a="1"/>
  <c r="CB93" a="1"/>
  <c r="DQ87" a="1"/>
  <c r="BO83" a="1"/>
  <c r="DE98" a="1"/>
  <c r="EX92" a="1"/>
  <c r="CV88" a="1"/>
  <c r="ER102" a="1"/>
  <c r="CL98" a="1"/>
  <c r="EE92" a="1"/>
  <c r="BY88" a="1"/>
  <c r="DR101" a="1"/>
  <c r="BP97" a="1"/>
  <c r="DE91" a="1"/>
  <c r="EX85" a="1"/>
  <c r="CS102" a="1"/>
  <c r="EL96" a="1"/>
  <c r="CJ92" a="1"/>
  <c r="DY86" a="1"/>
  <c r="CE101" a="1"/>
  <c r="DX95" a="1"/>
  <c r="BR91" a="1"/>
  <c r="DK85" a="1"/>
  <c r="FA100" a="1"/>
  <c r="CY96" a="1"/>
  <c r="ER90" a="1"/>
  <c r="CL86" a="1"/>
  <c r="CF83" a="1"/>
  <c r="CW78" a="1"/>
  <c r="EP72" a="1"/>
  <c r="EI89" a="1"/>
  <c r="FG77" a="1"/>
  <c r="EH97" a="1"/>
  <c r="CF93" a="1"/>
  <c r="DU87" a="1"/>
  <c r="BS83" a="1"/>
  <c r="DI98" a="1"/>
  <c r="FB92" a="1"/>
  <c r="CZ88" a="1"/>
  <c r="EV102" a="1"/>
  <c r="CP98" a="1"/>
  <c r="EI92" a="1"/>
  <c r="CC88" a="1"/>
  <c r="DV101" a="1"/>
  <c r="BT97" a="1"/>
  <c r="DI91" a="1"/>
  <c r="FB85" a="1"/>
  <c r="CW102" a="1"/>
  <c r="EP96" a="1"/>
  <c r="CN92" a="1"/>
  <c r="EC86" a="1"/>
  <c r="CI101" a="1"/>
  <c r="EB95" a="1"/>
  <c r="BV91" a="1"/>
  <c r="DO85" a="1"/>
  <c r="FE100" a="1"/>
  <c r="DC96" a="1"/>
  <c r="EV90" a="1"/>
  <c r="CP86" a="1"/>
  <c r="DL83" a="1"/>
  <c r="DA78" a="1"/>
  <c r="ET72" a="1"/>
  <c r="CF91" a="1"/>
  <c r="BP79" a="1"/>
  <c r="DF97" a="1"/>
  <c r="EY91" a="1"/>
  <c r="CS87" a="1"/>
  <c r="EM102" a="1"/>
  <c r="CG98" a="1"/>
  <c r="DZ92" a="1"/>
  <c r="BX88" a="1"/>
  <c r="DT102" a="1"/>
  <c r="BN98" a="1"/>
  <c r="DG92" a="1"/>
  <c r="EZ86" a="1"/>
  <c r="CT101" a="1"/>
  <c r="EM95" a="1"/>
  <c r="CG91" a="1"/>
  <c r="DZ85" a="1"/>
  <c r="BU102" a="1"/>
  <c r="DN96" a="1"/>
  <c r="FG90" a="1"/>
  <c r="DA86" a="1"/>
  <c r="FB99" a="1"/>
  <c r="CZ95" a="1"/>
  <c r="EO89" a="1"/>
  <c r="CM85" a="1"/>
  <c r="EC100" a="1"/>
  <c r="CA96" a="1"/>
  <c r="DT90" a="1"/>
  <c r="BN86" a="1"/>
  <c r="EE82" a="1"/>
  <c r="BY78" a="1"/>
  <c r="DR72" a="1"/>
  <c r="BN87" a="1"/>
  <c r="EI77" a="1"/>
  <c r="DJ97" a="1"/>
  <c r="FC91" a="1"/>
  <c r="CW87" a="1"/>
  <c r="EQ102" a="1"/>
  <c r="CK98" a="1"/>
  <c r="ED92" a="1"/>
  <c r="CB88" a="1"/>
  <c r="DX102" a="1"/>
  <c r="BR98" a="1"/>
  <c r="DK92" a="1"/>
  <c r="FD86" a="1"/>
  <c r="CX101" a="1"/>
  <c r="EQ95" a="1"/>
  <c r="CK91" a="1"/>
  <c r="ED85" a="1"/>
  <c r="BY102" a="1"/>
  <c r="DR96" a="1"/>
  <c r="BP92" a="1"/>
  <c r="DE86" a="1"/>
  <c r="FF99" a="1"/>
  <c r="DD95" a="1"/>
  <c r="ES89" a="1"/>
  <c r="CQ85" a="1"/>
  <c r="EG100" a="1"/>
  <c r="CE96" a="1"/>
  <c r="DX90" a="1"/>
  <c r="BR86" a="1"/>
  <c r="EI82" a="1"/>
  <c r="CC78" a="1"/>
  <c r="DV72" a="1"/>
  <c r="CT87" a="1"/>
  <c r="EM77" a="1"/>
  <c r="ET97" a="1"/>
  <c r="CR93" a="1"/>
  <c r="EG87" a="1"/>
  <c r="CE83" a="1"/>
  <c r="DU98" a="1"/>
  <c r="BS94" a="1"/>
  <c r="DL88" a="1"/>
  <c r="FH102" a="1"/>
  <c r="DB98" a="1"/>
  <c r="EU92" a="1"/>
  <c r="CO88" a="1"/>
  <c r="EH101" a="1"/>
  <c r="CF97" a="1"/>
  <c r="DU91" a="1"/>
  <c r="BS87" a="1"/>
  <c r="DI102" a="1"/>
  <c r="FB96" a="1"/>
  <c r="CZ92" a="1"/>
  <c r="EO86" a="1"/>
  <c r="CU101" a="1"/>
  <c r="EN95" a="1"/>
  <c r="CH91" a="1"/>
  <c r="EA85" a="1"/>
  <c r="BV102" a="1"/>
  <c r="DO96" a="1"/>
  <c r="FH90" a="1"/>
  <c r="DB86" a="1"/>
  <c r="DQ85" a="1"/>
  <c r="DM78" a="1"/>
  <c r="FF72" a="1"/>
  <c r="CK93" a="1"/>
  <c r="CB79" a="1"/>
  <c r="EX97" a="1"/>
  <c r="CV93" a="1"/>
  <c r="EK87" a="1"/>
  <c r="CI83" a="1"/>
  <c r="DY98" a="1"/>
  <c r="BW94" a="1"/>
  <c r="DP88" a="1"/>
  <c r="FE82" a="1"/>
  <c r="DF98" a="1"/>
  <c r="EY92" a="1"/>
  <c r="CS88" a="1"/>
  <c r="EL101" a="1"/>
  <c r="CJ97" a="1"/>
  <c r="DY91" a="1"/>
  <c r="BW87" a="1"/>
  <c r="DM102" a="1"/>
  <c r="FF96" a="1"/>
  <c r="DD92" a="1"/>
  <c r="ES86" a="1"/>
  <c r="CY101" a="1"/>
  <c r="ER95" a="1"/>
  <c r="CL91" a="1"/>
  <c r="EE85" a="1"/>
  <c r="BZ102" a="1"/>
  <c r="DS96" a="1"/>
  <c r="BM92" a="1"/>
  <c r="DF86" a="1"/>
  <c r="EW85" a="1"/>
  <c r="DQ78" a="1"/>
  <c r="BO74" a="1"/>
  <c r="DQ93" a="1"/>
  <c r="CF79" a="1"/>
  <c r="FB97" a="1"/>
  <c r="CZ93" a="1"/>
  <c r="EO87" a="1"/>
  <c r="CM83" a="1"/>
  <c r="EC98" a="1"/>
  <c r="CA94" a="1"/>
  <c r="DT88" a="1"/>
  <c r="BN84" a="1"/>
  <c r="DJ98" a="1"/>
  <c r="FC92" a="1"/>
  <c r="CW88" a="1"/>
  <c r="EP101" a="1"/>
  <c r="CN97" a="1"/>
  <c r="EC91" a="1"/>
  <c r="CA87" a="1"/>
  <c r="DQ102" a="1"/>
  <c r="BO98" a="1"/>
  <c r="DH92" a="1"/>
  <c r="EW86" a="1"/>
  <c r="DC101" a="1"/>
  <c r="EV95" a="1"/>
  <c r="CP91" a="1"/>
  <c r="EI85" a="1"/>
  <c r="CD102" a="1"/>
  <c r="DW96" a="1"/>
  <c r="BQ92" a="1"/>
  <c r="DJ86" a="1"/>
  <c r="CP87" a="1"/>
  <c r="DU78" a="1"/>
  <c r="BS74" a="1"/>
  <c r="EW93" a="1"/>
  <c r="CJ79" a="1"/>
  <c r="FF97" a="1"/>
  <c r="DD93" a="1"/>
  <c r="ES87" a="1"/>
  <c r="CQ83" a="1"/>
  <c r="EG98" a="1"/>
  <c r="CE94" a="1"/>
  <c r="DX88" a="1"/>
  <c r="BR84" a="1"/>
  <c r="DN98" a="1"/>
  <c r="FG92" a="1"/>
  <c r="DA88" a="1"/>
  <c r="ET101" a="1"/>
  <c r="CR97" a="1"/>
  <c r="EG91" a="1"/>
  <c r="CE87" a="1"/>
  <c r="DU102" a="1"/>
  <c r="BS98" a="1"/>
  <c r="DL92" a="1"/>
  <c r="FA86" a="1"/>
  <c r="DG101" a="1"/>
  <c r="EZ95" a="1"/>
  <c r="CT91" a="1"/>
  <c r="EM85" a="1"/>
  <c r="CH102" a="1"/>
  <c r="EA96" a="1"/>
  <c r="BU92" a="1"/>
  <c r="DN86" a="1"/>
  <c r="DV87" a="1"/>
  <c r="DY78" a="1"/>
  <c r="BW74" a="1"/>
  <c r="CP95" a="1"/>
  <c r="CN79" a="1"/>
  <c r="BO99" a="1"/>
  <c r="DH93" a="1"/>
  <c r="EW87" a="1"/>
  <c r="CU83" a="1"/>
  <c r="EK98" a="1"/>
  <c r="CI94" a="1"/>
  <c r="EB88" a="1"/>
  <c r="BV84" a="1"/>
  <c r="DR98" a="1"/>
  <c r="BP94" a="1"/>
  <c r="DE88" a="1"/>
  <c r="EX101" a="1"/>
  <c r="CV97" a="1"/>
  <c r="EK91" a="1"/>
  <c r="CI87" a="1"/>
  <c r="DY102" a="1"/>
  <c r="BW98" a="1"/>
  <c r="DP92" a="1"/>
  <c r="FE86" a="1"/>
  <c r="DK101" a="1"/>
  <c r="FD95" a="1"/>
  <c r="CX91" a="1"/>
  <c r="EQ85" a="1"/>
  <c r="CL102" a="1"/>
  <c r="EE96" a="1"/>
  <c r="BY92" a="1"/>
  <c r="DR86" a="1"/>
  <c r="FB87" a="1"/>
  <c r="EC78" a="1"/>
  <c r="CA74" a="1"/>
  <c r="DV95" a="1"/>
  <c r="CR79" a="1"/>
  <c r="BS99" a="1"/>
  <c r="DL93" a="1"/>
  <c r="FA87" a="1"/>
  <c r="CY83" a="1"/>
  <c r="EO98" a="1"/>
  <c r="CM94" a="1"/>
  <c r="EF88" a="1"/>
  <c r="BZ84" a="1"/>
  <c r="DV98" a="1"/>
  <c r="BT94" a="1"/>
  <c r="DI88" a="1"/>
  <c r="FB101" a="1"/>
  <c r="CZ97" a="1"/>
  <c r="EO91" a="1"/>
  <c r="CM87" a="1"/>
  <c r="EC102" a="1"/>
  <c r="CA98" a="1"/>
  <c r="DT92" a="1"/>
  <c r="BN88" a="1"/>
  <c r="DO101" a="1"/>
  <c r="FH95" a="1"/>
  <c r="DB91" a="1"/>
  <c r="EU85" a="1"/>
  <c r="CP102" a="1"/>
  <c r="EI96" a="1"/>
  <c r="CC92" a="1"/>
  <c r="DV86" a="1"/>
  <c r="BS89" a="1"/>
  <c r="EG78" a="1"/>
  <c r="CE74" a="1"/>
  <c r="FB95" a="1"/>
  <c r="CV79" a="1"/>
  <c r="EL97" a="1"/>
  <c r="CJ93" a="1"/>
  <c r="DY87" a="1"/>
  <c r="BW83" a="1"/>
  <c r="DM98" a="1"/>
  <c r="FF92" a="1"/>
  <c r="DD88" a="1"/>
  <c r="EZ102" a="1"/>
  <c r="CT98" a="1"/>
  <c r="EM92" a="1"/>
  <c r="CG88" a="1"/>
  <c r="DZ101" a="1"/>
  <c r="BX97" a="1"/>
  <c r="DM91" a="1"/>
  <c r="FF85" a="1"/>
  <c r="DA102" a="1"/>
  <c r="ET96" a="1"/>
  <c r="CR92" a="1"/>
  <c r="EG86" a="1"/>
  <c r="CM101" a="1"/>
  <c r="EF95" a="1"/>
  <c r="BZ91" a="1"/>
  <c r="DS85" a="1"/>
  <c r="BN102" a="1"/>
  <c r="DG96" a="1"/>
  <c r="EZ90" a="1"/>
  <c r="CT86" a="1"/>
  <c r="ER83" a="1"/>
  <c r="DE78" a="1"/>
  <c r="EX72" a="1"/>
  <c r="DL91" a="1"/>
  <c r="BT79" a="1"/>
  <c r="EP97" a="1"/>
  <c r="CN93" a="1"/>
  <c r="EC87" a="1"/>
  <c r="CA83" a="1"/>
  <c r="DQ98" a="1"/>
  <c r="BO94" a="1"/>
  <c r="DH88" a="1"/>
  <c r="FD102" a="1"/>
  <c r="CX98" a="1"/>
  <c r="EQ92" a="1"/>
  <c r="CK88" a="1"/>
  <c r="ED101" a="1"/>
  <c r="CB97" a="1"/>
  <c r="DQ91" a="1"/>
  <c r="BO87" a="1"/>
  <c r="DE102" a="1"/>
  <c r="EX96" a="1"/>
  <c r="CV92" a="1"/>
  <c r="EK86" a="1"/>
  <c r="CQ101" a="1"/>
  <c r="EJ95" a="1"/>
  <c r="CD91" a="1"/>
  <c r="DW85" a="1"/>
  <c r="BR102" a="1"/>
  <c r="DK96" a="1"/>
  <c r="FD90" a="1"/>
  <c r="CX86" a="1"/>
  <c r="CK85" a="1"/>
  <c r="DI78" a="1"/>
  <c r="FB72" a="1"/>
  <c r="ER91" a="1"/>
  <c r="BX79" a="1"/>
  <c r="BP102" a="1"/>
  <c r="DP100" a="1"/>
  <c r="BY100" a="1"/>
  <c r="DL101" a="1"/>
  <c r="BT102" a="1"/>
  <c r="DT100" a="1"/>
  <c r="CC100" a="1"/>
  <c r="DP101" a="1"/>
  <c r="BX102" a="1"/>
  <c r="DX100" a="1"/>
  <c r="CG100" a="1"/>
  <c r="DT101" a="1"/>
  <c r="CB102" a="1"/>
  <c r="EB100" a="1"/>
  <c r="CK100" a="1"/>
  <c r="DX101" a="1"/>
  <c r="CF102" a="1"/>
  <c r="EF100" a="1"/>
  <c r="CO100" a="1"/>
  <c r="EB101" a="1"/>
  <c r="CJ102" a="1"/>
  <c r="EJ100" a="1"/>
  <c r="CS100" a="1"/>
  <c r="CZ101" a="1"/>
  <c r="FC100" a="1"/>
  <c r="DH100" a="1"/>
  <c r="BQ100" a="1"/>
  <c r="DD101" a="1"/>
  <c r="FG100" a="1"/>
  <c r="DL100" a="1"/>
  <c r="BU100" a="1"/>
  <c r="DC77" a="1"/>
  <c r="EV71" a="1"/>
  <c r="CP67" a="1"/>
  <c r="EY80" a="1"/>
  <c r="CS76" a="1"/>
  <c r="EL70" a="1"/>
  <c r="CJ66" a="1"/>
  <c r="FA79" a="1"/>
  <c r="CY75" a="1"/>
  <c r="ER69" a="1"/>
  <c r="DY101" a="1"/>
  <c r="DT80" a="1"/>
  <c r="BN76" a="1"/>
  <c r="EG93" a="1"/>
  <c r="CH79" a="1"/>
  <c r="EA73" a="1"/>
  <c r="BU69" a="1"/>
  <c r="DE93" a="1"/>
  <c r="BM80" a="1"/>
  <c r="DF74" a="1"/>
  <c r="EY68" a="1"/>
  <c r="FH73" a="1"/>
  <c r="DV61" a="1"/>
  <c r="BT57" a="1"/>
  <c r="DI51" a="1"/>
  <c r="DE65" a="1"/>
  <c r="EF60" a="1"/>
  <c r="BZ56" a="1"/>
  <c r="DS50" a="1"/>
  <c r="EV63" a="1"/>
  <c r="CP59" a="1"/>
  <c r="EI53" a="1"/>
  <c r="CB73" a="1"/>
  <c r="FB62" a="1"/>
  <c r="CZ58" a="1"/>
  <c r="EO52" a="1"/>
  <c r="BM66" a="1"/>
  <c r="DW59" a="1"/>
  <c r="BQ55" a="1"/>
  <c r="CT77" a="1"/>
  <c r="BX64" a="1"/>
  <c r="DM58" a="1"/>
  <c r="FF52" a="1"/>
  <c r="DK66" a="1"/>
  <c r="EV59" a="1"/>
  <c r="CP55" a="1"/>
  <c r="CN81" a="1"/>
  <c r="CW64" a="1"/>
  <c r="EP58" a="1"/>
  <c r="CN54" a="1"/>
  <c r="EX48" a="1"/>
  <c r="CV44" a="1"/>
  <c r="EK38" a="1"/>
  <c r="CZ47" a="1"/>
  <c r="EO41" a="1"/>
  <c r="CM37" a="1"/>
  <c r="EF31" a="1"/>
  <c r="CT46" a="1"/>
  <c r="EM40" a="1"/>
  <c r="CG36" a="1"/>
  <c r="EX49" a="1"/>
  <c r="CV45" a="1"/>
  <c r="EK39" a="1"/>
  <c r="CI35" a="1"/>
  <c r="DG77" a="1"/>
  <c r="EZ71" a="1"/>
  <c r="CT67" a="1"/>
  <c r="FC80" a="1"/>
  <c r="CW76" a="1"/>
  <c r="EP70" a="1"/>
  <c r="CN66" a="1"/>
  <c r="FE79" a="1"/>
  <c r="DC75" a="1"/>
  <c r="EV69" a="1"/>
  <c r="FE101" a="1"/>
  <c r="DX80" a="1"/>
  <c r="BR76" a="1"/>
  <c r="BZ95" a="1"/>
  <c r="CL79" a="1"/>
  <c r="EE73" a="1"/>
  <c r="BY69" a="1"/>
  <c r="EK93" a="1"/>
  <c r="BQ80" a="1"/>
  <c r="DJ74" a="1"/>
  <c r="FC68" a="1"/>
  <c r="BU75" a="1"/>
  <c r="DZ61" a="1"/>
  <c r="BX57" a="1"/>
  <c r="DM51" a="1"/>
  <c r="DM65" a="1"/>
  <c r="EJ60" a="1"/>
  <c r="CD56" a="1"/>
  <c r="DW50" a="1"/>
  <c r="EZ63" a="1"/>
  <c r="CT59" a="1"/>
  <c r="EM53" a="1"/>
  <c r="DH73" a="1"/>
  <c r="FF62" a="1"/>
  <c r="DD58" a="1"/>
  <c r="ES52" a="1"/>
  <c r="BU66" a="1"/>
  <c r="EA59" a="1"/>
  <c r="BU55" a="1"/>
  <c r="DZ77" a="1"/>
  <c r="CB64" a="1"/>
  <c r="DQ58" a="1"/>
  <c r="BO54" a="1"/>
  <c r="DS66" a="1"/>
  <c r="EZ59" a="1"/>
  <c r="CT55" a="1"/>
  <c r="DT81" a="1"/>
  <c r="DA64" a="1"/>
  <c r="ET58" a="1"/>
  <c r="CR54" a="1"/>
  <c r="FB48" a="1"/>
  <c r="CZ44" a="1"/>
  <c r="EO38" a="1"/>
  <c r="DD47" a="1"/>
  <c r="ES41" a="1"/>
  <c r="CQ37" a="1"/>
  <c r="EJ31" a="1"/>
  <c r="CX46" a="1"/>
  <c r="EQ40" a="1"/>
  <c r="CK36" a="1"/>
  <c r="FB49" a="1"/>
  <c r="CZ45" a="1"/>
  <c r="EO39" a="1"/>
  <c r="CM35" a="1"/>
  <c r="DK77" a="1"/>
  <c r="FD71" a="1"/>
  <c r="CX67" a="1"/>
  <c r="FG80" a="1"/>
  <c r="DA76" a="1"/>
  <c r="ET70" a="1"/>
  <c r="CR66" a="1"/>
  <c r="BN81" a="1"/>
  <c r="DG75" a="1"/>
  <c r="EZ69" a="1"/>
  <c r="CT65" a="1"/>
  <c r="EB80" a="1"/>
  <c r="BV76" a="1"/>
  <c r="DF95" a="1"/>
  <c r="CP79" a="1"/>
  <c r="EI73" a="1"/>
  <c r="CC69" a="1"/>
  <c r="CD95" a="1"/>
  <c r="BU80" a="1"/>
  <c r="DN74" a="1"/>
  <c r="FG68" a="1"/>
  <c r="DA75" a="1"/>
  <c r="ED61" a="1"/>
  <c r="CB57" a="1"/>
  <c r="DQ51" a="1"/>
  <c r="DU65" a="1"/>
  <c r="EN60" a="1"/>
  <c r="CH56" a="1"/>
  <c r="EA50" a="1"/>
  <c r="FD63" a="1"/>
  <c r="CX59" a="1"/>
  <c r="EQ53" a="1"/>
  <c r="EN73" a="1"/>
  <c r="BO64" a="1"/>
  <c r="DH58" a="1"/>
  <c r="EW52" a="1"/>
  <c r="CC66" a="1"/>
  <c r="EE59" a="1"/>
  <c r="BY55" a="1"/>
  <c r="FF77" a="1"/>
  <c r="CF64" a="1"/>
  <c r="DU58" a="1"/>
  <c r="BS54" a="1"/>
  <c r="EA66" a="1"/>
  <c r="FD59" a="1"/>
  <c r="CX55" a="1"/>
  <c r="EZ81" a="1"/>
  <c r="DE64" a="1"/>
  <c r="EX58" a="1"/>
  <c r="CV54" a="1"/>
  <c r="FF48" a="1"/>
  <c r="DD44" a="1"/>
  <c r="ES38" a="1"/>
  <c r="DH47" a="1"/>
  <c r="EW41" a="1"/>
  <c r="CU37" a="1"/>
  <c r="EN31" a="1"/>
  <c r="DB46" a="1"/>
  <c r="EU40" a="1"/>
  <c r="CO36" a="1"/>
  <c r="FF49" a="1"/>
  <c r="DD45" a="1"/>
  <c r="ES39" a="1"/>
  <c r="CQ35" a="1"/>
  <c r="CO73" a="1"/>
  <c r="EH67" a="1"/>
  <c r="CV82" a="1"/>
  <c r="EK76" a="1"/>
  <c r="CI72" a="1"/>
  <c r="EB66" a="1"/>
  <c r="CX81" a="1"/>
  <c r="EQ75" a="1"/>
  <c r="CK71" a="1"/>
  <c r="ED65" a="1"/>
  <c r="BM82" a="1"/>
  <c r="DF76" a="1"/>
  <c r="CW101" a="1"/>
  <c r="DZ79" a="1"/>
  <c r="BX75" a="1"/>
  <c r="DM69" a="1"/>
  <c r="FH99" a="1"/>
  <c r="DE80" a="1"/>
  <c r="EX74" a="1"/>
  <c r="CV70" a="1"/>
  <c r="DX81" a="1"/>
  <c r="BS63" a="1"/>
  <c r="DL57" a="1"/>
  <c r="FA51" a="1"/>
  <c r="BX68" a="1"/>
  <c r="BY62" a="1"/>
  <c r="DR56" a="1"/>
  <c r="BP52" a="1"/>
  <c r="CY66" a="1"/>
  <c r="EH59" a="1"/>
  <c r="CF55" a="1"/>
  <c r="EA79" a="1"/>
  <c r="CY64" a="1"/>
  <c r="DO86" a="1"/>
  <c r="BV85" a="1"/>
  <c r="ED83" a="1"/>
  <c r="EG81" a="1"/>
  <c r="DS86" a="1"/>
  <c r="BZ85" a="1"/>
  <c r="EH83" a="1"/>
  <c r="EK81" a="1"/>
  <c r="DW86" a="1"/>
  <c r="CD85" a="1"/>
  <c r="EL83" a="1"/>
  <c r="EO81" a="1"/>
  <c r="EA86" a="1"/>
  <c r="CH85" a="1"/>
  <c r="EP83" a="1"/>
  <c r="ES81" a="1"/>
  <c r="EE86" a="1"/>
  <c r="CL85" a="1"/>
  <c r="ET83" a="1"/>
  <c r="EW81" a="1"/>
  <c r="EI86" a="1"/>
  <c r="CP85" a="1"/>
  <c r="EX83" a="1"/>
  <c r="FA81" a="1"/>
  <c r="DG86" a="1"/>
  <c r="BN85" a="1"/>
  <c r="DV83" a="1"/>
  <c r="DY81" a="1"/>
  <c r="DK86" a="1"/>
  <c r="BR85" a="1"/>
  <c r="DZ83" a="1"/>
  <c r="EC81" a="1"/>
  <c r="CC73" a="1"/>
  <c r="DV67" a="1"/>
  <c r="CJ82" a="1"/>
  <c r="DY76" a="1"/>
  <c r="BW72" a="1"/>
  <c r="DP66" a="1"/>
  <c r="CL81" a="1"/>
  <c r="EE75" a="1"/>
  <c r="BY71" a="1"/>
  <c r="DR65" a="1"/>
  <c r="EZ80" a="1"/>
  <c r="CT76" a="1"/>
  <c r="DX99" a="1"/>
  <c r="DN79" a="1"/>
  <c r="FG73" a="1"/>
  <c r="DA69" a="1"/>
  <c r="BP99" a="1"/>
  <c r="CS80" a="1"/>
  <c r="EL74" a="1"/>
  <c r="CJ70" a="1"/>
  <c r="DO79" a="1"/>
  <c r="FB61" a="1"/>
  <c r="CZ57" a="1"/>
  <c r="EO51" a="1"/>
  <c r="DA67" a="1"/>
  <c r="BM62" a="1"/>
  <c r="DF56" a="1"/>
  <c r="EY50" a="1"/>
  <c r="CA66" a="1"/>
  <c r="DV59" a="1"/>
  <c r="BT55" a="1"/>
  <c r="EX77" a="1"/>
  <c r="CM64" a="1"/>
  <c r="EF58" a="1"/>
  <c r="BZ54" a="1"/>
  <c r="DY66" a="1"/>
  <c r="FC59" a="1"/>
  <c r="CW55" a="1"/>
  <c r="ER81" a="1"/>
  <c r="DD64" a="1"/>
  <c r="ES58" a="1"/>
  <c r="CQ54" a="1"/>
  <c r="CW67" a="1"/>
  <c r="CC61" a="1"/>
  <c r="DV55" a="1"/>
  <c r="BT51" a="1"/>
  <c r="EC64" a="1"/>
  <c r="CA60" a="1"/>
  <c r="DT54" a="1"/>
  <c r="DH50" a="1"/>
  <c r="EB44" a="1"/>
  <c r="BV40" a="1"/>
  <c r="EF47" a="1"/>
  <c r="BZ43" a="1"/>
  <c r="DS37" a="1"/>
  <c r="BM33" a="1"/>
  <c r="DZ46" a="1"/>
  <c r="BX42" a="1"/>
  <c r="DM36" a="1"/>
  <c r="FA50" a="1"/>
  <c r="EB45" a="1"/>
  <c r="BV41" a="1"/>
  <c r="DO35" a="1"/>
  <c r="FD50" a="1"/>
  <c r="CG73" a="1"/>
  <c r="DZ67" a="1"/>
  <c r="CN82" a="1"/>
  <c r="EC76" a="1"/>
  <c r="CA72" a="1"/>
  <c r="DT66" a="1"/>
  <c r="CP81" a="1"/>
  <c r="EI75" a="1"/>
  <c r="CC71" a="1"/>
  <c r="DV65" a="1"/>
  <c r="FD80" a="1"/>
  <c r="CX76" a="1"/>
  <c r="FD99" a="1"/>
  <c r="DR79" a="1"/>
  <c r="BP75" a="1"/>
  <c r="DE69" a="1"/>
  <c r="CV99" a="1"/>
  <c r="CW80" a="1"/>
  <c r="EP74" a="1"/>
  <c r="CN70" a="1"/>
  <c r="EU79" a="1"/>
  <c r="FF61" a="1"/>
  <c r="DD57" a="1"/>
  <c r="ES51" a="1"/>
  <c r="EG67" a="1"/>
  <c r="BQ62" a="1"/>
  <c r="DJ56" a="1"/>
  <c r="FC50" a="1"/>
  <c r="CI66" a="1"/>
  <c r="DZ59" a="1"/>
  <c r="BX55" a="1"/>
  <c r="BO79" a="1"/>
  <c r="CQ64" a="1"/>
  <c r="EJ58" a="1"/>
  <c r="CD54" a="1"/>
  <c r="EG66" a="1"/>
  <c r="FG59" a="1"/>
  <c r="DA55" a="1"/>
  <c r="EX87" a="1"/>
  <c r="DH64" a="1"/>
  <c r="EW58" a="1"/>
  <c r="CU54" a="1"/>
  <c r="EC67" a="1"/>
  <c r="CG61" a="1"/>
  <c r="DZ55" a="1"/>
  <c r="BX51" a="1"/>
  <c r="EG64" a="1"/>
  <c r="CE60" a="1"/>
  <c r="DX54" a="1"/>
  <c r="DQ50" a="1"/>
  <c r="EF44" a="1"/>
  <c r="BZ40" a="1"/>
  <c r="EJ47" a="1"/>
  <c r="CD43" a="1"/>
  <c r="DW37" a="1"/>
  <c r="BQ33" a="1"/>
  <c r="ED46" a="1"/>
  <c r="CB42" a="1"/>
  <c r="DQ36" a="1"/>
  <c r="BO32" a="1"/>
  <c r="EF45" a="1"/>
  <c r="BZ41" a="1"/>
  <c r="DS35" a="1"/>
  <c r="BM31" a="1"/>
  <c r="CK73" a="1"/>
  <c r="ED67" a="1"/>
  <c r="CR82" a="1"/>
  <c r="EG76" a="1"/>
  <c r="CE72" a="1"/>
  <c r="DX66" a="1"/>
  <c r="CT81" a="1"/>
  <c r="EM75" a="1"/>
  <c r="CG71" a="1"/>
  <c r="DZ65" a="1"/>
  <c r="FH80" a="1"/>
  <c r="DB76" a="1"/>
  <c r="BQ101" a="1"/>
  <c r="DV79" a="1"/>
  <c r="BT75" a="1"/>
  <c r="DI69" a="1"/>
  <c r="EB99" a="1"/>
  <c r="DA80" a="1"/>
  <c r="ET74" a="1"/>
  <c r="CR70" a="1"/>
  <c r="CR81" a="1"/>
  <c r="BO63" a="1"/>
  <c r="DH57" a="1"/>
  <c r="EW51" a="1"/>
  <c r="BN68" a="1"/>
  <c r="BU62" a="1"/>
  <c r="DN56" a="1"/>
  <c r="FG50" a="1"/>
  <c r="CQ66" a="1"/>
  <c r="ED59" a="1"/>
  <c r="CB55" a="1"/>
  <c r="CU79" a="1"/>
  <c r="CU64" a="1"/>
  <c r="EN58" a="1"/>
  <c r="CH54" a="1"/>
  <c r="EO66" a="1"/>
  <c r="BP61" a="1"/>
  <c r="DE55" a="1"/>
  <c r="BO89" a="1"/>
  <c r="DL64" a="1"/>
  <c r="FA58" a="1"/>
  <c r="CY54" a="1"/>
  <c r="BT68" a="1"/>
  <c r="CK61" a="1"/>
  <c r="ED55" a="1"/>
  <c r="CB51" a="1"/>
  <c r="EK64" a="1"/>
  <c r="CI60" a="1"/>
  <c r="EB54" a="1"/>
  <c r="EN50" a="1"/>
  <c r="EJ44" a="1"/>
  <c r="CD40" a="1"/>
  <c r="EN47" a="1"/>
  <c r="CH43" a="1"/>
  <c r="EA37" a="1"/>
  <c r="BU33" a="1"/>
  <c r="EH46" a="1"/>
  <c r="CF42" a="1"/>
  <c r="DU36" a="1"/>
  <c r="BS32" a="1"/>
  <c r="EJ45" a="1"/>
  <c r="CD41" a="1"/>
  <c r="DW35" a="1"/>
  <c r="DU73" a="1"/>
  <c r="BS69" a="1"/>
  <c r="EB82" a="1"/>
  <c r="BV78" a="1"/>
  <c r="DO72" a="1"/>
  <c r="FH66" a="1"/>
  <c r="ED81" a="1"/>
  <c r="CB77" a="1"/>
  <c r="DQ71" a="1"/>
  <c r="BO67" a="1"/>
  <c r="CS82" a="1"/>
  <c r="EL76" a="1"/>
  <c r="CJ72" a="1"/>
  <c r="FF79" a="1"/>
  <c r="DD75" a="1"/>
  <c r="ES69" a="1"/>
  <c r="CQ65" a="1"/>
  <c r="EK80" a="1"/>
  <c r="CI76" a="1"/>
  <c r="EB70" a="1"/>
  <c r="BV66" a="1"/>
  <c r="CY63" a="1"/>
  <c r="ER57" a="1"/>
  <c r="CL53" a="1"/>
  <c r="DF69" a="1"/>
  <c r="DE62" a="1"/>
  <c r="EX56" a="1"/>
  <c r="CV52" a="1"/>
  <c r="CG67" a="1"/>
  <c r="BS61" a="1"/>
  <c r="DL55" a="1"/>
  <c r="EF99" a="1"/>
  <c r="EE64" a="1"/>
  <c r="BV92" a="1"/>
  <c r="EB89" a="1"/>
  <c r="CK89" a="1"/>
  <c r="BN72" a="1"/>
  <c r="BZ92" a="1"/>
  <c r="EF89" a="1"/>
  <c r="CO89" a="1"/>
  <c r="BR72" a="1"/>
  <c r="CD92" a="1"/>
  <c r="EJ89" a="1"/>
  <c r="CS89" a="1"/>
  <c r="BV72" a="1"/>
  <c r="CH92" a="1"/>
  <c r="EN89" a="1"/>
  <c r="CW89" a="1"/>
  <c r="BZ72" a="1"/>
  <c r="CL92" a="1"/>
  <c r="ER89" a="1"/>
  <c r="DA89" a="1"/>
  <c r="CD72" a="1"/>
  <c r="CP92" a="1"/>
  <c r="EV89" a="1"/>
  <c r="DE89" a="1"/>
  <c r="CH72" a="1"/>
  <c r="BN92" a="1"/>
  <c r="DT89" a="1"/>
  <c r="CC89" a="1"/>
  <c r="FA70" a="1"/>
  <c r="BR92" a="1"/>
  <c r="DX89" a="1"/>
  <c r="CG89" a="1"/>
  <c r="FE70" a="1"/>
  <c r="DI73" a="1"/>
  <c r="FB67" a="1"/>
  <c r="DP82" a="1"/>
  <c r="FE76" a="1"/>
  <c r="DC72" a="1"/>
  <c r="EV66" a="1"/>
  <c r="DR81" a="1"/>
  <c r="BP77" a="1"/>
  <c r="DE71" a="1"/>
  <c r="EX65" a="1"/>
  <c r="CG82" a="1"/>
  <c r="DZ76" a="1"/>
  <c r="BX72" a="1"/>
  <c r="ET79" a="1"/>
  <c r="CR75" a="1"/>
  <c r="EG69" a="1"/>
  <c r="CE65" a="1"/>
  <c r="DY80" a="1"/>
  <c r="BW76" a="1"/>
  <c r="DP70" a="1"/>
  <c r="DW97" a="1"/>
  <c r="CM63" a="1"/>
  <c r="EF57" a="1"/>
  <c r="BZ53" a="1"/>
  <c r="FF68" a="1"/>
  <c r="CS62" a="1"/>
  <c r="EL56" a="1"/>
  <c r="CJ52" a="1"/>
  <c r="EM66" a="1"/>
  <c r="FB59" a="1"/>
  <c r="CZ55" a="1"/>
  <c r="ES85" a="1"/>
  <c r="DS64" a="1"/>
  <c r="BM60" a="1"/>
  <c r="DF54" a="1"/>
  <c r="BR68" a="1"/>
  <c r="CN61" a="1"/>
  <c r="EC55" a="1"/>
  <c r="CA51" a="1"/>
  <c r="EJ64" a="1"/>
  <c r="CD60" a="1"/>
  <c r="DW54" a="1"/>
  <c r="BN69" a="1"/>
  <c r="DI61" a="1"/>
  <c r="FB55" a="1"/>
  <c r="CZ51" a="1"/>
  <c r="BV65" a="1"/>
  <c r="DG60" a="1"/>
  <c r="EZ54" a="1"/>
  <c r="CT50" a="1"/>
  <c r="FH44" a="1"/>
  <c r="DB40" a="1"/>
  <c r="BM49" a="1"/>
  <c r="DF43" a="1"/>
  <c r="EY37" a="1"/>
  <c r="CS33" a="1"/>
  <c r="FF46" a="1"/>
  <c r="DD42" a="1"/>
  <c r="ES36" a="1"/>
  <c r="CQ32" a="1"/>
  <c r="FH45" a="1"/>
  <c r="DB41" a="1"/>
  <c r="EU35" a="1"/>
  <c r="CO31" a="1"/>
  <c r="DM73" a="1"/>
  <c r="FF67" a="1"/>
  <c r="DT82" a="1"/>
  <c r="BN78" a="1"/>
  <c r="DG72" a="1"/>
  <c r="EZ66" a="1"/>
  <c r="DV81" a="1"/>
  <c r="BT77" a="1"/>
  <c r="DI71" a="1"/>
  <c r="FB65" a="1"/>
  <c r="CK82" a="1"/>
  <c r="ED76" a="1"/>
  <c r="CB72" a="1"/>
  <c r="EX79" a="1"/>
  <c r="CV75" a="1"/>
  <c r="EK69" a="1"/>
  <c r="CI65" a="1"/>
  <c r="EC80" a="1"/>
  <c r="CA76" a="1"/>
  <c r="DT70" a="1"/>
  <c r="BN66" a="1"/>
  <c r="CQ63" a="1"/>
  <c r="EJ57" a="1"/>
  <c r="CD53" a="1"/>
  <c r="BR69" a="1"/>
  <c r="CW62" a="1"/>
  <c r="EP56" a="1"/>
  <c r="CN52" a="1"/>
  <c r="EU66" a="1"/>
  <c r="FF59" a="1"/>
  <c r="DD55" a="1"/>
  <c r="CL87" a="1"/>
  <c r="DW64" a="1"/>
  <c r="BQ60" a="1"/>
  <c r="DJ54" a="1"/>
  <c r="CB68" a="1"/>
  <c r="CR61" a="1"/>
  <c r="EG55" a="1"/>
  <c r="CE51" a="1"/>
  <c r="EN64" a="1"/>
  <c r="CH60" a="1"/>
  <c r="EA54" a="1"/>
  <c r="CE71" a="1"/>
  <c r="DM61" a="1"/>
  <c r="FF55" a="1"/>
  <c r="DD51" a="1"/>
  <c r="CB65" a="1"/>
  <c r="DK60" a="1"/>
  <c r="FD54" a="1"/>
  <c r="CX50" a="1"/>
  <c r="BM46" a="1"/>
  <c r="DF40" a="1"/>
  <c r="BQ49" a="1"/>
  <c r="DJ43" a="1"/>
  <c r="FC37" a="1"/>
  <c r="CW33" a="1"/>
  <c r="BO48" a="1"/>
  <c r="DH42" a="1"/>
  <c r="EW36" a="1"/>
  <c r="CU32" a="1"/>
  <c r="BM47" a="1"/>
  <c r="DF41" a="1"/>
  <c r="EY35" a="1"/>
  <c r="CS31" a="1"/>
  <c r="DQ73" a="1"/>
  <c r="BO69" a="1"/>
  <c r="DX82" a="1"/>
  <c r="BR78" a="1"/>
  <c r="DK72" a="1"/>
  <c r="FD66" a="1"/>
  <c r="DZ81" a="1"/>
  <c r="BX77" a="1"/>
  <c r="DM71" a="1"/>
  <c r="FF65" a="1"/>
  <c r="CO82" a="1"/>
  <c r="EH76" a="1"/>
  <c r="CF72" a="1"/>
  <c r="FB79" a="1"/>
  <c r="CZ75" a="1"/>
  <c r="EO69" a="1"/>
  <c r="CM65" a="1"/>
  <c r="EG80" a="1"/>
  <c r="CE76" a="1"/>
  <c r="DX70" a="1"/>
  <c r="BR66" a="1"/>
  <c r="CU63" a="1"/>
  <c r="EN57" a="1"/>
  <c r="CH53" a="1"/>
  <c r="CP69" a="1"/>
  <c r="DA62" a="1"/>
  <c r="ET56" a="1"/>
  <c r="CR52" a="1"/>
  <c r="FC66" a="1"/>
  <c r="BO61" a="1"/>
  <c r="DH55" a="1"/>
  <c r="DI93" a="1"/>
  <c r="EA64" a="1"/>
  <c r="BU60" a="1"/>
  <c r="DN54" a="1"/>
  <c r="CX68" a="1"/>
  <c r="CV61" a="1"/>
  <c r="EK55" a="1"/>
  <c r="CI51" a="1"/>
  <c r="ER64" a="1"/>
  <c r="CL60" a="1"/>
  <c r="EE54" a="1"/>
  <c r="DK71" a="1"/>
  <c r="DQ61" a="1"/>
  <c r="BO57" a="1"/>
  <c r="DH51" a="1"/>
  <c r="CH65" a="1"/>
  <c r="DO60" a="1"/>
  <c r="FH54" a="1"/>
  <c r="DB50" a="1"/>
  <c r="BQ46" a="1"/>
  <c r="DJ40" a="1"/>
  <c r="BU49" a="1"/>
  <c r="DN43" a="1"/>
  <c r="FG37" a="1"/>
  <c r="DA33" a="1"/>
  <c r="BS48" a="1"/>
  <c r="DL42" a="1"/>
  <c r="FA36" a="1"/>
  <c r="CY32" a="1"/>
  <c r="BQ47" a="1"/>
  <c r="DJ41" a="1"/>
  <c r="FC35" a="1"/>
  <c r="FA73" a="1"/>
  <c r="CY69" a="1"/>
  <c r="EZ83" a="1"/>
  <c r="DB78" a="1"/>
  <c r="EU72" a="1"/>
  <c r="CO68" a="1"/>
  <c r="FA82" a="1"/>
  <c r="DH77" a="1"/>
  <c r="EW71" a="1"/>
  <c r="CU67" a="1"/>
  <c r="DY82" a="1"/>
  <c r="BW78" a="1"/>
  <c r="DP72" a="1"/>
  <c r="CQ81" a="1"/>
  <c r="EJ75" a="1"/>
  <c r="CD71" a="1"/>
  <c r="DW65" a="1"/>
  <c r="BV82" a="1"/>
  <c r="DO76" a="1"/>
  <c r="FH70" a="1"/>
  <c r="DB66" a="1"/>
  <c r="EE63" a="1"/>
  <c r="BY59" a="1"/>
  <c r="DR53" a="1"/>
  <c r="EE70" a="1"/>
  <c r="EK62" a="1"/>
  <c r="CI58" a="1"/>
  <c r="EB52" a="1"/>
  <c r="EV68" a="1"/>
  <c r="CY61" a="1"/>
  <c r="ER55" a="1"/>
  <c r="CL51" a="1"/>
  <c r="BN65" a="1"/>
  <c r="EB96" a="1"/>
  <c r="CI95" a="1"/>
  <c r="EQ93" a="1"/>
  <c r="DT76" a="1"/>
  <c r="EF96" a="1"/>
  <c r="CM95" a="1"/>
  <c r="EU93" a="1"/>
  <c r="DX76" a="1"/>
  <c r="EJ96" a="1"/>
  <c r="CQ95" a="1"/>
  <c r="EY93" a="1"/>
  <c r="EB76" a="1"/>
  <c r="EN96" a="1"/>
  <c r="CU95" a="1"/>
  <c r="FC93" a="1"/>
  <c r="EF76" a="1"/>
  <c r="ER96" a="1"/>
  <c r="CY95" a="1"/>
  <c r="FG93" a="1"/>
  <c r="EJ76" a="1"/>
  <c r="EV96" a="1"/>
  <c r="DC95" a="1"/>
  <c r="BP95" a="1"/>
  <c r="EN76" a="1"/>
  <c r="DT96" a="1"/>
  <c r="CA95" a="1"/>
  <c r="EI93" a="1"/>
  <c r="DL76" a="1"/>
  <c r="DX96" a="1"/>
  <c r="CE95" a="1"/>
  <c r="EM93" a="1"/>
  <c r="DP76" a="1"/>
  <c r="EO73" a="1"/>
  <c r="CM69" a="1"/>
  <c r="EV82" a="1"/>
  <c r="CP78" a="1"/>
  <c r="EI72" a="1"/>
  <c r="CC68" a="1"/>
  <c r="EX81" a="1"/>
  <c r="CV77" a="1"/>
  <c r="EK71" a="1"/>
  <c r="CI67" a="1"/>
  <c r="DM82" a="1"/>
  <c r="FF76" a="1"/>
  <c r="DD72" a="1"/>
  <c r="CE81" a="1"/>
  <c r="DX75" a="1"/>
  <c r="BR71" a="1"/>
  <c r="DK65" a="1"/>
  <c r="FE80" a="1"/>
  <c r="DC76" a="1"/>
  <c r="EV70" a="1"/>
  <c r="CP66" a="1"/>
  <c r="DS63" a="1"/>
  <c r="BM59" a="1"/>
  <c r="DF53" a="1"/>
  <c r="CI70" a="1"/>
  <c r="DY62" a="1"/>
  <c r="BW58" a="1"/>
  <c r="DP52" a="1"/>
  <c r="DF68" a="1"/>
  <c r="CM61" a="1"/>
  <c r="EF55" a="1"/>
  <c r="BZ51" a="1"/>
  <c r="EY64" a="1"/>
  <c r="CS60" a="1"/>
  <c r="EL54" a="1"/>
  <c r="DC71" a="1"/>
  <c r="DT61" a="1"/>
  <c r="BN57" a="1"/>
  <c r="DG51" a="1"/>
  <c r="BZ65" a="1"/>
  <c r="DJ60" a="1"/>
  <c r="FC54" a="1"/>
  <c r="CS75" a="1"/>
  <c r="EO61" a="1"/>
  <c r="CM57" a="1"/>
  <c r="EF51" a="1"/>
  <c r="EJ65" a="1"/>
  <c r="EM60" a="1"/>
  <c r="CG56" a="1"/>
  <c r="DZ50" a="1"/>
  <c r="CO46" a="1"/>
  <c r="EH40" a="1"/>
  <c r="CS49" a="1"/>
  <c r="EL43" a="1"/>
  <c r="CJ39" a="1"/>
  <c r="DY33" a="1"/>
  <c r="CQ48" a="1"/>
  <c r="EJ42" a="1"/>
  <c r="CD38" a="1"/>
  <c r="DW32" a="1"/>
  <c r="CO47" a="1"/>
  <c r="EH41" a="1"/>
  <c r="CF37" a="1"/>
  <c r="DU31" a="1"/>
  <c r="ES73" a="1"/>
  <c r="CQ69" a="1"/>
  <c r="CN83" a="1"/>
  <c r="CT78" a="1"/>
  <c r="EM72" a="1"/>
  <c r="CG68" a="1"/>
  <c r="FB81" a="1"/>
  <c r="CZ77" a="1"/>
  <c r="EO71" a="1"/>
  <c r="CM67" a="1"/>
  <c r="DQ82" a="1"/>
  <c r="BO78" a="1"/>
  <c r="DH72" a="1"/>
  <c r="CI81" a="1"/>
  <c r="EB75" a="1"/>
  <c r="BV71" a="1"/>
  <c r="DO65" a="1"/>
  <c r="BN82" a="1"/>
  <c r="DG76" a="1"/>
  <c r="EZ70" a="1"/>
  <c r="CT66" a="1"/>
  <c r="DW63" a="1"/>
  <c r="BQ59" a="1"/>
  <c r="DJ53" a="1"/>
  <c r="CY70" a="1"/>
  <c r="EC62" a="1"/>
  <c r="CA58" a="1"/>
  <c r="DT52" a="1"/>
  <c r="DP68" a="1"/>
  <c r="CQ61" a="1"/>
  <c r="EJ55" a="1"/>
  <c r="CD51" a="1"/>
  <c r="FC64" a="1"/>
  <c r="CW60" a="1"/>
  <c r="EP54" a="1"/>
  <c r="EI71" a="1"/>
  <c r="DX61" a="1"/>
  <c r="BR57" a="1"/>
  <c r="DK51" a="1"/>
  <c r="CS65" a="1"/>
  <c r="DN60" a="1"/>
  <c r="FG54" a="1"/>
  <c r="DY75" a="1"/>
  <c r="ES61" a="1"/>
  <c r="CQ57" a="1"/>
  <c r="EJ51" a="1"/>
  <c r="ER65" a="1"/>
  <c r="EQ60" a="1"/>
  <c r="CK56" a="1"/>
  <c r="ED50" a="1"/>
  <c r="CS46" a="1"/>
  <c r="EL40" a="1"/>
  <c r="CW49" a="1"/>
  <c r="EP43" a="1"/>
  <c r="CN39" a="1"/>
  <c r="EC33" a="1"/>
  <c r="CU48" a="1"/>
  <c r="EN42" a="1"/>
  <c r="CH38" a="1"/>
  <c r="EA32" a="1"/>
  <c r="CS47" a="1"/>
  <c r="EL41" a="1"/>
  <c r="CJ37" a="1"/>
  <c r="DY31" a="1"/>
  <c r="EW73" a="1"/>
  <c r="CU69" a="1"/>
  <c r="DT83" a="1"/>
  <c r="CX78" a="1"/>
  <c r="EQ72" a="1"/>
  <c r="CK68" a="1"/>
  <c r="FF81" a="1"/>
  <c r="DD77" a="1"/>
  <c r="ES71" a="1"/>
  <c r="CQ67" a="1"/>
  <c r="DU82" a="1"/>
  <c r="BS78" a="1"/>
  <c r="DL72" a="1"/>
  <c r="CM81" a="1"/>
  <c r="EF75" a="1"/>
  <c r="BZ71" a="1"/>
  <c r="DS65" a="1"/>
  <c r="BR82" a="1"/>
  <c r="DK76" a="1"/>
  <c r="FD70" a="1"/>
  <c r="CX66" a="1"/>
  <c r="EA63" a="1"/>
  <c r="BU59" a="1"/>
  <c r="DN53" a="1"/>
  <c r="DO70" a="1"/>
  <c r="EG62" a="1"/>
  <c r="CE58" a="1"/>
  <c r="DX52" a="1"/>
  <c r="EL68" a="1"/>
  <c r="CU61" a="1"/>
  <c r="EN55" a="1"/>
  <c r="CH51" a="1"/>
  <c r="FG64" a="1"/>
  <c r="DA60" a="1"/>
  <c r="ET54" a="1"/>
  <c r="CF73" a="1"/>
  <c r="EB61" a="1"/>
  <c r="BV57" a="1"/>
  <c r="DO51" a="1"/>
  <c r="DA65" a="1"/>
  <c r="DR60" a="1"/>
  <c r="BP56" a="1"/>
  <c r="FE75" a="1"/>
  <c r="EW61" a="1"/>
  <c r="CU57" a="1"/>
  <c r="EN51" a="1"/>
  <c r="EZ65" a="1"/>
  <c r="EU60" a="1"/>
  <c r="CO56" a="1"/>
  <c r="EH50" a="1"/>
  <c r="CW46" a="1"/>
  <c r="EP40" a="1"/>
  <c r="DA49" a="1"/>
  <c r="ET43" a="1"/>
  <c r="CR39" a="1"/>
  <c r="EG33" a="1"/>
  <c r="CY48" a="1"/>
  <c r="ER42" a="1"/>
  <c r="CL38" a="1"/>
  <c r="EE32" a="1"/>
  <c r="CW47" a="1"/>
  <c r="EP41" a="1"/>
  <c r="CN37" a="1"/>
  <c r="CL75" a="1"/>
  <c r="EE69" a="1"/>
  <c r="CA89" a="1"/>
  <c r="EH78" a="1"/>
  <c r="CF74" a="1"/>
  <c r="DU68" a="1"/>
  <c r="DB87" a="1"/>
  <c r="EN77" a="1"/>
  <c r="CH73" a="1"/>
  <c r="EA67" a="1"/>
  <c r="CV83" a="1"/>
  <c r="DC78" a="1"/>
  <c r="EV72" a="1"/>
  <c r="DW81" a="1"/>
  <c r="BQ77" a="1"/>
  <c r="DJ71" a="1"/>
  <c r="FC65" a="1"/>
  <c r="DB82" a="1"/>
  <c r="EU76" a="1"/>
  <c r="CO72" a="1"/>
  <c r="EH66" a="1"/>
  <c r="BQ65" a="1"/>
  <c r="DE59" a="1"/>
  <c r="EX53" a="1"/>
  <c r="BY75" a="1"/>
  <c r="BV64" a="1"/>
  <c r="DO58" a="1"/>
  <c r="FH52" a="1"/>
  <c r="EJ73" a="1"/>
  <c r="EE61" a="1"/>
  <c r="BY57" a="1"/>
  <c r="DR51" a="1"/>
  <c r="EF65" a="1"/>
  <c r="CI102" a="1"/>
  <c r="EK99" a="1"/>
  <c r="CX99" a="1"/>
  <c r="CA82" a="1"/>
  <c r="CM102" a="1"/>
  <c r="EO99" a="1"/>
  <c r="DB99" a="1"/>
  <c r="CE82" a="1"/>
  <c r="CQ102" a="1"/>
  <c r="ES99" a="1"/>
  <c r="DF99" a="1"/>
  <c r="CI82" a="1"/>
  <c r="CU102" a="1"/>
  <c r="EW99" a="1"/>
  <c r="DJ99" a="1"/>
  <c r="CM82" a="1"/>
  <c r="CY102" a="1"/>
  <c r="FA99" a="1"/>
  <c r="DN99" a="1"/>
  <c r="CQ82" a="1"/>
  <c r="DC102" a="1"/>
  <c r="FE99" a="1"/>
  <c r="DR99" a="1"/>
  <c r="CU82" a="1"/>
  <c r="CA102" a="1"/>
  <c r="EC99" a="1"/>
  <c r="CP99" a="1"/>
  <c r="BS82" a="1"/>
  <c r="CE102" a="1"/>
  <c r="EG99" a="1"/>
  <c r="CT99" a="1"/>
  <c r="BW82" a="1"/>
  <c r="BZ75" a="1"/>
  <c r="DS69" a="1"/>
  <c r="BR87" a="1"/>
  <c r="DV78" a="1"/>
  <c r="BT74" a="1"/>
  <c r="DI68" a="1"/>
  <c r="CW85" a="1"/>
  <c r="EB77" a="1"/>
  <c r="BV73" a="1"/>
  <c r="DO67" a="1"/>
  <c r="ES82" a="1"/>
  <c r="CQ78" a="1"/>
  <c r="EJ72" a="1"/>
  <c r="DK81" a="1"/>
  <c r="FD75" a="1"/>
  <c r="CX71" a="1"/>
  <c r="EQ65" a="1"/>
  <c r="CP82" a="1"/>
  <c r="EI76" a="1"/>
  <c r="CC72" a="1"/>
  <c r="DV66" a="1"/>
  <c r="EY63" a="1"/>
  <c r="CS59" a="1"/>
  <c r="EL53" a="1"/>
  <c r="BT73" a="1"/>
  <c r="FE62" a="1"/>
  <c r="DC58" a="1"/>
  <c r="EV52" a="1"/>
  <c r="FG71" a="1"/>
  <c r="DS61" a="1"/>
  <c r="BM57" a="1"/>
  <c r="DF51" a="1"/>
  <c r="DH65" a="1"/>
  <c r="DY60" a="1"/>
  <c r="BW56" a="1"/>
  <c r="CP77" a="1"/>
  <c r="EZ61" a="1"/>
  <c r="CT57" a="1"/>
  <c r="EM51" a="1"/>
  <c r="EW65" a="1"/>
  <c r="EP60" a="1"/>
  <c r="CN56" a="1"/>
  <c r="EM79" a="1"/>
  <c r="BZ63" a="1"/>
  <c r="DS57" a="1"/>
  <c r="BM53" a="1"/>
  <c r="CF68" a="1"/>
  <c r="BX62" a="1"/>
  <c r="DM56" a="1"/>
  <c r="FF50" a="1"/>
  <c r="DU46" a="1"/>
  <c r="BS42" a="1"/>
  <c r="DY49" a="1"/>
  <c r="BW45" a="1"/>
  <c r="DP39" a="1"/>
  <c r="FE33" a="1"/>
  <c r="DW48" a="1"/>
  <c r="BQ44" a="1"/>
  <c r="DJ38" a="1"/>
  <c r="FC32" a="1"/>
  <c r="DU47" a="1"/>
  <c r="BS43" a="1"/>
  <c r="DL37" a="1"/>
  <c r="FA31" a="1"/>
  <c r="CD75" a="1"/>
  <c r="DW69" a="1"/>
  <c r="CX87" a="1"/>
  <c r="DZ78" a="1"/>
  <c r="BX74" a="1"/>
  <c r="DM68" a="1"/>
  <c r="EC85" a="1"/>
  <c r="EF77" a="1"/>
  <c r="BZ73" a="1"/>
  <c r="DS67" a="1"/>
  <c r="EW82" a="1"/>
  <c r="CU78" a="1"/>
  <c r="EN72" a="1"/>
  <c r="DO81" a="1"/>
  <c r="FH75" a="1"/>
  <c r="DB71" a="1"/>
  <c r="EU65" a="1"/>
  <c r="CT82" a="1"/>
  <c r="EM76" a="1"/>
  <c r="CG72" a="1"/>
  <c r="DZ66" a="1"/>
  <c r="FC63" a="1"/>
  <c r="CW59" a="1"/>
  <c r="EP53" a="1"/>
  <c r="CZ73" a="1"/>
  <c r="BN64" a="1"/>
  <c r="DG58" a="1"/>
  <c r="EZ52" a="1"/>
  <c r="BX73" a="1"/>
  <c r="DW61" a="1"/>
  <c r="BQ57" a="1"/>
  <c r="DJ51" a="1"/>
  <c r="DP65" a="1"/>
  <c r="EC60" a="1"/>
  <c r="CA56" a="1"/>
  <c r="DV77" a="1"/>
  <c r="FD61" a="1"/>
  <c r="CX57" a="1"/>
  <c r="EQ51" a="1"/>
  <c r="FE65" a="1"/>
  <c r="ET60" a="1"/>
  <c r="CR56" a="1"/>
  <c r="CJ81" a="1"/>
  <c r="CD63" a="1"/>
  <c r="DW57" a="1"/>
  <c r="BQ53" a="1"/>
  <c r="DB68" a="1"/>
  <c r="CB62" a="1"/>
  <c r="DQ56" a="1"/>
  <c r="BO52" a="1"/>
  <c r="DY46" a="1"/>
  <c r="BW42" a="1"/>
  <c r="EC49" a="1"/>
  <c r="CA45" a="1"/>
  <c r="DT39" a="1"/>
  <c r="BN35" a="1"/>
  <c r="EA48" a="1"/>
  <c r="BU44" a="1"/>
  <c r="DN38" a="1"/>
  <c r="FG32" a="1"/>
  <c r="DY47" a="1"/>
  <c r="BW43" a="1"/>
  <c r="DP37" a="1"/>
  <c r="FE31" a="1"/>
  <c r="CH75" a="1"/>
  <c r="EA69" a="1"/>
  <c r="ED87" a="1"/>
  <c r="ED78" a="1"/>
  <c r="CB74" a="1"/>
  <c r="DQ68" a="1"/>
  <c r="BV87" a="1"/>
  <c r="EJ77" a="1"/>
  <c r="CD73" a="1"/>
  <c r="DW67" a="1"/>
  <c r="BP83" a="1"/>
  <c r="CY78" a="1"/>
  <c r="ER72" a="1"/>
  <c r="DS81" a="1"/>
  <c r="BM77" a="1"/>
  <c r="DF71" a="1"/>
  <c r="EY65" a="1"/>
  <c r="CX82" a="1"/>
  <c r="EQ76" a="1"/>
  <c r="CK72" a="1"/>
  <c r="ED66" a="1"/>
  <c r="FG63" a="1"/>
  <c r="DA59" a="1"/>
  <c r="ET53" a="1"/>
  <c r="EF73" a="1"/>
  <c r="BR64" a="1"/>
  <c r="DK58" a="1"/>
  <c r="FD52" a="1"/>
  <c r="DD73" a="1"/>
  <c r="EA61" a="1"/>
  <c r="BU57" a="1"/>
  <c r="DN51" a="1"/>
  <c r="DX65" a="1"/>
  <c r="EG60" a="1"/>
  <c r="CE56" a="1"/>
  <c r="FB77" a="1"/>
  <c r="FH61" a="1"/>
  <c r="DB57" a="1"/>
  <c r="EU51" a="1"/>
  <c r="CK67" a="1"/>
  <c r="EX60" a="1"/>
  <c r="CV56" a="1"/>
  <c r="DP81" a="1"/>
  <c r="CH63" a="1"/>
  <c r="EA57" a="1"/>
  <c r="BU53" a="1"/>
  <c r="DL68" a="1"/>
  <c r="CF62" a="1"/>
  <c r="DU56" a="1"/>
  <c r="BS52" a="1"/>
  <c r="EC46" a="1"/>
  <c r="CA42" a="1"/>
  <c r="EG49" a="1"/>
  <c r="CE45" a="1"/>
  <c r="DX39" a="1"/>
  <c r="BR35" a="1"/>
  <c r="EE48" a="1"/>
  <c r="BY44" a="1"/>
  <c r="DR38" a="1"/>
  <c r="BP34" a="1"/>
  <c r="EC47" a="1"/>
  <c r="CA43" a="1"/>
  <c r="DT37" a="1"/>
  <c r="DR75" a="1"/>
  <c r="BP71" a="1"/>
  <c r="FA93" a="1"/>
  <c r="BS80" a="1"/>
  <c r="DL74" a="1"/>
  <c r="FA68" a="1"/>
  <c r="BM93" a="1"/>
  <c r="BU79" a="1"/>
  <c r="DN73" a="1"/>
  <c r="FG67" a="1"/>
  <c r="EL87" a="1"/>
  <c r="EI78" a="1"/>
  <c r="CC74" a="1"/>
  <c r="FC81" a="1"/>
  <c r="CW77" a="1"/>
  <c r="EP71" a="1"/>
  <c r="CN67" a="1"/>
  <c r="EH82" a="1"/>
  <c r="CF78" a="1"/>
  <c r="DU72" a="1"/>
  <c r="BS68" a="1"/>
  <c r="DM66" a="1"/>
  <c r="EK59" a="1"/>
  <c r="CI55" a="1"/>
  <c r="EY79" a="1"/>
  <c r="DB64" a="1"/>
  <c r="EU58" a="1"/>
  <c r="CO54" a="1"/>
  <c r="DW79" a="1"/>
  <c r="BP63" a="1"/>
  <c r="DE57" a="1"/>
  <c r="EX51" a="1"/>
  <c r="BP68" a="1"/>
  <c r="EN85" a="1"/>
  <c r="CV86" a="1"/>
  <c r="EV84" a="1"/>
  <c r="DE84" a="1"/>
  <c r="ER85" a="1"/>
  <c r="CZ86" a="1"/>
  <c r="EZ84" a="1"/>
  <c r="DI84" a="1"/>
  <c r="EV85" a="1"/>
  <c r="DD86" a="1"/>
  <c r="FD84" a="1"/>
  <c r="DM84" a="1"/>
  <c r="EZ85" a="1"/>
  <c r="DH86" a="1"/>
  <c r="FH84" a="1"/>
  <c r="DQ84" a="1"/>
  <c r="FD85" a="1"/>
  <c r="DL86" a="1"/>
  <c r="BM86" a="1"/>
  <c r="DU84" a="1"/>
  <c r="FH85" a="1"/>
  <c r="DP86" a="1"/>
  <c r="BQ86" a="1"/>
  <c r="DY84" a="1"/>
  <c r="EF85" a="1"/>
  <c r="CN86" a="1"/>
  <c r="EN84" a="1"/>
  <c r="CW84" a="1"/>
  <c r="EJ85" a="1"/>
  <c r="CR86" a="1"/>
  <c r="ER84" a="1"/>
  <c r="DA84" a="1"/>
  <c r="DF75" a="1"/>
  <c r="EY69" a="1"/>
  <c r="EV91" a="1"/>
  <c r="FB78" a="1"/>
  <c r="CZ74" a="1"/>
  <c r="EO68" a="1"/>
  <c r="CN91" a="1"/>
  <c r="FH77" a="1"/>
  <c r="DB73" a="1"/>
  <c r="EU67" a="1"/>
  <c r="EG85" a="1"/>
  <c r="DW78" a="1"/>
  <c r="BQ74" a="1"/>
  <c r="EQ81" a="1"/>
  <c r="CK77" a="1"/>
  <c r="ED71" a="1"/>
  <c r="CB67" a="1"/>
  <c r="DV82" a="1"/>
  <c r="BT78" a="1"/>
  <c r="DI72" a="1"/>
  <c r="FB66" a="1"/>
  <c r="CO66" a="1"/>
  <c r="DY59" a="1"/>
  <c r="BW55" a="1"/>
  <c r="EP77" a="1"/>
  <c r="CP64" a="1"/>
  <c r="EI58" a="1"/>
  <c r="CC54" a="1"/>
  <c r="DN77" a="1"/>
  <c r="EY61" a="1"/>
  <c r="CS57" a="1"/>
  <c r="EL51" a="1"/>
  <c r="CS67" a="1"/>
  <c r="FE60" a="1"/>
  <c r="DC56" a="1"/>
  <c r="EN81" a="1"/>
  <c r="CG63" a="1"/>
  <c r="DZ57" a="1"/>
  <c r="BX53" a="1"/>
  <c r="DT68" a="1"/>
  <c r="CA62" a="1"/>
  <c r="DT56" a="1"/>
  <c r="BN52" a="1"/>
  <c r="DF63" a="1"/>
  <c r="EY57" a="1"/>
  <c r="CS53" a="1"/>
  <c r="DR69" a="1"/>
  <c r="DD62" a="1"/>
  <c r="ES56" a="1"/>
  <c r="CQ52" a="1"/>
  <c r="FA46" a="1"/>
  <c r="CY42" a="1"/>
  <c r="FE49" a="1"/>
  <c r="DC45" a="1"/>
  <c r="EV39" a="1"/>
  <c r="CP35" a="1"/>
  <c r="FC48" a="1"/>
  <c r="CW44" a="1"/>
  <c r="EP38" a="1"/>
  <c r="CN34" a="1"/>
  <c r="FA47" a="1"/>
  <c r="CY43" a="1"/>
  <c r="ER37" a="1"/>
  <c r="CL33" a="1"/>
  <c r="DJ75" a="1"/>
  <c r="FC69" a="1"/>
  <c r="CO93" a="1"/>
  <c r="FF78" a="1"/>
  <c r="DD74" a="1"/>
  <c r="ES68" a="1"/>
  <c r="DT91" a="1"/>
  <c r="BM79" a="1"/>
  <c r="DF73" a="1"/>
  <c r="EY67" a="1"/>
  <c r="BZ87" a="1"/>
  <c r="EA78" a="1"/>
  <c r="BU74" a="1"/>
  <c r="EU81" a="1"/>
  <c r="CO77" a="1"/>
  <c r="EH71" a="1"/>
  <c r="CF67" a="1"/>
  <c r="DZ82" a="1"/>
  <c r="BX78" a="1"/>
  <c r="DM72" a="1"/>
  <c r="FF66" a="1"/>
  <c r="CW66" a="1"/>
  <c r="EC59" a="1"/>
  <c r="CA55" a="1"/>
  <c r="CM79" a="1"/>
  <c r="CT64" a="1"/>
  <c r="EM58" a="1"/>
  <c r="CG54" a="1"/>
  <c r="ET77" a="1"/>
  <c r="FC61" a="1"/>
  <c r="CW57" a="1"/>
  <c r="EP51" a="1"/>
  <c r="DY67" a="1"/>
  <c r="BN62" a="1"/>
  <c r="DG56" a="1"/>
  <c r="DR87" a="1"/>
  <c r="CK63" a="1"/>
  <c r="ED57" a="1"/>
  <c r="CB53" a="1"/>
  <c r="EP68" a="1"/>
  <c r="CE62" a="1"/>
  <c r="DX56" a="1"/>
  <c r="BR52" a="1"/>
  <c r="DJ63" a="1"/>
  <c r="FC57" a="1"/>
  <c r="CW53" a="1"/>
  <c r="EH69" a="1"/>
  <c r="DH62" a="1"/>
  <c r="EW56" a="1"/>
  <c r="CU52" a="1"/>
  <c r="FE46" a="1"/>
  <c r="DC42" a="1"/>
  <c r="CN50" a="1"/>
  <c r="DG45" a="1"/>
  <c r="EZ39" a="1"/>
  <c r="CT35" a="1"/>
  <c r="FG48" a="1"/>
  <c r="DA44" a="1"/>
  <c r="ET38" a="1"/>
  <c r="CR34" a="1"/>
  <c r="FE47" a="1"/>
  <c r="DC43" a="1"/>
  <c r="EV37" a="1"/>
  <c r="CP33" a="1"/>
  <c r="DN75" a="1"/>
  <c r="FG69" a="1"/>
  <c r="DU93" a="1"/>
  <c r="BO80" a="1"/>
  <c r="DH74" a="1"/>
  <c r="EW68" a="1"/>
  <c r="EZ91" a="1"/>
  <c r="BQ79" a="1"/>
  <c r="DJ73" a="1"/>
  <c r="FC67" a="1"/>
  <c r="DF87" a="1"/>
  <c r="EE78" a="1"/>
  <c r="BY74" a="1"/>
  <c r="EY81" a="1"/>
  <c r="CS77" a="1"/>
  <c r="EL71" a="1"/>
  <c r="CJ67" a="1"/>
  <c r="ED82" a="1"/>
  <c r="CB78" a="1"/>
  <c r="DQ72" a="1"/>
  <c r="BO68" a="1"/>
  <c r="DE66" a="1"/>
  <c r="EG59" a="1"/>
  <c r="CE55" a="1"/>
  <c r="DS79" a="1"/>
  <c r="CX64" a="1"/>
  <c r="EQ58" a="1"/>
  <c r="CK54" a="1"/>
  <c r="CQ79" a="1"/>
  <c r="FG61" a="1"/>
  <c r="DA57" a="1"/>
  <c r="ET51" a="1"/>
  <c r="FE67" a="1"/>
  <c r="BR62" a="1"/>
  <c r="DK56" a="1"/>
  <c r="EO93" a="1"/>
  <c r="CO63" a="1"/>
  <c r="EH57" a="1"/>
  <c r="CF53" a="1"/>
  <c r="EZ68" a="1"/>
  <c r="CI62" a="1"/>
  <c r="EB56" a="1"/>
  <c r="BV52" a="1"/>
  <c r="DN63" a="1"/>
  <c r="FG57" a="1"/>
  <c r="DA53" a="1"/>
  <c r="EX69" a="1"/>
  <c r="DL62" a="1"/>
  <c r="FA56" a="1"/>
  <c r="CY52" a="1"/>
  <c r="BN48" a="1"/>
  <c r="DG42" a="1"/>
  <c r="CW50" a="1"/>
  <c r="DK45" a="1"/>
  <c r="FD39" a="1"/>
  <c r="CX35" a="1"/>
  <c r="BP50" a="1"/>
  <c r="DE44" a="1"/>
  <c r="EX38" a="1"/>
  <c r="CV34" a="1"/>
  <c r="BN49" a="1"/>
  <c r="DG43" a="1"/>
  <c r="EZ37" a="1"/>
  <c r="EX75" a="1"/>
  <c r="CV71" a="1"/>
  <c r="CF99" a="1"/>
  <c r="CY80" a="1"/>
  <c r="ER74" a="1"/>
  <c r="CL70" a="1"/>
  <c r="DG97" a="1"/>
  <c r="DA79" a="1"/>
  <c r="ET73" a="1"/>
  <c r="CR69" a="1"/>
  <c r="CW93" a="1"/>
  <c r="BT80" a="1"/>
  <c r="DI74" a="1"/>
  <c r="EK85" a="1"/>
  <c r="EC77" a="1"/>
  <c r="CA73" a="1"/>
  <c r="DT67" a="1"/>
  <c r="CC85" a="1"/>
  <c r="DL78" a="1"/>
  <c r="FA72" a="1"/>
  <c r="CY68" a="1"/>
  <c r="FA67" a="1"/>
  <c r="BV61" a="1"/>
  <c r="DO55" a="1"/>
  <c r="BT99" a="1"/>
  <c r="EH64" a="1"/>
  <c r="CF60" a="1"/>
  <c r="DU54" a="1"/>
  <c r="CC93" a="1"/>
  <c r="CV63" a="1"/>
  <c r="EK57" a="1"/>
  <c r="CI53" a="1"/>
  <c r="DJ69" a="1"/>
  <c r="CU91" a="1"/>
  <c r="EX90" a="1"/>
  <c r="DC90" a="1"/>
  <c r="BP90" a="1"/>
  <c r="CY91" a="1"/>
  <c r="FB90" a="1"/>
  <c r="DG90" a="1"/>
  <c r="BT90" a="1"/>
  <c r="DC91" a="1"/>
  <c r="FF90" a="1"/>
  <c r="DK90" a="1"/>
  <c r="BX90" a="1"/>
  <c r="DG91" a="1"/>
  <c r="BO92" a="1"/>
  <c r="DO90" a="1"/>
  <c r="CB90" a="1"/>
  <c r="DK91" a="1"/>
  <c r="BS92" a="1"/>
  <c r="DS90" a="1"/>
  <c r="CF90" a="1"/>
  <c r="DO91" a="1"/>
  <c r="BW92" a="1"/>
  <c r="DW90" a="1"/>
  <c r="CJ90" a="1"/>
  <c r="CM91" a="1"/>
  <c r="EP90" a="1"/>
  <c r="CU90" a="1"/>
  <c r="FC88" a="1"/>
  <c r="CQ91" a="1"/>
  <c r="ET90" a="1"/>
  <c r="CY90" a="1"/>
  <c r="FG88" a="1"/>
  <c r="EL75" a="1"/>
  <c r="CJ71" a="1"/>
  <c r="BW97" a="1"/>
  <c r="CM80" a="1"/>
  <c r="EF74" a="1"/>
  <c r="BZ70" a="1"/>
  <c r="CX95" a="1"/>
  <c r="CO79" a="1"/>
  <c r="EH73" a="1"/>
  <c r="CF69" a="1"/>
  <c r="DX91" a="1"/>
  <c r="FC78" a="1"/>
  <c r="CW74" a="1"/>
  <c r="EF83" a="1"/>
  <c r="DQ77" a="1"/>
  <c r="BO73" a="1"/>
  <c r="DH67" a="1"/>
  <c r="BX83" a="1"/>
  <c r="CZ78" a="1"/>
  <c r="EO72" a="1"/>
  <c r="CM68" a="1"/>
  <c r="FA66" a="1"/>
  <c r="FE59" a="1"/>
  <c r="DC55" a="1"/>
  <c r="CG85" a="1"/>
  <c r="DV64" a="1"/>
  <c r="BT60" a="1"/>
  <c r="DI54" a="1"/>
  <c r="EY82" a="1"/>
  <c r="CJ63" a="1"/>
  <c r="DY57" a="1"/>
  <c r="BW53" a="1"/>
  <c r="EX68" a="1"/>
  <c r="CP62" a="1"/>
  <c r="EI56" a="1"/>
  <c r="CC52" a="1"/>
  <c r="DM63" a="1"/>
  <c r="FF57" a="1"/>
  <c r="DD53" a="1"/>
  <c r="CA70" a="1"/>
  <c r="DG62" a="1"/>
  <c r="EZ56" a="1"/>
  <c r="CT52" a="1"/>
  <c r="EL63" a="1"/>
  <c r="CJ59" a="1"/>
  <c r="DY53" a="1"/>
  <c r="EQ70" a="1"/>
  <c r="EJ62" a="1"/>
  <c r="CD58" a="1"/>
  <c r="DW52" a="1"/>
  <c r="CL48" a="1"/>
  <c r="EE42" a="1"/>
  <c r="BY38" a="1"/>
  <c r="EI45" a="1"/>
  <c r="CC41" a="1"/>
  <c r="DV35" a="1"/>
  <c r="EF50" a="1"/>
  <c r="EC44" a="1"/>
  <c r="CA40" a="1"/>
  <c r="DT34" a="1"/>
  <c r="CL49" a="1"/>
  <c r="EE43" a="1"/>
  <c r="BY39" a="1"/>
  <c r="DR33" a="1"/>
  <c r="EP75" a="1"/>
  <c r="CN71" a="1"/>
  <c r="DC97" a="1"/>
  <c r="CQ80" a="1"/>
  <c r="EJ74" a="1"/>
  <c r="CD70" a="1"/>
  <c r="ED95" a="1"/>
  <c r="CS79" a="1"/>
  <c r="EL73" a="1"/>
  <c r="CJ69" a="1"/>
  <c r="FD91" a="1"/>
  <c r="FG78" a="1"/>
  <c r="DA74" a="1"/>
  <c r="BY85" a="1"/>
  <c r="DU77" a="1"/>
  <c r="BS73" a="1"/>
  <c r="DL67" a="1"/>
  <c r="DD83" a="1"/>
  <c r="DD78" a="1"/>
  <c r="ES72" a="1"/>
  <c r="CQ68" a="1"/>
  <c r="CO67" a="1"/>
  <c r="BN61" a="1"/>
  <c r="DG55" a="1"/>
  <c r="DD91" a="1"/>
  <c r="DZ64" a="1"/>
  <c r="BX60" a="1"/>
  <c r="DM54" a="1"/>
  <c r="DM85" a="1"/>
  <c r="CN63" a="1"/>
  <c r="EC57" a="1"/>
  <c r="CA53" a="1"/>
  <c r="FH68" a="1"/>
  <c r="CT62" a="1"/>
  <c r="EM56" a="1"/>
  <c r="CG52" a="1"/>
  <c r="DQ63" a="1"/>
  <c r="BO59" a="1"/>
  <c r="DH53" a="1"/>
  <c r="CQ70" a="1"/>
  <c r="DK62" a="1"/>
  <c r="FD56" a="1"/>
  <c r="CX52" a="1"/>
  <c r="EP63" a="1"/>
  <c r="CN59" a="1"/>
  <c r="EC53" a="1"/>
  <c r="CI71" a="1"/>
  <c r="EN62" a="1"/>
  <c r="CH58" a="1"/>
  <c r="EA52" a="1"/>
  <c r="CP48" a="1"/>
  <c r="EI42" a="1"/>
  <c r="CC38" a="1"/>
  <c r="EM45" a="1"/>
  <c r="CG41" a="1"/>
  <c r="DZ35" a="1"/>
  <c r="EO50" a="1"/>
  <c r="EG44" a="1"/>
  <c r="CE40" a="1"/>
  <c r="DX34" a="1"/>
  <c r="CP49" a="1"/>
  <c r="EI43" a="1"/>
  <c r="CC39" a="1"/>
  <c r="DV33" a="1"/>
  <c r="ET75" a="1"/>
  <c r="CR71" a="1"/>
  <c r="EI97" a="1"/>
  <c r="CU80" a="1"/>
  <c r="EN74" a="1"/>
  <c r="CH70" a="1"/>
  <c r="CA97" a="1"/>
  <c r="CW79" a="1"/>
  <c r="EP73" a="1"/>
  <c r="CN69" a="1"/>
  <c r="BQ93" a="1"/>
  <c r="BP80" a="1"/>
  <c r="DE74" a="1"/>
  <c r="DE85" a="1"/>
  <c r="DY77" a="1"/>
  <c r="BW73" a="1"/>
  <c r="DP67" a="1"/>
  <c r="EJ83" a="1"/>
  <c r="DH78" a="1"/>
  <c r="EW72" a="1"/>
  <c r="CU68" a="1"/>
  <c r="DU67" a="1"/>
  <c r="BR61" a="1"/>
  <c r="DK55" a="1"/>
  <c r="FC97" a="1"/>
  <c r="ED64" a="1"/>
  <c r="CB60" a="1"/>
  <c r="DQ54" a="1"/>
  <c r="EJ91" a="1"/>
  <c r="CR63" a="1"/>
  <c r="EG57" a="1"/>
  <c r="CE53" a="1"/>
  <c r="CT69" a="1"/>
  <c r="CX62" a="1"/>
  <c r="EQ56" a="1"/>
  <c r="CK52" a="1"/>
  <c r="DU63" a="1"/>
  <c r="BS59" a="1"/>
  <c r="DL53" a="1"/>
  <c r="DG70" a="1"/>
  <c r="DO62" a="1"/>
  <c r="FH56" a="1"/>
  <c r="DB52" a="1"/>
  <c r="ET63" a="1"/>
  <c r="CR59" a="1"/>
  <c r="EG53" a="1"/>
  <c r="DO71" a="1"/>
  <c r="ER62" a="1"/>
  <c r="CL58" a="1"/>
  <c r="EE52" a="1"/>
  <c r="CT48" a="1"/>
  <c r="EM42" a="1"/>
  <c r="CG38" a="1"/>
  <c r="EQ45" a="1"/>
  <c r="CK41" a="1"/>
  <c r="ED35" a="1"/>
  <c r="CB31" a="1"/>
  <c r="EK44" a="1"/>
  <c r="CI40" a="1"/>
  <c r="EB34" a="1"/>
  <c r="CT49" a="1"/>
  <c r="EM43" a="1"/>
  <c r="CG39" a="1"/>
  <c r="CI77" a="1"/>
  <c r="EB71" a="1"/>
  <c r="BV67" a="1"/>
  <c r="EE80" a="1"/>
  <c r="BY76" a="1"/>
  <c r="DR70" a="1"/>
  <c r="BP66" a="1"/>
  <c r="EG79" a="1"/>
  <c r="CE75" a="1"/>
  <c r="DX69" a="1"/>
  <c r="CN99" a="1"/>
  <c r="CZ80" a="1"/>
  <c r="EO74" a="1"/>
  <c r="CV91" a="1"/>
  <c r="BN79" a="1"/>
  <c r="DG73" a="1"/>
  <c r="EZ67" a="1"/>
  <c r="FC89" a="1"/>
  <c r="ER78" a="1"/>
  <c r="CL74" a="1"/>
  <c r="EE68" a="1"/>
  <c r="DS71" a="1"/>
  <c r="DB61" a="1"/>
  <c r="EU55" a="1"/>
  <c r="CO51" a="1"/>
  <c r="BW65" a="1"/>
  <c r="DL60" a="1"/>
  <c r="FA54" a="1"/>
  <c r="CY50" a="1"/>
  <c r="EB63" a="1"/>
  <c r="BV59" a="1"/>
  <c r="DO53" a="1"/>
  <c r="EI70" a="1"/>
  <c r="EH62" a="1"/>
  <c r="DV94" a="1"/>
  <c r="ED94" a="1"/>
  <c r="EL94" a="1"/>
  <c r="DN94" a="1"/>
  <c r="DU79" a="1"/>
  <c r="CU73" a="1"/>
  <c r="EI55" a="1"/>
  <c r="DC53" a="1"/>
  <c r="EM71" a="1"/>
  <c r="BQ64" a="1"/>
  <c r="FB35" a="1"/>
  <c r="EX33" a="1"/>
  <c r="DY79" a="1"/>
  <c r="CY73" a="1"/>
  <c r="EM55" a="1"/>
  <c r="DG53" a="1"/>
  <c r="CJ73" a="1"/>
  <c r="BU64" a="1"/>
  <c r="FF35" a="1"/>
  <c r="FB33" a="1"/>
  <c r="EC79" a="1"/>
  <c r="DC73" a="1"/>
  <c r="EQ55" a="1"/>
  <c r="DK53" a="1"/>
  <c r="DP73" a="1"/>
  <c r="BY64" a="1"/>
  <c r="BO37" a="1"/>
  <c r="DO77" a="1"/>
  <c r="DK75" a="1"/>
  <c r="CG69" a="1"/>
  <c r="DU51" a="1"/>
  <c r="CG75" a="1"/>
  <c r="DL58" a="1"/>
  <c r="FA52" a="1"/>
  <c r="CK66" a="1"/>
  <c r="EI59" a="1"/>
  <c r="CC55" a="1"/>
  <c r="BW79" a="1"/>
  <c r="CJ64" a="1"/>
  <c r="DY58" a="1"/>
  <c r="BW54" a="1"/>
  <c r="EI66" a="1"/>
  <c r="FH59" a="1"/>
  <c r="DB55" a="1"/>
  <c r="DH83" a="1"/>
  <c r="DI64" a="1"/>
  <c r="FB58" a="1"/>
  <c r="CZ54" a="1"/>
  <c r="BO50" a="1"/>
  <c r="DH44" a="1"/>
  <c r="EW38" a="1"/>
  <c r="DL47" a="1"/>
  <c r="FA41" a="1"/>
  <c r="CY37" a="1"/>
  <c r="ER31" a="1"/>
  <c r="DF46" a="1"/>
  <c r="EY40" a="1"/>
  <c r="CS36" a="1"/>
  <c r="CF50" a="1"/>
  <c r="DH45" a="1"/>
  <c r="EW39" a="1"/>
  <c r="CU35" a="1"/>
  <c r="DS77" a="1"/>
  <c r="BM73" a="1"/>
  <c r="DF67" a="1"/>
  <c r="BT82" a="1"/>
  <c r="DI76" a="1"/>
  <c r="FB70" a="1"/>
  <c r="CZ66" a="1"/>
  <c r="BV81" a="1"/>
  <c r="DO75" a="1"/>
  <c r="FH69" a="1"/>
  <c r="DB65" a="1"/>
  <c r="EJ80" a="1"/>
  <c r="CD76" a="1"/>
  <c r="CI97" a="1"/>
  <c r="CX79" a="1"/>
  <c r="EQ73" a="1"/>
  <c r="CK69" a="1"/>
  <c r="EP95" a="1"/>
  <c r="CC80" a="1"/>
  <c r="DV74" a="1"/>
  <c r="BT70" a="1"/>
  <c r="BZ77" a="1"/>
  <c r="EL61" a="1"/>
  <c r="CJ57" a="1"/>
  <c r="DY51" a="1"/>
  <c r="EK65" a="1"/>
  <c r="EV60" a="1"/>
  <c r="CP56" a="1"/>
  <c r="EI50" a="1"/>
  <c r="BM65" a="1"/>
  <c r="DF59" a="1"/>
  <c r="EY53" a="1"/>
  <c r="DM75" a="1"/>
  <c r="BW64" a="1"/>
  <c r="DP58" a="1"/>
  <c r="FE52" a="1"/>
  <c r="CS66" a="1"/>
  <c r="EM59" a="1"/>
  <c r="CG55" a="1"/>
  <c r="DC79" a="1"/>
  <c r="CN64" a="1"/>
  <c r="EC58" a="1"/>
  <c r="CA54" a="1"/>
  <c r="EQ66" a="1"/>
  <c r="BM61" a="1"/>
  <c r="DF55" a="1"/>
  <c r="EA89" a="1"/>
  <c r="DM64" a="1"/>
  <c r="FF58" a="1"/>
  <c r="DD54" a="1"/>
  <c r="BS50" a="1"/>
  <c r="DL44" a="1"/>
  <c r="FA38" a="1"/>
  <c r="DP47" a="1"/>
  <c r="FE41" a="1"/>
  <c r="DC37" a="1"/>
  <c r="EV31" a="1"/>
  <c r="DJ46" a="1"/>
  <c r="FC40" a="1"/>
  <c r="CW36" a="1"/>
  <c r="CO50" a="1"/>
  <c r="DL45" a="1"/>
  <c r="FA39" a="1"/>
  <c r="CY35" a="1"/>
  <c r="DW77" a="1"/>
  <c r="BQ73" a="1"/>
  <c r="DJ67" a="1"/>
  <c r="BX82" a="1"/>
  <c r="DM76" a="1"/>
  <c r="FF70" a="1"/>
  <c r="DD66" a="1"/>
  <c r="BZ81" a="1"/>
  <c r="DS75" a="1"/>
  <c r="BM71" a="1"/>
  <c r="DF65" a="1"/>
  <c r="EN80" a="1"/>
  <c r="CH76" a="1"/>
  <c r="DO97" a="1"/>
  <c r="DB79" a="1"/>
  <c r="EU73" a="1"/>
  <c r="CO69" a="1"/>
  <c r="CM97" a="1"/>
  <c r="CG80" a="1"/>
  <c r="DZ74" a="1"/>
  <c r="BX70" a="1"/>
  <c r="DF77" a="1"/>
  <c r="EP61" a="1"/>
  <c r="CN57" a="1"/>
  <c r="EC51" a="1"/>
  <c r="ES65" a="1"/>
  <c r="EZ60" a="1"/>
  <c r="CT56" a="1"/>
  <c r="EM50" a="1"/>
  <c r="BX65" a="1"/>
  <c r="DJ59" a="1"/>
  <c r="FC53" a="1"/>
  <c r="ES75" a="1"/>
  <c r="CA64" a="1"/>
  <c r="DT58" a="1"/>
  <c r="BN54" a="1"/>
  <c r="DA66" a="1"/>
  <c r="EQ59" a="1"/>
  <c r="CK55" a="1"/>
  <c r="EI79" a="1"/>
  <c r="CR64" a="1"/>
  <c r="EG58" a="1"/>
  <c r="CE54" a="1"/>
  <c r="EY66" a="1"/>
  <c r="BQ61" a="1"/>
  <c r="DJ55" a="1"/>
  <c r="ET95" a="1"/>
  <c r="DQ64" a="1"/>
  <c r="BO60" a="1"/>
  <c r="DH54" a="1"/>
  <c r="BW50" a="1"/>
  <c r="DP44" a="1"/>
  <c r="FE38" a="1"/>
  <c r="DT47" a="1"/>
  <c r="BN43" a="1"/>
  <c r="DG37" a="1"/>
  <c r="EZ31" a="1"/>
  <c r="DN46" a="1"/>
  <c r="FG40" a="1"/>
  <c r="DA36" a="1"/>
  <c r="DL50" a="1"/>
  <c r="DP45" a="1"/>
  <c r="FE39" a="1"/>
  <c r="DC35" a="1"/>
  <c r="EG73" a="1"/>
  <c r="CE69" a="1"/>
  <c r="EN82" a="1"/>
  <c r="CH78" a="1"/>
  <c r="EA72" a="1"/>
  <c r="BU68" a="1"/>
  <c r="EP81" a="1"/>
  <c r="CN77" a="1"/>
  <c r="EC71" a="1"/>
  <c r="CA67" a="1"/>
  <c r="DE82" a="1"/>
  <c r="EX76" a="1"/>
  <c r="CV72" a="1"/>
  <c r="BW81" a="1"/>
  <c r="DP75" a="1"/>
  <c r="FE69" a="1"/>
  <c r="DC65" a="1"/>
  <c r="EW80" a="1"/>
  <c r="CU76" a="1"/>
  <c r="EN70" a="1"/>
  <c r="CH66" a="1"/>
  <c r="DK63" a="1"/>
  <c r="FD57" a="1"/>
  <c r="CX53" a="1"/>
  <c r="FB69" a="1"/>
  <c r="DQ62" a="1"/>
  <c r="BO58" a="1"/>
  <c r="DH52" a="1"/>
  <c r="BZ68" a="1"/>
  <c r="CE61" a="1"/>
  <c r="DX55" a="1"/>
  <c r="BR51" a="1"/>
  <c r="EQ64" a="1"/>
  <c r="CK60" a="1"/>
  <c r="ED54" a="1"/>
  <c r="BV69" a="1"/>
  <c r="DL61" a="1"/>
  <c r="FA55" a="1"/>
  <c r="CY51" a="1"/>
  <c r="FH64" a="1"/>
  <c r="DB60" a="1"/>
  <c r="EU54" a="1"/>
  <c r="EZ73" a="1"/>
  <c r="EG61" a="1"/>
  <c r="CE57" a="1"/>
  <c r="DX51" a="1"/>
  <c r="DT65" a="1"/>
  <c r="EE60" a="1"/>
  <c r="BY56" a="1"/>
  <c r="DR50" a="1"/>
  <c r="CG46" a="1"/>
  <c r="DZ40" a="1"/>
  <c r="CK49" a="1"/>
  <c r="ED43" a="1"/>
  <c r="CB39" a="1"/>
  <c r="DQ33" a="1"/>
  <c r="CI48" a="1"/>
  <c r="EB42" a="1"/>
  <c r="BV38" a="1"/>
  <c r="DO32" a="1"/>
  <c r="CG47" a="1"/>
  <c r="DZ41" a="1"/>
  <c r="BX37" a="1"/>
  <c r="DM31" a="1"/>
  <c r="EK73" a="1"/>
  <c r="CI69" a="1"/>
  <c r="ER82" a="1"/>
  <c r="CL78" a="1"/>
  <c r="EE72" a="1"/>
  <c r="BY68" a="1"/>
  <c r="ET81" a="1"/>
  <c r="CR77" a="1"/>
  <c r="EG71" a="1"/>
  <c r="CE67" a="1"/>
  <c r="DI82" a="1"/>
  <c r="FB76" a="1"/>
  <c r="CZ72" a="1"/>
  <c r="CA81" a="1"/>
  <c r="DT75" a="1"/>
  <c r="BN71" a="1"/>
  <c r="DG65" a="1"/>
  <c r="FA80" a="1"/>
  <c r="CY76" a="1"/>
  <c r="ER70" a="1"/>
  <c r="CL66" a="1"/>
  <c r="DO63" a="1"/>
  <c r="FH57" a="1"/>
  <c r="DB53" a="1"/>
  <c r="BS70" a="1"/>
  <c r="DU62" a="1"/>
  <c r="BS58" a="1"/>
  <c r="DL52" a="1"/>
  <c r="CJ68" a="1"/>
  <c r="CI61" a="1"/>
  <c r="EB55" a="1"/>
  <c r="BV51" a="1"/>
  <c r="EU64" a="1"/>
  <c r="CO60" a="1"/>
  <c r="EH54" a="1"/>
  <c r="BW71" a="1"/>
  <c r="DP61" a="1"/>
  <c r="FE55" a="1"/>
  <c r="DC51" a="1"/>
  <c r="BO65" a="1"/>
  <c r="DF60" a="1"/>
  <c r="EY54" a="1"/>
  <c r="BM75" a="1"/>
  <c r="EK61" a="1"/>
  <c r="CI57" a="1"/>
  <c r="EB51" a="1"/>
  <c r="EB65" a="1"/>
  <c r="EI60" a="1"/>
  <c r="CC56" a="1"/>
  <c r="DV50" a="1"/>
  <c r="CK46" a="1"/>
  <c r="ED40" a="1"/>
  <c r="CO49" a="1"/>
  <c r="EH43" a="1"/>
  <c r="CF39" a="1"/>
  <c r="DU33" a="1"/>
  <c r="CM48" a="1"/>
  <c r="EF42" a="1"/>
  <c r="BZ38" a="1"/>
  <c r="DS32" a="1"/>
  <c r="CK47" a="1"/>
  <c r="ED41" a="1"/>
  <c r="CB37" a="1"/>
  <c r="DQ31" a="1"/>
  <c r="DW46" a="1"/>
  <c r="BQ42" a="1"/>
  <c r="DJ36" a="1"/>
  <c r="EJ50" a="1"/>
  <c r="DQ45" a="1"/>
  <c r="BO41" a="1"/>
  <c r="DH35" a="1"/>
  <c r="DE50" a="1"/>
  <c r="DJ45" a="1"/>
  <c r="FC39" a="1"/>
  <c r="CW35" a="1"/>
  <c r="EF46" a="1"/>
  <c r="BV34" a="1"/>
  <c r="EF25" a="1"/>
  <c r="BZ21" a="1"/>
  <c r="DS15" a="1"/>
  <c r="DI30" a="1"/>
  <c r="FB24" a="1"/>
  <c r="CZ20" a="1"/>
  <c r="EO14" a="1"/>
  <c r="BO29" a="1"/>
  <c r="DH23" a="1"/>
  <c r="EW17" a="1"/>
  <c r="CS40" a="1"/>
  <c r="CW28" a="1"/>
  <c r="EP22" a="1"/>
  <c r="CN18" a="1"/>
  <c r="CT34" a="1"/>
  <c r="ET25" a="1"/>
  <c r="CR21" a="1"/>
  <c r="BU40" a="1"/>
  <c r="DB28" a="1"/>
  <c r="EU22" a="1"/>
  <c r="CO18" a="1"/>
  <c r="CH34" a="1"/>
  <c r="EM25" a="1"/>
  <c r="EP13" a="1"/>
  <c r="CN9" a="1"/>
  <c r="EJ30" a="1"/>
  <c r="CK14" a="1"/>
  <c r="ED8" a="1"/>
  <c r="CB4" a="1"/>
  <c r="CQ13" a="1"/>
  <c r="EJ7" a="1"/>
  <c r="CD3" a="1"/>
  <c r="DU15" a="1"/>
  <c r="DL10" a="1"/>
  <c r="FA4" a="1"/>
  <c r="CJ30" a="1"/>
  <c r="BT13" a="1"/>
  <c r="DI7" a="1"/>
  <c r="DI2" a="1"/>
  <c r="EE14" a="1"/>
  <c r="BY10" a="1"/>
  <c r="DR4" a="1"/>
  <c r="FD14" a="1"/>
  <c r="DS9" a="1"/>
  <c r="BM5" a="1"/>
  <c r="DJ23" a="1"/>
  <c r="DS12" a="1"/>
  <c r="BM8" a="1"/>
  <c r="CX2" a="1"/>
  <c r="DX50" a="1"/>
  <c r="ED44" a="1"/>
  <c r="CB40" a="1"/>
  <c r="DQ34" a="1"/>
  <c r="CI49" a="1"/>
  <c r="EB43" a="1"/>
  <c r="BV39" a="1"/>
  <c r="DO33" a="1"/>
  <c r="CB49" a="1"/>
  <c r="DQ43" a="1"/>
  <c r="BO39" a="1"/>
  <c r="DH33" a="1"/>
  <c r="DO34" a="1"/>
  <c r="CT29" a="1"/>
  <c r="EM23" a="1"/>
  <c r="CG19" a="1"/>
  <c r="BS44" a="1"/>
  <c r="DT28" a="1"/>
  <c r="BN24" a="1"/>
  <c r="DG18" a="1"/>
  <c r="EM36" a="1"/>
  <c r="BV27" a="1"/>
  <c r="DO21" a="1"/>
  <c r="FH15" a="1"/>
  <c r="BM32" a="1"/>
  <c r="DH26" a="1"/>
  <c r="EW20" a="1"/>
  <c r="CU16" a="1"/>
  <c r="DL29" a="1"/>
  <c r="FA23" a="1"/>
  <c r="CY19" a="1"/>
  <c r="CG32" a="1"/>
  <c r="DI26" a="1"/>
  <c r="FB20" a="1"/>
  <c r="CZ16" a="1"/>
  <c r="DA29" a="1"/>
  <c r="FC28" a="1"/>
  <c r="EW11" a="1"/>
  <c r="CU7" a="1"/>
  <c r="EM20" a="1"/>
  <c r="CV12" a="1"/>
  <c r="EK6" a="1"/>
  <c r="DQ21" a="1"/>
  <c r="CX11" a="1"/>
  <c r="EQ5" a="1"/>
  <c r="BW28" a="1"/>
  <c r="BZ14" a="1"/>
  <c r="DS8" a="1"/>
  <c r="BM4" a="1"/>
  <c r="DH19" a="1"/>
  <c r="CA11" a="1"/>
  <c r="DT5" a="1"/>
  <c r="DM24" a="1"/>
  <c r="EL12" a="1"/>
  <c r="CJ8" a="1"/>
  <c r="DC2" a="1"/>
  <c r="CG13" a="1"/>
  <c r="DZ7" a="1"/>
  <c r="BX3" a="1"/>
  <c r="EW15" a="1"/>
  <c r="DZ10" a="1"/>
  <c r="BX6" a="1"/>
  <c r="CU12" a="1"/>
  <c r="EB48" a="1"/>
  <c r="BV44" a="1"/>
  <c r="DO38" a="1"/>
  <c r="FH32" a="1"/>
  <c r="DV47" a="1"/>
  <c r="BT43" a="1"/>
  <c r="DI37" a="1"/>
  <c r="FB31" a="1"/>
  <c r="DO47" a="1"/>
  <c r="FH41" a="1"/>
  <c r="DB37" a="1"/>
  <c r="EU31" a="1"/>
  <c r="DD46" a="1"/>
  <c r="EG27" a="1"/>
  <c r="CE23" a="1"/>
  <c r="DX17" a="1"/>
  <c r="BX36" a="1"/>
  <c r="FG26" a="1"/>
  <c r="DA22" a="1"/>
  <c r="ET16" a="1"/>
  <c r="CP32" a="1"/>
  <c r="DI25" a="1"/>
  <c r="FB19" a="1"/>
  <c r="CZ15" a="1"/>
  <c r="DB30" a="1"/>
  <c r="EU24" a="1"/>
  <c r="CO20" a="1"/>
  <c r="DT46" a="1"/>
  <c r="EY27" a="1"/>
  <c r="CS23" a="1"/>
  <c r="EL17" a="1"/>
  <c r="DG30" a="1"/>
  <c r="EZ24" a="1"/>
  <c r="CT20" a="1"/>
  <c r="FH46" a="1"/>
  <c r="ER27" a="1"/>
  <c r="CW21" a="1"/>
  <c r="CO11" a="1"/>
  <c r="EH5" a="1"/>
  <c r="BQ16" a="1"/>
  <c r="EI10" a="1"/>
  <c r="CC6" a="1"/>
  <c r="BV17" a="1"/>
  <c r="EK9" a="1"/>
  <c r="CI5" a="1"/>
  <c r="DB23" a="1"/>
  <c r="DM12" a="1"/>
  <c r="FF6" a="1"/>
  <c r="DD2" a="1"/>
  <c r="EX14" a="1"/>
  <c r="DN9" a="1"/>
  <c r="FG3" a="1"/>
  <c r="BS20" a="1"/>
  <c r="CD12" a="1"/>
  <c r="DW6" a="1"/>
  <c r="CJ22" a="1"/>
  <c r="DX11" a="1"/>
  <c r="BR7" a="1"/>
  <c r="DY3" a="1"/>
  <c r="FG12" a="1"/>
  <c r="CZ48" a="1"/>
  <c r="EO42" a="1"/>
  <c r="CM38" a="1"/>
  <c r="EF32" a="1"/>
  <c r="CT47" a="1"/>
  <c r="EM41" a="1"/>
  <c r="CG37" a="1"/>
  <c r="DZ31" a="1"/>
  <c r="CM47" a="1"/>
  <c r="BN96" a="1"/>
  <c r="BV96" a="1"/>
  <c r="CD96" a="1"/>
  <c r="FA94" a="1"/>
  <c r="CO101" a="1"/>
  <c r="EW77" a="1"/>
  <c r="CP61" a="1"/>
  <c r="FE57" a="1"/>
  <c r="EJ53" a="1"/>
  <c r="CW75" a="1"/>
  <c r="DI41" a="1"/>
  <c r="DE39" a="1"/>
  <c r="DU101" a="1"/>
  <c r="FA77" a="1"/>
  <c r="CT61" a="1"/>
  <c r="BN59" a="1"/>
  <c r="EN53" a="1"/>
  <c r="EC75" a="1"/>
  <c r="DM41" a="1"/>
  <c r="DI39" a="1"/>
  <c r="FA101" a="1"/>
  <c r="FE77" a="1"/>
  <c r="CX61" a="1"/>
  <c r="BR59" a="1"/>
  <c r="ER53" a="1"/>
  <c r="BV77" a="1"/>
  <c r="DQ41" a="1"/>
  <c r="DM39" a="1"/>
  <c r="BR81" a="1"/>
  <c r="EM73" a="1"/>
  <c r="CF57" a="1"/>
  <c r="EU53" a="1"/>
  <c r="ER58" a="1"/>
  <c r="CL54" a="1"/>
  <c r="EW66" a="1"/>
  <c r="BT61" a="1"/>
  <c r="DI55" a="1"/>
  <c r="CH95" a="1"/>
  <c r="DP64" a="1"/>
  <c r="FE58" a="1"/>
  <c r="DC54" a="1"/>
  <c r="CP68" a="1"/>
  <c r="CO61" a="1"/>
  <c r="EH55" a="1"/>
  <c r="CF51" a="1"/>
  <c r="EO64" a="1"/>
  <c r="CM60" a="1"/>
  <c r="EF54" a="1"/>
  <c r="EW50" a="1"/>
  <c r="EN44" a="1"/>
  <c r="CH40" a="1"/>
  <c r="ER47" a="1"/>
  <c r="CL43" a="1"/>
  <c r="EE37" a="1"/>
  <c r="BY33" a="1"/>
  <c r="EL46" a="1"/>
  <c r="CJ42" a="1"/>
  <c r="DY36" a="1"/>
  <c r="BW32" a="1"/>
  <c r="EN45" a="1"/>
  <c r="CH41" a="1"/>
  <c r="EA35" a="1"/>
  <c r="BU31" a="1"/>
  <c r="CS73" a="1"/>
  <c r="EL67" a="1"/>
  <c r="CZ82" a="1"/>
  <c r="EO76" a="1"/>
  <c r="CM72" a="1"/>
  <c r="EF66" a="1"/>
  <c r="DB81" a="1"/>
  <c r="EU75" a="1"/>
  <c r="CO71" a="1"/>
  <c r="EH65" a="1"/>
  <c r="BQ82" a="1"/>
  <c r="DJ76" a="1"/>
  <c r="EC101" a="1"/>
  <c r="ED79" a="1"/>
  <c r="CB75" a="1"/>
  <c r="DQ69" a="1"/>
  <c r="BU101" a="1"/>
  <c r="DI80" a="1"/>
  <c r="FB74" a="1"/>
  <c r="CZ70" a="1"/>
  <c r="FD81" a="1"/>
  <c r="BW63" a="1"/>
  <c r="DP57" a="1"/>
  <c r="FE51" a="1"/>
  <c r="CT68" a="1"/>
  <c r="CC62" a="1"/>
  <c r="DV56" a="1"/>
  <c r="BT52" a="1"/>
  <c r="DG66" a="1"/>
  <c r="EL59" a="1"/>
  <c r="CJ55" a="1"/>
  <c r="FG79" a="1"/>
  <c r="DC64" a="1"/>
  <c r="EV58" a="1"/>
  <c r="CP54" a="1"/>
  <c r="FE66" a="1"/>
  <c r="BX61" a="1"/>
  <c r="DM55" a="1"/>
  <c r="EK101" a="1"/>
  <c r="DT64" a="1"/>
  <c r="BN60" a="1"/>
  <c r="DG54" a="1"/>
  <c r="CZ68" a="1"/>
  <c r="CS61" a="1"/>
  <c r="EL55" a="1"/>
  <c r="CJ51" a="1"/>
  <c r="ES64" a="1"/>
  <c r="CQ60" a="1"/>
  <c r="EJ54" a="1"/>
  <c r="CD50" a="1"/>
  <c r="ER44" a="1"/>
  <c r="CL40" a="1"/>
  <c r="EV47" a="1"/>
  <c r="CP43" a="1"/>
  <c r="EI37" a="1"/>
  <c r="CC33" a="1"/>
  <c r="EP46" a="1"/>
  <c r="CN42" a="1"/>
  <c r="EC36" a="1"/>
  <c r="CA32" a="1"/>
  <c r="ER45" a="1"/>
  <c r="CL41" a="1"/>
  <c r="EE35" a="1"/>
  <c r="BY31" a="1"/>
  <c r="CW73" a="1"/>
  <c r="EP67" a="1"/>
  <c r="DD82" a="1"/>
  <c r="ES76" a="1"/>
  <c r="CQ72" a="1"/>
  <c r="EJ66" a="1"/>
  <c r="DF81" a="1"/>
  <c r="EY75" a="1"/>
  <c r="CS71" a="1"/>
  <c r="EL65" a="1"/>
  <c r="BU82" a="1"/>
  <c r="DN76" a="1"/>
  <c r="FG70" a="1"/>
  <c r="EH79" a="1"/>
  <c r="CF75" a="1"/>
  <c r="DU69" a="1"/>
  <c r="DA101" a="1"/>
  <c r="DM80" a="1"/>
  <c r="FF74" a="1"/>
  <c r="DD70" a="1"/>
  <c r="EN83" a="1"/>
  <c r="CA63" a="1"/>
  <c r="DT57" a="1"/>
  <c r="BN53" a="1"/>
  <c r="DD68" a="1"/>
  <c r="CG62" a="1"/>
  <c r="DZ56" a="1"/>
  <c r="BX52" a="1"/>
  <c r="DO66" a="1"/>
  <c r="EP59" a="1"/>
  <c r="CN55" a="1"/>
  <c r="BX81" a="1"/>
  <c r="DG64" a="1"/>
  <c r="EZ58" a="1"/>
  <c r="CT54" a="1"/>
  <c r="BY67" a="1"/>
  <c r="CB61" a="1"/>
  <c r="DQ55" a="1"/>
  <c r="BO51" a="1"/>
  <c r="DX64" a="1"/>
  <c r="BR60" a="1"/>
  <c r="DK54" a="1"/>
  <c r="DV68" a="1"/>
  <c r="CW61" a="1"/>
  <c r="EP55" a="1"/>
  <c r="CN51" a="1"/>
  <c r="EW64" a="1"/>
  <c r="CU60" a="1"/>
  <c r="EN54" a="1"/>
  <c r="CH50" a="1"/>
  <c r="EV44" a="1"/>
  <c r="CP40" a="1"/>
  <c r="EZ47" a="1"/>
  <c r="CT43" a="1"/>
  <c r="EM37" a="1"/>
  <c r="CG33" a="1"/>
  <c r="ET46" a="1"/>
  <c r="CR42" a="1"/>
  <c r="EG36" a="1"/>
  <c r="CE32" a="1"/>
  <c r="EV45" a="1"/>
  <c r="CP41" a="1"/>
  <c r="EI35" a="1"/>
  <c r="BR75" a="1"/>
  <c r="DK69" a="1"/>
  <c r="DY85" a="1"/>
  <c r="DN78" a="1"/>
  <c r="FG72" a="1"/>
  <c r="DA68" a="1"/>
  <c r="FD83" a="1"/>
  <c r="DT77" a="1"/>
  <c r="BN73" a="1"/>
  <c r="DG67" a="1"/>
  <c r="EK82" a="1"/>
  <c r="CI78" a="1"/>
  <c r="EB72" a="1"/>
  <c r="DC81" a="1"/>
  <c r="EV75" a="1"/>
  <c r="CP71" a="1"/>
  <c r="EI65" a="1"/>
  <c r="CH82" a="1"/>
  <c r="EA76" a="1"/>
  <c r="BU72" a="1"/>
  <c r="DN66" a="1"/>
  <c r="EQ63" a="1"/>
  <c r="CK59" a="1"/>
  <c r="ED53" a="1"/>
  <c r="DW71" a="1"/>
  <c r="EW62" a="1"/>
  <c r="CU58" a="1"/>
  <c r="EN52" a="1"/>
  <c r="CU71" a="1"/>
  <c r="DK61" a="1"/>
  <c r="FD55" a="1"/>
  <c r="CX51" a="1"/>
  <c r="CR65" a="1"/>
  <c r="DQ60" a="1"/>
  <c r="BO56" a="1"/>
  <c r="DQ75" a="1"/>
  <c r="ER61" a="1"/>
  <c r="CL57" a="1"/>
  <c r="EE51" a="1"/>
  <c r="EG65" a="1"/>
  <c r="EH60" a="1"/>
  <c r="CF56" a="1"/>
  <c r="CA79" a="1"/>
  <c r="BR63" a="1"/>
  <c r="DK57" a="1"/>
  <c r="FD51" a="1"/>
  <c r="EO67" a="1"/>
  <c r="BP62" a="1"/>
  <c r="DE56" a="1"/>
  <c r="EX50" a="1"/>
  <c r="DM46" a="1"/>
  <c r="FF40" a="1"/>
  <c r="DQ49" a="1"/>
  <c r="BO45" a="1"/>
  <c r="DH39" a="1"/>
  <c r="EW33" a="1"/>
  <c r="DO48" a="1"/>
  <c r="FH42" a="1"/>
  <c r="DB38" a="1"/>
  <c r="EU32" a="1"/>
  <c r="DM47" a="1"/>
  <c r="FF41" a="1"/>
  <c r="DD37" a="1"/>
  <c r="ES31" a="1"/>
  <c r="BV75" a="1"/>
  <c r="DO69" a="1"/>
  <c r="FE85" a="1"/>
  <c r="DR78" a="1"/>
  <c r="BP74" a="1"/>
  <c r="DE68" a="1"/>
  <c r="BQ85" a="1"/>
  <c r="DX77" a="1"/>
  <c r="BR73" a="1"/>
  <c r="DK67" a="1"/>
  <c r="EO82" a="1"/>
  <c r="CM78" a="1"/>
  <c r="EF72" a="1"/>
  <c r="DG81" a="1"/>
  <c r="EZ75" a="1"/>
  <c r="CT71" a="1"/>
  <c r="EM65" a="1"/>
  <c r="CL82" a="1"/>
  <c r="EE76" a="1"/>
  <c r="BY72" a="1"/>
  <c r="DR66" a="1"/>
  <c r="EU63" a="1"/>
  <c r="CO59" a="1"/>
  <c r="EH53" a="1"/>
  <c r="FC71" a="1"/>
  <c r="FA62" a="1"/>
  <c r="CY58" a="1"/>
  <c r="ER52" a="1"/>
  <c r="EA71" a="1"/>
  <c r="DO61" a="1"/>
  <c r="FH55" a="1"/>
  <c r="DB51" a="1"/>
  <c r="CZ65" a="1"/>
  <c r="DU60" a="1"/>
  <c r="BS56" a="1"/>
  <c r="EW75" a="1"/>
  <c r="EV61" a="1"/>
  <c r="CP57" a="1"/>
  <c r="EI51" a="1"/>
  <c r="EO65" a="1"/>
  <c r="EL60" a="1"/>
  <c r="CJ56" a="1"/>
  <c r="DG79" a="1"/>
  <c r="BV63" a="1"/>
  <c r="DO57" a="1"/>
  <c r="FH51" a="1"/>
  <c r="BV68" a="1"/>
  <c r="BT62" a="1"/>
  <c r="DI56" a="1"/>
  <c r="FB50" a="1"/>
  <c r="DQ46" a="1"/>
  <c r="BO42" a="1"/>
  <c r="DU49" a="1"/>
  <c r="BS45" a="1"/>
  <c r="DL39" a="1"/>
  <c r="FA33" a="1"/>
  <c r="DS48" a="1"/>
  <c r="BM44" a="1"/>
  <c r="DF38" a="1"/>
  <c r="EY32" a="1"/>
  <c r="DQ47" a="1"/>
  <c r="BO43" a="1"/>
  <c r="DH37" a="1"/>
  <c r="EW31" a="1"/>
  <c r="FC46" a="1"/>
  <c r="CW42" a="1"/>
  <c r="EP36" a="1"/>
  <c r="CN32" a="1"/>
  <c r="EW45" a="1"/>
  <c r="CU41" a="1"/>
  <c r="EN35" a="1"/>
  <c r="CH31" a="1"/>
  <c r="EP45" a="1"/>
  <c r="CN41" a="1"/>
  <c r="EC35" a="1"/>
  <c r="CA31" a="1"/>
  <c r="DC36" a="1"/>
  <c r="BM27" a="1"/>
  <c r="DF21" a="1"/>
  <c r="EY15" a="1"/>
  <c r="EO30" a="1"/>
  <c r="CM26" a="1"/>
  <c r="EF20" a="1"/>
  <c r="BZ16" a="1"/>
  <c r="CU29" a="1"/>
  <c r="EN23" a="1"/>
  <c r="CH19" a="1"/>
  <c r="EM44" a="1"/>
  <c r="EC28" a="1"/>
  <c r="CA24" a="1"/>
  <c r="DT18" a="1"/>
  <c r="DK36" a="1"/>
  <c r="CE27" a="1"/>
  <c r="DX21" a="1"/>
  <c r="EU44" a="1"/>
  <c r="EH28" a="1"/>
  <c r="CF24" a="1"/>
  <c r="DU18" a="1"/>
  <c r="DO36" a="1"/>
  <c r="BX27" a="1"/>
  <c r="FF14" a="1"/>
  <c r="DT9" a="1"/>
  <c r="BN5" a="1"/>
  <c r="DQ14" a="1"/>
  <c r="BO10" a="1"/>
  <c r="DH4" a="1"/>
  <c r="DW13" a="1"/>
  <c r="BQ9" a="1"/>
  <c r="DJ3" a="1"/>
  <c r="BW17" a="1"/>
  <c r="ER10" a="1"/>
  <c r="CL6" a="1"/>
  <c r="CW2" a="1"/>
  <c r="CZ13" a="1"/>
  <c r="EO7" a="1"/>
  <c r="CM3" a="1"/>
  <c r="DN15" a="1"/>
  <c r="DE10" a="1"/>
  <c r="EX4" a="1"/>
  <c r="EA17" a="1"/>
  <c r="EY9" a="1"/>
  <c r="CS5" a="1"/>
  <c r="EG24" a="1"/>
  <c r="EY12" a="1"/>
  <c r="CS8" a="1"/>
  <c r="EL2" a="1"/>
  <c r="BN33" a="1"/>
  <c r="BO46" a="1"/>
  <c r="DH40" a="1"/>
  <c r="EW34" a="1"/>
  <c r="DO49" a="1"/>
  <c r="FH43" a="1"/>
  <c r="DB39" a="1"/>
  <c r="EU33" a="1"/>
  <c r="DH49" a="1"/>
  <c r="EW43" a="1"/>
  <c r="CU39" a="1"/>
  <c r="EN33" a="1"/>
  <c r="EV36" a="1"/>
  <c r="DZ29" a="1"/>
  <c r="BX25" a="1"/>
  <c r="DM19" a="1"/>
  <c r="ES48" a="1"/>
  <c r="EZ28" a="1"/>
  <c r="CT24" a="1"/>
  <c r="EM18" a="1"/>
  <c r="BN42" a="1"/>
  <c r="DB27" a="1"/>
  <c r="EU21" a="1"/>
  <c r="CO17" a="1"/>
  <c r="CQ34" a="1"/>
  <c r="EN26" a="1"/>
  <c r="CH22" a="1"/>
  <c r="EA16" a="1"/>
  <c r="ER29" a="1"/>
  <c r="CL25" a="1"/>
  <c r="EE19" a="1"/>
  <c r="DK34" a="1"/>
  <c r="EO26" a="1"/>
  <c r="CM22" a="1"/>
  <c r="EF16" a="1"/>
  <c r="EG29" a="1"/>
  <c r="CE25" a="1"/>
  <c r="CH13" a="1"/>
  <c r="EA7" a="1"/>
  <c r="BY24" a="1"/>
  <c r="EB12" a="1"/>
  <c r="BV8" a="1"/>
  <c r="FD22" a="1"/>
  <c r="ED11" a="1"/>
  <c r="CB7" a="1"/>
  <c r="DS2" a="1"/>
  <c r="DF14" a="1"/>
  <c r="EY8" a="1"/>
  <c r="CS4" a="1"/>
  <c r="EK21" a="1"/>
  <c r="DG11" a="1"/>
  <c r="EZ5" a="1"/>
  <c r="EQ28" a="1"/>
  <c r="BW14" a="1"/>
  <c r="DP8" a="1"/>
  <c r="EO2" a="1"/>
  <c r="DM13" a="1"/>
  <c r="FF7" a="1"/>
  <c r="DD3" a="1"/>
  <c r="BV18" a="1"/>
  <c r="FF10" a="1"/>
  <c r="DD6" a="1"/>
  <c r="CS15" a="1"/>
  <c r="FH48" a="1"/>
  <c r="DB44" a="1"/>
  <c r="EU38" a="1"/>
  <c r="CO34" a="1"/>
  <c r="FB47" a="1"/>
  <c r="CZ43" a="1"/>
  <c r="EO37" a="1"/>
  <c r="CM33" a="1"/>
  <c r="EU47" a="1"/>
  <c r="CO43" a="1"/>
  <c r="EH37" a="1"/>
  <c r="CF33" a="1"/>
  <c r="DA32" a="1"/>
  <c r="BR29" a="1"/>
  <c r="DK23" a="1"/>
  <c r="FD17" a="1"/>
  <c r="ER38" a="1"/>
  <c r="CR28" a="1"/>
  <c r="EG22" a="1"/>
  <c r="CE18" a="1"/>
  <c r="DV34" a="1"/>
  <c r="EO25" a="1"/>
  <c r="CM21" a="1"/>
  <c r="EF15" a="1"/>
  <c r="EH30" a="1"/>
  <c r="CF26" a="1"/>
  <c r="DU20" a="1"/>
  <c r="BS16" a="1"/>
  <c r="CJ29" a="1"/>
  <c r="DY23" a="1"/>
  <c r="BW19" a="1"/>
  <c r="EM30" a="1"/>
  <c r="DI96" a="1"/>
  <c r="DQ96" a="1"/>
  <c r="DY96" a="1"/>
  <c r="DA96" a="1"/>
  <c r="DF70" a="1"/>
  <c r="DS89" a="1"/>
  <c r="ET68" a="1"/>
  <c r="DP63" a="1"/>
  <c r="CQ59" a="1"/>
  <c r="FE53" a="1"/>
  <c r="BT47" a="1"/>
  <c r="BP45" a="1"/>
  <c r="DJ70" a="1"/>
  <c r="EY89" a="1"/>
  <c r="FD68" a="1"/>
  <c r="DT63" a="1"/>
  <c r="CU59" a="1"/>
  <c r="BN55" a="1"/>
  <c r="BX47" a="1"/>
  <c r="BT45" a="1"/>
  <c r="DN70" a="1"/>
  <c r="BP91" a="1"/>
  <c r="CM71" a="1"/>
  <c r="DX63" a="1"/>
  <c r="CY59" a="1"/>
  <c r="BR55" a="1"/>
  <c r="CB47" a="1"/>
  <c r="BX45" a="1"/>
  <c r="CV66" a="1"/>
  <c r="CT79" a="1"/>
  <c r="EH61" a="1"/>
  <c r="DB59" a="1"/>
  <c r="BY60" a="1"/>
  <c r="DR54" a="1"/>
  <c r="DH68" a="1"/>
  <c r="CZ61" a="1"/>
  <c r="EO55" a="1"/>
  <c r="CM51" a="1"/>
  <c r="EV64" a="1"/>
  <c r="CP60" a="1"/>
  <c r="EI54" a="1"/>
  <c r="EQ71" a="1"/>
  <c r="DU61" a="1"/>
  <c r="BS57" a="1"/>
  <c r="DL51" a="1"/>
  <c r="CV65" a="1"/>
  <c r="DS60" a="1"/>
  <c r="BM56" a="1"/>
  <c r="DF50" a="1"/>
  <c r="BU46" a="1"/>
  <c r="DN40" a="1"/>
  <c r="BY49" a="1"/>
  <c r="DR43" a="1"/>
  <c r="BP39" a="1"/>
  <c r="DE33" a="1"/>
  <c r="BW48" a="1"/>
  <c r="DP42" a="1"/>
  <c r="FE36" a="1"/>
  <c r="DC32" a="1"/>
  <c r="BU47" a="1"/>
  <c r="DN41" a="1"/>
  <c r="FG35" a="1"/>
  <c r="DA31" a="1"/>
  <c r="DY73" a="1"/>
  <c r="BW69" a="1"/>
  <c r="EF82" a="1"/>
  <c r="BZ78" a="1"/>
  <c r="DS72" a="1"/>
  <c r="BM68" a="1"/>
  <c r="EH81" a="1"/>
  <c r="CF77" a="1"/>
  <c r="DU71" a="1"/>
  <c r="BS67" a="1"/>
  <c r="CW82" a="1"/>
  <c r="EP76" a="1"/>
  <c r="CN72" a="1"/>
  <c r="BO81" a="1"/>
  <c r="DH75" a="1"/>
  <c r="EW69" a="1"/>
  <c r="CU65" a="1"/>
  <c r="EO80" a="1"/>
  <c r="CM76" a="1"/>
  <c r="EF70" a="1"/>
  <c r="BZ66" a="1"/>
  <c r="DC63" a="1"/>
  <c r="EV57" a="1"/>
  <c r="CP53" a="1"/>
  <c r="DV69" a="1"/>
  <c r="DI62" a="1"/>
  <c r="FB56" a="1"/>
  <c r="CZ52" a="1"/>
  <c r="DM67" a="1"/>
  <c r="BW61" a="1"/>
  <c r="DP55" a="1"/>
  <c r="BY101" a="1"/>
  <c r="EI64" a="1"/>
  <c r="CC60" a="1"/>
  <c r="DV54" a="1"/>
  <c r="ED68" a="1"/>
  <c r="DD61" a="1"/>
  <c r="ES55" a="1"/>
  <c r="CQ51" a="1"/>
  <c r="EZ64" a="1"/>
  <c r="CT60" a="1"/>
  <c r="EM54" a="1"/>
  <c r="CN73" a="1"/>
  <c r="DY61" a="1"/>
  <c r="BW57" a="1"/>
  <c r="DP51" a="1"/>
  <c r="DD65" a="1"/>
  <c r="DW60" a="1"/>
  <c r="BQ56" a="1"/>
  <c r="DJ50" a="1"/>
  <c r="BY46" a="1"/>
  <c r="DR40" a="1"/>
  <c r="CC49" a="1"/>
  <c r="DV43" a="1"/>
  <c r="BT39" a="1"/>
  <c r="DI33" a="1"/>
  <c r="CA48" a="1"/>
  <c r="DT42" a="1"/>
  <c r="BN38" a="1"/>
  <c r="DG32" a="1"/>
  <c r="BY47" a="1"/>
  <c r="DR41" a="1"/>
  <c r="BP37" a="1"/>
  <c r="DE31" a="1"/>
  <c r="EC73" a="1"/>
  <c r="CA69" a="1"/>
  <c r="EJ82" a="1"/>
  <c r="CD78" a="1"/>
  <c r="DW72" a="1"/>
  <c r="BQ68" a="1"/>
  <c r="EL81" a="1"/>
  <c r="CJ77" a="1"/>
  <c r="DY71" a="1"/>
  <c r="BW67" a="1"/>
  <c r="DA82" a="1"/>
  <c r="ET76" a="1"/>
  <c r="CR72" a="1"/>
  <c r="BS81" a="1"/>
  <c r="DL75" a="1"/>
  <c r="FA69" a="1"/>
  <c r="CY65" a="1"/>
  <c r="ES80" a="1"/>
  <c r="CQ76" a="1"/>
  <c r="EJ70" a="1"/>
  <c r="CD66" a="1"/>
  <c r="DG63" a="1"/>
  <c r="EZ57" a="1"/>
  <c r="CT53" a="1"/>
  <c r="EL69" a="1"/>
  <c r="DM62" a="1"/>
  <c r="FF56" a="1"/>
  <c r="DD52" a="1"/>
  <c r="ES67" a="1"/>
  <c r="CA61" a="1"/>
  <c r="DT55" a="1"/>
  <c r="BN51" a="1"/>
  <c r="EM64" a="1"/>
  <c r="CG60" a="1"/>
  <c r="DZ54" a="1"/>
  <c r="EN68" a="1"/>
  <c r="DH61" a="1"/>
  <c r="EW55" a="1"/>
  <c r="CU51" a="1"/>
  <c r="FD64" a="1"/>
  <c r="CX60" a="1"/>
  <c r="EQ54" a="1"/>
  <c r="DT73" a="1"/>
  <c r="EC61" a="1"/>
  <c r="CA57" a="1"/>
  <c r="DT51" a="1"/>
  <c r="DL65" a="1"/>
  <c r="EA60" a="1"/>
  <c r="BU56" a="1"/>
  <c r="DN50" a="1"/>
  <c r="CC46" a="1"/>
  <c r="DV40" a="1"/>
  <c r="CG49" a="1"/>
  <c r="DZ43" a="1"/>
  <c r="BX39" a="1"/>
  <c r="DM33" a="1"/>
  <c r="CE48" a="1"/>
  <c r="DX42" a="1"/>
  <c r="BR38" a="1"/>
  <c r="DK32" a="1"/>
  <c r="CC47" a="1"/>
  <c r="DV41" a="1"/>
  <c r="BT37" a="1"/>
  <c r="CX75" a="1"/>
  <c r="EQ69" a="1"/>
  <c r="CJ91" a="1"/>
  <c r="ET78" a="1"/>
  <c r="CR74" a="1"/>
  <c r="EG68" a="1"/>
  <c r="DK89" a="1"/>
  <c r="EZ77" a="1"/>
  <c r="CT73" a="1"/>
  <c r="EM67" a="1"/>
  <c r="BU85" a="1"/>
  <c r="DO78" a="1"/>
  <c r="FH72" a="1"/>
  <c r="EI81" a="1"/>
  <c r="CC77" a="1"/>
  <c r="DV71" a="1"/>
  <c r="BT67" a="1"/>
  <c r="DN82" a="1"/>
  <c r="FG76" a="1"/>
  <c r="DA72" a="1"/>
  <c r="ET66" a="1"/>
  <c r="BY66" a="1"/>
  <c r="DQ59" a="1"/>
  <c r="BO55" a="1"/>
  <c r="CD77" a="1"/>
  <c r="CH64" a="1"/>
  <c r="EA58" a="1"/>
  <c r="BU54" a="1"/>
  <c r="EO75" a="1"/>
  <c r="EQ61" a="1"/>
  <c r="CK57" a="1"/>
  <c r="ED51" a="1"/>
  <c r="FD65" a="1"/>
  <c r="EW60" a="1"/>
  <c r="CU56" a="1"/>
  <c r="CB81" a="1"/>
  <c r="BY63" a="1"/>
  <c r="DR57" a="1"/>
  <c r="BP53" a="1"/>
  <c r="CN68" a="1"/>
  <c r="BS62" a="1"/>
  <c r="DL56" a="1"/>
  <c r="DN95" a="1"/>
  <c r="CX63" a="1"/>
  <c r="EQ57" a="1"/>
  <c r="CK53" a="1"/>
  <c r="CL69" a="1"/>
  <c r="CV62" a="1"/>
  <c r="EK56" a="1"/>
  <c r="CI52" a="1"/>
  <c r="ES46" a="1"/>
  <c r="CQ42" a="1"/>
  <c r="EW49" a="1"/>
  <c r="CU45" a="1"/>
  <c r="EN39" a="1"/>
  <c r="CH35" a="1"/>
  <c r="EU48" a="1"/>
  <c r="CO44" a="1"/>
  <c r="EH38" a="1"/>
  <c r="CF34" a="1"/>
  <c r="ES47" a="1"/>
  <c r="CQ43" a="1"/>
  <c r="EJ37" a="1"/>
  <c r="CD33" a="1"/>
  <c r="DB75" a="1"/>
  <c r="EU69" a="1"/>
  <c r="DP91" a="1"/>
  <c r="EX78" a="1"/>
  <c r="CV74" a="1"/>
  <c r="EK68" a="1"/>
  <c r="EQ89" a="1"/>
  <c r="FD77" a="1"/>
  <c r="CX73" a="1"/>
  <c r="EQ67" a="1"/>
  <c r="DA85" a="1"/>
  <c r="DS78" a="1"/>
  <c r="BM74" a="1"/>
  <c r="EM81" a="1"/>
  <c r="CG77" a="1"/>
  <c r="DZ71" a="1"/>
  <c r="BX67" a="1"/>
  <c r="DR82" a="1"/>
  <c r="BP78" a="1"/>
  <c r="DE72" a="1"/>
  <c r="EX66" a="1"/>
  <c r="CG66" a="1"/>
  <c r="DU59" a="1"/>
  <c r="BS55" a="1"/>
  <c r="DJ77" a="1"/>
  <c r="CL64" a="1"/>
  <c r="EE58" a="1"/>
  <c r="BY54" a="1"/>
  <c r="CH77" a="1"/>
  <c r="EU61" a="1"/>
  <c r="CO57" a="1"/>
  <c r="EH51" a="1"/>
  <c r="BM67" a="1"/>
  <c r="FA60" a="1"/>
  <c r="CY56" a="1"/>
  <c r="DH81" a="1"/>
  <c r="CC63" a="1"/>
  <c r="DV57" a="1"/>
  <c r="BT53" a="1"/>
  <c r="DJ68" a="1"/>
  <c r="BW62" a="1"/>
  <c r="DP56" a="1"/>
  <c r="FE50" a="1"/>
  <c r="DB63" a="1"/>
  <c r="EU57" a="1"/>
  <c r="CO53" a="1"/>
  <c r="DB69" a="1"/>
  <c r="CZ62" a="1"/>
  <c r="EO56" a="1"/>
  <c r="CM52" a="1"/>
  <c r="EW46" a="1"/>
  <c r="CU42" a="1"/>
  <c r="FA49" a="1"/>
  <c r="CY45" a="1"/>
  <c r="ER39" a="1"/>
  <c r="CL35" a="1"/>
  <c r="EY48" a="1"/>
  <c r="CS44" a="1"/>
  <c r="EL38" a="1"/>
  <c r="CJ34" a="1"/>
  <c r="EW47" a="1"/>
  <c r="CU43" a="1"/>
  <c r="EN37" a="1"/>
  <c r="CH33" a="1"/>
  <c r="CN48" a="1"/>
  <c r="EC42" a="1"/>
  <c r="CA38" a="1"/>
  <c r="DT32" a="1"/>
  <c r="CH47" a="1"/>
  <c r="EA41" a="1"/>
  <c r="BU37" a="1"/>
  <c r="DN31" a="1"/>
  <c r="CA47" a="1"/>
  <c r="DT41" a="1"/>
  <c r="BN37" a="1"/>
  <c r="DG31" a="1"/>
  <c r="DM40" a="1"/>
  <c r="CS27" a="1"/>
  <c r="EL21" a="1"/>
  <c r="CJ17" a="1"/>
  <c r="DE32" a="1"/>
  <c r="DS26" a="1"/>
  <c r="BM22" a="1"/>
  <c r="DF16" a="1"/>
  <c r="EA29" a="1"/>
  <c r="BU25" a="1"/>
  <c r="DN19" a="1"/>
  <c r="DY50" a="1"/>
  <c r="BN30" a="1"/>
  <c r="DG24" a="1"/>
  <c r="EZ18" a="1"/>
  <c r="BQ40" a="1"/>
  <c r="DK27" a="1"/>
  <c r="FD21" a="1"/>
  <c r="EV50" a="1"/>
  <c r="BS30" a="1"/>
  <c r="DL24" a="1"/>
  <c r="FA18" a="1"/>
  <c r="EK40" a="1"/>
  <c r="DD27" a="1"/>
  <c r="EE17" a="1"/>
  <c r="EZ9" a="1"/>
  <c r="CT5" a="1"/>
  <c r="CL15" a="1"/>
  <c r="CU10" a="1"/>
  <c r="EN4" a="1"/>
  <c r="FC13" a="1"/>
  <c r="CW9" a="1"/>
  <c r="EP3" a="1"/>
  <c r="FF18" a="1"/>
  <c r="BY12" a="1"/>
  <c r="DR6" a="1"/>
  <c r="BP2" a="1"/>
  <c r="EF13" a="1"/>
  <c r="BZ9" a="1"/>
  <c r="DS3" a="1"/>
  <c r="ES16" a="1"/>
  <c r="EK10" a="1"/>
  <c r="CI6" a="1"/>
  <c r="ER19" a="1"/>
  <c r="CJ11" a="1"/>
  <c r="DY5" a="1"/>
  <c r="BP30" a="1"/>
  <c r="CJ14" a="1"/>
  <c r="DY8" a="1"/>
  <c r="BW4" a="1"/>
  <c r="CE4" a="1"/>
  <c r="CU46" a="1"/>
  <c r="EN40" a="1"/>
  <c r="CH36" a="1"/>
  <c r="EU49" a="1"/>
  <c r="CO45" a="1"/>
  <c r="EH39" a="1"/>
  <c r="CF35" a="1"/>
  <c r="EN49" a="1"/>
  <c r="CH45" a="1"/>
  <c r="EA39" a="1"/>
  <c r="BU35" a="1"/>
  <c r="DN42" a="1"/>
  <c r="FF29" a="1"/>
  <c r="DD25" a="1"/>
  <c r="ES19" a="1"/>
  <c r="CQ15" a="1"/>
  <c r="CG30" a="1"/>
  <c r="DZ24" a="1"/>
  <c r="BX20" a="1"/>
  <c r="DL46" a="1"/>
  <c r="EH27" a="1"/>
  <c r="CF23" a="1"/>
  <c r="DU17" a="1"/>
  <c r="DX36" a="1"/>
  <c r="BU28" a="1"/>
  <c r="DN22" a="1"/>
  <c r="FG16" a="1"/>
  <c r="CT32" a="1"/>
  <c r="DR25" a="1"/>
  <c r="BP21" a="1"/>
  <c r="EB36" a="1"/>
  <c r="BZ28" a="1"/>
  <c r="DS22" a="1"/>
  <c r="BM18" a="1"/>
  <c r="BR32" a="1"/>
  <c r="DK25" a="1"/>
  <c r="DN13" a="1"/>
  <c r="FG7" a="1"/>
  <c r="EX26" a="1"/>
  <c r="FH12" a="1"/>
  <c r="DB8" a="1"/>
  <c r="DH30" a="1"/>
  <c r="BO13" a="1"/>
  <c r="DH7" a="1"/>
  <c r="DA2" a="1"/>
  <c r="BQ15" a="1"/>
  <c r="CJ10" a="1"/>
  <c r="DY4" a="1"/>
  <c r="FH22" a="1"/>
  <c r="EM11" a="1"/>
  <c r="CG7" a="1"/>
  <c r="FC2" a="1"/>
  <c r="DC14" a="1"/>
  <c r="EV8" a="1"/>
  <c r="CP4" a="1"/>
  <c r="ES13" a="1"/>
  <c r="CQ9" a="1"/>
  <c r="EJ3" a="1"/>
  <c r="DC20" a="1"/>
  <c r="CQ12" a="1"/>
  <c r="EJ6" a="1"/>
  <c r="BM3" a="1"/>
  <c r="EG50" a="1"/>
  <c r="EH44" a="1"/>
  <c r="CF40" a="1"/>
  <c r="DU34" a="1"/>
  <c r="CM49" a="1"/>
  <c r="EF43" a="1"/>
  <c r="BZ39" a="1"/>
  <c r="DS33" a="1"/>
  <c r="CF49" a="1"/>
  <c r="DU43" a="1"/>
  <c r="BS39" a="1"/>
  <c r="DL33" a="1"/>
  <c r="EE34" a="1"/>
  <c r="CX29" a="1"/>
  <c r="EQ23" a="1"/>
  <c r="CK19" a="1"/>
  <c r="CY44" a="1"/>
  <c r="DX28" a="1"/>
  <c r="BR24" a="1"/>
  <c r="DK18" a="1"/>
  <c r="FC36" a="1"/>
  <c r="BZ27" a="1"/>
  <c r="DS21" a="1"/>
  <c r="BM17" a="1"/>
  <c r="CC32" a="1"/>
  <c r="DL26" a="1"/>
  <c r="FA20" a="1"/>
  <c r="CY16" a="1"/>
  <c r="DP29" a="1"/>
  <c r="FE23" a="1"/>
  <c r="DC19" a="1"/>
  <c r="CW32" a="1"/>
  <c r="DM26" a="1"/>
  <c r="FF20" a="1"/>
  <c r="DD16" a="1"/>
  <c r="DE29" a="1"/>
  <c r="BT30" a="1"/>
  <c r="FA11" a="1"/>
  <c r="CY7" a="1"/>
  <c r="FC20" a="1"/>
  <c r="CZ12" a="1"/>
  <c r="EO6" a="1"/>
  <c r="EG21" a="1"/>
  <c r="DB11" a="1"/>
  <c r="EU5" a="1"/>
  <c r="DC28" a="1"/>
  <c r="CD14" a="1"/>
  <c r="DW8" a="1"/>
  <c r="FA95" a="1"/>
  <c r="BN97" a="1"/>
  <c r="BV97" a="1"/>
  <c r="ES95" a="1"/>
  <c r="BM76" a="1"/>
  <c r="EC74" a="1"/>
  <c r="DS68" a="1"/>
  <c r="CM50" a="1"/>
  <c r="ES63" a="1"/>
  <c r="DP59" a="1"/>
  <c r="DE38" a="1"/>
  <c r="DR49" a="1"/>
  <c r="BQ76" a="1"/>
  <c r="EG74" a="1"/>
  <c r="DW68" a="1"/>
  <c r="CQ50" a="1"/>
  <c r="EW63" a="1"/>
  <c r="DT59" a="1"/>
  <c r="DI38" a="1"/>
  <c r="DV49" a="1"/>
  <c r="BU76" a="1"/>
  <c r="EK74" a="1"/>
  <c r="EA68" a="1"/>
  <c r="CU50" a="1"/>
  <c r="FA63" a="1"/>
  <c r="DX59" a="1"/>
  <c r="DM38" a="1"/>
  <c r="DZ49" a="1"/>
  <c r="EX70" a="1"/>
  <c r="EL95" a="1"/>
  <c r="EG75" a="1"/>
  <c r="FH63" a="1"/>
  <c r="DE60" a="1"/>
  <c r="EX54" a="1"/>
  <c r="DL73" a="1"/>
  <c r="EF61" a="1"/>
  <c r="BZ57" a="1"/>
  <c r="DS51" a="1"/>
  <c r="DI65" a="1"/>
  <c r="DV60" a="1"/>
  <c r="BT56" a="1"/>
  <c r="BR77" a="1"/>
  <c r="FA61" a="1"/>
  <c r="CY57" a="1"/>
  <c r="ER51" a="1"/>
  <c r="FH65" a="1"/>
  <c r="EY60" a="1"/>
  <c r="CS56" a="1"/>
  <c r="EL50" a="1"/>
  <c r="DA46" a="1"/>
  <c r="ET40" a="1"/>
  <c r="DE49" a="1"/>
  <c r="EX43" a="1"/>
  <c r="CV39" a="1"/>
  <c r="EK33" a="1"/>
  <c r="DC48" a="1"/>
  <c r="EV42" a="1"/>
  <c r="CP38" a="1"/>
  <c r="EI32" a="1"/>
  <c r="DA47" a="1"/>
  <c r="ET41" a="1"/>
  <c r="CR37" a="1"/>
  <c r="EG31" a="1"/>
  <c r="FE73" a="1"/>
  <c r="DC69" a="1"/>
  <c r="BM85" a="1"/>
  <c r="DF78" a="1"/>
  <c r="EY72" a="1"/>
  <c r="CS68" a="1"/>
  <c r="CR83" a="1"/>
  <c r="DL77" a="1"/>
  <c r="FA71" a="1"/>
  <c r="CY67" a="1"/>
  <c r="EC82" a="1"/>
  <c r="CA78" a="1"/>
  <c r="DT72" a="1"/>
  <c r="CU81" a="1"/>
  <c r="EN75" a="1"/>
  <c r="CH71" a="1"/>
  <c r="EA65" a="1"/>
  <c r="BZ82" a="1"/>
  <c r="DS76" a="1"/>
  <c r="BM72" a="1"/>
  <c r="DF66" a="1"/>
  <c r="EI63" a="1"/>
  <c r="CC59" a="1"/>
  <c r="DV53" a="1"/>
  <c r="EU70" a="1"/>
  <c r="EO62" a="1"/>
  <c r="CM58" a="1"/>
  <c r="EF52" a="1"/>
  <c r="CD69" a="1"/>
  <c r="DC61" a="1"/>
  <c r="EV55" a="1"/>
  <c r="CP51" a="1"/>
  <c r="BS65" a="1"/>
  <c r="DI60" a="1"/>
  <c r="FB54" a="1"/>
  <c r="ER73" a="1"/>
  <c r="EJ61" a="1"/>
  <c r="CD57" a="1"/>
  <c r="DW51" a="1"/>
  <c r="DQ65" a="1"/>
  <c r="DZ60" a="1"/>
  <c r="BX56" a="1"/>
  <c r="CX77" a="1"/>
  <c r="FE61" a="1"/>
  <c r="DC57" a="1"/>
  <c r="EV51" a="1"/>
  <c r="CC67" a="1"/>
  <c r="FC60" a="1"/>
  <c r="CW56" a="1"/>
  <c r="EP50" a="1"/>
  <c r="DE46" a="1"/>
  <c r="EX40" a="1"/>
  <c r="DI49" a="1"/>
  <c r="FB43" a="1"/>
  <c r="CZ39" a="1"/>
  <c r="EO33" a="1"/>
  <c r="DG48" a="1"/>
  <c r="EZ42" a="1"/>
  <c r="CT38" a="1"/>
  <c r="EM32" a="1"/>
  <c r="DE47" a="1"/>
  <c r="EX41" a="1"/>
  <c r="CV37" a="1"/>
  <c r="EK31" a="1"/>
  <c r="BN75" a="1"/>
  <c r="DG69" a="1"/>
  <c r="CS85" a="1"/>
  <c r="DJ78" a="1"/>
  <c r="FC72" a="1"/>
  <c r="CW68" a="1"/>
  <c r="DX83" a="1"/>
  <c r="DP77" a="1"/>
  <c r="FE71" a="1"/>
  <c r="DC67" a="1"/>
  <c r="EG82" a="1"/>
  <c r="CE78" a="1"/>
  <c r="DX72" a="1"/>
  <c r="CY81" a="1"/>
  <c r="ER75" a="1"/>
  <c r="CL71" a="1"/>
  <c r="EE65" a="1"/>
  <c r="CD82" a="1"/>
  <c r="DW76" a="1"/>
  <c r="BQ72" a="1"/>
  <c r="DJ66" a="1"/>
  <c r="EM63" a="1"/>
  <c r="CG59" a="1"/>
  <c r="DZ53" a="1"/>
  <c r="CQ71" a="1"/>
  <c r="ES62" a="1"/>
  <c r="CQ58" a="1"/>
  <c r="EJ52" a="1"/>
  <c r="BO71" a="1"/>
  <c r="DG61" a="1"/>
  <c r="EZ55" a="1"/>
  <c r="CT51" a="1"/>
  <c r="CK65" a="1"/>
  <c r="DM60" a="1"/>
  <c r="FF54" a="1"/>
  <c r="CK75" a="1"/>
  <c r="EN61" a="1"/>
  <c r="CH57" a="1"/>
  <c r="EA51" a="1"/>
  <c r="DY65" a="1"/>
  <c r="ED60" a="1"/>
  <c r="CB56" a="1"/>
  <c r="ED77" a="1"/>
  <c r="BN63" a="1"/>
  <c r="DG57" a="1"/>
  <c r="EZ51" a="1"/>
  <c r="DI67" a="1"/>
  <c r="FG60" a="1"/>
  <c r="DA56" a="1"/>
  <c r="ET50" a="1"/>
  <c r="DI46" a="1"/>
  <c r="FB40" a="1"/>
  <c r="DM49" a="1"/>
  <c r="FF43" a="1"/>
  <c r="DD39" a="1"/>
  <c r="ES33" a="1"/>
  <c r="DK48" a="1"/>
  <c r="FD42" a="1"/>
  <c r="CX38" a="1"/>
  <c r="EQ32" a="1"/>
  <c r="DI47" a="1"/>
  <c r="FB41" a="1"/>
  <c r="CZ37" a="1"/>
  <c r="ED75" a="1"/>
  <c r="CB71" a="1"/>
  <c r="DZ95" a="1"/>
  <c r="CE80" a="1"/>
  <c r="DX74" a="1"/>
  <c r="BR70" a="1"/>
  <c r="FE93" a="1"/>
  <c r="CG79" a="1"/>
  <c r="DZ73" a="1"/>
  <c r="BX69" a="1"/>
  <c r="EU89" a="1"/>
  <c r="EU78" a="1"/>
  <c r="CO74" a="1"/>
  <c r="BT83" a="1"/>
  <c r="DI77" a="1"/>
  <c r="FB71" a="1"/>
  <c r="CZ67" a="1"/>
  <c r="ET82" a="1"/>
  <c r="CR78" a="1"/>
  <c r="EG72" a="1"/>
  <c r="CE68" a="1"/>
  <c r="EK66" a="1"/>
  <c r="EW59" a="1"/>
  <c r="CU55" a="1"/>
  <c r="EB81" a="1"/>
  <c r="DN64" a="1"/>
  <c r="FG58" a="1"/>
  <c r="DA54" a="1"/>
  <c r="CZ81" a="1"/>
  <c r="CB63" a="1"/>
  <c r="DQ57" a="1"/>
  <c r="BO53" a="1"/>
  <c r="DR68" a="1"/>
  <c r="CH62" a="1"/>
  <c r="EA56" a="1"/>
  <c r="BU52" a="1"/>
  <c r="DE63" a="1"/>
  <c r="EX57" a="1"/>
  <c r="CV53" a="1"/>
  <c r="ED69" a="1"/>
  <c r="CY62" a="1"/>
  <c r="ER56" a="1"/>
  <c r="CL52" a="1"/>
  <c r="ED63" a="1"/>
  <c r="CB59" a="1"/>
  <c r="DQ53" a="1"/>
  <c r="DK70" a="1"/>
  <c r="EB62" a="1"/>
  <c r="BV58" a="1"/>
  <c r="DO52" a="1"/>
  <c r="CD48" a="1"/>
  <c r="DW42" a="1"/>
  <c r="BQ38" a="1"/>
  <c r="EA45" a="1"/>
  <c r="BU41" a="1"/>
  <c r="DN35" a="1"/>
  <c r="CZ50" a="1"/>
  <c r="DU44" a="1"/>
  <c r="BS40" a="1"/>
  <c r="DL34" a="1"/>
  <c r="CD49" a="1"/>
  <c r="DW43" a="1"/>
  <c r="BQ39" a="1"/>
  <c r="DJ33" a="1"/>
  <c r="EH75" a="1"/>
  <c r="CF71" a="1"/>
  <c r="FF95" a="1"/>
  <c r="CI80" a="1"/>
  <c r="EB74" a="1"/>
  <c r="BV70" a="1"/>
  <c r="BR95" a="1"/>
  <c r="CK79" a="1"/>
  <c r="ED73" a="1"/>
  <c r="CB69" a="1"/>
  <c r="CR91" a="1"/>
  <c r="EY78" a="1"/>
  <c r="CS74" a="1"/>
  <c r="CZ83" a="1"/>
  <c r="DM77" a="1"/>
  <c r="FF71" a="1"/>
  <c r="DD67" a="1"/>
  <c r="EX82" a="1"/>
  <c r="CV78" a="1"/>
  <c r="EK72" a="1"/>
  <c r="CI68" a="1"/>
  <c r="ES66" a="1"/>
  <c r="FA59" a="1"/>
  <c r="CY55" a="1"/>
  <c r="FH81" a="1"/>
  <c r="DR64" a="1"/>
  <c r="BP60" a="1"/>
  <c r="DE54" a="1"/>
  <c r="EF81" a="1"/>
  <c r="CF63" a="1"/>
  <c r="DU57" a="1"/>
  <c r="BS53" a="1"/>
  <c r="EB68" a="1"/>
  <c r="CL62" a="1"/>
  <c r="EE56" a="1"/>
  <c r="BY52" a="1"/>
  <c r="DI63" a="1"/>
  <c r="FB57" a="1"/>
  <c r="CZ53" a="1"/>
  <c r="ET69" a="1"/>
  <c r="DC62" a="1"/>
  <c r="EV56" a="1"/>
  <c r="CP52" a="1"/>
  <c r="EH63" a="1"/>
  <c r="CF59" a="1"/>
  <c r="DU53" a="1"/>
  <c r="EA70" a="1"/>
  <c r="EF62" a="1"/>
  <c r="BZ58" a="1"/>
  <c r="DS52" a="1"/>
  <c r="CH48" a="1"/>
  <c r="EA42" a="1"/>
  <c r="BU38" a="1"/>
  <c r="EE45" a="1"/>
  <c r="BY41" a="1"/>
  <c r="DR35" a="1"/>
  <c r="DI50" a="1"/>
  <c r="DY44" a="1"/>
  <c r="BW40" a="1"/>
  <c r="DP34" a="1"/>
  <c r="CH49" a="1"/>
  <c r="EA43" a="1"/>
  <c r="BU39" a="1"/>
  <c r="DN33" a="1"/>
  <c r="DT48" a="1"/>
  <c r="BN44" a="1"/>
  <c r="DG38" a="1"/>
  <c r="EZ32" a="1"/>
  <c r="DN47" a="1"/>
  <c r="FG41" a="1"/>
  <c r="DA37" a="1"/>
  <c r="ET31" a="1"/>
  <c r="DG47" a="1"/>
  <c r="EZ41" a="1"/>
  <c r="CT37" a="1"/>
  <c r="EM31" a="1"/>
  <c r="FG44" a="1"/>
  <c r="DY27" a="1"/>
  <c r="BW23" a="1"/>
  <c r="DP17" a="1"/>
  <c r="EI34" a="1"/>
  <c r="EY26" a="1"/>
  <c r="CS22" a="1"/>
  <c r="EL16" a="1"/>
  <c r="FG29" a="1"/>
  <c r="DA25" a="1"/>
  <c r="ET19" a="1"/>
  <c r="CR15" a="1"/>
  <c r="CT30" a="1"/>
  <c r="EM24" a="1"/>
  <c r="CG20" a="1"/>
  <c r="EQ44" a="1"/>
  <c r="EQ27" a="1"/>
  <c r="CK23" a="1"/>
  <c r="ED17" a="1"/>
  <c r="CY30" a="1"/>
  <c r="ER24" a="1"/>
  <c r="CL20" a="1"/>
  <c r="CV46" a="1"/>
  <c r="EJ27" a="1"/>
  <c r="BQ21" a="1"/>
  <c r="CG11" a="1"/>
  <c r="DZ5" a="1"/>
  <c r="EX15" a="1"/>
  <c r="EA10" a="1"/>
  <c r="BU6" a="1"/>
  <c r="DI16" a="1"/>
  <c r="EC9" a="1"/>
  <c r="CA5" a="1"/>
  <c r="BV23" a="1"/>
  <c r="DE12" a="1"/>
  <c r="EX6" a="1"/>
  <c r="CV2" a="1"/>
  <c r="EM14" a="1"/>
  <c r="DF9" a="1"/>
  <c r="EY3" a="1"/>
  <c r="ED18" a="1"/>
  <c r="BV12" a="1"/>
  <c r="DO6" a="1"/>
  <c r="FE21" a="1"/>
  <c r="DP11" a="1"/>
  <c r="FE5" a="1"/>
  <c r="DA3" a="1"/>
  <c r="DP14" a="1"/>
  <c r="FE8" a="1"/>
  <c r="DC4" a="1"/>
  <c r="DH6" a="1"/>
  <c r="EA46" a="1"/>
  <c r="BU42" a="1"/>
  <c r="DN36" a="1"/>
  <c r="ES50" a="1"/>
  <c r="DU45" a="1"/>
  <c r="BS41" a="1"/>
  <c r="DL35" a="1"/>
  <c r="EB50" a="1"/>
  <c r="DN45" a="1"/>
  <c r="FG39" a="1"/>
  <c r="DA35" a="1"/>
  <c r="BY48" a="1"/>
  <c r="CL34" a="1"/>
  <c r="EJ25" a="1"/>
  <c r="CD21" a="1"/>
  <c r="DW15" a="1"/>
  <c r="DM30" a="1"/>
  <c r="FF24" a="1"/>
  <c r="DD20" a="1"/>
  <c r="ES14" a="1"/>
  <c r="BS29" a="1"/>
  <c r="DL23" a="1"/>
  <c r="FA17" a="1"/>
  <c r="DY40" a="1"/>
  <c r="DA28" a="1"/>
  <c r="ET22" a="1"/>
  <c r="CR18" a="1"/>
  <c r="DJ34" a="1"/>
  <c r="EX25" a="1"/>
  <c r="CV21" a="1"/>
  <c r="DA40" a="1"/>
  <c r="DF28" a="1"/>
  <c r="EY22" a="1"/>
  <c r="CS18" a="1"/>
  <c r="CX34" a="1"/>
  <c r="EQ25" a="1"/>
  <c r="ET13" a="1"/>
  <c r="CR9" a="1"/>
  <c r="CM2" a="1"/>
  <c r="CO14" a="1"/>
  <c r="EH8" a="1"/>
  <c r="CF4" a="1"/>
  <c r="CU13" a="1"/>
  <c r="EN7" a="1"/>
  <c r="CH3" a="1"/>
  <c r="EC15" a="1"/>
  <c r="DP10" a="1"/>
  <c r="FE4" a="1"/>
  <c r="DP30" a="1"/>
  <c r="BX13" a="1"/>
  <c r="DM7" a="1"/>
  <c r="EK2" a="1"/>
  <c r="EI14" a="1"/>
  <c r="CC10" a="1"/>
  <c r="DV4" a="1"/>
  <c r="BM16" a="1"/>
  <c r="DW9" a="1"/>
  <c r="BQ5" a="1"/>
  <c r="DZ23" a="1"/>
  <c r="DW12" a="1"/>
  <c r="BQ8" a="1"/>
  <c r="DF2" a="1"/>
  <c r="BZ33" a="1"/>
  <c r="BS46" a="1"/>
  <c r="DL40" a="1"/>
  <c r="FA34" a="1"/>
  <c r="DS49" a="1"/>
  <c r="BM45" a="1"/>
  <c r="DF39" a="1"/>
  <c r="EY33" a="1"/>
  <c r="DL49" a="1"/>
  <c r="FA43" a="1"/>
  <c r="CY39" a="1"/>
  <c r="ER33" a="1"/>
  <c r="BX38" a="1"/>
  <c r="ED29" a="1"/>
  <c r="CB25" a="1"/>
  <c r="DQ19" a="1"/>
  <c r="BO15" a="1"/>
  <c r="FD28" a="1"/>
  <c r="CX24" a="1"/>
  <c r="EQ18" a="1"/>
  <c r="CT42" a="1"/>
  <c r="DF27" a="1"/>
  <c r="EY21" a="1"/>
  <c r="CS17" a="1"/>
  <c r="DG34" a="1"/>
  <c r="ER26" a="1"/>
  <c r="CL22" a="1"/>
  <c r="DR94" a="1"/>
  <c r="DZ94" a="1"/>
  <c r="EH94" a="1"/>
  <c r="DJ94" a="1"/>
  <c r="DS80" a="1"/>
  <c r="CN80" a="1"/>
  <c r="BZ74" a="1"/>
  <c r="EO54" a="1"/>
  <c r="DI52" a="1"/>
  <c r="CG65" a="1"/>
  <c r="BP44" a="1"/>
  <c r="EZ34" a="1"/>
  <c r="DW80" a="1"/>
  <c r="CR80" a="1"/>
  <c r="CD74" a="1"/>
  <c r="ES54" a="1"/>
  <c r="DM52" a="1"/>
  <c r="CN65" a="1"/>
  <c r="BT44" a="1"/>
  <c r="FD34" a="1"/>
  <c r="EA80" a="1"/>
  <c r="CV80" a="1"/>
  <c r="CH74" a="1"/>
  <c r="EW54" a="1"/>
  <c r="DQ52" a="1"/>
  <c r="BO66" a="1"/>
  <c r="BX44" a="1"/>
  <c r="FH34" a="1"/>
  <c r="DE76" a="1"/>
  <c r="BZ76" a="1"/>
  <c r="BP70" a="1"/>
  <c r="EE50" a="1"/>
  <c r="EK60" a="1"/>
  <c r="CI56" a="1"/>
  <c r="BS79" a="1"/>
  <c r="BM63" a="1"/>
  <c r="DF57" a="1"/>
  <c r="EY51" a="1"/>
  <c r="DQ67" a="1"/>
  <c r="FB60" a="1"/>
  <c r="CZ56" a="1"/>
  <c r="EV81" a="1"/>
  <c r="CL63" a="1"/>
  <c r="EE57" a="1"/>
  <c r="BY53" a="1"/>
  <c r="EH68" a="1"/>
  <c r="CJ62" a="1"/>
  <c r="DY56" a="1"/>
  <c r="BW52" a="1"/>
  <c r="EG46" a="1"/>
  <c r="CE42" a="1"/>
  <c r="EK49" a="1"/>
  <c r="CI45" a="1"/>
  <c r="EB39" a="1"/>
  <c r="BV35" a="1"/>
  <c r="EI48" a="1"/>
  <c r="CC44" a="1"/>
  <c r="DV38" a="1"/>
  <c r="BT34" a="1"/>
  <c r="EG47" a="1"/>
  <c r="CE43" a="1"/>
  <c r="DX37" a="1"/>
  <c r="BR33" a="1"/>
  <c r="CP75" a="1"/>
  <c r="EI69" a="1"/>
  <c r="DG89" a="1"/>
  <c r="EL78" a="1"/>
  <c r="CJ74" a="1"/>
  <c r="DY68" a="1"/>
  <c r="EH87" a="1"/>
  <c r="ER77" a="1"/>
  <c r="CL73" a="1"/>
  <c r="EE67" a="1"/>
  <c r="EB83" a="1"/>
  <c r="DG78" a="1"/>
  <c r="EZ72" a="1"/>
  <c r="EA81" a="1"/>
  <c r="BU77" a="1"/>
  <c r="DN71" a="1"/>
  <c r="FG65" a="1"/>
  <c r="DF82" a="1"/>
  <c r="EY76" a="1"/>
  <c r="CS72" a="1"/>
  <c r="EL66" a="1"/>
  <c r="CO65" a="1"/>
  <c r="DI59" a="1"/>
  <c r="FB53" a="1"/>
  <c r="DE75" a="1"/>
  <c r="BZ64" a="1"/>
  <c r="DS58" a="1"/>
  <c r="BM54" a="1"/>
  <c r="CC75" a="1"/>
  <c r="EI61" a="1"/>
  <c r="CC57" a="1"/>
  <c r="DV51" a="1"/>
  <c r="EN65" a="1"/>
  <c r="EO60" a="1"/>
  <c r="CM56" a="1"/>
  <c r="CY79" a="1"/>
  <c r="BQ63" a="1"/>
  <c r="DJ57" a="1"/>
  <c r="FC51" a="1"/>
  <c r="EW67" a="1"/>
  <c r="FF60" a="1"/>
  <c r="DD56" a="1"/>
  <c r="CB83" a="1"/>
  <c r="CP63" a="1"/>
  <c r="EI57" a="1"/>
  <c r="CC53" a="1"/>
  <c r="ER68" a="1"/>
  <c r="CN62" a="1"/>
  <c r="EC56" a="1"/>
  <c r="CA52" a="1"/>
  <c r="EK46" a="1"/>
  <c r="CI42" a="1"/>
  <c r="EO49" a="1"/>
  <c r="CM45" a="1"/>
  <c r="EF39" a="1"/>
  <c r="BZ35" a="1"/>
  <c r="EM48" a="1"/>
  <c r="CG44" a="1"/>
  <c r="DZ38" a="1"/>
  <c r="BX34" a="1"/>
  <c r="EK47" a="1"/>
  <c r="CI43" a="1"/>
  <c r="EB37" a="1"/>
  <c r="BV33" a="1"/>
  <c r="CT75" a="1"/>
  <c r="EM69" a="1"/>
  <c r="EM89" a="1"/>
  <c r="EP78" a="1"/>
  <c r="CN74" a="1"/>
  <c r="EC68" a="1"/>
  <c r="CE89" a="1"/>
  <c r="EV77" a="1"/>
  <c r="CP73" a="1"/>
  <c r="EI67" a="1"/>
  <c r="FH83" a="1"/>
  <c r="DK78" a="1"/>
  <c r="FD72" a="1"/>
  <c r="EE81" a="1"/>
  <c r="BY77" a="1"/>
  <c r="DR71" a="1"/>
  <c r="BP67" a="1"/>
  <c r="DJ82" a="1"/>
  <c r="FC76" a="1"/>
  <c r="CW72" a="1"/>
  <c r="EP66" a="1"/>
  <c r="BQ66" a="1"/>
  <c r="DM59" a="1"/>
  <c r="FF53" a="1"/>
  <c r="EK75" a="1"/>
  <c r="CD64" a="1"/>
  <c r="DW58" a="1"/>
  <c r="BQ54" a="1"/>
  <c r="DI75" a="1"/>
  <c r="EM61" a="1"/>
  <c r="CG57" a="1"/>
  <c r="DZ51" a="1"/>
  <c r="EV65" a="1"/>
  <c r="ES60" a="1"/>
  <c r="CQ56" a="1"/>
  <c r="EE79" a="1"/>
  <c r="BU63" a="1"/>
  <c r="DN57" a="1"/>
  <c r="FG51" a="1"/>
  <c r="CD68" a="1"/>
  <c r="BO62" a="1"/>
  <c r="DH56" a="1"/>
  <c r="CU89" a="1"/>
  <c r="CT63" a="1"/>
  <c r="EM57" a="1"/>
  <c r="CG53" a="1"/>
  <c r="BZ69" a="1"/>
  <c r="CR62" a="1"/>
  <c r="EG56" a="1"/>
  <c r="CE52" a="1"/>
  <c r="EO46" a="1"/>
  <c r="CM42" a="1"/>
  <c r="ES49" a="1"/>
  <c r="CQ45" a="1"/>
  <c r="EJ39" a="1"/>
  <c r="CD35" a="1"/>
  <c r="EQ48" a="1"/>
  <c r="CK44" a="1"/>
  <c r="ED38" a="1"/>
  <c r="CB34" a="1"/>
  <c r="EO47" a="1"/>
  <c r="CM43" a="1"/>
  <c r="EF37" a="1"/>
  <c r="BO77" a="1"/>
  <c r="DH71" a="1"/>
  <c r="CK101" a="1"/>
  <c r="DK80" a="1"/>
  <c r="FD74" a="1"/>
  <c r="CX70" a="1"/>
  <c r="DP99" a="1"/>
  <c r="DM79" a="1"/>
  <c r="FF73" a="1"/>
  <c r="DD69" a="1"/>
  <c r="DB95" a="1"/>
  <c r="CF80" a="1"/>
  <c r="DU74" a="1"/>
  <c r="EP87" a="1"/>
  <c r="EO77" a="1"/>
  <c r="CM73" a="1"/>
  <c r="EF67" a="1"/>
  <c r="CH87" a="1"/>
  <c r="DX78" a="1"/>
  <c r="BR74" a="1"/>
  <c r="DK68" a="1"/>
  <c r="DN68" a="1"/>
  <c r="CH61" a="1"/>
  <c r="EA55" a="1"/>
  <c r="BU51" a="1"/>
  <c r="ET64" a="1"/>
  <c r="CR60" a="1"/>
  <c r="EG54" a="1"/>
  <c r="CE50" a="1"/>
  <c r="DH63" a="1"/>
  <c r="EW57" a="1"/>
  <c r="CU53" a="1"/>
  <c r="FF69" a="1"/>
  <c r="DN62" a="1"/>
  <c r="FG56" a="1"/>
  <c r="DA52" a="1"/>
  <c r="EK63" a="1"/>
  <c r="CI59" a="1"/>
  <c r="EB53" a="1"/>
  <c r="CA71" a="1"/>
  <c r="EE62" a="1"/>
  <c r="BY58" a="1"/>
  <c r="DR52" a="1"/>
  <c r="BP65" a="1"/>
  <c r="DH59" a="1"/>
  <c r="EW53" a="1"/>
  <c r="FD73" a="1"/>
  <c r="FH62" a="1"/>
  <c r="DB58" a="1"/>
  <c r="EU52" a="1"/>
  <c r="DJ48" a="1"/>
  <c r="FC42" a="1"/>
  <c r="CW38" a="1"/>
  <c r="FG45" a="1"/>
  <c r="DA41" a="1"/>
  <c r="ET35" a="1"/>
  <c r="CR31" a="1"/>
  <c r="FA44" a="1"/>
  <c r="CY40" a="1"/>
  <c r="ER34" a="1"/>
  <c r="DJ49" a="1"/>
  <c r="FC43" a="1"/>
  <c r="CW39" a="1"/>
  <c r="EP33" a="1"/>
  <c r="BS77" a="1"/>
  <c r="DL71" a="1"/>
  <c r="DQ101" a="1"/>
  <c r="DO80" a="1"/>
  <c r="FH74" a="1"/>
  <c r="DB70" a="1"/>
  <c r="EV99" a="1"/>
  <c r="DQ79" a="1"/>
  <c r="BO75" a="1"/>
  <c r="DH69" a="1"/>
  <c r="EH95" a="1"/>
  <c r="CJ80" a="1"/>
  <c r="DY74" a="1"/>
  <c r="CM89" a="1"/>
  <c r="ES77" a="1"/>
  <c r="CQ73" a="1"/>
  <c r="EJ67" a="1"/>
  <c r="DN87" a="1"/>
  <c r="EB78" a="1"/>
  <c r="BV74" a="1"/>
  <c r="DO68" a="1"/>
  <c r="DX68" a="1"/>
  <c r="CL61" a="1"/>
  <c r="EE55" a="1"/>
  <c r="BY51" a="1"/>
  <c r="EX64" a="1"/>
  <c r="CV60" a="1"/>
  <c r="EK54" a="1"/>
  <c r="CI50" a="1"/>
  <c r="DL63" a="1"/>
  <c r="FA57" a="1"/>
  <c r="CY53" a="1"/>
  <c r="BW70" a="1"/>
  <c r="DR62" a="1"/>
  <c r="BP58" a="1"/>
  <c r="DE52" a="1"/>
  <c r="EO63" a="1"/>
  <c r="CM59" a="1"/>
  <c r="EF53" a="1"/>
  <c r="DG71" a="1"/>
  <c r="EI62" a="1"/>
  <c r="CC58" a="1"/>
  <c r="DV52" a="1"/>
  <c r="BU65" a="1"/>
  <c r="DL59" a="1"/>
  <c r="FA53" a="1"/>
  <c r="BQ75" a="1"/>
  <c r="BM64" a="1"/>
  <c r="DF58" a="1"/>
  <c r="EY52" a="1"/>
  <c r="DN48" a="1"/>
  <c r="FG42" a="1"/>
  <c r="DA38" a="1"/>
  <c r="BP47" a="1"/>
  <c r="DE41" a="1"/>
  <c r="EX35" a="1"/>
  <c r="CV31" a="1"/>
  <c r="FE44" a="1"/>
  <c r="DC40" a="1"/>
  <c r="EV34" a="1"/>
  <c r="DN49" a="1"/>
  <c r="FG43" a="1"/>
  <c r="DA39" a="1"/>
  <c r="ET33" a="1"/>
  <c r="EZ48" a="1"/>
  <c r="CT44" a="1"/>
  <c r="EM38" a="1"/>
  <c r="CG34" a="1"/>
  <c r="ET47" a="1"/>
  <c r="CR43" a="1"/>
  <c r="EG37" a="1"/>
  <c r="CE33" a="1"/>
  <c r="EM47" a="1"/>
  <c r="CG43" a="1"/>
  <c r="DZ37" a="1"/>
  <c r="BX33" a="1"/>
  <c r="BU32" a="1"/>
  <c r="FE27" a="1"/>
  <c r="DC23" a="1"/>
  <c r="EV17" a="1"/>
  <c r="CF38" a="1"/>
  <c r="CJ28" a="1"/>
  <c r="DY22" a="1"/>
  <c r="BW18" a="1"/>
  <c r="CP34" a="1"/>
  <c r="EG25" a="1"/>
  <c r="CE21" a="1"/>
  <c r="DX15" a="1"/>
  <c r="DZ30" a="1"/>
  <c r="BX26" a="1"/>
  <c r="DM20" a="1"/>
  <c r="BR50" a="1"/>
  <c r="CB29" a="1"/>
  <c r="DQ23" a="1"/>
  <c r="BO19" a="1"/>
  <c r="EE30" a="1"/>
  <c r="BY26" a="1"/>
  <c r="DR20" a="1"/>
  <c r="BP16" a="1"/>
  <c r="BQ29" a="1"/>
  <c r="DD22" a="1"/>
  <c r="DM11" a="1"/>
  <c r="FF5" a="1"/>
  <c r="CP18" a="1"/>
  <c r="FG10" a="1"/>
  <c r="DA6" a="1"/>
  <c r="BX19" a="1"/>
  <c r="BN11" a="1"/>
  <c r="DG5" a="1"/>
  <c r="CS24" a="1"/>
  <c r="EK12" a="1"/>
  <c r="CI8" a="1"/>
  <c r="EB2" a="1"/>
  <c r="BN17" a="1"/>
  <c r="EL9" a="1"/>
  <c r="CJ5" a="1"/>
  <c r="BZ23" a="1"/>
  <c r="DB12" a="1"/>
  <c r="EU6" a="1"/>
  <c r="DF26" a="1"/>
  <c r="EV11" a="1"/>
  <c r="CP7" a="1"/>
  <c r="BN2" a="1"/>
  <c r="CC15" a="1"/>
  <c r="CP10" a="1"/>
  <c r="EI4" a="1"/>
  <c r="BR10" a="1"/>
  <c r="FG46" a="1"/>
  <c r="DA42" a="1"/>
  <c r="ET36" a="1"/>
  <c r="CR32" a="1"/>
  <c r="FA45" a="1"/>
  <c r="CY41" a="1"/>
  <c r="ER35" a="1"/>
  <c r="CL31" a="1"/>
  <c r="ET45" a="1"/>
  <c r="CR41" a="1"/>
  <c r="EG35" a="1"/>
  <c r="CE31" a="1"/>
  <c r="DS36" a="1"/>
  <c r="BQ27" a="1"/>
  <c r="DJ21" a="1"/>
  <c r="FC15" a="1"/>
  <c r="ES30" a="1"/>
  <c r="CQ26" a="1"/>
  <c r="EJ20" a="1"/>
  <c r="CD16" a="1"/>
  <c r="CY29" a="1"/>
  <c r="ER23" a="1"/>
  <c r="CL19" a="1"/>
  <c r="CJ46" a="1"/>
  <c r="EG28" a="1"/>
  <c r="CE24" a="1"/>
  <c r="DX18" a="1"/>
  <c r="EA36" a="1"/>
  <c r="CI27" a="1"/>
  <c r="EB21" a="1"/>
  <c r="CR46" a="1"/>
  <c r="EL28" a="1"/>
  <c r="CJ24" a="1"/>
  <c r="DY18" a="1"/>
  <c r="EE36" a="1"/>
  <c r="CB27" a="1"/>
  <c r="CK16" a="1"/>
  <c r="DX9" a="1"/>
  <c r="BR5" a="1"/>
  <c r="DU14" a="1"/>
  <c r="BS10" a="1"/>
  <c r="DL4" a="1"/>
  <c r="EA13" a="1"/>
  <c r="BU9" a="1"/>
  <c r="DN3" a="1"/>
  <c r="CH17" a="1"/>
  <c r="EV10" a="1"/>
  <c r="CP6" a="1"/>
  <c r="DM2" a="1"/>
  <c r="DD13" a="1"/>
  <c r="ES7" a="1"/>
  <c r="CQ3" a="1"/>
  <c r="DV15" a="1"/>
  <c r="DI10" a="1"/>
  <c r="FB4" a="1"/>
  <c r="EQ17" a="1"/>
  <c r="FC9" a="1"/>
  <c r="CW5" a="1"/>
  <c r="EW24" a="1"/>
  <c r="FC12" a="1"/>
  <c r="CW8" a="1"/>
  <c r="EP2" a="1"/>
  <c r="BZ2" a="1"/>
  <c r="CY46" a="1"/>
  <c r="ER40" a="1"/>
  <c r="CL36" a="1"/>
  <c r="EY49" a="1"/>
  <c r="CS45" a="1"/>
  <c r="EL39" a="1"/>
  <c r="CJ35" a="1"/>
  <c r="ER49" a="1"/>
  <c r="CL45" a="1"/>
  <c r="EE39" a="1"/>
  <c r="BY35" a="1"/>
  <c r="ET42" a="1"/>
  <c r="BV32" a="1"/>
  <c r="DH25" a="1"/>
  <c r="EW19" a="1"/>
  <c r="CU15" a="1"/>
  <c r="CK30" a="1"/>
  <c r="ED24" a="1"/>
  <c r="CB20" a="1"/>
  <c r="ER46" a="1"/>
  <c r="EL27" a="1"/>
  <c r="CJ23" a="1"/>
  <c r="DY17" a="1"/>
  <c r="EN36" a="1"/>
  <c r="BY28" a="1"/>
  <c r="DR22" a="1"/>
  <c r="BP18" a="1"/>
  <c r="DJ32" a="1"/>
  <c r="DV25" a="1"/>
  <c r="BT21" a="1"/>
  <c r="ER36" a="1"/>
  <c r="CD28" a="1"/>
  <c r="DW22" a="1"/>
  <c r="BQ18" a="1"/>
  <c r="CH32" a="1"/>
  <c r="DO25" a="1"/>
  <c r="DR13" a="1"/>
  <c r="BP9" a="1"/>
  <c r="BO28" a="1"/>
  <c r="BM14" a="1"/>
  <c r="DF8" a="1"/>
  <c r="EN30" a="1"/>
  <c r="BS13" a="1"/>
  <c r="DL7" a="1"/>
  <c r="DQ2" a="1"/>
  <c r="BY15" a="1"/>
  <c r="CN10" a="1"/>
  <c r="EC4" a="1"/>
  <c r="BR26" a="1"/>
  <c r="EQ11" a="1"/>
  <c r="CK7" a="1"/>
  <c r="BU3" a="1"/>
  <c r="DG14" a="1"/>
  <c r="EZ8" a="1"/>
  <c r="CT4" a="1"/>
  <c r="EW13" a="1"/>
  <c r="CU9" a="1"/>
  <c r="EN3" a="1"/>
  <c r="DS20" a="1"/>
  <c r="CT33" a="1"/>
  <c r="BW46" a="1"/>
  <c r="DP40" a="1"/>
  <c r="FE34" a="1"/>
  <c r="DW49" a="1"/>
  <c r="BQ45" a="1"/>
  <c r="DJ39" a="1"/>
  <c r="FC33" a="1"/>
  <c r="DP49" a="1"/>
  <c r="FE94" a="1"/>
  <c r="BR96" a="1"/>
  <c r="BZ96" a="1"/>
  <c r="EW94" a="1"/>
  <c r="EW101" a="1"/>
  <c r="CE97" a="1"/>
  <c r="EF78" a="1"/>
  <c r="CZ60" a="1"/>
  <c r="BT58" a="1"/>
  <c r="DZ52" a="1"/>
  <c r="DR48" a="1"/>
  <c r="DG40" a="1"/>
  <c r="BN67" a="1"/>
  <c r="DK97" a="1"/>
  <c r="EJ78" a="1"/>
  <c r="DD60" a="1"/>
  <c r="BX58" a="1"/>
  <c r="ED52" a="1"/>
  <c r="DV48" a="1"/>
  <c r="DK40" a="1"/>
  <c r="BR67" a="1"/>
  <c r="EQ97" a="1"/>
  <c r="EN78" a="1"/>
  <c r="DH60" a="1"/>
  <c r="CB58" a="1"/>
  <c r="EH52" a="1"/>
  <c r="DZ48" a="1"/>
  <c r="DO40" a="1"/>
  <c r="BP82" a="1"/>
  <c r="EF80" a="1"/>
  <c r="DR74" a="1"/>
  <c r="CL56" a="1"/>
  <c r="BV62" a="1"/>
  <c r="DO56" a="1"/>
  <c r="DE101" a="1"/>
  <c r="CS63" a="1"/>
  <c r="EL57" a="1"/>
  <c r="CJ53" a="1"/>
  <c r="CH69" a="1"/>
  <c r="CM62" a="1"/>
  <c r="EF56" a="1"/>
  <c r="BZ52" a="1"/>
  <c r="DR63" a="1"/>
  <c r="BP59" a="1"/>
  <c r="DE53" a="1"/>
  <c r="BO70" a="1"/>
  <c r="DP62" a="1"/>
  <c r="FE56" a="1"/>
  <c r="DC52" a="1"/>
  <c r="BR48" a="1"/>
  <c r="DK42" a="1"/>
  <c r="DT50" a="1"/>
  <c r="DO45" a="1"/>
  <c r="FH39" a="1"/>
  <c r="DB35" a="1"/>
  <c r="BT50" a="1"/>
  <c r="DI44" a="1"/>
  <c r="FB38" a="1"/>
  <c r="CZ34" a="1"/>
  <c r="BR49" a="1"/>
  <c r="DK43" a="1"/>
  <c r="FD37" a="1"/>
  <c r="CX33" a="1"/>
  <c r="DV75" a="1"/>
  <c r="BT71" a="1"/>
  <c r="BN95" a="1"/>
  <c r="BW80" a="1"/>
  <c r="DP74" a="1"/>
  <c r="FE68" a="1"/>
  <c r="CS93" a="1"/>
  <c r="BY79" a="1"/>
  <c r="DR73" a="1"/>
  <c r="BP69" a="1"/>
  <c r="CI89" a="1"/>
  <c r="EM78" a="1"/>
  <c r="CG74" a="1"/>
  <c r="FG81" a="1"/>
  <c r="DA77" a="1"/>
  <c r="ET71" a="1"/>
  <c r="CR67" a="1"/>
  <c r="EL82" a="1"/>
  <c r="CJ78" a="1"/>
  <c r="DY72" a="1"/>
  <c r="BW68" a="1"/>
  <c r="DU66" a="1"/>
  <c r="EO59" a="1"/>
  <c r="CM55" a="1"/>
  <c r="BP81" a="1"/>
  <c r="DF64" a="1"/>
  <c r="EY58" a="1"/>
  <c r="CS54" a="1"/>
  <c r="FC79" a="1"/>
  <c r="BT63" a="1"/>
  <c r="DI57" a="1"/>
  <c r="FB51" a="1"/>
  <c r="CL68" a="1"/>
  <c r="BZ62" a="1"/>
  <c r="DS56" a="1"/>
  <c r="BM52" a="1"/>
  <c r="CW63" a="1"/>
  <c r="EP57" a="1"/>
  <c r="CN53" a="1"/>
  <c r="CX69" a="1"/>
  <c r="CQ62" a="1"/>
  <c r="EJ56" a="1"/>
  <c r="CD52" a="1"/>
  <c r="DV63" a="1"/>
  <c r="BT59" a="1"/>
  <c r="DI53" a="1"/>
  <c r="CE70" a="1"/>
  <c r="DT62" a="1"/>
  <c r="BN58" a="1"/>
  <c r="DG52" a="1"/>
  <c r="BV48" a="1"/>
  <c r="DO42" a="1"/>
  <c r="EC50" a="1"/>
  <c r="DS45" a="1"/>
  <c r="BM41" a="1"/>
  <c r="DF35" a="1"/>
  <c r="BX50" a="1"/>
  <c r="DM44" a="1"/>
  <c r="FF38" a="1"/>
  <c r="DD34" a="1"/>
  <c r="BV49" a="1"/>
  <c r="DO43" a="1"/>
  <c r="FH37" a="1"/>
  <c r="DB33" a="1"/>
  <c r="DZ75" a="1"/>
  <c r="BX71" a="1"/>
  <c r="CT95" a="1"/>
  <c r="CA80" a="1"/>
  <c r="DT74" a="1"/>
  <c r="BN70" a="1"/>
  <c r="DY93" a="1"/>
  <c r="CC79" a="1"/>
  <c r="DV73" a="1"/>
  <c r="BT69" a="1"/>
  <c r="DO89" a="1"/>
  <c r="EQ78" a="1"/>
  <c r="CK74" a="1"/>
  <c r="FB82" a="1"/>
  <c r="DE77" a="1"/>
  <c r="EX71" a="1"/>
  <c r="CV67" a="1"/>
  <c r="EP82" a="1"/>
  <c r="CN78" a="1"/>
  <c r="EC72" a="1"/>
  <c r="CA68" a="1"/>
  <c r="EC66" a="1"/>
  <c r="ES59" a="1"/>
  <c r="CQ55" a="1"/>
  <c r="CV81" a="1"/>
  <c r="DJ64" a="1"/>
  <c r="FC58" a="1"/>
  <c r="CW54" a="1"/>
  <c r="BT81" a="1"/>
  <c r="BX63" a="1"/>
  <c r="DM57" a="1"/>
  <c r="FF51" a="1"/>
  <c r="CV68" a="1"/>
  <c r="CD62" a="1"/>
  <c r="DW56" a="1"/>
  <c r="BQ52" a="1"/>
  <c r="DA63" a="1"/>
  <c r="ET57" a="1"/>
  <c r="CR53" a="1"/>
  <c r="DN69" a="1"/>
  <c r="CU62" a="1"/>
  <c r="EN56" a="1"/>
  <c r="CH52" a="1"/>
  <c r="DZ63" a="1"/>
  <c r="BX59" a="1"/>
  <c r="DM53" a="1"/>
  <c r="CU70" a="1"/>
  <c r="DX62" a="1"/>
  <c r="BR58" a="1"/>
  <c r="DK52" a="1"/>
  <c r="BZ48" a="1"/>
  <c r="DS42" a="1"/>
  <c r="EZ50" a="1"/>
  <c r="DW45" a="1"/>
  <c r="BQ41" a="1"/>
  <c r="DJ35" a="1"/>
  <c r="CC50" a="1"/>
  <c r="DQ44" a="1"/>
  <c r="BO40" a="1"/>
  <c r="DH34" a="1"/>
  <c r="BZ49" a="1"/>
  <c r="DS43" a="1"/>
  <c r="BM39" a="1"/>
  <c r="CU77" a="1"/>
  <c r="EN71" a="1"/>
  <c r="CH67" a="1"/>
  <c r="EQ80" a="1"/>
  <c r="CK76" a="1"/>
  <c r="ED70" a="1"/>
  <c r="CB66" a="1"/>
  <c r="ES79" a="1"/>
  <c r="CQ75" a="1"/>
  <c r="EJ69" a="1"/>
  <c r="BM101" a="1"/>
  <c r="DL80" a="1"/>
  <c r="FA74" a="1"/>
  <c r="BU93" a="1"/>
  <c r="BZ79" a="1"/>
  <c r="DS73" a="1"/>
  <c r="BM69" a="1"/>
  <c r="EF91" a="1"/>
  <c r="FD78" a="1"/>
  <c r="CX74" a="1"/>
  <c r="EQ68" a="1"/>
  <c r="CV73" a="1"/>
  <c r="DN61" a="1"/>
  <c r="FG55" a="1"/>
  <c r="DA51" a="1"/>
  <c r="CP65" a="1"/>
  <c r="DX60" a="1"/>
  <c r="BR56" a="1"/>
  <c r="DK50" a="1"/>
  <c r="EN63" a="1"/>
  <c r="CH59" a="1"/>
  <c r="EA53" a="1"/>
  <c r="CY71" a="1"/>
  <c r="ET62" a="1"/>
  <c r="CR58" a="1"/>
  <c r="EG52" a="1"/>
  <c r="CF65" a="1"/>
  <c r="DO59" a="1"/>
  <c r="FH53" a="1"/>
  <c r="FA75" a="1"/>
  <c r="BP64" a="1"/>
  <c r="DE58" a="1"/>
  <c r="EX52" a="1"/>
  <c r="CU66" a="1"/>
  <c r="EN59" a="1"/>
  <c r="CH55" a="1"/>
  <c r="DK79" a="1"/>
  <c r="CO64" a="1"/>
  <c r="EH58" a="1"/>
  <c r="CF54" a="1"/>
  <c r="EP48" a="1"/>
  <c r="CN44" a="1"/>
  <c r="EC38" a="1"/>
  <c r="CR47" a="1"/>
  <c r="EG41" a="1"/>
  <c r="CE37" a="1"/>
  <c r="DX31" a="1"/>
  <c r="CL46" a="1"/>
  <c r="EE40" a="1"/>
  <c r="BY36" a="1"/>
  <c r="EP49" a="1"/>
  <c r="CN45" a="1"/>
  <c r="EC39" a="1"/>
  <c r="CA35" a="1"/>
  <c r="CY77" a="1"/>
  <c r="ER71" a="1"/>
  <c r="CL67" a="1"/>
  <c r="EU80" a="1"/>
  <c r="CO76" a="1"/>
  <c r="EH70" a="1"/>
  <c r="CF66" a="1"/>
  <c r="EW79" a="1"/>
  <c r="CU75" a="1"/>
  <c r="EN69" a="1"/>
  <c r="CS101" a="1"/>
  <c r="DP80" a="1"/>
  <c r="FE74" a="1"/>
  <c r="DA93" a="1"/>
  <c r="CD79" a="1"/>
  <c r="DW73" a="1"/>
  <c r="BQ69" a="1"/>
  <c r="BY93" a="1"/>
  <c r="FH78" a="1"/>
  <c r="DB74" a="1"/>
  <c r="EU68" a="1"/>
  <c r="EB73" a="1"/>
  <c r="DR61" a="1"/>
  <c r="BP57" a="1"/>
  <c r="DE51" a="1"/>
  <c r="CW65" a="1"/>
  <c r="EB60" a="1"/>
  <c r="BV56" a="1"/>
  <c r="DO50" a="1"/>
  <c r="ER63" a="1"/>
  <c r="CL59" a="1"/>
  <c r="EE53" a="1"/>
  <c r="EE71" a="1"/>
  <c r="EX62" a="1"/>
  <c r="CV58" a="1"/>
  <c r="EK52" a="1"/>
  <c r="CL65" a="1"/>
  <c r="DS59" a="1"/>
  <c r="BM55" a="1"/>
  <c r="BN77" a="1"/>
  <c r="BT64" a="1"/>
  <c r="DI58" a="1"/>
  <c r="FB52" a="1"/>
  <c r="DC66" a="1"/>
  <c r="ER59" a="1"/>
  <c r="CL55" a="1"/>
  <c r="EQ79" a="1"/>
  <c r="CS64" a="1"/>
  <c r="EL58" a="1"/>
  <c r="CJ54" a="1"/>
  <c r="ET48" a="1"/>
  <c r="CR44" a="1"/>
  <c r="EG38" a="1"/>
  <c r="CV47" a="1"/>
  <c r="EK41" a="1"/>
  <c r="CI37" a="1"/>
  <c r="EB31" a="1"/>
  <c r="CP46" a="1"/>
  <c r="EI40" a="1"/>
  <c r="CC36" a="1"/>
  <c r="ET49" a="1"/>
  <c r="CR45" a="1"/>
  <c r="EG39" a="1"/>
  <c r="CE35" a="1"/>
  <c r="DA50" a="1"/>
  <c r="DZ44" a="1"/>
  <c r="BX40" a="1"/>
  <c r="DM34" a="1"/>
  <c r="CE49" a="1"/>
  <c r="DX43" a="1"/>
  <c r="BR39" a="1"/>
  <c r="DK33" a="1"/>
  <c r="BX49" a="1"/>
  <c r="DM43" a="1"/>
  <c r="FF37" a="1"/>
  <c r="DD33" a="1"/>
  <c r="CY34" a="1"/>
  <c r="CP29" a="1"/>
  <c r="EI23" a="1"/>
  <c r="CC19" a="1"/>
  <c r="FB42" a="1"/>
  <c r="DP28" a="1"/>
  <c r="FE22" a="1"/>
  <c r="DC18" a="1"/>
  <c r="DW36" a="1"/>
  <c r="BR27" a="1"/>
  <c r="DK21" a="1"/>
  <c r="FD15" a="1"/>
  <c r="FF30" a="1"/>
  <c r="DD26" a="1"/>
  <c r="ES20" a="1"/>
  <c r="CQ16" a="1"/>
  <c r="DH29" a="1"/>
  <c r="EW23" a="1"/>
  <c r="CU19" a="1"/>
  <c r="BQ32" a="1"/>
  <c r="DE26" a="1"/>
  <c r="EX20" a="1"/>
  <c r="CV16" a="1"/>
  <c r="CW29" a="1"/>
  <c r="DW28" a="1"/>
  <c r="ES11" a="1"/>
  <c r="CQ7" a="1"/>
  <c r="DW20" a="1"/>
  <c r="CR12" a="1"/>
  <c r="EG6" a="1"/>
  <c r="DA21" a="1"/>
  <c r="CT11" a="1"/>
  <c r="EM5" a="1"/>
  <c r="FF26" a="1"/>
  <c r="BV14" a="1"/>
  <c r="DO8" a="1"/>
  <c r="FH2" a="1"/>
  <c r="CR19" a="1"/>
  <c r="BW11" a="1"/>
  <c r="DP5" a="1"/>
  <c r="CW24" a="1"/>
  <c r="EH12" a="1"/>
  <c r="CF8" a="1"/>
  <c r="CE2" a="1"/>
  <c r="CC13" a="1"/>
  <c r="DV7" a="1"/>
  <c r="BT3" a="1"/>
  <c r="EO15" a="1"/>
  <c r="DV10" a="1"/>
  <c r="BT6" a="1"/>
  <c r="EA12" a="1"/>
  <c r="CR48" a="1"/>
  <c r="EG42" a="1"/>
  <c r="CE38" a="1"/>
  <c r="DX32" a="1"/>
  <c r="CL47" a="1"/>
  <c r="EE41" a="1"/>
  <c r="BY37" a="1"/>
  <c r="DR31" a="1"/>
  <c r="CE47" a="1"/>
  <c r="DX41" a="1"/>
  <c r="BR37" a="1"/>
  <c r="DK31" a="1"/>
  <c r="ES40" a="1"/>
  <c r="CW27" a="1"/>
  <c r="EP21" a="1"/>
  <c r="CN17" a="1"/>
  <c r="DU32" a="1"/>
  <c r="DW26" a="1"/>
  <c r="BQ22" a="1"/>
  <c r="DJ16" a="1"/>
  <c r="EE29" a="1"/>
  <c r="BY25" a="1"/>
  <c r="DR19" a="1"/>
  <c r="BP15" a="1"/>
  <c r="BR30" a="1"/>
  <c r="DK24" a="1"/>
  <c r="FD18" a="1"/>
  <c r="CW40" a="1"/>
  <c r="DO27" a="1"/>
  <c r="FH21" a="1"/>
  <c r="DB17" a="1"/>
  <c r="BW30" a="1"/>
  <c r="DP24" a="1"/>
  <c r="FE18" a="1"/>
  <c r="CD42" a="1"/>
  <c r="DH27" a="1"/>
  <c r="EU17" a="1"/>
  <c r="FD9" a="1"/>
  <c r="CX5" a="1"/>
  <c r="CT15" a="1"/>
  <c r="CY10" a="1"/>
  <c r="ER4" a="1"/>
  <c r="FG13" a="1"/>
  <c r="DA9" a="1"/>
  <c r="ET3" a="1"/>
  <c r="BO20" a="1"/>
  <c r="CC12" a="1"/>
  <c r="DV6" a="1"/>
  <c r="BT2" a="1"/>
  <c r="EJ13" a="1"/>
  <c r="CD9" a="1"/>
  <c r="DW3" a="1"/>
  <c r="BO17" a="1"/>
  <c r="EO10" a="1"/>
  <c r="CM6" a="1"/>
  <c r="FH19" a="1"/>
  <c r="CN11" a="1"/>
  <c r="EC5" a="1"/>
  <c r="CV30" a="1"/>
  <c r="CN14" a="1"/>
  <c r="EC8" a="1"/>
  <c r="CA4" a="1"/>
  <c r="ET2" a="1"/>
  <c r="EE46" a="1"/>
  <c r="BY42" a="1"/>
  <c r="DR36" a="1"/>
  <c r="BP32" a="1"/>
  <c r="DY45" a="1"/>
  <c r="BW41" a="1"/>
  <c r="DP35" a="1"/>
  <c r="EK50" a="1"/>
  <c r="DR45" a="1"/>
  <c r="BP41" a="1"/>
  <c r="DE35" a="1"/>
  <c r="DE48" a="1"/>
  <c r="DB34" a="1"/>
  <c r="EN25" a="1"/>
  <c r="CH21" a="1"/>
  <c r="EA15" a="1"/>
  <c r="DQ30" a="1"/>
  <c r="BO26" a="1"/>
  <c r="DH20" a="1"/>
  <c r="EW14" a="1"/>
  <c r="BW29" a="1"/>
  <c r="DP23" a="1"/>
  <c r="FE17" a="1"/>
  <c r="FE40" a="1"/>
  <c r="DE28" a="1"/>
  <c r="EX22" a="1"/>
  <c r="CV18" a="1"/>
  <c r="DZ34" a="1"/>
  <c r="FB25" a="1"/>
  <c r="CZ21" a="1"/>
  <c r="EG40" a="1"/>
  <c r="DJ28" a="1"/>
  <c r="FC22" a="1"/>
  <c r="CW18" a="1"/>
  <c r="DN34" a="1"/>
  <c r="EU25" a="1"/>
  <c r="EX13" a="1"/>
  <c r="CV9" a="1"/>
  <c r="DK2" a="1"/>
  <c r="CS14" a="1"/>
  <c r="EL8" a="1"/>
  <c r="CJ4" a="1"/>
  <c r="CY13" a="1"/>
  <c r="ER7" a="1"/>
  <c r="CL3" a="1"/>
  <c r="EK15" a="1"/>
  <c r="DT10" a="1"/>
  <c r="BN6" a="1"/>
  <c r="DE96" a="1"/>
  <c r="DM96" a="1"/>
  <c r="DU96" a="1"/>
  <c r="CW96" a="1"/>
  <c r="DP71" a="1"/>
  <c r="DL69" a="1"/>
  <c r="ET87" a="1"/>
  <c r="FB64" a="1"/>
  <c r="DV62" a="1"/>
  <c r="CG58" a="1"/>
  <c r="FC52" a="1"/>
  <c r="BN46" a="1"/>
  <c r="DT71" a="1"/>
  <c r="DP69" a="1"/>
  <c r="CQ89" a="1"/>
  <c r="FF64" a="1"/>
  <c r="DZ62" a="1"/>
  <c r="CK58" a="1"/>
  <c r="FG52" a="1"/>
  <c r="BR46" a="1"/>
  <c r="DX71" a="1"/>
  <c r="DT69" a="1"/>
  <c r="DW89" a="1"/>
  <c r="BR65" a="1"/>
  <c r="ED62" a="1"/>
  <c r="CO58" a="1"/>
  <c r="BP54" a="1"/>
  <c r="BV46" a="1"/>
  <c r="DB67" a="1"/>
  <c r="CX65" a="1"/>
  <c r="BY80" a="1"/>
  <c r="ER60" a="1"/>
  <c r="DB62" a="1"/>
  <c r="EU56" a="1"/>
  <c r="CO52" a="1"/>
  <c r="DY63" a="1"/>
  <c r="BW59" a="1"/>
  <c r="DP53" a="1"/>
  <c r="DW70" a="1"/>
  <c r="DS62" a="1"/>
  <c r="BM58" a="1"/>
  <c r="DF52" a="1"/>
  <c r="EX63" a="1"/>
  <c r="CV59" a="1"/>
  <c r="EK53" a="1"/>
  <c r="EU71" a="1"/>
  <c r="EV62" a="1"/>
  <c r="CP58" a="1"/>
  <c r="EI52" a="1"/>
  <c r="CX48" a="1"/>
  <c r="EQ42" a="1"/>
  <c r="CK38" a="1"/>
  <c r="EU45" a="1"/>
  <c r="CO41" a="1"/>
  <c r="EH35" a="1"/>
  <c r="CF31" a="1"/>
  <c r="EO44" a="1"/>
  <c r="CM40" a="1"/>
  <c r="EF34" a="1"/>
  <c r="CX49" a="1"/>
  <c r="EQ43" a="1"/>
  <c r="CK39" a="1"/>
  <c r="ED33" a="1"/>
  <c r="FB75" a="1"/>
  <c r="CZ71" a="1"/>
  <c r="DL99" a="1"/>
  <c r="DC80" a="1"/>
  <c r="EV74" a="1"/>
  <c r="CP70" a="1"/>
  <c r="EM97" a="1"/>
  <c r="DE79" a="1"/>
  <c r="EX73" a="1"/>
  <c r="CV69" a="1"/>
  <c r="EC93" a="1"/>
  <c r="BX80" a="1"/>
  <c r="DM74" a="1"/>
  <c r="CD87" a="1"/>
  <c r="EG77" a="1"/>
  <c r="CE73" a="1"/>
  <c r="DX67" a="1"/>
  <c r="DI85" a="1"/>
  <c r="DP78" a="1"/>
  <c r="FE72" a="1"/>
  <c r="DC68" a="1"/>
  <c r="CH68" a="1"/>
  <c r="BZ61" a="1"/>
  <c r="DS55" a="1"/>
  <c r="BM51" a="1"/>
  <c r="EL64" a="1"/>
  <c r="CJ60" a="1"/>
  <c r="DY54" a="1"/>
  <c r="CZ99" a="1"/>
  <c r="CZ63" a="1"/>
  <c r="EO57" a="1"/>
  <c r="CM53" a="1"/>
  <c r="DZ69" a="1"/>
  <c r="DF62" a="1"/>
  <c r="EY56" a="1"/>
  <c r="CS52" a="1"/>
  <c r="EC63" a="1"/>
  <c r="CA59" a="1"/>
  <c r="DT53" a="1"/>
  <c r="EM70" a="1"/>
  <c r="DW62" a="1"/>
  <c r="BQ58" a="1"/>
  <c r="DJ52" a="1"/>
  <c r="FB63" a="1"/>
  <c r="CZ59" a="1"/>
  <c r="EO53" a="1"/>
  <c r="CR73" a="1"/>
  <c r="EZ62" a="1"/>
  <c r="CT58" a="1"/>
  <c r="EM52" a="1"/>
  <c r="DB48" a="1"/>
  <c r="EU42" a="1"/>
  <c r="CO38" a="1"/>
  <c r="EY45" a="1"/>
  <c r="CS41" a="1"/>
  <c r="EL35" a="1"/>
  <c r="CJ31" a="1"/>
  <c r="ES44" a="1"/>
  <c r="CQ40" a="1"/>
  <c r="EJ34" a="1"/>
  <c r="DB49" a="1"/>
  <c r="EU43" a="1"/>
  <c r="CO39" a="1"/>
  <c r="EH33" a="1"/>
  <c r="FF75" a="1"/>
  <c r="DD71" a="1"/>
  <c r="ER99" a="1"/>
  <c r="DG80" a="1"/>
  <c r="EZ74" a="1"/>
  <c r="CT70" a="1"/>
  <c r="CJ99" a="1"/>
  <c r="DI79" a="1"/>
  <c r="FB73" a="1"/>
  <c r="CZ69" a="1"/>
  <c r="BV95" a="1"/>
  <c r="CB80" a="1"/>
  <c r="DQ74" a="1"/>
  <c r="DJ87" a="1"/>
  <c r="EK77" a="1"/>
  <c r="CI73" a="1"/>
  <c r="EB67" a="1"/>
  <c r="EO85" a="1"/>
  <c r="DT78" a="1"/>
  <c r="BN74" a="1"/>
  <c r="DG68" a="1"/>
  <c r="CR68" a="1"/>
  <c r="CD61" a="1"/>
  <c r="DW55" a="1"/>
  <c r="BQ51" a="1"/>
  <c r="EP64" a="1"/>
  <c r="CN60" a="1"/>
  <c r="EC54" a="1"/>
  <c r="CA50" a="1"/>
  <c r="DD63" a="1"/>
  <c r="ES57" a="1"/>
  <c r="CQ53" a="1"/>
  <c r="EP69" a="1"/>
  <c r="DJ62" a="1"/>
  <c r="FC56" a="1"/>
  <c r="CW52" a="1"/>
  <c r="EG63" a="1"/>
  <c r="CE59" a="1"/>
  <c r="DX53" a="1"/>
  <c r="FC70" a="1"/>
  <c r="EA62" a="1"/>
  <c r="BU58" a="1"/>
  <c r="DN52" a="1"/>
  <c r="FF63" a="1"/>
  <c r="DD59" a="1"/>
  <c r="ES53" a="1"/>
  <c r="DX73" a="1"/>
  <c r="FD62" a="1"/>
  <c r="CX58" a="1"/>
  <c r="EQ52" a="1"/>
  <c r="DF48" a="1"/>
  <c r="EY42" a="1"/>
  <c r="CS38" a="1"/>
  <c r="FC45" a="1"/>
  <c r="CW41" a="1"/>
  <c r="EP35" a="1"/>
  <c r="CN31" a="1"/>
  <c r="EW44" a="1"/>
  <c r="CU40" a="1"/>
  <c r="EN34" a="1"/>
  <c r="DF49" a="1"/>
  <c r="EY43" a="1"/>
  <c r="CS39" a="1"/>
  <c r="EA77" a="1"/>
  <c r="BU73" a="1"/>
  <c r="DN67" a="1"/>
  <c r="CB82" a="1"/>
  <c r="DQ76" a="1"/>
  <c r="BO72" a="1"/>
  <c r="DH66" a="1"/>
  <c r="CD81" a="1"/>
  <c r="DW75" a="1"/>
  <c r="BQ71" a="1"/>
  <c r="DJ65" a="1"/>
  <c r="ER80" a="1"/>
  <c r="CL76" a="1"/>
  <c r="EU97" a="1"/>
  <c r="DF79" a="1"/>
  <c r="EY73" a="1"/>
  <c r="CS69" a="1"/>
  <c r="DS97" a="1"/>
  <c r="CK80" a="1"/>
  <c r="ED74" a="1"/>
  <c r="CB70" a="1"/>
  <c r="EL77" a="1"/>
  <c r="ET61" a="1"/>
  <c r="CR57" a="1"/>
  <c r="EG51" a="1"/>
  <c r="FA65" a="1"/>
  <c r="FD60" a="1"/>
  <c r="CX56" a="1"/>
  <c r="EQ50" a="1"/>
  <c r="CD65" a="1"/>
  <c r="DN59" a="1"/>
  <c r="FG53" a="1"/>
  <c r="CL77" a="1"/>
  <c r="CE64" a="1"/>
  <c r="DX58" a="1"/>
  <c r="BR54" a="1"/>
  <c r="DI66" a="1"/>
  <c r="EU59" a="1"/>
  <c r="CO55" a="1"/>
  <c r="CF81" a="1"/>
  <c r="CV64" a="1"/>
  <c r="EK58" a="1"/>
  <c r="CI54" a="1"/>
  <c r="FG66" a="1"/>
  <c r="BU61" a="1"/>
  <c r="DN55" a="1"/>
  <c r="CQ97" a="1"/>
  <c r="DU64" a="1"/>
  <c r="BS60" a="1"/>
  <c r="DL54" a="1"/>
  <c r="CB50" a="1"/>
  <c r="DT44" a="1"/>
  <c r="BN40" a="1"/>
  <c r="DX47" a="1"/>
  <c r="BR43" a="1"/>
  <c r="DK37" a="1"/>
  <c r="FD31" a="1"/>
  <c r="DR46" a="1"/>
  <c r="BP42" a="1"/>
  <c r="DE36" a="1"/>
  <c r="DU50" a="1"/>
  <c r="DT45" a="1"/>
  <c r="BN41" a="1"/>
  <c r="DG35" a="1"/>
  <c r="EE77" a="1"/>
  <c r="BY73" a="1"/>
  <c r="DR67" a="1"/>
  <c r="CF82" a="1"/>
  <c r="DU76" a="1"/>
  <c r="BS72" a="1"/>
  <c r="DL66" a="1"/>
  <c r="CH81" a="1"/>
  <c r="EA75" a="1"/>
  <c r="BU71" a="1"/>
  <c r="DN65" a="1"/>
  <c r="EV80" a="1"/>
  <c r="CP76" a="1"/>
  <c r="CR99" a="1"/>
  <c r="DJ79" a="1"/>
  <c r="FC73" a="1"/>
  <c r="CW69" a="1"/>
  <c r="EY97" a="1"/>
  <c r="CO80" a="1"/>
  <c r="EH74" a="1"/>
  <c r="CF70" a="1"/>
  <c r="CI79" a="1"/>
  <c r="EX61" a="1"/>
  <c r="CV57" a="1"/>
  <c r="EK51" a="1"/>
  <c r="BU67" a="1"/>
  <c r="FH60" a="1"/>
  <c r="DB56" a="1"/>
  <c r="EU50" a="1"/>
  <c r="BS66" a="1"/>
  <c r="DR59" a="1"/>
  <c r="BP55" a="1"/>
  <c r="DR77" a="1"/>
  <c r="CI64" a="1"/>
  <c r="EB58" a="1"/>
  <c r="BV54" a="1"/>
  <c r="DQ66" a="1"/>
  <c r="EY59" a="1"/>
  <c r="CS55" a="1"/>
  <c r="DL81" a="1"/>
  <c r="CZ64" a="1"/>
  <c r="EO58" a="1"/>
  <c r="CM54" a="1"/>
  <c r="BQ67" a="1"/>
  <c r="BY61" a="1"/>
  <c r="DR55" a="1"/>
  <c r="BP51" a="1"/>
  <c r="DY64" a="1"/>
  <c r="BW60" a="1"/>
  <c r="DP54" a="1"/>
  <c r="CK50" a="1"/>
  <c r="DX44" a="1"/>
  <c r="BR40" a="1"/>
  <c r="EB47" a="1"/>
  <c r="BV43" a="1"/>
  <c r="DO37" a="1"/>
  <c r="FH31" a="1"/>
  <c r="DV46" a="1"/>
  <c r="BT42" a="1"/>
  <c r="DI36" a="1"/>
  <c r="ER50" a="1"/>
  <c r="DX45" a="1"/>
  <c r="BR41" a="1"/>
  <c r="DK35" a="1"/>
  <c r="EO31" a="1"/>
  <c r="FF44" a="1"/>
  <c r="DD40" a="1"/>
  <c r="ES34" a="1"/>
  <c r="DK49" a="1"/>
  <c r="FD43" a="1"/>
  <c r="CX39" a="1"/>
  <c r="EQ33" a="1"/>
  <c r="DD49" a="1"/>
  <c r="ES43" a="1"/>
  <c r="CQ39" a="1"/>
  <c r="EJ33" a="1"/>
  <c r="EF36" a="1"/>
  <c r="DV29" a="1"/>
  <c r="BT25" a="1"/>
  <c r="DI19" a="1"/>
  <c r="DM48" a="1"/>
  <c r="EV28" a="1"/>
  <c r="CP24" a="1"/>
  <c r="EI18" a="1"/>
  <c r="FA40" a="1"/>
  <c r="CX27" a="1"/>
  <c r="EQ21" a="1"/>
  <c r="CK17" a="1"/>
  <c r="CA34" a="1"/>
  <c r="EJ26" a="1"/>
  <c r="CD22" a="1"/>
  <c r="DW16" a="1"/>
  <c r="EN29" a="1"/>
  <c r="CH25" a="1"/>
  <c r="EA19" a="1"/>
  <c r="CU34" a="1"/>
  <c r="EK26" a="1"/>
  <c r="CI22" a="1"/>
  <c r="EB16" a="1"/>
  <c r="EC29" a="1"/>
  <c r="CA25" a="1"/>
  <c r="CD13" a="1"/>
  <c r="DW7" a="1"/>
  <c r="ET23" a="1"/>
  <c r="DX12" a="1"/>
  <c r="BR8" a="1"/>
  <c r="EN22" a="1"/>
  <c r="DZ11" a="1"/>
  <c r="BX7" a="1"/>
  <c r="CU2" a="1"/>
  <c r="DB14" a="1"/>
  <c r="EU8" a="1"/>
  <c r="CO4" a="1"/>
  <c r="DU21" a="1"/>
  <c r="DC11" a="1"/>
  <c r="EV5" a="1"/>
  <c r="DK28" a="1"/>
  <c r="BS14" a="1"/>
  <c r="DL8" a="1"/>
  <c r="DU2" a="1"/>
  <c r="DI13" a="1"/>
  <c r="FB7" a="1"/>
  <c r="CZ3" a="1"/>
  <c r="CX17" a="1"/>
  <c r="FB10" a="1"/>
  <c r="CZ6" a="1"/>
  <c r="DX14" a="1"/>
  <c r="DX48" a="1"/>
  <c r="BR44" a="1"/>
  <c r="DK38" a="1"/>
  <c r="FD32" a="1"/>
  <c r="DR47" a="1"/>
  <c r="BP43" a="1"/>
  <c r="DE37" a="1"/>
  <c r="EX31" a="1"/>
  <c r="DK47" a="1"/>
  <c r="FD41" a="1"/>
  <c r="CX37" a="1"/>
  <c r="EQ31" a="1"/>
  <c r="BX46" a="1"/>
  <c r="EC27" a="1"/>
  <c r="CA23" a="1"/>
  <c r="DT17" a="1"/>
  <c r="EY34" a="1"/>
  <c r="FC26" a="1"/>
  <c r="CW22" a="1"/>
  <c r="EP16" a="1"/>
  <c r="BZ32" a="1"/>
  <c r="DE25" a="1"/>
  <c r="EX19" a="1"/>
  <c r="CV15" a="1"/>
  <c r="CX30" a="1"/>
  <c r="EQ24" a="1"/>
  <c r="CK20" a="1"/>
  <c r="CN46" a="1"/>
  <c r="EU27" a="1"/>
  <c r="CO23" a="1"/>
  <c r="EH17" a="1"/>
  <c r="DC30" a="1"/>
  <c r="EV24" a="1"/>
  <c r="CP20" a="1"/>
  <c r="EB46" a="1"/>
  <c r="EN27" a="1"/>
  <c r="CG21" a="1"/>
  <c r="CK11" a="1"/>
  <c r="ED5" a="1"/>
  <c r="FF15" a="1"/>
  <c r="EE10" a="1"/>
  <c r="BY6" a="1"/>
  <c r="EO16" a="1"/>
  <c r="EG9" a="1"/>
  <c r="CE5" a="1"/>
  <c r="CL23" a="1"/>
  <c r="DI12" a="1"/>
  <c r="FB6" a="1"/>
  <c r="CZ2" a="1"/>
  <c r="ER14" a="1"/>
  <c r="DJ9" a="1"/>
  <c r="FC3" a="1"/>
  <c r="ET18" a="1"/>
  <c r="BZ12" a="1"/>
  <c r="DS6" a="1"/>
  <c r="BT22" a="1"/>
  <c r="DT11" a="1"/>
  <c r="BN7" a="1"/>
  <c r="DI3" a="1"/>
  <c r="DT14" a="1"/>
  <c r="BN10" a="1"/>
  <c r="DG4" a="1"/>
  <c r="CB6" a="1"/>
  <c r="BP48" a="1"/>
  <c r="DE42" a="1"/>
  <c r="EX36" a="1"/>
  <c r="CV32" a="1"/>
  <c r="FE45" a="1"/>
  <c r="DC41" a="1"/>
  <c r="EV35" a="1"/>
  <c r="CP31" a="1"/>
  <c r="EX45" a="1"/>
  <c r="CV41" a="1"/>
  <c r="EK35" a="1"/>
  <c r="CI31" a="1"/>
  <c r="EI36" a="1"/>
  <c r="BU27" a="1"/>
  <c r="DN21" a="1"/>
  <c r="FG15" a="1"/>
  <c r="EW30" a="1"/>
  <c r="CU26" a="1"/>
  <c r="EN20" a="1"/>
  <c r="CH16" a="1"/>
  <c r="DC29" a="1"/>
  <c r="EV23" a="1"/>
  <c r="CP19" a="1"/>
  <c r="DP46" a="1"/>
  <c r="EK28" a="1"/>
  <c r="CI24" a="1"/>
  <c r="EB18" a="1"/>
  <c r="EQ36" a="1"/>
  <c r="CM27" a="1"/>
  <c r="EF21" a="1"/>
  <c r="DX46" a="1"/>
  <c r="EP28" a="1"/>
  <c r="CN24" a="1"/>
  <c r="EC18" a="1"/>
  <c r="EU36" a="1"/>
  <c r="CF27" a="1"/>
  <c r="DQ16" a="1"/>
  <c r="EB9" a="1"/>
  <c r="BV5" a="1"/>
  <c r="DY14" a="1"/>
  <c r="BW10" a="1"/>
  <c r="DP4" a="1"/>
  <c r="EE13" a="1"/>
  <c r="BY9" a="1"/>
  <c r="DR3" a="1"/>
  <c r="BN18" a="1"/>
  <c r="EZ10" a="1"/>
  <c r="CT6" a="1"/>
  <c r="CC51" a="1"/>
  <c r="CG51" a="1"/>
  <c r="CK51" a="1"/>
  <c r="EC65" a="1"/>
  <c r="EY62" a="1"/>
  <c r="DV58" a="1"/>
  <c r="DL31" a="1"/>
  <c r="CM77" a="1"/>
  <c r="CI75" a="1"/>
  <c r="FD67" a="1"/>
  <c r="CS51" a="1"/>
  <c r="EY70" a="1"/>
  <c r="FC62" a="1"/>
  <c r="DZ58" a="1"/>
  <c r="DP31" a="1"/>
  <c r="CQ77" a="1"/>
  <c r="CM75" a="1"/>
  <c r="FH67" a="1"/>
  <c r="CW51" a="1"/>
  <c r="BS71" a="1"/>
  <c r="FG62" a="1"/>
  <c r="ED58" a="1"/>
  <c r="DT31" a="1"/>
  <c r="DA73" a="1"/>
  <c r="CW71" a="1"/>
  <c r="EG101" a="1"/>
  <c r="DZ68" a="1"/>
  <c r="DK64" a="1"/>
  <c r="BV60" a="1"/>
  <c r="ER54" a="1"/>
  <c r="EX46" a="1"/>
  <c r="DE73" a="1"/>
  <c r="DA71" a="1"/>
  <c r="CA65" a="1"/>
  <c r="EJ68" a="1"/>
  <c r="DO64" a="1"/>
  <c r="BZ60" a="1"/>
  <c r="EV54" a="1"/>
  <c r="FB46" a="1"/>
  <c r="CQ46" a="1"/>
  <c r="CD45" a="1"/>
  <c r="CC30" a="1"/>
  <c r="BQ28" a="1"/>
  <c r="DO22" a="1"/>
  <c r="CX8" a="1"/>
  <c r="ER22" a="1"/>
  <c r="CM9" a="1"/>
  <c r="EQ38" a="1"/>
  <c r="ED37" a="1"/>
  <c r="EC22" a="1"/>
  <c r="DQ20" a="1"/>
  <c r="BT16" a="1"/>
  <c r="CN19" a="1"/>
  <c r="EP9" a="1"/>
  <c r="BV2" a="1"/>
  <c r="EB32" a="1"/>
  <c r="DO31" a="1"/>
  <c r="DN16" a="1"/>
  <c r="EE16" a="1"/>
  <c r="EA34" a="1"/>
  <c r="EJ16" a="1"/>
  <c r="BT19" a="1"/>
  <c r="DV18" a="1"/>
  <c r="CP26" a="1"/>
  <c r="EX3" a="1"/>
  <c r="CQ8" a="1"/>
  <c r="FA21" a="1"/>
  <c r="ET9" a="1"/>
  <c r="CU3" a="1"/>
  <c r="CA14" a="1"/>
  <c r="FC6" a="1"/>
  <c r="FG17" a="1"/>
  <c r="BO9" a="1"/>
  <c r="CD2" a="1"/>
  <c r="BU8" a="1"/>
  <c r="EL44" a="1"/>
  <c r="DS38" a="1"/>
  <c r="BT32" a="1"/>
  <c r="EJ43" a="1"/>
  <c r="DM37" a="1"/>
  <c r="BN31" a="1"/>
  <c r="FE43" a="1"/>
  <c r="DC39" a="1"/>
  <c r="EV33" a="1"/>
  <c r="DD38" a="1"/>
  <c r="EH29" a="1"/>
  <c r="CF25" a="1"/>
  <c r="DU19" a="1"/>
  <c r="BS15" a="1"/>
  <c r="FH28" a="1"/>
  <c r="DB24" a="1"/>
  <c r="EU18" a="1"/>
  <c r="DZ42" a="1"/>
  <c r="DJ27" a="1"/>
  <c r="FC21" a="1"/>
  <c r="CW17" a="1"/>
  <c r="DW34" a="1"/>
  <c r="EV26" a="1"/>
  <c r="CP22" a="1"/>
  <c r="EI16" a="1"/>
  <c r="EZ29" a="1"/>
  <c r="CT25" a="1"/>
  <c r="EM19" a="1"/>
  <c r="EQ34" a="1"/>
  <c r="EW26" a="1"/>
  <c r="CU22" a="1"/>
  <c r="EN16" a="1"/>
  <c r="EO29" a="1"/>
  <c r="CM25" a="1"/>
  <c r="CP13" a="1"/>
  <c r="EI7" a="1"/>
  <c r="DE24" a="1"/>
  <c r="EJ12" a="1"/>
  <c r="CD8" a="1"/>
  <c r="DV26" a="1"/>
  <c r="EL11" a="1"/>
  <c r="CJ7" a="1"/>
  <c r="EY2" a="1"/>
  <c r="DN14" a="1"/>
  <c r="FG8" a="1"/>
  <c r="DA4" a="1"/>
  <c r="BP22" a="1"/>
  <c r="DO11" a="1"/>
  <c r="FH5" a="1"/>
  <c r="DT30" a="1"/>
  <c r="CE14" a="1"/>
  <c r="DX8" a="1"/>
  <c r="BR4" a="1"/>
  <c r="DU13" a="1"/>
  <c r="BS9" a="1"/>
  <c r="DL3" a="1"/>
  <c r="DB18" a="1"/>
  <c r="BS12" a="1"/>
  <c r="DL6" a="1"/>
  <c r="EJ14" a="1"/>
  <c r="CC31" a="1"/>
  <c r="EP44" a="1"/>
  <c r="CN40" a="1"/>
  <c r="EC34" a="1"/>
  <c r="CU49" a="1"/>
  <c r="EN43" a="1"/>
  <c r="CH39" a="1"/>
  <c r="EA33" a="1"/>
  <c r="CN49" a="1"/>
  <c r="EC43" a="1"/>
  <c r="CA39" a="1"/>
  <c r="DT33" a="1"/>
  <c r="BT36" a="1"/>
  <c r="DF29" a="1"/>
  <c r="EY23" a="1"/>
  <c r="CS19" a="1"/>
  <c r="CB46" a="1"/>
  <c r="EF28" a="1"/>
  <c r="BZ24" a="1"/>
  <c r="DS18" a="1"/>
  <c r="DP38" a="1"/>
  <c r="CH27" a="1"/>
  <c r="EA21" a="1"/>
  <c r="BU17" a="1"/>
  <c r="DI32" a="1"/>
  <c r="DT26" a="1"/>
  <c r="BN22" a="1"/>
  <c r="DG16" a="1"/>
  <c r="DX29" a="1"/>
  <c r="BR25" a="1"/>
  <c r="DK19" a="1"/>
  <c r="EC32" a="1"/>
  <c r="DU26" a="1"/>
  <c r="BS22" a="1"/>
  <c r="DL16" a="1"/>
  <c r="DM29" a="1"/>
  <c r="EF30" a="1"/>
  <c r="BN13" a="1"/>
  <c r="DG7" a="1"/>
  <c r="CH23" a="1"/>
  <c r="DH12" a="1"/>
  <c r="EW6" a="1"/>
  <c r="CB22" a="1"/>
  <c r="DJ11" a="1"/>
  <c r="FC5" a="1"/>
  <c r="CF30" a="1"/>
  <c r="CL14" a="1"/>
  <c r="EE8" a="1"/>
  <c r="BY4" a="1"/>
  <c r="FD19" a="1"/>
  <c r="CM11" a="1"/>
  <c r="EF5" a="1"/>
  <c r="BV26" a="1"/>
  <c r="EX12" a="1"/>
  <c r="CV8" a="1"/>
  <c r="FG2" a="1"/>
  <c r="CS13" a="1"/>
  <c r="EL7" a="1"/>
  <c r="CJ3" a="1"/>
  <c r="DE16" a="1"/>
  <c r="EL10" a="1"/>
  <c r="CJ6" a="1"/>
  <c r="EM12" a="1"/>
  <c r="EN48" a="1"/>
  <c r="CH44" a="1"/>
  <c r="EA38" a="1"/>
  <c r="BU34" a="1"/>
  <c r="EH47" a="1"/>
  <c r="CF43" a="1"/>
  <c r="DU37" a="1"/>
  <c r="BS33" a="1"/>
  <c r="EA47" a="1"/>
  <c r="BU43" a="1"/>
  <c r="DN37" a="1"/>
  <c r="FG31" a="1"/>
  <c r="DI48" a="1"/>
  <c r="ES27" a="1"/>
  <c r="CQ23" a="1"/>
  <c r="EJ17" a="1"/>
  <c r="DT36" a="1"/>
  <c r="BX28" a="1"/>
  <c r="DM22" a="1"/>
  <c r="FF16" a="1"/>
  <c r="EL32" a="1"/>
  <c r="DU25" a="1"/>
  <c r="BS21" a="1"/>
  <c r="DL15" a="1"/>
  <c r="DN30" a="1"/>
  <c r="FG24" a="1"/>
  <c r="DA20" a="1"/>
  <c r="CS48" a="1"/>
  <c r="BP29" a="1"/>
  <c r="DE23" a="1"/>
  <c r="EX17" a="1"/>
  <c r="DS30" a="1"/>
  <c r="BM26" a="1"/>
  <c r="DF20" a="1"/>
  <c r="EG48" a="1"/>
  <c r="FD27" a="1"/>
  <c r="ES21" a="1"/>
  <c r="DA11" a="1"/>
  <c r="ET5" a="1"/>
  <c r="CE17" a="1"/>
  <c r="EU10" a="1"/>
  <c r="CO6" a="1"/>
  <c r="DS17" a="1"/>
  <c r="EW9" a="1"/>
  <c r="CU5" a="1"/>
  <c r="EX23" a="1"/>
  <c r="DY12" a="1"/>
  <c r="BW8" a="1"/>
  <c r="DP2" a="1"/>
  <c r="BU16" a="1"/>
  <c r="DZ9" a="1"/>
  <c r="BX5" a="1"/>
  <c r="DO20" a="1"/>
  <c r="CP12" a="1"/>
  <c r="EI6" a="1"/>
  <c r="EF22" a="1"/>
  <c r="EJ11" a="1"/>
  <c r="CD7" a="1"/>
  <c r="EW3" a="1"/>
  <c r="BX14" a="1"/>
  <c r="BY50" a="1"/>
  <c r="DR44" a="1"/>
  <c r="BP40" a="1"/>
  <c r="DE34" a="1"/>
  <c r="BW49" a="1"/>
  <c r="DP43" a="1"/>
  <c r="FE37" a="1"/>
  <c r="DC33" a="1"/>
  <c r="BP49" a="1"/>
  <c r="DE43" a="1"/>
  <c r="EX37" a="1"/>
  <c r="CV33" a="1"/>
  <c r="BS34" a="1"/>
  <c r="CH29" a="1"/>
  <c r="EA23" a="1"/>
  <c r="BU19" a="1"/>
  <c r="CP42" a="1"/>
  <c r="DH28" a="1"/>
  <c r="EW22" a="1"/>
  <c r="CU18" a="1"/>
  <c r="CQ36" a="1"/>
  <c r="FE25" a="1"/>
  <c r="DC21" a="1"/>
  <c r="EV15" a="1"/>
  <c r="EX30" a="1"/>
  <c r="CV26" a="1"/>
  <c r="EK20" a="1"/>
  <c r="CI16" a="1"/>
  <c r="CZ29" a="1"/>
  <c r="EO23" a="1"/>
  <c r="CM19" a="1"/>
  <c r="FC30" a="1"/>
  <c r="CW26" a="1"/>
  <c r="EP20" a="1"/>
  <c r="CN16" a="1"/>
  <c r="CO29" a="1"/>
  <c r="ET26" a="1"/>
  <c r="EK11" a="1"/>
  <c r="CI7" a="1"/>
  <c r="CQ20" a="1"/>
  <c r="CJ12" a="1"/>
  <c r="DY6" a="1"/>
  <c r="BU21" a="1"/>
  <c r="CL11" a="1"/>
  <c r="EE5" a="1"/>
  <c r="CT26" a="1"/>
  <c r="BN14" a="1"/>
  <c r="DG8" a="1"/>
  <c r="EZ2" a="1"/>
  <c r="FC17" a="1"/>
  <c r="BO11" a="1"/>
  <c r="DH5" a="1"/>
  <c r="BQ24" a="1"/>
  <c r="DZ12" a="1"/>
  <c r="BX8" a="1"/>
  <c r="DX30" a="1"/>
  <c r="BU13" a="1"/>
  <c r="DN7" a="1"/>
  <c r="DN2" a="1"/>
  <c r="DY15" a="1"/>
  <c r="DN10" a="1"/>
  <c r="FG4" a="1"/>
  <c r="DK4" a="1"/>
  <c r="EY46" a="1"/>
  <c r="CS42" a="1"/>
  <c r="EL36" a="1"/>
  <c r="CJ32" a="1"/>
  <c r="ES45" a="1"/>
  <c r="CQ41" a="1"/>
  <c r="EJ35" a="1"/>
  <c r="CD31" a="1"/>
  <c r="EL45" a="1"/>
  <c r="CJ41" a="1"/>
  <c r="DY35" a="1"/>
  <c r="BW31" a="1"/>
  <c r="CM36" a="1"/>
  <c r="FH25" a="1"/>
  <c r="DB21" a="1"/>
  <c r="EU15" a="1"/>
  <c r="EK30" a="1"/>
  <c r="CI26" a="1"/>
  <c r="EB20" a="1"/>
  <c r="BV16" a="1"/>
  <c r="CQ29" a="1"/>
  <c r="EJ23" a="1"/>
  <c r="CD19" a="1"/>
  <c r="DG44" a="1"/>
  <c r="DY28" a="1"/>
  <c r="BW24" a="1"/>
  <c r="DP18" a="1"/>
  <c r="CU36" a="1"/>
  <c r="CA27" a="1"/>
  <c r="DT21" a="1"/>
  <c r="DO44" a="1"/>
  <c r="ED28" a="1"/>
  <c r="CB24" a="1"/>
  <c r="DQ18" a="1"/>
  <c r="CY36" a="1"/>
  <c r="BT27" a="1"/>
  <c r="EZ14" a="1"/>
  <c r="DP9" a="1"/>
  <c r="EO3" a="1"/>
  <c r="DM14" a="1"/>
  <c r="FF8" a="1"/>
  <c r="DD4" a="1"/>
  <c r="DS13" a="1"/>
  <c r="BM9" a="1"/>
  <c r="DF3" a="1"/>
  <c r="FA16" a="1"/>
  <c r="EN10" a="1"/>
  <c r="CH6" a="1"/>
  <c r="CC2" a="1"/>
  <c r="CV13" a="1"/>
  <c r="EK7" a="1"/>
  <c r="CI3" a="1"/>
  <c r="DF15" a="1"/>
  <c r="DA10" a="1"/>
  <c r="ET4" a="1"/>
  <c r="DK17" a="1"/>
  <c r="EU9" a="1"/>
  <c r="CO5" a="1"/>
  <c r="DQ24" a="1"/>
  <c r="EU12" a="1"/>
  <c r="CO8" a="1"/>
  <c r="EH2" a="1"/>
  <c r="AD74" a="1"/>
  <c r="EN67" a="1"/>
  <c r="ER67" a="1"/>
  <c r="EV67" a="1"/>
  <c r="DJ95" a="1"/>
  <c r="EV73" a="1"/>
  <c r="CC64" a="1"/>
  <c r="BS37" a="1"/>
  <c r="BO35" a="1"/>
  <c r="EK79" a="1"/>
  <c r="DK73" a="1"/>
  <c r="EY55" a="1"/>
  <c r="DS53" a="1"/>
  <c r="CO75" a="1"/>
  <c r="CG64" a="1"/>
  <c r="BW37" a="1"/>
  <c r="BS35" a="1"/>
  <c r="EO79" a="1"/>
  <c r="DO73" a="1"/>
  <c r="FC55" a="1"/>
  <c r="DW53" a="1"/>
  <c r="DU75" a="1"/>
  <c r="CK64" a="1"/>
  <c r="CA37" a="1"/>
  <c r="BW35" a="1"/>
  <c r="FC75" a="1"/>
  <c r="DY69" a="1"/>
  <c r="BR53" a="1"/>
  <c r="DD81" a="1"/>
  <c r="EB64" a="1"/>
  <c r="CY60" a="1"/>
  <c r="CK33" a="1"/>
  <c r="CG31" a="1"/>
  <c r="FG75" a="1"/>
  <c r="EC69" a="1"/>
  <c r="BV53" a="1"/>
  <c r="EJ81" a="1"/>
  <c r="EF64" a="1"/>
  <c r="DC60" a="1"/>
  <c r="CO33" a="1"/>
  <c r="CK31" a="1"/>
  <c r="EJ49" a="1"/>
  <c r="CM15" a="1"/>
  <c r="DH36" a="1"/>
  <c r="BV28" a="1"/>
  <c r="FD12" a="1"/>
  <c r="DU4" a="1"/>
  <c r="EO13" a="1"/>
  <c r="CX44" a="1"/>
  <c r="CK43" a="1"/>
  <c r="CN28" a="1"/>
  <c r="CB26" a="1"/>
  <c r="DV20" a="1"/>
  <c r="DE6" a="1"/>
  <c r="CI17" a="1"/>
  <c r="CT7" a="1"/>
  <c r="CI38" a="1"/>
  <c r="BV37" a="1"/>
  <c r="BU22" a="1"/>
  <c r="FH18" a="1"/>
  <c r="DF17" a="1"/>
  <c r="BN20" a="1"/>
  <c r="EJ22" a="1"/>
  <c r="CO24" a="1"/>
  <c r="EV4" a="1"/>
  <c r="DO5" a="1"/>
  <c r="FC8" a="1"/>
  <c r="EV30" a="1"/>
  <c r="CE11" a="1"/>
  <c r="EA3" a="1"/>
  <c r="BR15" a="1"/>
  <c r="CN8" a="1"/>
  <c r="BM21" a="1"/>
  <c r="EA9" a="1"/>
  <c r="CB3" a="1"/>
  <c r="ED10" a="1"/>
  <c r="DC46" a="1"/>
  <c r="EY38" a="1"/>
  <c r="CZ32" a="1"/>
  <c r="CW45" a="1"/>
  <c r="ES37" a="1"/>
  <c r="CT31" a="1"/>
  <c r="CP45" a="1"/>
  <c r="EI39" a="1"/>
  <c r="CC35" a="1"/>
  <c r="CQ44" a="1"/>
  <c r="CL32" a="1"/>
  <c r="DL25" a="1"/>
  <c r="FA19" a="1"/>
  <c r="CY15" a="1"/>
  <c r="CO30" a="1"/>
  <c r="EH24" a="1"/>
  <c r="CF20" a="1"/>
  <c r="CK48" a="1"/>
  <c r="EP27" a="1"/>
  <c r="CN23" a="1"/>
  <c r="EC17" a="1"/>
  <c r="FD36" a="1"/>
  <c r="CC28" a="1"/>
  <c r="DV22" a="1"/>
  <c r="BT18" a="1"/>
  <c r="DZ32" a="1"/>
  <c r="DZ25" a="1"/>
  <c r="BX21" a="1"/>
  <c r="FH36" a="1"/>
  <c r="CH28" a="1"/>
  <c r="EA22" a="1"/>
  <c r="BU18" a="1"/>
  <c r="CX32" a="1"/>
  <c r="DS25" a="1"/>
  <c r="DV13" a="1"/>
  <c r="BT9" a="1"/>
  <c r="CU28" a="1"/>
  <c r="BQ14" a="1"/>
  <c r="DJ8" a="1"/>
  <c r="BW2" a="1"/>
  <c r="BW13" a="1"/>
  <c r="DP7" a="1"/>
  <c r="EC2" a="1"/>
  <c r="CG15" a="1"/>
  <c r="CR10" a="1"/>
  <c r="EG4" a="1"/>
  <c r="CX26" a="1"/>
  <c r="EU11" a="1"/>
  <c r="CO7" a="1"/>
  <c r="CW3" a="1"/>
  <c r="DK14" a="1"/>
  <c r="FD8" a="1"/>
  <c r="CX4" a="1"/>
  <c r="FA13" a="1"/>
  <c r="CY9" a="1"/>
  <c r="ER3" a="1"/>
  <c r="EI20" a="1"/>
  <c r="CY12" a="1"/>
  <c r="ER6" a="1"/>
  <c r="DM3" a="1"/>
  <c r="DF33" a="1"/>
  <c r="CA46" a="1"/>
  <c r="DT40" a="1"/>
  <c r="BN36" a="1"/>
  <c r="EA49" a="1"/>
  <c r="BU45" a="1"/>
  <c r="DN39" a="1"/>
  <c r="FG33" a="1"/>
  <c r="DT49" a="1"/>
  <c r="BN45" a="1"/>
  <c r="DG39" a="1"/>
  <c r="EZ33" a="1"/>
  <c r="EJ38" a="1"/>
  <c r="EL29" a="1"/>
  <c r="CJ25" a="1"/>
  <c r="DY19" a="1"/>
  <c r="BW15" a="1"/>
  <c r="BM30" a="1"/>
  <c r="DF24" a="1"/>
  <c r="EY18" a="1"/>
  <c r="FF42" a="1"/>
  <c r="DN27" a="1"/>
  <c r="FG21" a="1"/>
  <c r="DA17" a="1"/>
  <c r="EM34" a="1"/>
  <c r="EZ26" a="1"/>
  <c r="CT22" a="1"/>
  <c r="EM16" a="1"/>
  <c r="FD29" a="1"/>
  <c r="CX25" a="1"/>
  <c r="EQ19" a="1"/>
  <c r="FG34" a="1"/>
  <c r="FA26" a="1"/>
  <c r="CY22" a="1"/>
  <c r="ER16" a="1"/>
  <c r="ES29" a="1"/>
  <c r="CQ25" a="1"/>
  <c r="CT13" a="1"/>
  <c r="EM7" a="1"/>
  <c r="DU24" a="1"/>
  <c r="EN12" a="1"/>
  <c r="CH8" a="1"/>
  <c r="FB26" a="1"/>
  <c r="EP11" a="1"/>
  <c r="CN7" a="1"/>
  <c r="BQ3" a="1"/>
  <c r="DR14" a="1"/>
  <c r="BP10" a="1"/>
  <c r="DE4" a="1"/>
  <c r="CF22" a="1"/>
  <c r="DS11" a="1"/>
  <c r="BM7" a="1"/>
  <c r="EZ30" a="1"/>
  <c r="CI14" a="1"/>
  <c r="EB8" a="1"/>
  <c r="BV4" a="1"/>
  <c r="DY13" a="1"/>
  <c r="BW9" a="1"/>
  <c r="DP3" a="1"/>
  <c r="DR18" a="1"/>
  <c r="BW12" a="1"/>
  <c r="DP6" a="1"/>
  <c r="DQ15" a="1"/>
  <c r="BU50" a="1"/>
  <c r="DN44" a="1"/>
  <c r="FG38" a="1"/>
  <c r="DA34" a="1"/>
  <c r="BS49" a="1"/>
  <c r="DL43" a="1"/>
  <c r="FA37" a="1"/>
  <c r="CY33" a="1"/>
  <c r="FG47" a="1"/>
  <c r="DA43" a="1"/>
  <c r="ET37" a="1"/>
  <c r="CR33" a="1"/>
  <c r="EW32" a="1"/>
  <c r="CD29" a="1"/>
  <c r="DW23" a="1"/>
  <c r="BQ19" a="1"/>
  <c r="EW40" a="1"/>
  <c r="DD28" a="1"/>
  <c r="ES22" a="1"/>
  <c r="CQ18" a="1"/>
  <c r="CA36" a="1"/>
  <c r="FA25" a="1"/>
  <c r="CY21" a="1"/>
  <c r="ER15" a="1"/>
  <c r="ET30" a="1"/>
  <c r="CR26" a="1"/>
  <c r="EG20" a="1"/>
  <c r="CE16" a="1"/>
  <c r="CV29" a="1"/>
  <c r="EK23" a="1"/>
  <c r="CI19" a="1"/>
  <c r="EY30" a="1"/>
  <c r="CS26" a="1"/>
  <c r="EL20" a="1"/>
  <c r="CJ16" a="1"/>
  <c r="CK29" a="1"/>
  <c r="DN26" a="1"/>
  <c r="EG11" a="1"/>
  <c r="CE7" a="1"/>
  <c r="CA20" a="1"/>
  <c r="CF12" a="1"/>
  <c r="DU6" a="1"/>
  <c r="EZ19" a="1"/>
  <c r="CH11" a="1"/>
  <c r="EA5" a="1"/>
  <c r="BN26" a="1"/>
  <c r="FE12" a="1"/>
  <c r="DC8" a="1"/>
  <c r="EV2" a="1"/>
  <c r="EM17" a="1"/>
  <c r="FF9" a="1"/>
  <c r="DD5" a="1"/>
  <c r="FB23" a="1"/>
  <c r="DV12" a="1"/>
  <c r="BT8" a="1"/>
  <c r="CR30" a="1"/>
  <c r="BQ13" a="1"/>
  <c r="DJ7" a="1"/>
  <c r="DB2" a="1"/>
  <c r="DD14" a="1"/>
  <c r="DI31" a="1"/>
  <c r="EX44" a="1"/>
  <c r="CV40" a="1"/>
  <c r="EK34" a="1"/>
  <c r="DC49" a="1"/>
  <c r="EV43" a="1"/>
  <c r="CP39" a="1"/>
  <c r="EI33" a="1"/>
  <c r="CV49" a="1"/>
  <c r="EK43" a="1"/>
  <c r="CI39" a="1"/>
  <c r="EB33" a="1"/>
  <c r="CZ36" a="1"/>
  <c r="DN29" a="1"/>
  <c r="FG23" a="1"/>
  <c r="DA19" a="1"/>
  <c r="EN46" a="1"/>
  <c r="EN28" a="1"/>
  <c r="CH24" a="1"/>
  <c r="EA18" a="1"/>
  <c r="CO40" a="1"/>
  <c r="CP27" a="1"/>
  <c r="EI21" a="1"/>
  <c r="CC17" a="1"/>
  <c r="EO32" a="1"/>
  <c r="EB26" a="1"/>
  <c r="BV22" a="1"/>
  <c r="DO16" a="1"/>
  <c r="EF29" a="1"/>
  <c r="BZ25" a="1"/>
  <c r="DS19" a="1"/>
  <c r="BO34" a="1"/>
  <c r="EC26" a="1"/>
  <c r="CA22" a="1"/>
  <c r="DT16" a="1"/>
  <c r="DU29" a="1"/>
  <c r="BS25" a="1"/>
  <c r="BV13" a="1"/>
  <c r="DO7" a="1"/>
  <c r="DN23" a="1"/>
  <c r="DP12" a="1"/>
  <c r="FE6" a="1"/>
  <c r="DH22" a="1"/>
  <c r="DR11" a="1"/>
  <c r="BP7" a="1"/>
  <c r="ER30" a="1"/>
  <c r="CT14" a="1"/>
  <c r="EM8" a="1"/>
  <c r="CG4" a="1"/>
  <c r="CO21" a="1"/>
  <c r="CU11" a="1"/>
  <c r="EN5" a="1"/>
  <c r="EH26" a="1"/>
  <c r="FF12" a="1"/>
  <c r="DD8" a="1"/>
  <c r="CO2" a="1"/>
  <c r="DA13" a="1"/>
  <c r="ET7" a="1"/>
  <c r="CR3" a="1"/>
  <c r="BR17" a="1"/>
  <c r="ET10" a="1"/>
  <c r="CR6" a="1"/>
  <c r="EN6" a="1"/>
  <c r="CJ48" a="1"/>
  <c r="DY42" a="1"/>
  <c r="BW38" a="1"/>
  <c r="DP32" a="1"/>
  <c r="CD47" a="1"/>
  <c r="DW41" a="1"/>
  <c r="BQ37" a="1"/>
  <c r="DJ31" a="1"/>
  <c r="BW47" a="1"/>
  <c r="DP41" a="1"/>
  <c r="FE35" a="1"/>
  <c r="DC31" a="1"/>
  <c r="CG40" a="1"/>
  <c r="CO27" a="1"/>
  <c r="EH21" a="1"/>
  <c r="CF17" a="1"/>
  <c r="CO32" a="1"/>
  <c r="DO26" a="1"/>
  <c r="FH20" a="1"/>
  <c r="DB16" a="1"/>
  <c r="DW29" a="1"/>
  <c r="BQ25" a="1"/>
  <c r="DJ19" a="1"/>
  <c r="BN50" a="1"/>
  <c r="FE28" a="1"/>
  <c r="DC24" a="1"/>
  <c r="EV18" a="1"/>
  <c r="FD38" a="1"/>
  <c r="DG27" a="1"/>
  <c r="EZ21" a="1"/>
  <c r="BV50" a="1"/>
  <c r="BO30" a="1"/>
  <c r="DH24" a="1"/>
  <c r="EW18" a="1"/>
  <c r="DE40" a="1"/>
  <c r="CZ27" a="1"/>
  <c r="DO17" a="1"/>
  <c r="EV9" a="1"/>
  <c r="CP5" a="1"/>
  <c r="CD15" a="1"/>
  <c r="CQ10" a="1"/>
  <c r="EJ4" a="1"/>
  <c r="EY13" a="1"/>
  <c r="CS9" a="1"/>
  <c r="EL3" a="1"/>
  <c r="EP18" a="1"/>
  <c r="BU12" a="1"/>
  <c r="DN6" a="1"/>
  <c r="FE2" a="1"/>
  <c r="EB13" a="1"/>
  <c r="BV9" a="1"/>
  <c r="DO3" a="1"/>
  <c r="DM16" a="1"/>
  <c r="EG10" a="1"/>
  <c r="CE6" a="1"/>
  <c r="EB19" a="1"/>
  <c r="CF11" a="1"/>
  <c r="DU5" a="1"/>
  <c r="EY28" a="1"/>
  <c r="CF14" a="1"/>
  <c r="DU8" a="1"/>
  <c r="BS4" a="1"/>
  <c r="AF38" a="1"/>
  <c r="BS75" a="1"/>
  <c r="BW75" a="1"/>
  <c r="CA75" a="1"/>
  <c r="FD69" a="1"/>
  <c r="EV53" a="1"/>
  <c r="DB77" a="1"/>
  <c r="DU41" a="1"/>
  <c r="DQ39" a="1"/>
  <c r="BT66" a="1"/>
  <c r="BR79" a="1"/>
  <c r="DF61" a="1"/>
  <c r="BZ59" a="1"/>
  <c r="EZ53" a="1"/>
  <c r="EH77" a="1"/>
  <c r="DY41" a="1"/>
  <c r="DU39" a="1"/>
  <c r="BX66" a="1"/>
  <c r="BV79" a="1"/>
  <c r="DJ61" a="1"/>
  <c r="CD59" a="1"/>
  <c r="FD53" a="1"/>
  <c r="CE79" a="1"/>
  <c r="EC41" a="1"/>
  <c r="DY39" a="1"/>
  <c r="DJ81" a="1"/>
  <c r="CJ75" a="1"/>
  <c r="DX57" a="1"/>
  <c r="CR55" a="1"/>
  <c r="BS51" a="1"/>
  <c r="FA64" a="1"/>
  <c r="EQ37" a="1"/>
  <c r="EM35" a="1"/>
  <c r="DN81" a="1"/>
  <c r="CN75" a="1"/>
  <c r="EB57" a="1"/>
  <c r="CV55" a="1"/>
  <c r="BW51" a="1"/>
  <c r="FE64" a="1"/>
  <c r="EU37" a="1"/>
  <c r="EQ35" a="1"/>
  <c r="CB35" a="1"/>
  <c r="EO19" a="1"/>
  <c r="DQ17" a="1"/>
  <c r="DL36" a="1"/>
  <c r="DR26" a="1"/>
  <c r="CF10" a="1"/>
  <c r="CL4" a="1"/>
  <c r="FD48" a="1"/>
  <c r="EQ47" a="1"/>
  <c r="DL38" a="1"/>
  <c r="ED30" a="1"/>
  <c r="CC26" a="1"/>
  <c r="BP12" a="1"/>
  <c r="EF2" a="1"/>
  <c r="EZ11" a="1"/>
  <c r="EK42" a="1"/>
  <c r="EB41" a="1"/>
  <c r="EA26" a="1"/>
  <c r="DO24" a="1"/>
  <c r="EI19" a="1"/>
  <c r="DZ20" a="1"/>
  <c r="CI25" a="1"/>
  <c r="DB5" a="1"/>
  <c r="DI6" a="1"/>
  <c r="CF7" a="1"/>
  <c r="CG12" a="1"/>
  <c r="DY2" a="1"/>
  <c r="DK11" a="1"/>
  <c r="CR5" a="1"/>
  <c r="ED15" a="1"/>
  <c r="DT8" a="1"/>
  <c r="CI28" a="1"/>
  <c r="FG9" a="1"/>
  <c r="DH3" a="1"/>
  <c r="CR14" a="1"/>
  <c r="EI46" a="1"/>
  <c r="CJ40" a="1"/>
  <c r="BM34" a="1"/>
  <c r="EC45" a="1"/>
  <c r="CD39" a="1"/>
  <c r="FF31" a="1"/>
  <c r="DV45" a="1"/>
  <c r="BT41" a="1"/>
  <c r="DI35" a="1"/>
  <c r="EK48" a="1"/>
  <c r="DR34" a="1"/>
  <c r="ER25" a="1"/>
  <c r="CL21" a="1"/>
  <c r="EE15" a="1"/>
  <c r="DU30" a="1"/>
  <c r="BS26" a="1"/>
  <c r="DL20" a="1"/>
  <c r="FA14" a="1"/>
  <c r="CA29" a="1"/>
  <c r="DT23" a="1"/>
  <c r="BN19" a="1"/>
  <c r="BR42" a="1"/>
  <c r="DI28" a="1"/>
  <c r="FB22" a="1"/>
  <c r="CZ18" a="1"/>
  <c r="EP34" a="1"/>
  <c r="FF25" a="1"/>
  <c r="DD21" a="1"/>
  <c r="BZ42" a="1"/>
  <c r="DN28" a="1"/>
  <c r="FG22" a="1"/>
  <c r="DA18" a="1"/>
  <c r="ED34" a="1"/>
  <c r="EY25" a="1"/>
  <c r="FB13" a="1"/>
  <c r="CZ9" a="1"/>
  <c r="EU2" a="1"/>
  <c r="CW14" a="1"/>
  <c r="EP8" a="1"/>
  <c r="CN4" a="1"/>
  <c r="DC13" a="1"/>
  <c r="EV7" a="1"/>
  <c r="CP3" a="1"/>
  <c r="ES15" a="1"/>
  <c r="DX10" a="1"/>
  <c r="BR6" a="1"/>
  <c r="BY3" a="1"/>
  <c r="CF13" a="1"/>
  <c r="DU7" a="1"/>
  <c r="BS3" a="1"/>
  <c r="BZ15" a="1"/>
  <c r="CK10" a="1"/>
  <c r="ED4" a="1"/>
  <c r="DY16" a="1"/>
  <c r="EE9" a="1"/>
  <c r="BY5" a="1"/>
  <c r="FF23" a="1"/>
  <c r="EE12" a="1"/>
  <c r="BY8" a="1"/>
  <c r="DR2" a="1"/>
  <c r="DZ2" a="1"/>
  <c r="DG46" a="1"/>
  <c r="EZ40" a="1"/>
  <c r="CT36" a="1"/>
  <c r="FG49" a="1"/>
  <c r="DA45" a="1"/>
  <c r="ET39" a="1"/>
  <c r="CR35" a="1"/>
  <c r="EZ49" a="1"/>
  <c r="CT45" a="1"/>
  <c r="EM39" a="1"/>
  <c r="CG35" a="1"/>
  <c r="DW44" a="1"/>
  <c r="DB32" a="1"/>
  <c r="DP25" a="1"/>
  <c r="FE19" a="1"/>
  <c r="DC15" a="1"/>
  <c r="CS30" a="1"/>
  <c r="EL24" a="1"/>
  <c r="CJ20" a="1"/>
  <c r="DQ48" a="1"/>
  <c r="ET27" a="1"/>
  <c r="CR23" a="1"/>
  <c r="EG17" a="1"/>
  <c r="CN38" a="1"/>
  <c r="CG28" a="1"/>
  <c r="DZ22" a="1"/>
  <c r="BX18" a="1"/>
  <c r="EP32" a="1"/>
  <c r="ED25" a="1"/>
  <c r="CB21" a="1"/>
  <c r="BP38" a="1"/>
  <c r="CL28" a="1"/>
  <c r="EE22" a="1"/>
  <c r="BY18" a="1"/>
  <c r="DN32" a="1"/>
  <c r="DW25" a="1"/>
  <c r="DZ13" a="1"/>
  <c r="BX9" a="1"/>
  <c r="EA28" a="1"/>
  <c r="BU14" a="1"/>
  <c r="DN8" a="1"/>
  <c r="EE2" a="1"/>
  <c r="CA13" a="1"/>
  <c r="DT7" a="1"/>
  <c r="BN3" a="1"/>
  <c r="CO15" a="1"/>
  <c r="CV10" a="1"/>
  <c r="EK4" a="1"/>
  <c r="ED26" a="1"/>
  <c r="EY11" a="1"/>
  <c r="CS7" a="1"/>
  <c r="EC3" a="1"/>
  <c r="DO14" a="1"/>
  <c r="FH8" a="1"/>
  <c r="DB4" a="1"/>
  <c r="FE13" a="1"/>
  <c r="DC9" a="1"/>
  <c r="EV3" a="1"/>
  <c r="EY20" a="1"/>
  <c r="DC12" a="1"/>
  <c r="EV6" a="1"/>
  <c r="BR2" a="1"/>
  <c r="CW31" a="1"/>
  <c r="ET44" a="1"/>
  <c r="CR40" a="1"/>
  <c r="EG34" a="1"/>
  <c r="CY49" a="1"/>
  <c r="ER43" a="1"/>
  <c r="CL39" a="1"/>
  <c r="EE33" a="1"/>
  <c r="CR49" a="1"/>
  <c r="EG43" a="1"/>
  <c r="CE39" a="1"/>
  <c r="DX33" a="1"/>
  <c r="CJ36" a="1"/>
  <c r="DJ29" a="1"/>
  <c r="FC23" a="1"/>
  <c r="CW19" a="1"/>
  <c r="DH46" a="1"/>
  <c r="EJ28" a="1"/>
  <c r="CD24" a="1"/>
  <c r="DW18" a="1"/>
  <c r="EV38" a="1"/>
  <c r="CL27" a="1"/>
  <c r="EE21" a="1"/>
  <c r="BY17" a="1"/>
  <c r="DY32" a="1"/>
  <c r="DX26" a="1"/>
  <c r="BR22" a="1"/>
  <c r="DK16" a="1"/>
  <c r="EB29" a="1"/>
  <c r="BV25" a="1"/>
  <c r="DO19" a="1"/>
  <c r="ES32" a="1"/>
  <c r="DY26" a="1"/>
  <c r="BW22" a="1"/>
  <c r="DP16" a="1"/>
  <c r="DQ29" a="1"/>
  <c r="BO25" a="1"/>
  <c r="BR13" a="1"/>
  <c r="DK7" a="1"/>
  <c r="CX23" a="1"/>
  <c r="DL12" a="1"/>
  <c r="FA6" a="1"/>
  <c r="CR22" a="1"/>
  <c r="DN11" a="1"/>
  <c r="FG5" a="1"/>
  <c r="DL30" a="1"/>
  <c r="CP14" a="1"/>
  <c r="EI8" a="1"/>
  <c r="CC4" a="1"/>
  <c r="BY21" a="1"/>
  <c r="CQ11" a="1"/>
  <c r="EJ5" a="1"/>
  <c r="DB26" a="1"/>
  <c r="FB12" a="1"/>
  <c r="CZ8" a="1"/>
  <c r="BY2" a="1"/>
  <c r="CW13" a="1"/>
  <c r="EP7" a="1"/>
  <c r="CN3" a="1"/>
  <c r="EK16" a="1"/>
  <c r="EL33" a="1"/>
  <c r="CI46" a="1"/>
  <c r="EB40" a="1"/>
  <c r="BV36" a="1"/>
  <c r="EI49" a="1"/>
  <c r="CC45" a="1"/>
  <c r="DV39" a="1"/>
  <c r="BT35" a="1"/>
  <c r="EB49" a="1"/>
  <c r="BV45" a="1"/>
  <c r="DO39" a="1"/>
  <c r="FH33" a="1"/>
  <c r="DI40" a="1"/>
  <c r="ET29" a="1"/>
  <c r="CR25" a="1"/>
  <c r="EG19" a="1"/>
  <c r="CE15" a="1"/>
  <c r="BU30" a="1"/>
  <c r="DN24" a="1"/>
  <c r="FG18" a="1"/>
  <c r="DC44" a="1"/>
  <c r="DV27" a="1"/>
  <c r="BT23" a="1"/>
  <c r="DI17" a="1"/>
  <c r="CB36" a="1"/>
  <c r="FH26" a="1"/>
  <c r="DB22" a="1"/>
  <c r="EU16" a="1"/>
  <c r="BX31" a="1"/>
  <c r="DF25" a="1"/>
  <c r="EY19" a="1"/>
  <c r="CF36" a="1"/>
  <c r="BN28" a="1"/>
  <c r="DG22" a="1"/>
  <c r="EZ16" a="1"/>
  <c r="FA29" a="1"/>
  <c r="CY25" a="1"/>
  <c r="DB13" a="1"/>
  <c r="EU7" a="1"/>
  <c r="FA24" a="1"/>
  <c r="EV12" a="1"/>
  <c r="CP8" a="1"/>
  <c r="CY28" a="1"/>
  <c r="EX11" a="1"/>
  <c r="CV7" a="1"/>
  <c r="EG3" a="1"/>
  <c r="DZ14" a="1"/>
  <c r="BX10" a="1"/>
  <c r="DM4" a="1"/>
  <c r="DL22" a="1"/>
  <c r="EA11" a="1"/>
  <c r="BU7" a="1"/>
  <c r="DG2" a="1"/>
  <c r="CQ14" a="1"/>
  <c r="EJ8" a="1"/>
  <c r="CD4" a="1"/>
  <c r="EG13" a="1"/>
  <c r="CE9" a="1"/>
  <c r="DX3" a="1"/>
  <c r="EX18" a="1"/>
  <c r="CE12" a="1"/>
  <c r="DX6" a="1"/>
  <c r="BO12" a="1"/>
  <c r="DP48" a="1"/>
  <c r="FE42" a="1"/>
  <c r="DC38" a="1"/>
  <c r="EV32" a="1"/>
  <c r="DJ47" a="1"/>
  <c r="FC41" a="1"/>
  <c r="CW37" a="1"/>
  <c r="EP31" a="1"/>
  <c r="DC47" a="1"/>
  <c r="EV41" a="1"/>
  <c r="CP37" a="1"/>
  <c r="EI31" a="1"/>
  <c r="EA44" a="1"/>
  <c r="DU27" a="1"/>
  <c r="BS23" a="1"/>
  <c r="DL17" a="1"/>
  <c r="DS34" a="1"/>
  <c r="EU26" a="1"/>
  <c r="CO22" a="1"/>
  <c r="EH16" a="1"/>
  <c r="FC29" a="1"/>
  <c r="CW25" a="1"/>
  <c r="EP19" a="1"/>
  <c r="CN15" a="1"/>
  <c r="CP30" a="1"/>
  <c r="EI24" a="1"/>
  <c r="CC20" a="1"/>
  <c r="DK44" a="1"/>
  <c r="EM27" a="1"/>
  <c r="CG23" a="1"/>
  <c r="DZ17" a="1"/>
  <c r="CU30" a="1"/>
  <c r="EN24" a="1"/>
  <c r="CH20" a="1"/>
  <c r="BP46" a="1"/>
  <c r="EF27" a="1"/>
  <c r="EV19" a="1"/>
  <c r="CC11" a="1"/>
  <c r="DV5" a="1"/>
  <c r="EP15" a="1"/>
  <c r="DW10" a="1"/>
  <c r="BQ6" a="1"/>
  <c r="CC16" a="1"/>
  <c r="DY9" a="1"/>
  <c r="BW5" a="1"/>
  <c r="FG20" a="1"/>
  <c r="DA12" a="1"/>
  <c r="ET6" a="1"/>
  <c r="CR2" a="1"/>
  <c r="FH13" a="1"/>
  <c r="DB9" a="1"/>
  <c r="EU3" a="1"/>
  <c r="DN18" a="1"/>
  <c r="BR12" a="1"/>
  <c r="DK6" a="1"/>
  <c r="EO21" a="1"/>
  <c r="DL11" a="1"/>
  <c r="FA5" a="1"/>
  <c r="CC3" a="1"/>
  <c r="DL14" a="1"/>
  <c r="FA8" a="1"/>
  <c r="CY4" a="1"/>
  <c r="CG3" a="1"/>
  <c r="BS18" a="1"/>
  <c r="BT26" a="1"/>
  <c r="FE48" a="1"/>
  <c r="DM23" a="1"/>
  <c r="EA30" a="1"/>
  <c r="BU26" a="1"/>
  <c r="FH50" a="1"/>
  <c r="CN22" a="1"/>
  <c r="FB5" a="1"/>
  <c r="BZ18" a="1"/>
  <c r="CW6" a="1"/>
  <c r="FE9" a="1"/>
  <c r="DC5" a="1"/>
  <c r="EG12" a="1"/>
  <c r="DX2" a="1"/>
  <c r="EG16" a="1"/>
  <c r="CF5" a="1"/>
  <c r="CX12" a="1"/>
  <c r="BZ26" a="1"/>
  <c r="CL7" a="1"/>
  <c r="BU15" a="1"/>
  <c r="CL10" a="1"/>
  <c r="EQ4" a="1"/>
  <c r="FD30" a="1"/>
  <c r="BP3" a="1"/>
  <c r="BP6" a="1"/>
  <c r="DS7" a="1"/>
  <c r="BT7" a="1"/>
  <c r="CK4" a="1"/>
  <c r="CE28" a="1"/>
  <c r="EX7" a="1"/>
  <c r="CX10" a="1"/>
  <c r="DS70" a="1"/>
  <c r="DY43" a="1"/>
  <c r="DH16" a="1"/>
  <c r="EY5" a="1"/>
  <c r="BU4" a="1"/>
  <c r="ES24" a="1"/>
  <c r="CO13" a="1"/>
  <c r="EH10" a="1"/>
  <c r="FC38" a="1"/>
  <c r="EW37" a="1"/>
  <c r="EP37" a="1"/>
  <c r="DS23" a="1"/>
  <c r="CM18" a="1"/>
  <c r="EN15" a="1"/>
  <c r="CA16" a="1"/>
  <c r="EU30" a="1"/>
  <c r="CG29" a="1"/>
  <c r="FB18" a="1"/>
  <c r="CD11" a="1"/>
  <c r="CY8" a="1"/>
  <c r="EL23" a="1"/>
  <c r="BM13" a="1"/>
  <c r="DF10" a="1"/>
  <c r="EW42" a="1"/>
  <c r="EU41" a="1"/>
  <c r="CH37" a="1"/>
  <c r="DD17" a="1"/>
  <c r="DZ16" a="1"/>
  <c r="CF15" a="1"/>
  <c r="EH42" a="1"/>
  <c r="EF24" a="1"/>
  <c r="DP19" a="1"/>
  <c r="DO10" a="1"/>
  <c r="EA20" a="1"/>
  <c r="EZ13" a="1"/>
  <c r="FE10" a="1"/>
  <c r="CA12" a="1"/>
  <c r="BY34" a="1"/>
  <c r="EE47" a="1"/>
  <c r="EO48" a="1"/>
  <c r="CB28" a="1"/>
  <c r="DY25" a="1"/>
  <c r="DE20" a="1"/>
  <c r="FB17" a="1"/>
  <c r="BX22" a="1"/>
  <c r="EY10" a="1"/>
  <c r="BM24" a="1"/>
  <c r="DA16" a="1"/>
  <c r="EM6" a="1"/>
  <c r="BM15" a="1"/>
  <c r="BM42" a="1"/>
  <c r="DD35" a="1"/>
  <c r="CS35" a="1"/>
  <c r="DE30" a="1"/>
  <c r="DD23" a="1"/>
  <c r="CJ18" a="1"/>
  <c r="FH38" a="1"/>
  <c r="EI25" a="1"/>
  <c r="DZ8" a="1"/>
  <c r="DM15" a="1"/>
  <c r="BP13" a="1"/>
  <c r="EY14" a="1"/>
  <c r="DO12" a="1"/>
  <c r="BW77" a="1"/>
  <c r="CA77" a="1"/>
  <c r="CE77" a="1"/>
  <c r="FH71" a="1"/>
  <c r="DC59" a="1"/>
  <c r="BV55" a="1"/>
  <c r="CF47" a="1"/>
  <c r="CB45" a="1"/>
  <c r="DV70" a="1"/>
  <c r="EB91" a="1"/>
  <c r="EY71" a="1"/>
  <c r="EF63" a="1"/>
  <c r="DG59" a="1"/>
  <c r="BZ55" a="1"/>
  <c r="CJ47" a="1"/>
  <c r="CF45" a="1"/>
  <c r="DZ70" a="1"/>
  <c r="FH91" a="1"/>
  <c r="BP73" a="1"/>
  <c r="EJ63" a="1"/>
  <c r="DK59" a="1"/>
  <c r="CD55" a="1"/>
  <c r="CN47" a="1"/>
  <c r="CJ45" a="1"/>
  <c r="EN66" a="1"/>
  <c r="EL79" a="1"/>
  <c r="CE63" a="1"/>
  <c r="ET59" a="1"/>
  <c r="DU55" a="1"/>
  <c r="CR51" a="1"/>
  <c r="CX43" a="1"/>
  <c r="CT41" a="1"/>
  <c r="ER66" a="1"/>
  <c r="EP79" a="1"/>
  <c r="CI63" a="1"/>
  <c r="EX59" a="1"/>
  <c r="DY55" a="1"/>
  <c r="CV51" a="1"/>
  <c r="DB43" a="1"/>
  <c r="CX41" a="1"/>
  <c r="ED39" a="1"/>
  <c r="CZ25" a="1"/>
  <c r="CB23" a="1"/>
  <c r="FG19" a="1"/>
  <c r="FC7" a="1"/>
  <c r="EH14" a="1"/>
  <c r="ER8" a="1"/>
  <c r="CY2" a="1"/>
  <c r="CI33" a="1"/>
  <c r="EZ17" a="1"/>
  <c r="EB15" a="1"/>
  <c r="EI30" a="1"/>
  <c r="DF18" a="1"/>
  <c r="CM8" a="1"/>
  <c r="EL26" a="1"/>
  <c r="CV48" a="1"/>
  <c r="CI47" a="1"/>
  <c r="EK32" a="1"/>
  <c r="BV30" a="1"/>
  <c r="BM23" a="1"/>
  <c r="CQ22" a="1"/>
  <c r="DL27" a="1"/>
  <c r="BS7" a="1"/>
  <c r="BZ8" a="1"/>
  <c r="DE9" a="1"/>
  <c r="ES12" a="1"/>
  <c r="BX2" a="1"/>
  <c r="CB13" a="1"/>
  <c r="DX5" a="1"/>
  <c r="BZ17" a="1"/>
  <c r="CG10" a="1"/>
  <c r="DW2" a="1"/>
  <c r="CR11" a="1"/>
  <c r="BU5" a="1"/>
  <c r="FE15" a="1"/>
  <c r="BT48" a="1"/>
  <c r="EV40" a="1"/>
  <c r="CS34" a="1"/>
  <c r="BN47" a="1"/>
  <c r="EP39" a="1"/>
  <c r="CQ33" a="1"/>
  <c r="FB45" a="1"/>
  <c r="CZ41" a="1"/>
  <c r="EO35" a="1"/>
  <c r="CM31" a="1"/>
  <c r="EY36" a="1"/>
  <c r="BY27" a="1"/>
  <c r="DR21" a="1"/>
  <c r="BP17" a="1"/>
  <c r="FA30" a="1"/>
  <c r="CY26" a="1"/>
  <c r="ER20" a="1"/>
  <c r="CL16" a="1"/>
  <c r="DG29" a="1"/>
  <c r="EZ23" a="1"/>
  <c r="CT19" a="1"/>
  <c r="EV46" a="1"/>
  <c r="EO28" a="1"/>
  <c r="CM24" a="1"/>
  <c r="EF18" a="1"/>
  <c r="FG36" a="1"/>
  <c r="CQ27" a="1"/>
  <c r="EJ21" a="1"/>
  <c r="FD46" a="1"/>
  <c r="ET28" a="1"/>
  <c r="CR24" a="1"/>
  <c r="EG18" a="1"/>
  <c r="BT38" a="1"/>
  <c r="CJ27" a="1"/>
  <c r="EW16" a="1"/>
  <c r="EF9" a="1"/>
  <c r="BZ5" a="1"/>
  <c r="EC14" a="1"/>
  <c r="CA10" a="1"/>
  <c r="DT4" a="1"/>
  <c r="EI13" a="1"/>
  <c r="CC9" a="1"/>
  <c r="DV3" a="1"/>
  <c r="CD18" a="1"/>
  <c r="FD10" a="1"/>
  <c r="CX6" a="1"/>
  <c r="EG2" a="1"/>
  <c r="DL13" a="1"/>
  <c r="FA7" a="1"/>
  <c r="CY3" a="1"/>
  <c r="EL15" a="1"/>
  <c r="DQ10" a="1"/>
  <c r="BO6" a="1"/>
  <c r="BP19" a="1"/>
  <c r="BP11" a="1"/>
  <c r="DE5" a="1"/>
  <c r="DJ26" a="1"/>
  <c r="BP14" a="1"/>
  <c r="DE8" a="1"/>
  <c r="EX2" a="1"/>
  <c r="FC4" a="1"/>
  <c r="EM46" a="1"/>
  <c r="CG42" a="1"/>
  <c r="DZ36" a="1"/>
  <c r="BX32" a="1"/>
  <c r="EG45" a="1"/>
  <c r="CE41" a="1"/>
  <c r="DX35" a="1"/>
  <c r="BR31" a="1"/>
  <c r="DZ45" a="1"/>
  <c r="BX41" a="1"/>
  <c r="DM35" a="1"/>
  <c r="CJ50" a="1"/>
  <c r="EH34" a="1"/>
  <c r="EV25" a="1"/>
  <c r="CP21" a="1"/>
  <c r="EI15" a="1"/>
  <c r="DY30" a="1"/>
  <c r="BW26" a="1"/>
  <c r="DP20" a="1"/>
  <c r="FE14" a="1"/>
  <c r="CE29" a="1"/>
  <c r="DX23" a="1"/>
  <c r="BR19" a="1"/>
  <c r="CX42" a="1"/>
  <c r="DM28" a="1"/>
  <c r="FF22" a="1"/>
  <c r="DD18" a="1"/>
  <c r="FF34" a="1"/>
  <c r="BO27" a="1"/>
  <c r="DH21" a="1"/>
  <c r="DF42" a="1"/>
  <c r="DR28" a="1"/>
  <c r="BP24" a="1"/>
  <c r="DE18" a="1"/>
  <c r="ET34" a="1"/>
  <c r="FC25" a="1"/>
  <c r="FF13" a="1"/>
  <c r="DD9" a="1"/>
  <c r="CK3" a="1"/>
  <c r="DA14" a="1"/>
  <c r="ET8" a="1"/>
  <c r="CR4" a="1"/>
  <c r="DG13" a="1"/>
  <c r="EZ7" a="1"/>
  <c r="CT3" a="1"/>
  <c r="FA15" a="1"/>
  <c r="EB10" a="1"/>
  <c r="BV6" a="1"/>
  <c r="CS3" a="1"/>
  <c r="CJ13" a="1"/>
  <c r="DY7" a="1"/>
  <c r="BW3" a="1"/>
  <c r="CH15" a="1"/>
  <c r="CO10" a="1"/>
  <c r="EH4" a="1"/>
  <c r="FE16" a="1"/>
  <c r="EI9" a="1"/>
  <c r="CC5" a="1"/>
  <c r="BU24" a="1"/>
  <c r="EI12" a="1"/>
  <c r="CC8" a="1"/>
  <c r="DV2" a="1"/>
  <c r="DZ33" a="1"/>
  <c r="CE46" a="1"/>
  <c r="DX40" a="1"/>
  <c r="BR36" a="1"/>
  <c r="EE49" a="1"/>
  <c r="BY45" a="1"/>
  <c r="DR39" a="1"/>
  <c r="BP35" a="1"/>
  <c r="DX49" a="1"/>
  <c r="BR45" a="1"/>
  <c r="DK39" a="1"/>
  <c r="FD33" a="1"/>
  <c r="CC40" a="1"/>
  <c r="EP29" a="1"/>
  <c r="CN25" a="1"/>
  <c r="EC19" a="1"/>
  <c r="CA15" a="1"/>
  <c r="BQ30" a="1"/>
  <c r="DJ24" a="1"/>
  <c r="FC18" a="1"/>
  <c r="BW44" a="1"/>
  <c r="DR27" a="1"/>
  <c r="BP23" a="1"/>
  <c r="DE17" a="1"/>
  <c r="FC34" a="1"/>
  <c r="FD26" a="1"/>
  <c r="CX22" a="1"/>
  <c r="EQ16" a="1"/>
  <c r="FH29" a="1"/>
  <c r="DB25" a="1"/>
  <c r="EU19" a="1"/>
  <c r="BP36" a="1"/>
  <c r="FE26" a="1"/>
  <c r="DC22" a="1"/>
  <c r="EV16" a="1"/>
  <c r="EW29" a="1"/>
  <c r="CU25" a="1"/>
  <c r="CX13" a="1"/>
  <c r="EQ7" a="1"/>
  <c r="EK24" a="1"/>
  <c r="ER12" a="1"/>
  <c r="CL8" a="1"/>
  <c r="BS28" a="1"/>
  <c r="ET11" a="1"/>
  <c r="CR7" a="1"/>
  <c r="CO3" a="1"/>
  <c r="DV14" a="1"/>
  <c r="BT10" a="1"/>
  <c r="DI4" a="1"/>
  <c r="CV22" a="1"/>
  <c r="DW11" a="1"/>
  <c r="BQ7" a="1"/>
  <c r="CI2" a="1"/>
  <c r="CM14" a="1"/>
  <c r="EF8" a="1"/>
  <c r="BZ4" a="1"/>
  <c r="EC13" a="1"/>
  <c r="CA9" a="1"/>
  <c r="DT3" a="1"/>
  <c r="EH18" a="1"/>
  <c r="FF2" a="1"/>
  <c r="DO46" a="1"/>
  <c r="FH40" a="1"/>
  <c r="DB36" a="1"/>
  <c r="DD50" a="1"/>
  <c r="DI45" a="1"/>
  <c r="FB39" a="1"/>
  <c r="CZ35" a="1"/>
  <c r="FH49" a="1"/>
  <c r="DB45" a="1"/>
  <c r="EU39" a="1"/>
  <c r="CO35" a="1"/>
  <c r="BT46" a="1"/>
  <c r="EH32" a="1"/>
  <c r="DX25" a="1"/>
  <c r="BR21" a="1"/>
  <c r="DK15" a="1"/>
  <c r="DA30" a="1"/>
  <c r="ET24" a="1"/>
  <c r="CR20" a="1"/>
  <c r="DP50" a="1"/>
  <c r="FB27" a="1"/>
  <c r="CZ23" a="1"/>
  <c r="EO17" a="1"/>
  <c r="EZ38" a="1"/>
  <c r="CO28" a="1"/>
  <c r="EH22" a="1"/>
  <c r="CF18" a="1"/>
  <c r="BN34" a="1"/>
  <c r="EL25" a="1"/>
  <c r="CJ21" a="1"/>
  <c r="EB38" a="1"/>
  <c r="CT28" a="1"/>
  <c r="EM22" a="1"/>
  <c r="CG18" a="1"/>
  <c r="ET32" a="1"/>
  <c r="EE25" a="1"/>
  <c r="EH13" a="1"/>
  <c r="CF9" a="1"/>
  <c r="BX30" a="1"/>
  <c r="CC14" a="1"/>
  <c r="DV8" a="1"/>
  <c r="BT4" a="1"/>
  <c r="CI13" a="1"/>
  <c r="EB7" a="1"/>
  <c r="BV3" a="1"/>
  <c r="DE15" a="1"/>
  <c r="DD10" a="1"/>
  <c r="ES4" a="1"/>
  <c r="DG28" a="1"/>
  <c r="FG11" a="1"/>
  <c r="DA7" a="1"/>
  <c r="CG2" a="1"/>
  <c r="DW14" a="1"/>
  <c r="BQ10" a="1"/>
  <c r="DJ4" a="1"/>
  <c r="ET14" a="1"/>
  <c r="DK9" a="1"/>
  <c r="FD3" a="1"/>
  <c r="CD23" a="1"/>
  <c r="DK12" a="1"/>
  <c r="FD6" a="1"/>
  <c r="CH2" a="1"/>
  <c r="EV48" a="1"/>
  <c r="CP44" a="1"/>
  <c r="EI38" a="1"/>
  <c r="CC34" a="1"/>
  <c r="EP47" a="1"/>
  <c r="CN43" a="1"/>
  <c r="EC37" a="1"/>
  <c r="CA33" a="1"/>
  <c r="EI47" a="1"/>
  <c r="CC43" a="1"/>
  <c r="DV37" a="1"/>
  <c r="BT33" a="1"/>
  <c r="CS50" a="1"/>
  <c r="FA27" a="1"/>
  <c r="CY23" a="1"/>
  <c r="ER17" a="1"/>
  <c r="EZ36" a="1"/>
  <c r="CF28" a="1"/>
  <c r="DU22" a="1"/>
  <c r="BZ34" a="1"/>
  <c r="EC25" a="1"/>
  <c r="CA21" a="1"/>
  <c r="DT15" a="1"/>
  <c r="DV30" a="1"/>
  <c r="DI20" a="1"/>
  <c r="BX29" a="1"/>
  <c r="FF17" a="1"/>
  <c r="DN20" a="1"/>
  <c r="BM29" a="1"/>
  <c r="DI11" a="1"/>
  <c r="FC10" a="1"/>
  <c r="EY17" a="1"/>
  <c r="CC24" a="1"/>
  <c r="CE8" a="1"/>
  <c r="EH9" a="1"/>
  <c r="EU20" a="1"/>
  <c r="EQ6" a="1"/>
  <c r="ER11" a="1"/>
  <c r="FE3" a="1"/>
  <c r="EE4" a="1"/>
  <c r="CB8" a="1"/>
  <c r="DR7" a="1"/>
  <c r="EG15" a="1"/>
  <c r="DA8" a="1"/>
  <c r="ED23" a="1"/>
  <c r="BN8" a="1"/>
  <c r="DV11" a="1"/>
  <c r="CA2" a="1"/>
  <c r="EQ8" a="1"/>
  <c r="CY11" a="1"/>
  <c r="DH8" a="1"/>
  <c r="DE13" a="1"/>
  <c r="EX10" a="1"/>
  <c r="CM70" a="1"/>
  <c r="FE20" a="1"/>
  <c r="BM19" a="1"/>
  <c r="DW17" a="1"/>
  <c r="EA31" a="1"/>
  <c r="BY23" a="1"/>
  <c r="DQ9" a="1"/>
  <c r="DI21" a="1"/>
  <c r="BW33" a="1"/>
  <c r="EJ36" a="1"/>
  <c r="BP26" a="1"/>
  <c r="BZ50" a="1"/>
  <c r="CY5" a="1"/>
  <c r="EE20" a="1"/>
  <c r="EA4" a="1"/>
  <c r="FF39" a="1"/>
  <c r="BV21" a="1"/>
  <c r="EL22" a="1"/>
  <c r="BR34" a="1"/>
  <c r="BZ3" a="1"/>
  <c r="BU10" a="1"/>
  <c r="EO95" a="1"/>
  <c r="CZ31" a="1"/>
  <c r="DD31" a="1"/>
  <c r="DH31" a="1"/>
  <c r="FE63" a="1"/>
  <c r="EB59" a="1"/>
  <c r="DQ38" a="1"/>
  <c r="ED49" a="1"/>
  <c r="CC76" a="1"/>
  <c r="ES74" a="1"/>
  <c r="EI68" a="1"/>
  <c r="DC50" a="1"/>
  <c r="BT65" a="1"/>
  <c r="EF59" a="1"/>
  <c r="DU38" a="1"/>
  <c r="EH49" a="1"/>
  <c r="CG76" a="1"/>
  <c r="EW74" a="1"/>
  <c r="EM68" a="1"/>
  <c r="DG50" a="1"/>
  <c r="BY65" a="1"/>
  <c r="EJ59" a="1"/>
  <c r="DY38" a="1"/>
  <c r="EL49" a="1"/>
  <c r="CU72" a="1"/>
  <c r="BP72" a="1"/>
  <c r="FG89" a="1"/>
  <c r="DW66" a="1"/>
  <c r="CF61" a="1"/>
  <c r="ET55" a="1"/>
  <c r="FD47" a="1"/>
  <c r="EZ45" a="1"/>
  <c r="CY72" a="1"/>
  <c r="BT72" a="1"/>
  <c r="BX91" a="1"/>
  <c r="EE66" a="1"/>
  <c r="CJ61" a="1"/>
  <c r="EX55" a="1"/>
  <c r="FH47" a="1"/>
  <c r="FD45" a="1"/>
  <c r="CK45" a="1"/>
  <c r="FB29" a="1"/>
  <c r="ED27" a="1"/>
  <c r="DN25" a="1"/>
  <c r="DJ13" a="1"/>
  <c r="CK2" a="1"/>
  <c r="CY14" a="1"/>
  <c r="EF6" a="1"/>
  <c r="EK37" a="1"/>
  <c r="DG23" a="1"/>
  <c r="CI21" a="1"/>
  <c r="BS19" a="1"/>
  <c r="BO7" a="1"/>
  <c r="EO12" a="1"/>
  <c r="EY6" a="1"/>
  <c r="EG8" a="1"/>
  <c r="DV31" a="1"/>
  <c r="CR17" a="1"/>
  <c r="BT15" a="1"/>
  <c r="CP25" a="1"/>
  <c r="DT24" a="1"/>
  <c r="BY29" a="1"/>
  <c r="EE7" a="1"/>
  <c r="DC10" a="1"/>
  <c r="BV11" a="1"/>
  <c r="DJ14" a="1"/>
  <c r="EJ2" a="1"/>
  <c r="DH13" a="1"/>
  <c r="FD5" a="1"/>
  <c r="DF23" a="1"/>
  <c r="DM10" a="1"/>
  <c r="BN4" a="1"/>
  <c r="FD11" a="1"/>
  <c r="DA5" a="1"/>
  <c r="CL18" a="1"/>
  <c r="EF48" a="1"/>
  <c r="CC42" a="1"/>
  <c r="DY34" a="1"/>
  <c r="DZ47" a="1"/>
  <c r="CA41" a="1"/>
  <c r="DW33" a="1"/>
  <c r="DS47" a="1"/>
  <c r="EF41" a="1"/>
  <c r="BZ37" a="1"/>
  <c r="DS31" a="1"/>
  <c r="DR42" a="1"/>
  <c r="DE27" a="1"/>
  <c r="EX21" a="1"/>
  <c r="CV17" a="1"/>
  <c r="FA32" a="1"/>
  <c r="EE26" a="1"/>
  <c r="BY22" a="1"/>
  <c r="DR16" a="1"/>
  <c r="EM29" a="1"/>
  <c r="CG25" a="1"/>
  <c r="DZ19" a="1"/>
  <c r="BX15" a="1"/>
  <c r="BZ30" a="1"/>
  <c r="DS24" a="1"/>
  <c r="BM20" a="1"/>
  <c r="BV42" a="1"/>
  <c r="DW27" a="1"/>
  <c r="BQ23" a="1"/>
  <c r="DJ17" a="1"/>
  <c r="CE30" a="1"/>
  <c r="DX24" a="1"/>
  <c r="BR20" a="1"/>
  <c r="EP42" a="1"/>
  <c r="DP27" a="1"/>
  <c r="CJ19" a="1"/>
  <c r="BM11" a="1"/>
  <c r="DF5" a="1"/>
  <c r="DJ15" a="1"/>
  <c r="DG10" a="1"/>
  <c r="EZ4" a="1"/>
  <c r="EQ14" a="1"/>
  <c r="DI9" a="1"/>
  <c r="FB3" a="1"/>
  <c r="CU20" a="1"/>
  <c r="CK12" a="1"/>
  <c r="ED6" a="1"/>
  <c r="CB2" a="1"/>
  <c r="ER13" a="1"/>
  <c r="CL9" a="1"/>
  <c r="EE3" a="1"/>
  <c r="CU17" a="1"/>
  <c r="EW10" a="1"/>
  <c r="CU6" a="1"/>
  <c r="CC21" a="1"/>
  <c r="CV11" a="1"/>
  <c r="EK5" a="1"/>
  <c r="FH30" a="1"/>
  <c r="CV14" a="1"/>
  <c r="EK8" a="1"/>
  <c r="CI4" a="1"/>
  <c r="EZ6" a="1"/>
  <c r="BX48" a="1"/>
  <c r="DM42" a="1"/>
  <c r="FF36" a="1"/>
  <c r="DD32" a="1"/>
  <c r="BR47" a="1"/>
  <c r="DK41" a="1"/>
  <c r="FD35" a="1"/>
  <c r="CX31" a="1"/>
  <c r="FF45" a="1"/>
  <c r="DD41" a="1"/>
  <c r="ES35" a="1"/>
  <c r="CQ31" a="1"/>
  <c r="CB38" a="1"/>
  <c r="CC27" a="1"/>
  <c r="DV21" a="1"/>
  <c r="BT17" a="1"/>
  <c r="FE30" a="1"/>
  <c r="DC26" a="1"/>
  <c r="EV20" a="1"/>
  <c r="CP16" a="1"/>
  <c r="DK29" a="1"/>
  <c r="FD23" a="1"/>
  <c r="CX19" a="1"/>
  <c r="CO48" a="1"/>
  <c r="ES28" a="1"/>
  <c r="CQ24" a="1"/>
  <c r="EJ18" a="1"/>
  <c r="BM38" a="1"/>
  <c r="CU27" a="1"/>
  <c r="EN21" a="1"/>
  <c r="BQ48" a="1"/>
  <c r="EX28" a="1"/>
  <c r="CV24" a="1"/>
  <c r="EK18" a="1"/>
  <c r="CZ38" a="1"/>
  <c r="CN27" a="1"/>
  <c r="BS17" a="1"/>
  <c r="EJ9" a="1"/>
  <c r="CD5" a="1"/>
  <c r="EG14" a="1"/>
  <c r="CE10" a="1"/>
  <c r="DX4" a="1"/>
  <c r="EM13" a="1"/>
  <c r="CG9" a="1"/>
  <c r="DZ3" a="1"/>
  <c r="CT18" a="1"/>
  <c r="FH10" a="1"/>
  <c r="DB6" a="1"/>
  <c r="ES2" a="1"/>
  <c r="DP13" a="1"/>
  <c r="FE7" a="1"/>
  <c r="DC3" a="1"/>
  <c r="ET15" a="1"/>
  <c r="DU10" a="1"/>
  <c r="BS6" a="1"/>
  <c r="CF19" a="1"/>
  <c r="BT11" a="1"/>
  <c r="DI5" a="1"/>
  <c r="EP26" a="1"/>
  <c r="BT14" a="1"/>
  <c r="DI8" a="1"/>
  <c r="FB2" a="1"/>
  <c r="DW4" a="1"/>
  <c r="DK46" a="1"/>
  <c r="FD40" a="1"/>
  <c r="CX36" a="1"/>
  <c r="CG50" a="1"/>
  <c r="DE45" a="1"/>
  <c r="EX39" a="1"/>
  <c r="CV35" a="1"/>
  <c r="FD49" a="1"/>
  <c r="CX45" a="1"/>
  <c r="EQ39" a="1"/>
  <c r="CK35" a="1"/>
  <c r="FC44" a="1"/>
  <c r="DR32" a="1"/>
  <c r="DT25" a="1"/>
  <c r="BN21" a="1"/>
  <c r="DG15" a="1"/>
  <c r="CW30" a="1"/>
  <c r="EP24" a="1"/>
  <c r="CN20" a="1"/>
  <c r="EW48" a="1"/>
  <c r="EX27" a="1"/>
  <c r="CV23" a="1"/>
  <c r="EK17" a="1"/>
  <c r="DT38" a="1"/>
  <c r="CK28" a="1"/>
  <c r="ED22" a="1"/>
  <c r="CB18" a="1"/>
  <c r="FF32" a="1"/>
  <c r="EH25" a="1"/>
  <c r="CF21" a="1"/>
  <c r="CV38" a="1"/>
  <c r="CP28" a="1"/>
  <c r="EI22" a="1"/>
  <c r="CC18" a="1"/>
  <c r="ED32" a="1"/>
  <c r="EA25" a="1"/>
  <c r="ED13" a="1"/>
  <c r="CB9" a="1"/>
  <c r="FG28" a="1"/>
  <c r="BY14" a="1"/>
  <c r="DR8" a="1"/>
  <c r="BP4" a="1"/>
  <c r="CE13" a="1"/>
  <c r="DX7" a="1"/>
  <c r="BR3" a="1"/>
  <c r="CW15" a="1"/>
  <c r="CZ10" a="1"/>
  <c r="EO4" a="1"/>
  <c r="CA28" a="1"/>
  <c r="FC11" a="1"/>
  <c r="CW7" a="1"/>
  <c r="BQ2" a="1"/>
  <c r="DS14" a="1"/>
  <c r="BM10" a="1"/>
  <c r="DF4" a="1"/>
  <c r="EN14" a="1"/>
  <c r="DG9" a="1"/>
  <c r="EZ3" a="1"/>
  <c r="BN23" a="1"/>
  <c r="CN6" a="1"/>
  <c r="EU46" a="1"/>
  <c r="CO42" a="1"/>
  <c r="EH36" a="1"/>
  <c r="CF32" a="1"/>
  <c r="EO45" a="1"/>
  <c r="CM41" a="1"/>
  <c r="EF35" a="1"/>
  <c r="BZ31" a="1"/>
  <c r="EH45" a="1"/>
  <c r="CF41" a="1"/>
  <c r="DU35" a="1"/>
  <c r="BS31" a="1"/>
  <c r="BW36" a="1"/>
  <c r="FD25" a="1"/>
  <c r="CX21" a="1"/>
  <c r="EQ15" a="1"/>
  <c r="EG30" a="1"/>
  <c r="CE26" a="1"/>
  <c r="DX20" a="1"/>
  <c r="BR16" a="1"/>
  <c r="CM29" a="1"/>
  <c r="EF23" a="1"/>
  <c r="BZ19" a="1"/>
  <c r="CA44" a="1"/>
  <c r="DU28" a="1"/>
  <c r="BS24" a="1"/>
  <c r="DL18" a="1"/>
  <c r="CE36" a="1"/>
  <c r="BW27" a="1"/>
  <c r="DP21" a="1"/>
  <c r="CI44" a="1"/>
  <c r="DZ28" a="1"/>
  <c r="BX24" a="1"/>
  <c r="DM18" a="1"/>
  <c r="CI36" a="1"/>
  <c r="BP27" a="1"/>
  <c r="EU14" a="1"/>
  <c r="DL9" a="1"/>
  <c r="DU3" a="1"/>
  <c r="DI14" a="1"/>
  <c r="FB8" a="1"/>
  <c r="CZ4" a="1"/>
  <c r="DO13" a="1"/>
  <c r="FH7" a="1"/>
  <c r="DB3" a="1"/>
  <c r="DU16" a="1"/>
  <c r="EJ10" a="1"/>
  <c r="CD6" a="1"/>
  <c r="BM2" a="1"/>
  <c r="CR13" a="1"/>
  <c r="EG7" a="1"/>
  <c r="CE3" a="1"/>
  <c r="CX15" a="1"/>
  <c r="CW10" a="1"/>
  <c r="EP4" a="1"/>
  <c r="CL17" a="1"/>
  <c r="EQ9" a="1"/>
  <c r="CK5" a="1"/>
  <c r="DA24" a="1"/>
  <c r="EQ12" a="1"/>
  <c r="CK8" a="1"/>
  <c r="ED2" a="1"/>
  <c r="CR50" a="1"/>
  <c r="DV44" a="1"/>
  <c r="BT40" a="1"/>
  <c r="DI34" a="1"/>
  <c r="CA49" a="1"/>
  <c r="DT43" a="1"/>
  <c r="BN39" a="1"/>
  <c r="DG33" a="1"/>
  <c r="BT49" a="1"/>
  <c r="DI43" a="1"/>
  <c r="FB37" a="1"/>
  <c r="CZ33" a="1"/>
  <c r="CI34" a="1"/>
  <c r="CL29" a="1"/>
  <c r="EE23" a="1"/>
  <c r="BY19" a="1"/>
  <c r="DV42" a="1"/>
  <c r="DL28" a="1"/>
  <c r="FA22" a="1"/>
  <c r="CY18" a="1"/>
  <c r="DG36" a="1"/>
  <c r="BN27" a="1"/>
  <c r="DG21" a="1"/>
  <c r="EZ15" a="1"/>
  <c r="FB30" a="1"/>
  <c r="CZ26" a="1"/>
  <c r="EO20" a="1"/>
  <c r="CM16" a="1"/>
  <c r="DD29" a="1"/>
  <c r="ES23" a="1"/>
  <c r="CQ19" a="1"/>
  <c r="FG30" a="1"/>
  <c r="DA26" a="1"/>
  <c r="ET20" a="1"/>
  <c r="CR16" a="1"/>
  <c r="CS29" a="1"/>
  <c r="CQ28" a="1"/>
  <c r="EO11" a="1"/>
  <c r="CM7" a="1"/>
  <c r="DG20" a="1"/>
  <c r="CN12" a="1"/>
  <c r="EC6" a="1"/>
  <c r="CK21" a="1"/>
  <c r="CP11" a="1"/>
  <c r="EI5" a="1"/>
  <c r="DZ26" a="1"/>
  <c r="BR14" a="1"/>
  <c r="DK8" a="1"/>
  <c r="FD2" a="1"/>
  <c r="CB19" a="1"/>
  <c r="BS11" a="1"/>
  <c r="DL5" a="1"/>
  <c r="CG24" a="1"/>
  <c r="ED12" a="1"/>
  <c r="BY13" a="1"/>
  <c r="DR10" a="1"/>
  <c r="DT12" a="1"/>
  <c r="DX22" a="1"/>
  <c r="CX14" a="1"/>
  <c r="DE21" a="1"/>
  <c r="ER5" a="1"/>
  <c r="DE2" a="1"/>
  <c r="CV3" a="1"/>
  <c r="CM17" a="1"/>
  <c r="CV6" a="1"/>
  <c r="DC70" a="1"/>
  <c r="EP12" a="1"/>
  <c r="EU23" a="1"/>
  <c r="DO18" a="1"/>
  <c r="DW21" a="1"/>
  <c r="DP26" a="1"/>
  <c r="BN25" a="1"/>
  <c r="DQ26" a="1"/>
  <c r="CZ30" a="1"/>
  <c r="BR23" a="1"/>
  <c r="EW21" a="1"/>
  <c r="CH14" a="1"/>
  <c r="CI11" a="1"/>
  <c r="CR8" a="1"/>
  <c r="CF3" a="1"/>
  <c r="DG12" a="1"/>
  <c r="BO49" a="1"/>
  <c r="FC47" a="1"/>
  <c r="EG32" a="1"/>
  <c r="CZ28" a="1"/>
  <c r="EW25" a="1"/>
  <c r="CN26" a="1"/>
  <c r="EG23" a="1"/>
  <c r="EH20" a="1"/>
  <c r="EC11" a="1"/>
  <c r="DQ6" a="1"/>
  <c r="FE24" a="1"/>
  <c r="FB9" a="1"/>
  <c r="BP8" a="1"/>
  <c r="CP2" a="1"/>
  <c r="DJ10" a="1"/>
  <c r="EN32" a="1"/>
  <c r="EH31" a="1"/>
  <c r="DM27" a="1"/>
  <c r="EM26" a="1"/>
  <c r="CO25" a="1"/>
  <c r="EA24" a="1"/>
  <c r="DR17" a="1"/>
  <c r="DS44" a="1"/>
  <c r="DN5" a="1"/>
  <c r="FB14" a="1"/>
  <c r="EL6" a="1"/>
  <c r="EM3" a="1"/>
  <c r="DD11" a="1"/>
  <c r="CL44" a="1"/>
  <c r="CJ43" a="1"/>
  <c r="DR37" a="1"/>
  <c r="CU23" a="1"/>
  <c r="BO18" a="1"/>
  <c r="DP15" a="1"/>
  <c r="BT29" a="1"/>
  <c r="DJ20" a="1"/>
  <c r="EX5" a="1"/>
  <c r="EI17" a="1"/>
  <c r="CA8" a="1"/>
  <c r="CB5" a="1"/>
  <c r="EN11" a="1"/>
  <c r="CQ4" a="1"/>
  <c r="DM50" a="1"/>
  <c r="DF45" a="1"/>
  <c r="CZ46" a="1"/>
  <c r="DO15" a="1"/>
  <c r="FF27" a="1"/>
  <c r="CS28" a="1"/>
  <c r="CN21" a="1"/>
  <c r="CK18" a="1"/>
  <c r="DD30" a="1"/>
  <c r="EF7" a="1"/>
  <c r="EM28" a="1"/>
  <c r="EA14" a="1"/>
  <c r="CT23" a="1"/>
  <c r="BR97" a="1"/>
  <c r="DJ58" a="1"/>
  <c r="DN58" a="1"/>
  <c r="DR58" a="1"/>
  <c r="DU52" a="1"/>
  <c r="BW66" a="1"/>
  <c r="CB44" a="1"/>
  <c r="BM36" a="1"/>
  <c r="EI80" a="1"/>
  <c r="DD80" a="1"/>
  <c r="CP74" a="1"/>
  <c r="FE54" a="1"/>
  <c r="DY52" a="1"/>
  <c r="CE66" a="1"/>
  <c r="CF44" a="1"/>
  <c r="BQ36" a="1"/>
  <c r="EM80" a="1"/>
  <c r="DH80" a="1"/>
  <c r="CT74" a="1"/>
  <c r="BN56" a="1"/>
  <c r="EC52" a="1"/>
  <c r="CM66" a="1"/>
  <c r="CJ44" a="1"/>
  <c r="BU36" a="1"/>
  <c r="EW76" a="1"/>
  <c r="DR76" a="1"/>
  <c r="DH70" a="1"/>
  <c r="CB52" a="1"/>
  <c r="DE67" a="1"/>
  <c r="DA61" a="1"/>
  <c r="CT40" a="1"/>
  <c r="CI32" a="1"/>
  <c r="FA76" a="1"/>
  <c r="DV76" a="1"/>
  <c r="DL70" a="1"/>
  <c r="CF52" a="1"/>
  <c r="EK67" a="1"/>
  <c r="DE61" a="1"/>
  <c r="CX40" a="1"/>
  <c r="CM32" a="1"/>
  <c r="EQ49" a="1"/>
  <c r="CH42" a="1"/>
  <c r="CF46" a="1"/>
  <c r="CD32" a="1"/>
  <c r="DG25" a="1"/>
  <c r="DD7" a="1"/>
  <c r="EQ2" a="1"/>
  <c r="CM12" a="1"/>
  <c r="CV43" a="1"/>
  <c r="BN29" a="1"/>
  <c r="EK25" a="1"/>
  <c r="DU23" a="1"/>
  <c r="DQ11" a="1"/>
  <c r="DI24" a="1"/>
  <c r="DF12" a="1"/>
  <c r="EM4" a="1"/>
  <c r="CC37" a="1"/>
  <c r="ET21" a="1"/>
  <c r="DV19" a="1"/>
  <c r="DS27" a="1"/>
  <c r="CG26" a="1"/>
  <c r="EK29" a="1"/>
  <c r="FH9" a="1"/>
  <c r="BT12" a="1"/>
  <c r="EH11" a="1"/>
  <c r="CE20" a="1"/>
  <c r="BQ4" a="1"/>
  <c r="EN13" a="1"/>
  <c r="DQ7" a="1"/>
  <c r="EC24" a="1"/>
  <c r="ES10" a="1"/>
  <c r="DZ4" a="1"/>
  <c r="CK13" a="1"/>
  <c r="EG5" a="1"/>
  <c r="EP23" a="1"/>
  <c r="BM50" a="1"/>
  <c r="DI42" a="1"/>
  <c r="CP36" a="1"/>
  <c r="FF47" a="1"/>
  <c r="DG41" a="1"/>
  <c r="CN35" a="1"/>
  <c r="EY47" a="1"/>
  <c r="BM43" a="1"/>
  <c r="DF37" a="1"/>
  <c r="EY31" a="1"/>
  <c r="EJ46" a="1"/>
  <c r="EK27" a="1"/>
  <c r="CI23" a="1"/>
  <c r="EB17" a="1"/>
  <c r="CN36" a="1"/>
  <c r="BP28" a="1"/>
  <c r="DE22" a="1"/>
  <c r="EX16" a="1"/>
  <c r="DF32" a="1"/>
  <c r="DM25" a="1"/>
  <c r="FF19" a="1"/>
  <c r="DD15" a="1"/>
  <c r="DF30" a="1"/>
  <c r="EY24" a="1"/>
  <c r="CS20" a="1"/>
  <c r="EZ46" a="1"/>
  <c r="FC27" a="1"/>
  <c r="CW23" a="1"/>
  <c r="EP17" a="1"/>
  <c r="DK30" a="1"/>
  <c r="FD24" a="1"/>
  <c r="CX20" a="1"/>
  <c r="BU48" a="1"/>
  <c r="EV27" a="1"/>
  <c r="DM21" a="1"/>
  <c r="CS11" a="1"/>
  <c r="EL5" a="1"/>
  <c r="CW16" a="1"/>
  <c r="EM10" a="1"/>
  <c r="CG6" a="1"/>
  <c r="CQ17" a="1"/>
  <c r="EO9" a="1"/>
  <c r="CM5" a="1"/>
  <c r="DR23" a="1"/>
  <c r="DQ12" a="1"/>
  <c r="BO8" a="1"/>
  <c r="DH2" a="1"/>
  <c r="FC14" a="1"/>
  <c r="DR9" a="1"/>
  <c r="BP5" a="1"/>
  <c r="CI20" a="1"/>
  <c r="CH12" a="1"/>
  <c r="EA6" a="1"/>
  <c r="CZ22" a="1"/>
  <c r="EB11" a="1"/>
  <c r="BV7" a="1"/>
  <c r="EK3" a="1"/>
  <c r="EB14" a="1"/>
  <c r="BV10" a="1"/>
  <c r="DO4" a="1"/>
  <c r="ES8" a="1"/>
  <c r="DD48" a="1"/>
  <c r="ES42" a="1"/>
  <c r="CQ38" a="1"/>
  <c r="EJ32" a="1"/>
  <c r="CX47" a="1"/>
  <c r="EQ41" a="1"/>
  <c r="CK37" a="1"/>
  <c r="ED31" a="1"/>
  <c r="CQ47" a="1"/>
  <c r="EJ41" a="1"/>
  <c r="CD37" a="1"/>
  <c r="DW31" a="1"/>
  <c r="EX42" a="1"/>
  <c r="DI27" a="1"/>
  <c r="FB21" a="1"/>
  <c r="CZ17" a="1"/>
  <c r="BW34" a="1"/>
  <c r="EI26" a="1"/>
  <c r="CC22" a="1"/>
  <c r="DV16" a="1"/>
  <c r="EQ29" a="1"/>
  <c r="CK25" a="1"/>
  <c r="ED19" a="1"/>
  <c r="CB15" a="1"/>
  <c r="CD30" a="1"/>
  <c r="DW24" a="1"/>
  <c r="BQ20" a="1"/>
  <c r="DB42" a="1"/>
  <c r="EA27" a="1"/>
  <c r="BU23" a="1"/>
  <c r="DN17" a="1"/>
  <c r="CI30" a="1"/>
  <c r="EB24" a="1"/>
  <c r="BV20" a="1"/>
  <c r="CM44" a="1"/>
  <c r="DT27" a="1"/>
  <c r="CZ19" a="1"/>
  <c r="BQ11" a="1"/>
  <c r="DJ5" a="1"/>
  <c r="DR15" a="1"/>
  <c r="DK10" a="1"/>
  <c r="FD4" a="1"/>
  <c r="EV14" a="1"/>
  <c r="DM9" a="1"/>
  <c r="FF3" a="1"/>
  <c r="DK20" a="1"/>
  <c r="CO12" a="1"/>
  <c r="EH6" a="1"/>
  <c r="CF2" a="1"/>
  <c r="EV13" a="1"/>
  <c r="CP9" a="1"/>
  <c r="EI3" a="1"/>
  <c r="BR18" a="1"/>
  <c r="FA10" a="1"/>
  <c r="CY6" a="1"/>
  <c r="CS21" a="1"/>
  <c r="CZ11" a="1"/>
  <c r="EO5" a="1"/>
  <c r="BO2" a="1"/>
  <c r="CZ14" a="1"/>
  <c r="EO8" a="1"/>
  <c r="CM4" a="1"/>
  <c r="DT6" a="1"/>
  <c r="EQ46" a="1"/>
  <c r="CK42" a="1"/>
  <c r="ED36" a="1"/>
  <c r="CB32" a="1"/>
  <c r="EK45" a="1"/>
  <c r="CI41" a="1"/>
  <c r="EB35" a="1"/>
  <c r="BV31" a="1"/>
  <c r="ED45" a="1"/>
  <c r="CB41" a="1"/>
  <c r="DQ35" a="1"/>
  <c r="BO31" a="1"/>
  <c r="EX34" a="1"/>
  <c r="EZ25" a="1"/>
  <c r="CT21" a="1"/>
  <c r="EM15" a="1"/>
  <c r="EC30" a="1"/>
  <c r="CA26" a="1"/>
  <c r="DT20" a="1"/>
  <c r="BN16" a="1"/>
  <c r="CI29" a="1"/>
  <c r="EB23" a="1"/>
  <c r="BV19" a="1"/>
  <c r="ED42" a="1"/>
  <c r="DQ28" a="1"/>
  <c r="BO24" a="1"/>
  <c r="DH18" a="1"/>
  <c r="BO36" a="1"/>
  <c r="BS27" a="1"/>
  <c r="DL21" a="1"/>
  <c r="EL42" a="1"/>
  <c r="DV28" a="1"/>
  <c r="BT24" a="1"/>
  <c r="DI18" a="1"/>
  <c r="BS36" a="1"/>
  <c r="FG25" a="1"/>
  <c r="EP14" a="1"/>
  <c r="DH9" a="1"/>
  <c r="DE3" a="1"/>
  <c r="DE14" a="1"/>
  <c r="EX8" a="1"/>
  <c r="CV4" a="1"/>
  <c r="DK13" a="1"/>
  <c r="FD7" a="1"/>
  <c r="CX3" a="1"/>
  <c r="CO16" a="1"/>
  <c r="EF10" a="1"/>
  <c r="BZ6" a="1"/>
  <c r="DQ3" a="1"/>
  <c r="CN13" a="1"/>
  <c r="EC7" a="1"/>
  <c r="CA3" a="1"/>
  <c r="CP15" a="1"/>
  <c r="CS10" a="1"/>
  <c r="EL4" a="1"/>
  <c r="CA17" a="1"/>
  <c r="EM9" a="1"/>
  <c r="CG5" a="1"/>
  <c r="CK24" a="1"/>
  <c r="CG8" a="1"/>
  <c r="CF48" a="1"/>
  <c r="DU42" a="1"/>
  <c r="BS38" a="1"/>
  <c r="DL32" a="1"/>
  <c r="BZ47" a="1"/>
  <c r="DS41" a="1"/>
  <c r="BM37" a="1"/>
  <c r="DF31" a="1"/>
  <c r="BS47" a="1"/>
  <c r="DL41" a="1"/>
  <c r="FA35" a="1"/>
  <c r="CY31" a="1"/>
  <c r="EN38" a="1"/>
  <c r="CK27" a="1"/>
  <c r="ED21" a="1"/>
  <c r="CB17" a="1"/>
  <c r="BY32" a="1"/>
  <c r="DK26" a="1"/>
  <c r="FD20" a="1"/>
  <c r="CX16" a="1"/>
  <c r="DS29" a="1"/>
  <c r="BM25" a="1"/>
  <c r="DF19" a="1"/>
  <c r="FA48" a="1"/>
  <c r="FA28" a="1"/>
  <c r="CY24" a="1"/>
  <c r="ER18" a="1"/>
  <c r="DX38" a="1"/>
  <c r="DC27" a="1"/>
  <c r="EV21" a="1"/>
  <c r="EC48" a="1"/>
  <c r="FF28" a="1"/>
  <c r="DD24" a="1"/>
  <c r="ES18" a="1"/>
  <c r="BY40" a="1"/>
  <c r="CV27" a="1"/>
  <c r="CY17" a="1"/>
  <c r="ER9" a="1"/>
  <c r="CL5" a="1"/>
  <c r="BV15" a="1"/>
  <c r="CM10" a="1"/>
  <c r="EF4" a="1"/>
  <c r="EU13" a="1"/>
  <c r="CO9" a="1"/>
  <c r="EH3" a="1"/>
  <c r="DZ18" a="1"/>
  <c r="BQ12" a="1"/>
  <c r="DJ6" a="1"/>
  <c r="FA2" a="1"/>
  <c r="DX13" a="1"/>
  <c r="BR9" a="1"/>
  <c r="DK3" a="1"/>
  <c r="CG16" a="1"/>
  <c r="EC10" a="1"/>
  <c r="CA6" a="1"/>
  <c r="DL19" a="1"/>
  <c r="CB11" a="1"/>
  <c r="DQ5" a="1"/>
  <c r="DS28" a="1"/>
  <c r="CB14" a="1"/>
  <c r="DQ8" a="1"/>
  <c r="BO4" a="1"/>
  <c r="EC31" a="1"/>
  <c r="FB44" a="1"/>
  <c r="CZ40" a="1"/>
  <c r="EO34" a="1"/>
  <c r="DG49" a="1"/>
  <c r="EZ43" a="1"/>
  <c r="CT39" a="1"/>
  <c r="EM33" a="1"/>
  <c r="CZ49" a="1"/>
  <c r="EO43" a="1"/>
  <c r="CM39" a="1"/>
  <c r="EF33" a="1"/>
  <c r="DP36" a="1"/>
  <c r="DR29" a="1"/>
  <c r="BP25" a="1"/>
  <c r="DE19" a="1"/>
  <c r="CG48" a="1"/>
  <c r="ER28" a="1"/>
  <c r="CL24" a="1"/>
  <c r="EE18" a="1"/>
  <c r="DU40" a="1"/>
  <c r="CT27" a="1"/>
  <c r="EM21" a="1"/>
  <c r="CG17" a="1"/>
  <c r="FE32" a="1"/>
  <c r="EF26" a="1"/>
  <c r="BZ22" a="1"/>
  <c r="DS16" a="1"/>
  <c r="EJ29" a="1"/>
  <c r="CD25" a="1"/>
  <c r="DW19" a="1"/>
  <c r="CE34" a="1"/>
  <c r="EG26" a="1"/>
  <c r="CE22" a="1"/>
  <c r="DX16" a="1"/>
  <c r="DY29" a="1"/>
  <c r="BW25" a="1"/>
  <c r="BZ13" a="1"/>
  <c r="BO14" a="1"/>
  <c r="BS64" a="1"/>
  <c r="DJ44" a="1"/>
  <c r="CU47" a="1"/>
  <c r="ES5" a="1"/>
  <c r="DW30" a="1"/>
  <c r="FA3" a="1"/>
  <c r="EK14" a="1"/>
  <c r="CG14" a="1"/>
  <c r="DN4" a="1"/>
  <c r="FE95" a="1"/>
  <c r="EM62" a="1"/>
  <c r="EQ62" a="1"/>
  <c r="EU62" a="1"/>
  <c r="CF58" a="1"/>
  <c r="EL52" a="1"/>
  <c r="ED48" a="1"/>
  <c r="DS40" a="1"/>
  <c r="BZ67" a="1"/>
  <c r="DT99" a="1"/>
  <c r="EV78" a="1"/>
  <c r="DP60" a="1"/>
  <c r="CJ58" a="1"/>
  <c r="EP52" a="1"/>
  <c r="EH48" a="1"/>
  <c r="DW40" a="1"/>
  <c r="CD67" a="1"/>
  <c r="EZ99" a="1"/>
  <c r="EZ78" a="1"/>
  <c r="DT60" a="1"/>
  <c r="CN58" a="1"/>
  <c r="ET52" a="1"/>
  <c r="EL48" a="1"/>
  <c r="EA40" a="1"/>
  <c r="DH82" a="1"/>
  <c r="BY82" a="1"/>
  <c r="BO76" a="1"/>
  <c r="ED56" a="1"/>
  <c r="CX54" a="1"/>
  <c r="EF68" a="1"/>
  <c r="EZ44" a="1"/>
  <c r="EK36" a="1"/>
  <c r="DL82" a="1"/>
  <c r="CC82" a="1"/>
  <c r="BS76" a="1"/>
  <c r="EH56" a="1"/>
  <c r="DB54" a="1"/>
  <c r="FB68" a="1"/>
  <c r="FD44" a="1"/>
  <c r="EO36" a="1"/>
  <c r="CD36" a="1"/>
  <c r="BQ35" a="1"/>
  <c r="BT20" a="1"/>
  <c r="FC16" a="1"/>
  <c r="BP31" a="1"/>
  <c r="FF11" a="1"/>
  <c r="CC7" a="1"/>
  <c r="CM20" a="1"/>
  <c r="EX47" a="1"/>
  <c r="CK32" a="1"/>
  <c r="DF34" a="1"/>
  <c r="CF29" a="1"/>
  <c r="DT22" a="1"/>
  <c r="DK5" a="1"/>
  <c r="CP23" a="1"/>
  <c r="CT10" a="1"/>
  <c r="EI41" a="1"/>
  <c r="DA27" a="1"/>
  <c r="CC25" a="1"/>
  <c r="EV29" a="1"/>
  <c r="ES26" a="1"/>
  <c r="DJ42" a="1"/>
  <c r="DU11" a="1"/>
  <c r="EF12" a="1"/>
  <c r="EL14" a="1"/>
  <c r="DY24" a="1"/>
  <c r="CW4" a="1"/>
  <c r="CT17" a="1"/>
  <c r="EW7" a="1"/>
  <c r="CN30" a="1"/>
  <c r="DJ12" a="1"/>
  <c r="FF4" a="1"/>
  <c r="DQ13" a="1"/>
  <c r="CX7" a="1"/>
  <c r="CD26" a="1"/>
  <c r="BQ31" a="1"/>
  <c r="BZ44" a="1"/>
  <c r="DV36" a="1"/>
  <c r="CQ49" a="1"/>
  <c r="BX43" a="1"/>
  <c r="DT35" a="1"/>
  <c r="CJ49" a="1"/>
  <c r="CS43" a="1"/>
  <c r="EL37" a="1"/>
  <c r="CJ33" a="1"/>
  <c r="DQ32" a="1"/>
  <c r="BV29" a="1"/>
  <c r="DO23" a="1"/>
  <c r="FH17" a="1"/>
  <c r="CK40" a="1"/>
  <c r="CV28" a="1"/>
  <c r="EK22" a="1"/>
  <c r="CI18" a="1"/>
  <c r="EL34" a="1"/>
  <c r="ES25" a="1"/>
  <c r="CQ21" a="1"/>
  <c r="EJ15" a="1"/>
  <c r="EL30" a="1"/>
  <c r="CJ26" a="1"/>
  <c r="DY20" a="1"/>
  <c r="BW16" a="1"/>
  <c r="CN29" a="1"/>
  <c r="EC23" a="1"/>
  <c r="CA19" a="1"/>
  <c r="EQ30" a="1"/>
  <c r="CK26" a="1"/>
  <c r="ED20" a="1"/>
  <c r="CB16" a="1"/>
  <c r="CC29" a="1"/>
  <c r="EZ22" a="1"/>
  <c r="DY11" a="1"/>
  <c r="BW7" a="1"/>
  <c r="EL18" a="1"/>
  <c r="BX12" a="1"/>
  <c r="DM6" a="1"/>
  <c r="DT19" a="1"/>
  <c r="BZ11" a="1"/>
  <c r="DS5" a="1"/>
  <c r="EO24" a="1"/>
  <c r="EW12" a="1"/>
  <c r="CU8" a="1"/>
  <c r="EN2" a="1"/>
  <c r="DG17" a="1"/>
  <c r="EX9" a="1"/>
  <c r="CV5" a="1"/>
  <c r="DV23" a="1"/>
  <c r="DN12" a="1"/>
  <c r="FG6" a="1"/>
  <c r="DO28" a="1"/>
  <c r="FH11" a="1"/>
  <c r="DB7" a="1"/>
  <c r="CL2" a="1"/>
  <c r="DA15" a="1"/>
  <c r="DB10" a="1"/>
  <c r="EU4" a="1"/>
  <c r="EP10" a="1"/>
  <c r="EJ48" a="1"/>
  <c r="CD44" a="1"/>
  <c r="DW38" a="1"/>
  <c r="BQ34" a="1"/>
  <c r="ED47" a="1"/>
  <c r="CB43" a="1"/>
  <c r="DQ37" a="1"/>
  <c r="BO33" a="1"/>
  <c r="DW47" a="1"/>
  <c r="BQ43" a="1"/>
  <c r="DJ37" a="1"/>
  <c r="FC31" a="1"/>
  <c r="CC48" a="1"/>
  <c r="EO27" a="1"/>
  <c r="CM23" a="1"/>
  <c r="EF17" a="1"/>
  <c r="DD36" a="1"/>
  <c r="BT28" a="1"/>
  <c r="DI22" a="1"/>
  <c r="FB16" a="1"/>
  <c r="DV32" a="1"/>
  <c r="DQ25" a="1"/>
  <c r="BO21" a="1"/>
  <c r="DH15" a="1"/>
  <c r="DJ30" a="1"/>
  <c r="FC24" a="1"/>
  <c r="CW20" a="1"/>
  <c r="BM48" a="1"/>
  <c r="FG27" a="1"/>
  <c r="DA23" a="1"/>
  <c r="ET17" a="1"/>
  <c r="DO30" a="1"/>
  <c r="FH24" a="1"/>
  <c r="DB20" a="1"/>
  <c r="DA48" a="1"/>
  <c r="EZ27" a="1"/>
  <c r="EC21" a="1"/>
  <c r="CW11" a="1"/>
  <c r="EP5" a="1"/>
  <c r="EC16" a="1"/>
  <c r="EQ10" a="1"/>
  <c r="CK6" a="1"/>
  <c r="DC17" a="1"/>
  <c r="ES9" a="1"/>
  <c r="CQ5" a="1"/>
  <c r="EH23" a="1"/>
  <c r="DU12" a="1"/>
  <c r="BS8" a="1"/>
  <c r="DL2" a="1"/>
  <c r="FH14" a="1"/>
  <c r="DV9" a="1"/>
  <c r="BT5" a="1"/>
  <c r="CY20" a="1"/>
  <c r="CL12" a="1"/>
  <c r="EE6" a="1"/>
  <c r="DP22" a="1"/>
  <c r="EF11" a="1"/>
  <c r="BZ7" a="1"/>
  <c r="ES3" a="1"/>
  <c r="EF14" a="1"/>
  <c r="BZ10" a="1"/>
  <c r="DS4" a="1"/>
  <c r="DM8" a="1"/>
  <c r="CB48" a="1"/>
  <c r="DQ42" a="1"/>
  <c r="BO38" a="1"/>
  <c r="DH32" a="1"/>
  <c r="BV47" a="1"/>
  <c r="DO41" a="1"/>
  <c r="FH35" a="1"/>
  <c r="DB31" a="1"/>
  <c r="BO47" a="1"/>
  <c r="DH41" a="1"/>
  <c r="EW35" a="1"/>
  <c r="CU31" a="1"/>
  <c r="DH38" a="1"/>
  <c r="CG27" a="1"/>
  <c r="DZ21" a="1"/>
  <c r="BX17" a="1"/>
  <c r="BT31" a="1"/>
  <c r="DG26" a="1"/>
  <c r="EZ20" a="1"/>
  <c r="CT16" a="1"/>
  <c r="DO29" a="1"/>
  <c r="FH23" a="1"/>
  <c r="DB19" a="1"/>
  <c r="DU48" a="1"/>
  <c r="EW28" a="1"/>
  <c r="CU24" a="1"/>
  <c r="EN18" a="1"/>
  <c r="CR38" a="1"/>
  <c r="CY27" a="1"/>
  <c r="ER21" a="1"/>
  <c r="CW48" a="1"/>
  <c r="FB28" a="1"/>
  <c r="CZ24" a="1"/>
  <c r="EO18" a="1"/>
  <c r="EF38" a="1"/>
  <c r="CR27" a="1"/>
  <c r="CD17" a="1"/>
  <c r="EN9" a="1"/>
  <c r="CH5" a="1"/>
  <c r="BN15" a="1"/>
  <c r="CI10" a="1"/>
  <c r="EB4" a="1"/>
  <c r="EQ13" a="1"/>
  <c r="CK9" a="1"/>
  <c r="ED3" a="1"/>
  <c r="DJ18" a="1"/>
  <c r="BM12" a="1"/>
  <c r="DF6" a="1"/>
  <c r="EW2" a="1"/>
  <c r="DT13" a="1"/>
  <c r="BN9" a="1"/>
  <c r="DG3" a="1"/>
  <c r="FB15" a="1"/>
  <c r="DY10" a="1"/>
  <c r="BW6" a="1"/>
  <c r="CV19" a="1"/>
  <c r="BX11" a="1"/>
  <c r="DM5" a="1"/>
  <c r="CM28" a="1"/>
  <c r="CD10" a="1"/>
  <c r="DL48" a="1"/>
  <c r="FA42" a="1"/>
  <c r="CY38" a="1"/>
  <c r="ER32" a="1"/>
  <c r="DF47" a="1"/>
  <c r="EY41" a="1"/>
  <c r="CS37" a="1"/>
  <c r="EL31" a="1"/>
  <c r="CY47" a="1"/>
  <c r="ER41" a="1"/>
  <c r="CL37" a="1"/>
  <c r="EE31" a="1"/>
  <c r="CU44" a="1"/>
  <c r="DQ27" a="1"/>
  <c r="BO23" a="1"/>
  <c r="DH17" a="1"/>
  <c r="DC34" a="1"/>
  <c r="EQ26" a="1"/>
  <c r="CK22" a="1"/>
  <c r="ED16" a="1"/>
  <c r="EY29" a="1"/>
  <c r="CS25" a="1"/>
  <c r="EL19" a="1"/>
  <c r="CJ15" a="1"/>
  <c r="CL30" a="1"/>
  <c r="EE24" a="1"/>
  <c r="BY20" a="1"/>
  <c r="CE44" a="1"/>
  <c r="EI27" a="1"/>
  <c r="CC23" a="1"/>
  <c r="DV17" a="1"/>
  <c r="CQ30" a="1"/>
  <c r="EJ24" a="1"/>
  <c r="CD20" a="1"/>
  <c r="EY44" a="1"/>
  <c r="EB27" a="1"/>
  <c r="EF19" a="1"/>
  <c r="BY11" a="1"/>
  <c r="DR5" a="1"/>
  <c r="EH15" a="1"/>
  <c r="DS10" a="1"/>
  <c r="BM6" a="1"/>
  <c r="FG14" a="1"/>
  <c r="DU9" a="1"/>
  <c r="BS5" a="1"/>
  <c r="EQ20" a="1"/>
  <c r="CW12" a="1"/>
  <c r="EP6" a="1"/>
  <c r="CN2" a="1"/>
  <c r="FD13" a="1"/>
  <c r="CX9" a="1"/>
  <c r="EQ3" a="1"/>
  <c r="CX18" a="1"/>
  <c r="BN12" a="1"/>
  <c r="DG6" a="1"/>
  <c r="DY21" a="1"/>
  <c r="DH11" a="1"/>
  <c r="EW5" a="1"/>
  <c r="DO2" a="1"/>
  <c r="DH14" a="1"/>
  <c r="EW8" a="1"/>
  <c r="CU4" a="1"/>
  <c r="FF33" a="1"/>
  <c r="CM46" a="1"/>
  <c r="EF40" a="1"/>
  <c r="BZ36" a="1"/>
  <c r="EM49" a="1"/>
  <c r="CG45" a="1"/>
  <c r="DZ39" a="1"/>
  <c r="BX35" a="1"/>
  <c r="EF49" a="1"/>
  <c r="BZ45" a="1"/>
  <c r="DS39" a="1"/>
  <c r="BM35" a="1"/>
  <c r="EO40" a="1"/>
  <c r="EX29" a="1"/>
  <c r="CV25" a="1"/>
  <c r="EK19" a="1"/>
  <c r="CI15" a="1"/>
  <c r="BY30" a="1"/>
  <c r="DR24" a="1"/>
  <c r="BP20" a="1"/>
  <c r="EI44" a="1"/>
  <c r="DZ27" a="1"/>
  <c r="BX23" a="1"/>
  <c r="DM17" a="1"/>
  <c r="CR36" a="1"/>
  <c r="BM28" a="1"/>
  <c r="DF22" a="1"/>
  <c r="EY16" a="1"/>
  <c r="BN32" a="1"/>
  <c r="DJ25" a="1"/>
  <c r="FC19" a="1"/>
  <c r="CV36" a="1"/>
  <c r="BR28" a="1"/>
  <c r="DK22" a="1"/>
  <c r="FD16" a="1"/>
  <c r="FE29" a="1"/>
  <c r="DC25" a="1"/>
  <c r="DF13" a="1"/>
  <c r="EY7" a="1"/>
  <c r="CL26" a="1"/>
  <c r="EZ12" a="1"/>
  <c r="CT8" a="1"/>
  <c r="EE28" a="1"/>
  <c r="FB11" a="1"/>
  <c r="CZ7" a="1"/>
  <c r="BU2" a="1"/>
  <c r="ED14" a="1"/>
  <c r="CB10" a="1"/>
  <c r="DQ4" a="1"/>
  <c r="EB22" a="1"/>
  <c r="EE11" a="1"/>
  <c r="BY7" a="1"/>
  <c r="EA2" a="1"/>
  <c r="CU14" a="1"/>
  <c r="EN8" a="1"/>
  <c r="CH4" a="1"/>
  <c r="EK13" a="1"/>
  <c r="CI9" a="1"/>
  <c r="EB3" a="1"/>
  <c r="BW20" a="1"/>
  <c r="CI12" a="1"/>
  <c r="EB6" a="1"/>
  <c r="BS2" a="1"/>
  <c r="EW95" a="1"/>
  <c r="DQ80" a="1"/>
  <c r="CL50" a="1"/>
  <c r="EX67" a="1"/>
  <c r="DU80" a="1"/>
  <c r="CO62" a="1"/>
  <c r="DS54" a="1"/>
  <c r="CZ42" a="1"/>
  <c r="DW39" a="1"/>
  <c r="DJ22" a="1"/>
  <c r="CB30" a="1"/>
  <c r="EF3" a="1"/>
  <c r="CB33" a="1"/>
  <c r="CA18" a="1"/>
  <c r="BU29" a="1"/>
  <c r="CN5" a="1"/>
  <c r="CP47" a="1"/>
  <c r="EI29" a="1"/>
  <c r="CA30" a="1"/>
  <c r="CL13" a="1"/>
  <c r="EI2" a="1"/>
  <c r="DX19" a="1"/>
  <c r="BO3" a="1"/>
  <c r="CS16" a="1"/>
  <c r="DJ2" a="1"/>
  <c r="FB36" a="1"/>
  <c r="DD43" a="1"/>
  <c r="EV49" a="1"/>
  <c r="DP33" a="1"/>
  <c r="DB29" a="1"/>
  <c r="EE44" a="1"/>
  <c r="BV24" a="1"/>
  <c r="CD27" a="1"/>
  <c r="CS32" a="1"/>
  <c r="DT29" a="1"/>
  <c r="DM32" a="1"/>
  <c r="DI29" a="1"/>
  <c r="DC7" a="1"/>
  <c r="ES6" a="1"/>
  <c r="EI28" a="1"/>
  <c r="EN19" a="1"/>
  <c r="ET12" a="1"/>
  <c r="EH7" a="1"/>
  <c r="CF6" a="1"/>
  <c r="CW34" a="1"/>
  <c r="CU33" a="1"/>
  <c r="CN33" a="1"/>
  <c r="DQ40" a="1"/>
  <c r="FB34" a="1"/>
  <c r="EP30" a="1"/>
  <c r="CR29" a="1"/>
  <c r="CO26" a="1"/>
  <c r="CH26" a="1"/>
  <c r="CB12" a="1"/>
  <c r="DW5" a="1"/>
  <c r="ER2" a="1"/>
  <c r="DR12" a="1"/>
  <c r="DF7" a="1"/>
  <c r="EY4" a="1"/>
  <c r="CU38" a="1"/>
  <c r="CO37" a="1"/>
  <c r="BO44" a="1"/>
  <c r="CM34" a="1"/>
  <c r="EU29" a="1"/>
  <c r="CH30" a="1"/>
  <c r="EE27" a="1"/>
  <c r="BZ20" a="1"/>
  <c r="BU11" a="1"/>
  <c r="FH4" a="1"/>
  <c r="CS12" a="1"/>
  <c r="CT9" a="1"/>
  <c r="DC6" a="1"/>
  <c r="ER48" a="1"/>
  <c r="EL47" a="1"/>
  <c r="BY43" a="1"/>
  <c r="EW27" a="1"/>
  <c r="DQ22" a="1"/>
  <c r="BW21" a="1"/>
  <c r="DY48" a="1"/>
  <c r="BQ26" a="1"/>
  <c r="DE11" a="1"/>
  <c r="CS6" a="1"/>
  <c r="EC12" a="1"/>
  <c r="ED9" a="1"/>
  <c r="EV22" a="1"/>
  <c r="CH10" a="1"/>
  <c r="DF36" a="1"/>
  <c r="CV50" a="1"/>
  <c r="EX32" a="1"/>
  <c r="EX24" a="1"/>
  <c r="ES17" a="1"/>
  <c r="CD34" a="1"/>
  <c r="CX28" a="1"/>
  <c r="EL13" a="1"/>
  <c r="BX4" a="1"/>
  <c r="DH10" a="1"/>
  <c r="DE7" a="1"/>
  <c r="DO9" a="1"/>
  <c r="FH6" a="1"/>
  <c r="CS58" a="1"/>
  <c r="BT54" a="1"/>
  <c r="BZ46" a="1"/>
  <c r="EF71" a="1"/>
  <c r="EB69" a="1"/>
  <c r="BT91" a="1"/>
  <c r="CC65" a="1"/>
  <c r="EL62" a="1"/>
  <c r="CW58" a="1"/>
  <c r="BX54" a="1"/>
  <c r="CD46" a="1"/>
  <c r="EJ71" a="1"/>
  <c r="EF69" a="1"/>
  <c r="CZ91" a="1"/>
  <c r="CJ65" a="1"/>
  <c r="EP62" a="1"/>
  <c r="DA58" a="1"/>
  <c r="CB54" a="1"/>
  <c r="CH46" a="1"/>
  <c r="ET67" a="1"/>
  <c r="EP65" a="1"/>
  <c r="CK62" a="1"/>
  <c r="FD58" a="1"/>
  <c r="DO54" a="1"/>
  <c r="CV42" a="1"/>
  <c r="ET65" a="1"/>
  <c r="FH58" a="1"/>
  <c r="CP50" a="1"/>
  <c r="EJ40" a="1"/>
  <c r="DV24" a="1"/>
  <c r="FH16" a="1"/>
  <c r="EI11" a="1"/>
  <c r="CK34" a="1"/>
  <c r="BO16" a="1"/>
  <c r="BR11" a="1"/>
  <c r="CK15" a="1"/>
  <c r="CL42" a="1"/>
  <c r="EC40" a="1"/>
  <c r="BX16" a="1"/>
  <c r="DB15" a="1"/>
  <c r="DD19" a="1"/>
  <c r="DZ6" a="1"/>
  <c r="CH9" a="1"/>
  <c r="CQ6" a="1"/>
  <c r="ED7" a="1"/>
  <c r="EB30" a="1"/>
  <c r="DF44" a="1"/>
  <c r="FC49" a="1"/>
  <c r="EZ35" a="1"/>
  <c r="BW39" a="1"/>
  <c r="EU34" a="1"/>
  <c r="CO19" a="1"/>
  <c r="EB28" a="1"/>
  <c r="CJ38" a="1"/>
  <c r="BQ17" a="1"/>
  <c r="DC16" a="1"/>
  <c r="DG19" a="1"/>
  <c r="BO22" a="1"/>
  <c r="FE11" a="1"/>
  <c r="DD12" a="1"/>
  <c r="DF11" a="1"/>
  <c r="EA8" a="1"/>
  <c r="EB5" a="1"/>
  <c r="EM2" a="1"/>
  <c r="BY16" a="1"/>
  <c r="BQ50" a="1"/>
  <c r="DH43" a="1"/>
  <c r="CW43" a="1"/>
  <c r="BZ29" a="1"/>
  <c r="EO22" a="1"/>
  <c r="CU21" a="1"/>
  <c r="EC20" a="1"/>
  <c r="CE19" a="1"/>
  <c r="CF16" a="1"/>
  <c r="CA7" a="1"/>
  <c r="EJ19" a="1"/>
  <c r="FA12" a="1"/>
  <c r="CZ5" a="1"/>
  <c r="EU28" a="1"/>
  <c r="DI15" a="1"/>
  <c r="DH48" a="1"/>
  <c r="DB47" a="1"/>
  <c r="EN41" a="1"/>
  <c r="FF21" a="1"/>
  <c r="CG22" a="1"/>
  <c r="EH19" a="1"/>
  <c r="BU20" a="1"/>
  <c r="CM30" a="1"/>
  <c r="DX27" a="1"/>
  <c r="DZ15" a="1"/>
  <c r="BO5" a="1"/>
  <c r="CJ2" a="1"/>
  <c r="CH18" a="1"/>
  <c r="CQ2" a="1"/>
  <c r="EE38" a="1"/>
  <c r="DY37" a="1"/>
  <c r="BP33" a="1"/>
  <c r="EN17" a="1"/>
  <c r="FB32" a="1"/>
  <c r="DR30" a="1"/>
  <c r="DI23" a="1"/>
  <c r="FH27" a="1"/>
  <c r="CP17" a="1"/>
  <c r="FA9" a="1"/>
  <c r="DT2" a="1"/>
  <c r="CT12" a="1"/>
  <c r="CH7" a="1"/>
  <c r="DS46" a="1"/>
  <c r="DM45" a="1"/>
  <c r="EY39" a="1"/>
  <c r="EB25" a="1"/>
  <c r="CV20" a="1"/>
  <c r="BM40" a="1"/>
  <c r="EP25" a="1"/>
  <c r="EQ22" a="1"/>
  <c r="CJ9" a="1"/>
  <c r="CM13" a="1"/>
  <c r="EW4" a="1"/>
  <c r="CS2" a="1"/>
  <c r="FH3" a="1"/>
  <c r="CT2" a="1"/>
  <c r="AD37" a="1"/>
  <c r="CT2" l="1"/>
  <c r="FH3"/>
  <c r="CS2"/>
  <c r="EW4"/>
  <c r="CM13"/>
  <c r="CJ9"/>
  <c r="EQ22"/>
  <c r="EP25"/>
  <c r="BM40"/>
  <c r="CV20"/>
  <c r="EB25"/>
  <c r="EY39"/>
  <c r="DM45"/>
  <c r="DS46"/>
  <c r="CH7"/>
  <c r="CT12"/>
  <c r="DT2"/>
  <c r="FA9"/>
  <c r="CP17"/>
  <c r="FH27"/>
  <c r="DI23"/>
  <c r="DR30"/>
  <c r="FB32"/>
  <c r="EN17"/>
  <c r="BP33"/>
  <c r="DY37"/>
  <c r="EE38"/>
  <c r="CQ2"/>
  <c r="CH18"/>
  <c r="CJ2"/>
  <c r="BO5"/>
  <c r="DZ15"/>
  <c r="DX27"/>
  <c r="CM30"/>
  <c r="BU20"/>
  <c r="EH19"/>
  <c r="CG22"/>
  <c r="FF21"/>
  <c r="EN41"/>
  <c r="DB47"/>
  <c r="DH48"/>
  <c r="DI15"/>
  <c r="EU28"/>
  <c r="CZ5"/>
  <c r="FA12"/>
  <c r="EJ19"/>
  <c r="CA7"/>
  <c r="CF16"/>
  <c r="CE19"/>
  <c r="EC20"/>
  <c r="CU21"/>
  <c r="EO22"/>
  <c r="BZ29"/>
  <c r="CW43"/>
  <c r="DH43"/>
  <c r="BQ50"/>
  <c r="BY16"/>
  <c r="EM2"/>
  <c r="EB5"/>
  <c r="EA8"/>
  <c r="DF11"/>
  <c r="DD12"/>
  <c r="FE11"/>
  <c r="BO22"/>
  <c r="DG19"/>
  <c r="DC16"/>
  <c r="BQ17"/>
  <c r="CJ38"/>
  <c r="EB28"/>
  <c r="CO19"/>
  <c r="EU34"/>
  <c r="BW39"/>
  <c r="EZ35"/>
  <c r="FC49"/>
  <c r="DF44"/>
  <c r="EB30"/>
  <c r="ED7"/>
  <c r="CQ6"/>
  <c r="CH9"/>
  <c r="DZ6"/>
  <c r="DD19"/>
  <c r="DB15"/>
  <c r="BX16"/>
  <c r="EC40"/>
  <c r="CL42"/>
  <c r="CK15"/>
  <c r="BR11"/>
  <c r="BO16"/>
  <c r="CK34"/>
  <c r="EI11"/>
  <c r="FH16"/>
  <c r="DV24"/>
  <c r="EJ40"/>
  <c r="CP50"/>
  <c r="FH58"/>
  <c r="ET65"/>
  <c r="CV42"/>
  <c r="DO54"/>
  <c r="FD58"/>
  <c r="CK62"/>
  <c r="EP65"/>
  <c r="ET67"/>
  <c r="CH46"/>
  <c r="CB54"/>
  <c r="DA58"/>
  <c r="EP62"/>
  <c r="CJ65"/>
  <c r="CZ91"/>
  <c r="EF69"/>
  <c r="EJ71"/>
  <c r="CD46"/>
  <c r="BX54"/>
  <c r="CW58"/>
  <c r="EL62"/>
  <c r="CC65"/>
  <c r="BT91"/>
  <c r="EB69"/>
  <c r="EF71"/>
  <c r="BZ46"/>
  <c r="BT54"/>
  <c r="CS58"/>
  <c r="FH6"/>
  <c r="DO9"/>
  <c r="DE7"/>
  <c r="DH10"/>
  <c r="BX4"/>
  <c r="EL13"/>
  <c r="CX28"/>
  <c r="CD34"/>
  <c r="ES17"/>
  <c r="EX24"/>
  <c r="EX32"/>
  <c r="CV50"/>
  <c r="DF36"/>
  <c r="CH10"/>
  <c r="EV22"/>
  <c r="ED9"/>
  <c r="EC12"/>
  <c r="CS6"/>
  <c r="DE11"/>
  <c r="BQ26"/>
  <c r="DY48"/>
  <c r="BW21"/>
  <c r="DQ22"/>
  <c r="EW27"/>
  <c r="BY43"/>
  <c r="EL47"/>
  <c r="ER48"/>
  <c r="DC6"/>
  <c r="CT9"/>
  <c r="CS12"/>
  <c r="FH4"/>
  <c r="BU11"/>
  <c r="BZ20"/>
  <c r="EE27"/>
  <c r="CH30"/>
  <c r="EU29"/>
  <c r="CM34"/>
  <c r="BO44"/>
  <c r="CO37"/>
  <c r="CU38"/>
  <c r="EY4"/>
  <c r="DF7"/>
  <c r="DR12"/>
  <c r="ER2"/>
  <c r="DW5"/>
  <c r="CB12"/>
  <c r="CH26"/>
  <c r="CO26"/>
  <c r="CR29"/>
  <c r="EP30"/>
  <c r="FB34"/>
  <c r="DQ40"/>
  <c r="CN33"/>
  <c r="CU33"/>
  <c r="CW34"/>
  <c r="CF6"/>
  <c r="EH7"/>
  <c r="ET12"/>
  <c r="EN19"/>
  <c r="EI28"/>
  <c r="ES6"/>
  <c r="DC7"/>
  <c r="DI29"/>
  <c r="DM32"/>
  <c r="DT29"/>
  <c r="CS32"/>
  <c r="CD27"/>
  <c r="BV24"/>
  <c r="EE44"/>
  <c r="DB29"/>
  <c r="DP33"/>
  <c r="EV49"/>
  <c r="DD43"/>
  <c r="FB36"/>
  <c r="DJ2"/>
  <c r="CS16"/>
  <c r="BO3"/>
  <c r="DX19"/>
  <c r="EI2"/>
  <c r="CL13"/>
  <c r="CA30"/>
  <c r="EI29"/>
  <c r="CP47"/>
  <c r="CN5"/>
  <c r="BU29"/>
  <c r="CA18"/>
  <c r="CB33"/>
  <c r="EF3"/>
  <c r="CB30"/>
  <c r="DJ22"/>
  <c r="DW39"/>
  <c r="CZ42"/>
  <c r="DS54"/>
  <c r="CO62"/>
  <c r="DU80"/>
  <c r="EX67"/>
  <c r="CL50"/>
  <c r="DQ80"/>
  <c r="EW95"/>
  <c r="BS2"/>
  <c r="EB6"/>
  <c r="CI12"/>
  <c r="BW20"/>
  <c r="EB3"/>
  <c r="CI9"/>
  <c r="EK13"/>
  <c r="CH4"/>
  <c r="EN8"/>
  <c r="CU14"/>
  <c r="EA2"/>
  <c r="BY7"/>
  <c r="EE11"/>
  <c r="EB22"/>
  <c r="DQ4"/>
  <c r="CB10"/>
  <c r="ED14"/>
  <c r="BU2"/>
  <c r="CZ7"/>
  <c r="FB11"/>
  <c r="EE28"/>
  <c r="CT8"/>
  <c r="EZ12"/>
  <c r="CL26"/>
  <c r="EY7"/>
  <c r="DF13"/>
  <c r="DC25"/>
  <c r="FE29"/>
  <c r="FD16"/>
  <c r="DK22"/>
  <c r="BR28"/>
  <c r="CV36"/>
  <c r="FC19"/>
  <c r="DJ25"/>
  <c r="BN32"/>
  <c r="EY16"/>
  <c r="DF22"/>
  <c r="BM28"/>
  <c r="CR36"/>
  <c r="DM17"/>
  <c r="BX23"/>
  <c r="DZ27"/>
  <c r="EI44"/>
  <c r="BP20"/>
  <c r="DR24"/>
  <c r="BY30"/>
  <c r="CI15"/>
  <c r="EK19"/>
  <c r="CV25"/>
  <c r="EX29"/>
  <c r="EO40"/>
  <c r="BM35"/>
  <c r="DS39"/>
  <c r="BZ45"/>
  <c r="EF49"/>
  <c r="BX35"/>
  <c r="DZ39"/>
  <c r="CG45"/>
  <c r="EM49"/>
  <c r="BZ36"/>
  <c r="EF40"/>
  <c r="CM46"/>
  <c r="FF33"/>
  <c r="CU4"/>
  <c r="EW8"/>
  <c r="DH14"/>
  <c r="DO2"/>
  <c r="EW5"/>
  <c r="DH11"/>
  <c r="DY21"/>
  <c r="DG6"/>
  <c r="BN12"/>
  <c r="CX18"/>
  <c r="EQ3"/>
  <c r="CX9"/>
  <c r="FD13"/>
  <c r="CN2"/>
  <c r="EP6"/>
  <c r="CW12"/>
  <c r="EQ20"/>
  <c r="BS5"/>
  <c r="DU9"/>
  <c r="FG14"/>
  <c r="BM6"/>
  <c r="DS10"/>
  <c r="EH15"/>
  <c r="DR5"/>
  <c r="BY11"/>
  <c r="EF19"/>
  <c r="EB27"/>
  <c r="EY44"/>
  <c r="CD20"/>
  <c r="EJ24"/>
  <c r="CQ30"/>
  <c r="DV17"/>
  <c r="CC23"/>
  <c r="EI27"/>
  <c r="CE44"/>
  <c r="BY20"/>
  <c r="EE24"/>
  <c r="CL30"/>
  <c r="CJ15"/>
  <c r="EL19"/>
  <c r="CS25"/>
  <c r="EY29"/>
  <c r="ED16"/>
  <c r="CK22"/>
  <c r="EQ26"/>
  <c r="DC34"/>
  <c r="DH17"/>
  <c r="BO23"/>
  <c r="DQ27"/>
  <c r="CU44"/>
  <c r="EE31"/>
  <c r="CL37"/>
  <c r="ER41"/>
  <c r="CY47"/>
  <c r="EL31"/>
  <c r="CS37"/>
  <c r="EY41"/>
  <c r="DF47"/>
  <c r="ER32"/>
  <c r="CY38"/>
  <c r="FA42"/>
  <c r="DL48"/>
  <c r="CD10"/>
  <c r="CM28"/>
  <c r="DM5"/>
  <c r="BX11"/>
  <c r="CV19"/>
  <c r="BW6"/>
  <c r="DY10"/>
  <c r="FB15"/>
  <c r="DG3"/>
  <c r="BN9"/>
  <c r="DT13"/>
  <c r="EW2"/>
  <c r="DF6"/>
  <c r="BM12"/>
  <c r="DJ18"/>
  <c r="ED3"/>
  <c r="CK9"/>
  <c r="EQ13"/>
  <c r="EB4"/>
  <c r="CI10"/>
  <c r="BN15"/>
  <c r="CH5"/>
  <c r="EN9"/>
  <c r="CD17"/>
  <c r="CR27"/>
  <c r="EF38"/>
  <c r="EO18"/>
  <c r="CZ24"/>
  <c r="FB28"/>
  <c r="CW48"/>
  <c r="ER21"/>
  <c r="CY27"/>
  <c r="CR38"/>
  <c r="EN18"/>
  <c r="CU24"/>
  <c r="EW28"/>
  <c r="DU48"/>
  <c r="DB19"/>
  <c r="FH23"/>
  <c r="DO29"/>
  <c r="CT16"/>
  <c r="EZ20"/>
  <c r="DG26"/>
  <c r="BT31"/>
  <c r="BX17"/>
  <c r="DZ21"/>
  <c r="CG27"/>
  <c r="DH38"/>
  <c r="CU31"/>
  <c r="EW35"/>
  <c r="DH41"/>
  <c r="BO47"/>
  <c r="DB31"/>
  <c r="FH35"/>
  <c r="DO41"/>
  <c r="BV47"/>
  <c r="DH32"/>
  <c r="BO38"/>
  <c r="DQ42"/>
  <c r="CB48"/>
  <c r="DM8"/>
  <c r="DS4"/>
  <c r="BZ10"/>
  <c r="EF14"/>
  <c r="ES3"/>
  <c r="BZ7"/>
  <c r="EF11"/>
  <c r="DP22"/>
  <c r="EE6"/>
  <c r="CL12"/>
  <c r="CY20"/>
  <c r="BT5"/>
  <c r="DV9"/>
  <c r="FH14"/>
  <c r="DL2"/>
  <c r="BS8"/>
  <c r="DU12"/>
  <c r="EH23"/>
  <c r="CQ5"/>
  <c r="ES9"/>
  <c r="DC17"/>
  <c r="CK6"/>
  <c r="EQ10"/>
  <c r="EC16"/>
  <c r="EP5"/>
  <c r="CW11"/>
  <c r="EC21"/>
  <c r="EZ27"/>
  <c r="DA48"/>
  <c r="DB20"/>
  <c r="FH24"/>
  <c r="DO30"/>
  <c r="ET17"/>
  <c r="DA23"/>
  <c r="FG27"/>
  <c r="BM48"/>
  <c r="CW20"/>
  <c r="FC24"/>
  <c r="DJ30"/>
  <c r="DH15"/>
  <c r="BO21"/>
  <c r="DQ25"/>
  <c r="DV32"/>
  <c r="FB16"/>
  <c r="DI22"/>
  <c r="BT28"/>
  <c r="DD36"/>
  <c r="EF17"/>
  <c r="CM23"/>
  <c r="EO27"/>
  <c r="CC48"/>
  <c r="FC31"/>
  <c r="DJ37"/>
  <c r="BQ43"/>
  <c r="DW47"/>
  <c r="BO33"/>
  <c r="DQ37"/>
  <c r="CB43"/>
  <c r="ED47"/>
  <c r="BQ34"/>
  <c r="DW38"/>
  <c r="CD44"/>
  <c r="EJ48"/>
  <c r="EP10"/>
  <c r="EU4"/>
  <c r="DB10"/>
  <c r="DA15"/>
  <c r="CL2"/>
  <c r="DB7"/>
  <c r="FH11"/>
  <c r="DO28"/>
  <c r="FG6"/>
  <c r="DN12"/>
  <c r="DV23"/>
  <c r="CV5"/>
  <c r="EX9"/>
  <c r="DG17"/>
  <c r="EN2"/>
  <c r="CU8"/>
  <c r="EW12"/>
  <c r="EO24"/>
  <c r="DS5"/>
  <c r="BZ11"/>
  <c r="DT19"/>
  <c r="DM6"/>
  <c r="BX12"/>
  <c r="EL18"/>
  <c r="BW7"/>
  <c r="DY11"/>
  <c r="EZ22"/>
  <c r="CC29"/>
  <c r="CB16"/>
  <c r="ED20"/>
  <c r="CK26"/>
  <c r="EQ30"/>
  <c r="CA19"/>
  <c r="EC23"/>
  <c r="CN29"/>
  <c r="BW16"/>
  <c r="DY20"/>
  <c r="CJ26"/>
  <c r="EL30"/>
  <c r="EJ15"/>
  <c r="CQ21"/>
  <c r="ES25"/>
  <c r="EL34"/>
  <c r="CI18"/>
  <c r="EK22"/>
  <c r="CV28"/>
  <c r="CK40"/>
  <c r="FH17"/>
  <c r="DO23"/>
  <c r="BV29"/>
  <c r="DQ32"/>
  <c r="CJ33"/>
  <c r="EL37"/>
  <c r="CS43"/>
  <c r="CJ49"/>
  <c r="DT35"/>
  <c r="BX43"/>
  <c r="CQ49"/>
  <c r="DV36"/>
  <c r="BZ44"/>
  <c r="BQ31"/>
  <c r="CD26"/>
  <c r="CX7"/>
  <c r="DQ13"/>
  <c r="FF4"/>
  <c r="DJ12"/>
  <c r="CN30"/>
  <c r="EW7"/>
  <c r="CT17"/>
  <c r="CW4"/>
  <c r="DY24"/>
  <c r="EL14"/>
  <c r="EF12"/>
  <c r="DU11"/>
  <c r="DJ42"/>
  <c r="ES26"/>
  <c r="EV29"/>
  <c r="CC25"/>
  <c r="DA27"/>
  <c r="EI41"/>
  <c r="CT10"/>
  <c r="CP23"/>
  <c r="DK5"/>
  <c r="DT22"/>
  <c r="CF29"/>
  <c r="DF34"/>
  <c r="CK32"/>
  <c r="EX47"/>
  <c r="CM20"/>
  <c r="CC7"/>
  <c r="FF11"/>
  <c r="BP31"/>
  <c r="FC16"/>
  <c r="BT20"/>
  <c r="BQ35"/>
  <c r="CD36"/>
  <c r="EO36"/>
  <c r="FD44"/>
  <c r="FB68"/>
  <c r="DB54"/>
  <c r="EH56"/>
  <c r="BS76"/>
  <c r="CC82"/>
  <c r="DL82"/>
  <c r="EK36"/>
  <c r="EZ44"/>
  <c r="EF68"/>
  <c r="CX54"/>
  <c r="ED56"/>
  <c r="BO76"/>
  <c r="BY82"/>
  <c r="DH82"/>
  <c r="EA40"/>
  <c r="EL48"/>
  <c r="ET52"/>
  <c r="CN58"/>
  <c r="DT60"/>
  <c r="EZ78"/>
  <c r="EZ99"/>
  <c r="CD67"/>
  <c r="DW40"/>
  <c r="EH48"/>
  <c r="EP52"/>
  <c r="CJ58"/>
  <c r="DP60"/>
  <c r="EV78"/>
  <c r="DT99"/>
  <c r="BZ67"/>
  <c r="DS40"/>
  <c r="ED48"/>
  <c r="EL52"/>
  <c r="CF58"/>
  <c r="EU62"/>
  <c r="EQ62"/>
  <c r="EM62"/>
  <c r="FE95"/>
  <c r="DN4"/>
  <c r="CG14"/>
  <c r="EK14"/>
  <c r="FA3"/>
  <c r="DW30"/>
  <c r="ES5"/>
  <c r="CU47"/>
  <c r="DJ44"/>
  <c r="BS64"/>
  <c r="BO14"/>
  <c r="BZ13"/>
  <c r="BW25"/>
  <c r="DY29"/>
  <c r="DX16"/>
  <c r="CE22"/>
  <c r="EG26"/>
  <c r="CE34"/>
  <c r="DW19"/>
  <c r="CD25"/>
  <c r="EJ29"/>
  <c r="DS16"/>
  <c r="BZ22"/>
  <c r="EF26"/>
  <c r="FE32"/>
  <c r="CG17"/>
  <c r="EM21"/>
  <c r="CT27"/>
  <c r="DU40"/>
  <c r="EE18"/>
  <c r="CL24"/>
  <c r="ER28"/>
  <c r="CG48"/>
  <c r="DE19"/>
  <c r="BP25"/>
  <c r="DR29"/>
  <c r="DP36"/>
  <c r="EF33"/>
  <c r="CM39"/>
  <c r="EO43"/>
  <c r="CZ49"/>
  <c r="EM33"/>
  <c r="CT39"/>
  <c r="EZ43"/>
  <c r="DG49"/>
  <c r="EO34"/>
  <c r="CZ40"/>
  <c r="FB44"/>
  <c r="EC31"/>
  <c r="BO4"/>
  <c r="DQ8"/>
  <c r="CB14"/>
  <c r="DS28"/>
  <c r="DQ5"/>
  <c r="CB11"/>
  <c r="DL19"/>
  <c r="CA6"/>
  <c r="EC10"/>
  <c r="CG16"/>
  <c r="DK3"/>
  <c r="BR9"/>
  <c r="DX13"/>
  <c r="FA2"/>
  <c r="DJ6"/>
  <c r="BQ12"/>
  <c r="DZ18"/>
  <c r="EH3"/>
  <c r="CO9"/>
  <c r="EU13"/>
  <c r="EF4"/>
  <c r="CM10"/>
  <c r="BV15"/>
  <c r="CL5"/>
  <c r="ER9"/>
  <c r="CY17"/>
  <c r="CV27"/>
  <c r="BY40"/>
  <c r="ES18"/>
  <c r="DD24"/>
  <c r="FF28"/>
  <c r="EC48"/>
  <c r="EV21"/>
  <c r="DC27"/>
  <c r="DX38"/>
  <c r="ER18"/>
  <c r="CY24"/>
  <c r="FA28"/>
  <c r="FA48"/>
  <c r="DF19"/>
  <c r="BM25"/>
  <c r="DS29"/>
  <c r="CX16"/>
  <c r="FD20"/>
  <c r="DK26"/>
  <c r="BY32"/>
  <c r="CB17"/>
  <c r="ED21"/>
  <c r="CK27"/>
  <c r="EN38"/>
  <c r="CY31"/>
  <c r="FA35"/>
  <c r="DL41"/>
  <c r="BS47"/>
  <c r="DF31"/>
  <c r="BM37"/>
  <c r="DS41"/>
  <c r="BZ47"/>
  <c r="DL32"/>
  <c r="BS38"/>
  <c r="DU42"/>
  <c r="CF48"/>
  <c r="CG8"/>
  <c r="CK24"/>
  <c r="CG5"/>
  <c r="EM9"/>
  <c r="CA17"/>
  <c r="EL4"/>
  <c r="CS10"/>
  <c r="CP15"/>
  <c r="CA3"/>
  <c r="EC7"/>
  <c r="CN13"/>
  <c r="DQ3"/>
  <c r="BZ6"/>
  <c r="EF10"/>
  <c r="CO16"/>
  <c r="CX3"/>
  <c r="FD7"/>
  <c r="DK13"/>
  <c r="CV4"/>
  <c r="EX8"/>
  <c r="DE14"/>
  <c r="DE3"/>
  <c r="DH9"/>
  <c r="EP14"/>
  <c r="FG25"/>
  <c r="BS36"/>
  <c r="DI18"/>
  <c r="BT24"/>
  <c r="DV28"/>
  <c r="EL42"/>
  <c r="DL21"/>
  <c r="BS27"/>
  <c r="BO36"/>
  <c r="DH18"/>
  <c r="BO24"/>
  <c r="DQ28"/>
  <c r="ED42"/>
  <c r="BV19"/>
  <c r="EB23"/>
  <c r="CI29"/>
  <c r="BN16"/>
  <c r="DT20"/>
  <c r="CA26"/>
  <c r="EC30"/>
  <c r="EM15"/>
  <c r="CT21"/>
  <c r="EZ25"/>
  <c r="EX34"/>
  <c r="BO31"/>
  <c r="DQ35"/>
  <c r="CB41"/>
  <c r="ED45"/>
  <c r="BV31"/>
  <c r="EB35"/>
  <c r="CI41"/>
  <c r="EK45"/>
  <c r="CB32"/>
  <c r="ED36"/>
  <c r="CK42"/>
  <c r="EQ46"/>
  <c r="DT6"/>
  <c r="CM4"/>
  <c r="EO8"/>
  <c r="CZ14"/>
  <c r="BO2"/>
  <c r="EO5"/>
  <c r="CZ11"/>
  <c r="CS21"/>
  <c r="CY6"/>
  <c r="FA10"/>
  <c r="BR18"/>
  <c r="EI3"/>
  <c r="CP9"/>
  <c r="EV13"/>
  <c r="CF2"/>
  <c r="EH6"/>
  <c r="CO12"/>
  <c r="DK20"/>
  <c r="FF3"/>
  <c r="DM9"/>
  <c r="EV14"/>
  <c r="FD4"/>
  <c r="DK10"/>
  <c r="DR15"/>
  <c r="DJ5"/>
  <c r="BQ11"/>
  <c r="CZ19"/>
  <c r="DT27"/>
  <c r="CM44"/>
  <c r="BV20"/>
  <c r="EB24"/>
  <c r="CI30"/>
  <c r="DN17"/>
  <c r="BU23"/>
  <c r="EA27"/>
  <c r="DB42"/>
  <c r="BQ20"/>
  <c r="DW24"/>
  <c r="CD30"/>
  <c r="CB15"/>
  <c r="ED19"/>
  <c r="CK25"/>
  <c r="EQ29"/>
  <c r="DV16"/>
  <c r="CC22"/>
  <c r="EI26"/>
  <c r="BW34"/>
  <c r="CZ17"/>
  <c r="FB21"/>
  <c r="DI27"/>
  <c r="EX42"/>
  <c r="DW31"/>
  <c r="CD37"/>
  <c r="EJ41"/>
  <c r="CQ47"/>
  <c r="ED31"/>
  <c r="CK37"/>
  <c r="EQ41"/>
  <c r="CX47"/>
  <c r="EJ32"/>
  <c r="CQ38"/>
  <c r="ES42"/>
  <c r="DD48"/>
  <c r="ES8"/>
  <c r="DO4"/>
  <c r="BV10"/>
  <c r="EB14"/>
  <c r="EK3"/>
  <c r="BV7"/>
  <c r="EB11"/>
  <c r="CZ22"/>
  <c r="EA6"/>
  <c r="CH12"/>
  <c r="CI20"/>
  <c r="BP5"/>
  <c r="DR9"/>
  <c r="FC14"/>
  <c r="DH2"/>
  <c r="BO8"/>
  <c r="DQ12"/>
  <c r="DR23"/>
  <c r="CM5"/>
  <c r="EO9"/>
  <c r="CQ17"/>
  <c r="CG6"/>
  <c r="EM10"/>
  <c r="CW16"/>
  <c r="EL5"/>
  <c r="CS11"/>
  <c r="DM21"/>
  <c r="EV27"/>
  <c r="BU48"/>
  <c r="CX20"/>
  <c r="FD24"/>
  <c r="DK30"/>
  <c r="EP17"/>
  <c r="CW23"/>
  <c r="FC27"/>
  <c r="EZ46"/>
  <c r="CS20"/>
  <c r="EY24"/>
  <c r="DF30"/>
  <c r="DD15"/>
  <c r="FF19"/>
  <c r="DM25"/>
  <c r="DF32"/>
  <c r="EX16"/>
  <c r="DE22"/>
  <c r="BP28"/>
  <c r="CN36"/>
  <c r="EB17"/>
  <c r="CI23"/>
  <c r="EK27"/>
  <c r="EJ46"/>
  <c r="EY31"/>
  <c r="DF37"/>
  <c r="BM43"/>
  <c r="EY47"/>
  <c r="CN35"/>
  <c r="DG41"/>
  <c r="FF47"/>
  <c r="CP36"/>
  <c r="DI42"/>
  <c r="BM50"/>
  <c r="EP23"/>
  <c r="EG5"/>
  <c r="CK13"/>
  <c r="DZ4"/>
  <c r="ES10"/>
  <c r="EC24"/>
  <c r="DQ7"/>
  <c r="EN13"/>
  <c r="BQ4"/>
  <c r="CE20"/>
  <c r="EH11"/>
  <c r="BT12"/>
  <c r="FH9"/>
  <c r="EK29"/>
  <c r="CG26"/>
  <c r="DS27"/>
  <c r="DV19"/>
  <c r="ET21"/>
  <c r="CC37"/>
  <c r="EM4"/>
  <c r="DF12"/>
  <c r="DI24"/>
  <c r="DQ11"/>
  <c r="DU23"/>
  <c r="EK25"/>
  <c r="BN29"/>
  <c r="CV43"/>
  <c r="CM12"/>
  <c r="EQ2"/>
  <c r="DD7"/>
  <c r="DG25"/>
  <c r="CD32"/>
  <c r="CF46"/>
  <c r="CH42"/>
  <c r="EQ49"/>
  <c r="CM32"/>
  <c r="CX40"/>
  <c r="DE61"/>
  <c r="EK67"/>
  <c r="CF52"/>
  <c r="DL70"/>
  <c r="DV76"/>
  <c r="FA76"/>
  <c r="CI32"/>
  <c r="CT40"/>
  <c r="DA61"/>
  <c r="DE67"/>
  <c r="CB52"/>
  <c r="DH70"/>
  <c r="DR76"/>
  <c r="EW76"/>
  <c r="BU36"/>
  <c r="CJ44"/>
  <c r="CM66"/>
  <c r="EC52"/>
  <c r="BN56"/>
  <c r="CT74"/>
  <c r="DH80"/>
  <c r="EM80"/>
  <c r="BQ36"/>
  <c r="CF44"/>
  <c r="CE66"/>
  <c r="DY52"/>
  <c r="FE54"/>
  <c r="CP74"/>
  <c r="DD80"/>
  <c r="EI80"/>
  <c r="BM36"/>
  <c r="CB44"/>
  <c r="BW66"/>
  <c r="DU52"/>
  <c r="DR58"/>
  <c r="DN58"/>
  <c r="DJ58"/>
  <c r="BR97"/>
  <c r="CT23"/>
  <c r="EA14"/>
  <c r="EM28"/>
  <c r="EF7"/>
  <c r="DD30"/>
  <c r="CK18"/>
  <c r="CN21"/>
  <c r="CS28"/>
  <c r="FF27"/>
  <c r="DO15"/>
  <c r="CZ46"/>
  <c r="DF45"/>
  <c r="DM50"/>
  <c r="CQ4"/>
  <c r="EN11"/>
  <c r="CB5"/>
  <c r="CA8"/>
  <c r="EI17"/>
  <c r="EX5"/>
  <c r="DJ20"/>
  <c r="BT29"/>
  <c r="DP15"/>
  <c r="BO18"/>
  <c r="CU23"/>
  <c r="DR37"/>
  <c r="CJ43"/>
  <c r="CL44"/>
  <c r="DD11"/>
  <c r="EM3"/>
  <c r="EL6"/>
  <c r="FB14"/>
  <c r="DN5"/>
  <c r="DS44"/>
  <c r="DR17"/>
  <c r="EA24"/>
  <c r="CO25"/>
  <c r="EM26"/>
  <c r="DM27"/>
  <c r="EH31"/>
  <c r="EN32"/>
  <c r="DJ10"/>
  <c r="CP2"/>
  <c r="BP8"/>
  <c r="FB9"/>
  <c r="FE24"/>
  <c r="DQ6"/>
  <c r="EC11"/>
  <c r="EH20"/>
  <c r="EG23"/>
  <c r="CN26"/>
  <c r="EW25"/>
  <c r="CZ28"/>
  <c r="EG32"/>
  <c r="FC47"/>
  <c r="BO49"/>
  <c r="DG12"/>
  <c r="CF3"/>
  <c r="CR8"/>
  <c r="CI11"/>
  <c r="CH14"/>
  <c r="EW21"/>
  <c r="BR23"/>
  <c r="CZ30"/>
  <c r="DQ26"/>
  <c r="BN25"/>
  <c r="DP26"/>
  <c r="DW21"/>
  <c r="DO18"/>
  <c r="EU23"/>
  <c r="EP12"/>
  <c r="DC70"/>
  <c r="CV6"/>
  <c r="CM17"/>
  <c r="CV3"/>
  <c r="DE2"/>
  <c r="ER5"/>
  <c r="DE21"/>
  <c r="CX14"/>
  <c r="DX22"/>
  <c r="DT12"/>
  <c r="DR10"/>
  <c r="BY13"/>
  <c r="ED12"/>
  <c r="CG24"/>
  <c r="DL5"/>
  <c r="BS11"/>
  <c r="CB19"/>
  <c r="FD2"/>
  <c r="DK8"/>
  <c r="BR14"/>
  <c r="DZ26"/>
  <c r="EI5"/>
  <c r="CP11"/>
  <c r="CK21"/>
  <c r="EC6"/>
  <c r="CN12"/>
  <c r="DG20"/>
  <c r="CM7"/>
  <c r="EO11"/>
  <c r="CQ28"/>
  <c r="CS29"/>
  <c r="CR16"/>
  <c r="ET20"/>
  <c r="DA26"/>
  <c r="FG30"/>
  <c r="CQ19"/>
  <c r="ES23"/>
  <c r="DD29"/>
  <c r="CM16"/>
  <c r="EO20"/>
  <c r="CZ26"/>
  <c r="FB30"/>
  <c r="EZ15"/>
  <c r="DG21"/>
  <c r="BN27"/>
  <c r="DG36"/>
  <c r="CY18"/>
  <c r="FA22"/>
  <c r="DL28"/>
  <c r="DV42"/>
  <c r="BY19"/>
  <c r="EE23"/>
  <c r="CL29"/>
  <c r="CI34"/>
  <c r="CZ33"/>
  <c r="FB37"/>
  <c r="DI43"/>
  <c r="BT49"/>
  <c r="DG33"/>
  <c r="BN39"/>
  <c r="DT43"/>
  <c r="CA49"/>
  <c r="DI34"/>
  <c r="BT40"/>
  <c r="DV44"/>
  <c r="CR50"/>
  <c r="ED2"/>
  <c r="CK8"/>
  <c r="EQ12"/>
  <c r="DA24"/>
  <c r="CK5"/>
  <c r="EQ9"/>
  <c r="CL17"/>
  <c r="EP4"/>
  <c r="CW10"/>
  <c r="CX15"/>
  <c r="CE3"/>
  <c r="EG7"/>
  <c r="CR13"/>
  <c r="BM2"/>
  <c r="CD6"/>
  <c r="EJ10"/>
  <c r="DU16"/>
  <c r="DB3"/>
  <c r="FH7"/>
  <c r="DO13"/>
  <c r="CZ4"/>
  <c r="FB8"/>
  <c r="DI14"/>
  <c r="DU3"/>
  <c r="DL9"/>
  <c r="EU14"/>
  <c r="BP27"/>
  <c r="CI36"/>
  <c r="DM18"/>
  <c r="BX24"/>
  <c r="DZ28"/>
  <c r="CI44"/>
  <c r="DP21"/>
  <c r="BW27"/>
  <c r="CE36"/>
  <c r="DL18"/>
  <c r="BS24"/>
  <c r="DU28"/>
  <c r="CA44"/>
  <c r="BZ19"/>
  <c r="EF23"/>
  <c r="CM29"/>
  <c r="BR16"/>
  <c r="DX20"/>
  <c r="CE26"/>
  <c r="EG30"/>
  <c r="EQ15"/>
  <c r="CX21"/>
  <c r="FD25"/>
  <c r="BW36"/>
  <c r="BS31"/>
  <c r="DU35"/>
  <c r="CF41"/>
  <c r="EH45"/>
  <c r="BZ31"/>
  <c r="EF35"/>
  <c r="CM41"/>
  <c r="EO45"/>
  <c r="CF32"/>
  <c r="EH36"/>
  <c r="CO42"/>
  <c r="EU46"/>
  <c r="CN6"/>
  <c r="BN23"/>
  <c r="EZ3"/>
  <c r="DG9"/>
  <c r="EN14"/>
  <c r="DF4"/>
  <c r="BM10"/>
  <c r="DS14"/>
  <c r="BQ2"/>
  <c r="CW7"/>
  <c r="FC11"/>
  <c r="CA28"/>
  <c r="EO4"/>
  <c r="CZ10"/>
  <c r="CW15"/>
  <c r="BR3"/>
  <c r="DX7"/>
  <c r="CE13"/>
  <c r="BP4"/>
  <c r="DR8"/>
  <c r="BY14"/>
  <c r="FG28"/>
  <c r="CB9"/>
  <c r="ED13"/>
  <c r="EA25"/>
  <c r="ED32"/>
  <c r="CC18"/>
  <c r="EI22"/>
  <c r="CP28"/>
  <c r="CV38"/>
  <c r="CF21"/>
  <c r="EH25"/>
  <c r="FF32"/>
  <c r="CB18"/>
  <c r="ED22"/>
  <c r="CK28"/>
  <c r="DT38"/>
  <c r="EK17"/>
  <c r="CV23"/>
  <c r="EX27"/>
  <c r="EW48"/>
  <c r="CN20"/>
  <c r="EP24"/>
  <c r="CW30"/>
  <c r="DG15"/>
  <c r="BN21"/>
  <c r="DT25"/>
  <c r="DR32"/>
  <c r="FC44"/>
  <c r="CK35"/>
  <c r="EQ39"/>
  <c r="CX45"/>
  <c r="FD49"/>
  <c r="CV35"/>
  <c r="EX39"/>
  <c r="DE45"/>
  <c r="CG50"/>
  <c r="CX36"/>
  <c r="FD40"/>
  <c r="DK46"/>
  <c r="DW4"/>
  <c r="FB2"/>
  <c r="DI8"/>
  <c r="BT14"/>
  <c r="EP26"/>
  <c r="DI5"/>
  <c r="BT11"/>
  <c r="CF19"/>
  <c r="BS6"/>
  <c r="DU10"/>
  <c r="ET15"/>
  <c r="DC3"/>
  <c r="FE7"/>
  <c r="DP13"/>
  <c r="ES2"/>
  <c r="DB6"/>
  <c r="FH10"/>
  <c r="CT18"/>
  <c r="DZ3"/>
  <c r="CG9"/>
  <c r="EM13"/>
  <c r="DX4"/>
  <c r="CE10"/>
  <c r="EG14"/>
  <c r="CD5"/>
  <c r="EJ9"/>
  <c r="BS17"/>
  <c r="CN27"/>
  <c r="CZ38"/>
  <c r="EK18"/>
  <c r="CV24"/>
  <c r="EX28"/>
  <c r="BQ48"/>
  <c r="EN21"/>
  <c r="CU27"/>
  <c r="BM38"/>
  <c r="EJ18"/>
  <c r="CQ24"/>
  <c r="ES28"/>
  <c r="CO48"/>
  <c r="CX19"/>
  <c r="FD23"/>
  <c r="DK29"/>
  <c r="CP16"/>
  <c r="EV20"/>
  <c r="DC26"/>
  <c r="FE30"/>
  <c r="BT17"/>
  <c r="DV21"/>
  <c r="CC27"/>
  <c r="CB38"/>
  <c r="CQ31"/>
  <c r="ES35"/>
  <c r="DD41"/>
  <c r="FF45"/>
  <c r="CX31"/>
  <c r="FD35"/>
  <c r="DK41"/>
  <c r="BR47"/>
  <c r="DD32"/>
  <c r="FF36"/>
  <c r="DM42"/>
  <c r="BX48"/>
  <c r="EZ6"/>
  <c r="CI4"/>
  <c r="EK8"/>
  <c r="CV14"/>
  <c r="FH30"/>
  <c r="EK5"/>
  <c r="CV11"/>
  <c r="CC21"/>
  <c r="CU6"/>
  <c r="EW10"/>
  <c r="CU17"/>
  <c r="EE3"/>
  <c r="CL9"/>
  <c r="ER13"/>
  <c r="CB2"/>
  <c r="ED6"/>
  <c r="CK12"/>
  <c r="CU20"/>
  <c r="FB3"/>
  <c r="DI9"/>
  <c r="EQ14"/>
  <c r="EZ4"/>
  <c r="DG10"/>
  <c r="DJ15"/>
  <c r="DF5"/>
  <c r="BM11"/>
  <c r="CJ19"/>
  <c r="DP27"/>
  <c r="EP42"/>
  <c r="BR20"/>
  <c r="DX24"/>
  <c r="CE30"/>
  <c r="DJ17"/>
  <c r="BQ23"/>
  <c r="DW27"/>
  <c r="BV42"/>
  <c r="BM20"/>
  <c r="DS24"/>
  <c r="BZ30"/>
  <c r="BX15"/>
  <c r="DZ19"/>
  <c r="CG25"/>
  <c r="EM29"/>
  <c r="DR16"/>
  <c r="BY22"/>
  <c r="EE26"/>
  <c r="FA32"/>
  <c r="CV17"/>
  <c r="EX21"/>
  <c r="DE27"/>
  <c r="DR42"/>
  <c r="DS31"/>
  <c r="BZ37"/>
  <c r="EF41"/>
  <c r="DS47"/>
  <c r="DW33"/>
  <c r="CA41"/>
  <c r="DZ47"/>
  <c r="DY34"/>
  <c r="CC42"/>
  <c r="EF48"/>
  <c r="CL18"/>
  <c r="DA5"/>
  <c r="FD11"/>
  <c r="BN4"/>
  <c r="DM10"/>
  <c r="DF23"/>
  <c r="FD5"/>
  <c r="DH13"/>
  <c r="EJ2"/>
  <c r="DJ14"/>
  <c r="BV11"/>
  <c r="DC10"/>
  <c r="EE7"/>
  <c r="BY29"/>
  <c r="DT24"/>
  <c r="CP25"/>
  <c r="BT15"/>
  <c r="CR17"/>
  <c r="DV31"/>
  <c r="EG8"/>
  <c r="EY6"/>
  <c r="EO12"/>
  <c r="BO7"/>
  <c r="BS19"/>
  <c r="CI21"/>
  <c r="DG23"/>
  <c r="EK37"/>
  <c r="EF6"/>
  <c r="CY14"/>
  <c r="CK2"/>
  <c r="DJ13"/>
  <c r="DN25"/>
  <c r="ED27"/>
  <c r="FB29"/>
  <c r="CK45"/>
  <c r="FD45"/>
  <c r="FH47"/>
  <c r="EX55"/>
  <c r="CJ61"/>
  <c r="EE66"/>
  <c r="BX91"/>
  <c r="BT72"/>
  <c r="CY72"/>
  <c r="EZ45"/>
  <c r="FD47"/>
  <c r="ET55"/>
  <c r="CF61"/>
  <c r="DW66"/>
  <c r="FG89"/>
  <c r="BP72"/>
  <c r="CU72"/>
  <c r="EL49"/>
  <c r="DY38"/>
  <c r="EJ59"/>
  <c r="BY65"/>
  <c r="DG50"/>
  <c r="EM68"/>
  <c r="EW74"/>
  <c r="CG76"/>
  <c r="EH49"/>
  <c r="DU38"/>
  <c r="EF59"/>
  <c r="BT65"/>
  <c r="DC50"/>
  <c r="EI68"/>
  <c r="ES74"/>
  <c r="CC76"/>
  <c r="ED49"/>
  <c r="DQ38"/>
  <c r="EB59"/>
  <c r="FE63"/>
  <c r="DH31"/>
  <c r="DD31"/>
  <c r="CZ31"/>
  <c r="EO95"/>
  <c r="BU10"/>
  <c r="BZ3"/>
  <c r="BR34"/>
  <c r="EL22"/>
  <c r="BV21"/>
  <c r="FF39"/>
  <c r="EA4"/>
  <c r="EE20"/>
  <c r="CY5"/>
  <c r="BZ50"/>
  <c r="BP26"/>
  <c r="EJ36"/>
  <c r="BW33"/>
  <c r="DI21"/>
  <c r="DQ9"/>
  <c r="BY23"/>
  <c r="EA31"/>
  <c r="DW17"/>
  <c r="BM19"/>
  <c r="FE20"/>
  <c r="CM70"/>
  <c r="EX10"/>
  <c r="DE13"/>
  <c r="DH8"/>
  <c r="CY11"/>
  <c r="EQ8"/>
  <c r="CA2"/>
  <c r="DV11"/>
  <c r="BN8"/>
  <c r="ED23"/>
  <c r="DA8"/>
  <c r="EG15"/>
  <c r="DR7"/>
  <c r="CB8"/>
  <c r="EE4"/>
  <c r="FE3"/>
  <c r="ER11"/>
  <c r="EQ6"/>
  <c r="EU20"/>
  <c r="EH9"/>
  <c r="CE8"/>
  <c r="CC24"/>
  <c r="EY17"/>
  <c r="FC10"/>
  <c r="DI11"/>
  <c r="BM29"/>
  <c r="DN20"/>
  <c r="FF17"/>
  <c r="BX29"/>
  <c r="DI20"/>
  <c r="DV30"/>
  <c r="DT15"/>
  <c r="CA21"/>
  <c r="EC25"/>
  <c r="BZ34"/>
  <c r="DU22"/>
  <c r="CF28"/>
  <c r="EZ36"/>
  <c r="ER17"/>
  <c r="CY23"/>
  <c r="FA27"/>
  <c r="CS50"/>
  <c r="BT33"/>
  <c r="DV37"/>
  <c r="CC43"/>
  <c r="EI47"/>
  <c r="CA33"/>
  <c r="EC37"/>
  <c r="CN43"/>
  <c r="EP47"/>
  <c r="CC34"/>
  <c r="EI38"/>
  <c r="CP44"/>
  <c r="EV48"/>
  <c r="CH2"/>
  <c r="FD6"/>
  <c r="DK12"/>
  <c r="CD23"/>
  <c r="FD3"/>
  <c r="DK9"/>
  <c r="ET14"/>
  <c r="DJ4"/>
  <c r="BQ10"/>
  <c r="DW14"/>
  <c r="CG2"/>
  <c r="DA7"/>
  <c r="FG11"/>
  <c r="DG28"/>
  <c r="ES4"/>
  <c r="DD10"/>
  <c r="DE15"/>
  <c r="BV3"/>
  <c r="EB7"/>
  <c r="CI13"/>
  <c r="BT4"/>
  <c r="DV8"/>
  <c r="CC14"/>
  <c r="BX30"/>
  <c r="CF9"/>
  <c r="EH13"/>
  <c r="EE25"/>
  <c r="ET32"/>
  <c r="CG18"/>
  <c r="EM22"/>
  <c r="CT28"/>
  <c r="EB38"/>
  <c r="CJ21"/>
  <c r="EL25"/>
  <c r="BN34"/>
  <c r="CF18"/>
  <c r="EH22"/>
  <c r="CO28"/>
  <c r="EZ38"/>
  <c r="EO17"/>
  <c r="CZ23"/>
  <c r="FB27"/>
  <c r="DP50"/>
  <c r="CR20"/>
  <c r="ET24"/>
  <c r="DA30"/>
  <c r="DK15"/>
  <c r="BR21"/>
  <c r="DX25"/>
  <c r="EH32"/>
  <c r="BT46"/>
  <c r="CO35"/>
  <c r="EU39"/>
  <c r="DB45"/>
  <c r="FH49"/>
  <c r="CZ35"/>
  <c r="FB39"/>
  <c r="DI45"/>
  <c r="DD50"/>
  <c r="DB36"/>
  <c r="FH40"/>
  <c r="DO46"/>
  <c r="FF2"/>
  <c r="EH18"/>
  <c r="DT3"/>
  <c r="CA9"/>
  <c r="EC13"/>
  <c r="BZ4"/>
  <c r="EF8"/>
  <c r="CM14"/>
  <c r="CI2"/>
  <c r="BQ7"/>
  <c r="DW11"/>
  <c r="CV22"/>
  <c r="DI4"/>
  <c r="BT10"/>
  <c r="DV14"/>
  <c r="CO3"/>
  <c r="CR7"/>
  <c r="ET11"/>
  <c r="BS28"/>
  <c r="CL8"/>
  <c r="ER12"/>
  <c r="EK24"/>
  <c r="EQ7"/>
  <c r="CX13"/>
  <c r="CU25"/>
  <c r="EW29"/>
  <c r="EV16"/>
  <c r="DC22"/>
  <c r="FE26"/>
  <c r="BP36"/>
  <c r="EU19"/>
  <c r="DB25"/>
  <c r="FH29"/>
  <c r="EQ16"/>
  <c r="CX22"/>
  <c r="FD26"/>
  <c r="FC34"/>
  <c r="DE17"/>
  <c r="BP23"/>
  <c r="DR27"/>
  <c r="BW44"/>
  <c r="FC18"/>
  <c r="DJ24"/>
  <c r="BQ30"/>
  <c r="CA15"/>
  <c r="EC19"/>
  <c r="CN25"/>
  <c r="EP29"/>
  <c r="CC40"/>
  <c r="FD33"/>
  <c r="DK39"/>
  <c r="BR45"/>
  <c r="DX49"/>
  <c r="BP35"/>
  <c r="DR39"/>
  <c r="BY45"/>
  <c r="EE49"/>
  <c r="BR36"/>
  <c r="DX40"/>
  <c r="CE46"/>
  <c r="DZ33"/>
  <c r="DV2"/>
  <c r="CC8"/>
  <c r="EI12"/>
  <c r="BU24"/>
  <c r="CC5"/>
  <c r="EI9"/>
  <c r="FE16"/>
  <c r="EH4"/>
  <c r="CO10"/>
  <c r="CH15"/>
  <c r="BW3"/>
  <c r="DY7"/>
  <c r="CJ13"/>
  <c r="CS3"/>
  <c r="BV6"/>
  <c r="EB10"/>
  <c r="FA15"/>
  <c r="CT3"/>
  <c r="EZ7"/>
  <c r="DG13"/>
  <c r="CR4"/>
  <c r="ET8"/>
  <c r="DA14"/>
  <c r="CK3"/>
  <c r="DD9"/>
  <c r="FF13"/>
  <c r="FC25"/>
  <c r="ET34"/>
  <c r="DE18"/>
  <c r="BP24"/>
  <c r="DR28"/>
  <c r="DF42"/>
  <c r="DH21"/>
  <c r="BO27"/>
  <c r="FF34"/>
  <c r="DD18"/>
  <c r="FF22"/>
  <c r="DM28"/>
  <c r="CX42"/>
  <c r="BR19"/>
  <c r="DX23"/>
  <c r="CE29"/>
  <c r="FE14"/>
  <c r="DP20"/>
  <c r="BW26"/>
  <c r="DY30"/>
  <c r="EI15"/>
  <c r="CP21"/>
  <c r="EV25"/>
  <c r="EH34"/>
  <c r="CJ50"/>
  <c r="DM35"/>
  <c r="BX41"/>
  <c r="DZ45"/>
  <c r="BR31"/>
  <c r="DX35"/>
  <c r="CE41"/>
  <c r="EG45"/>
  <c r="BX32"/>
  <c r="DZ36"/>
  <c r="CG42"/>
  <c r="EM46"/>
  <c r="FC4"/>
  <c r="EX2"/>
  <c r="DE8"/>
  <c r="BP14"/>
  <c r="DJ26"/>
  <c r="DE5"/>
  <c r="BP11"/>
  <c r="BP19"/>
  <c r="BO6"/>
  <c r="DQ10"/>
  <c r="EL15"/>
  <c r="CY3"/>
  <c r="FA7"/>
  <c r="DL13"/>
  <c r="EG2"/>
  <c r="CX6"/>
  <c r="FD10"/>
  <c r="CD18"/>
  <c r="DV3"/>
  <c r="CC9"/>
  <c r="EI13"/>
  <c r="DT4"/>
  <c r="CA10"/>
  <c r="EC14"/>
  <c r="BZ5"/>
  <c r="EF9"/>
  <c r="EW16"/>
  <c r="CJ27"/>
  <c r="BT38"/>
  <c r="EG18"/>
  <c r="CR24"/>
  <c r="ET28"/>
  <c r="FD46"/>
  <c r="EJ21"/>
  <c r="CQ27"/>
  <c r="FG36"/>
  <c r="EF18"/>
  <c r="CM24"/>
  <c r="EO28"/>
  <c r="EV46"/>
  <c r="CT19"/>
  <c r="EZ23"/>
  <c r="DG29"/>
  <c r="CL16"/>
  <c r="ER20"/>
  <c r="CY26"/>
  <c r="FA30"/>
  <c r="BP17"/>
  <c r="DR21"/>
  <c r="BY27"/>
  <c r="EY36"/>
  <c r="CM31"/>
  <c r="EO35"/>
  <c r="CZ41"/>
  <c r="FB45"/>
  <c r="CQ33"/>
  <c r="EP39"/>
  <c r="BN47"/>
  <c r="CS34"/>
  <c r="EV40"/>
  <c r="BT48"/>
  <c r="FE15"/>
  <c r="BU5"/>
  <c r="CR11"/>
  <c r="DW2"/>
  <c r="CG10"/>
  <c r="BZ17"/>
  <c r="DX5"/>
  <c r="CB13"/>
  <c r="BX2"/>
  <c r="ES12"/>
  <c r="DE9"/>
  <c r="BZ8"/>
  <c r="BS7"/>
  <c r="DL27"/>
  <c r="CQ22"/>
  <c r="BM23"/>
  <c r="BV30"/>
  <c r="EK32"/>
  <c r="CI47"/>
  <c r="CV48"/>
  <c r="EL26"/>
  <c r="CM8"/>
  <c r="DF18"/>
  <c r="EI30"/>
  <c r="EB15"/>
  <c r="EZ17"/>
  <c r="CI33"/>
  <c r="CY2"/>
  <c r="ER8"/>
  <c r="EH14"/>
  <c r="FC7"/>
  <c r="FG19"/>
  <c r="CB23"/>
  <c r="CZ25"/>
  <c r="ED39"/>
  <c r="CX41"/>
  <c r="DB43"/>
  <c r="CV51"/>
  <c r="DY55"/>
  <c r="EX59"/>
  <c r="CI63"/>
  <c r="EP79"/>
  <c r="ER66"/>
  <c r="CT41"/>
  <c r="CX43"/>
  <c r="CR51"/>
  <c r="DU55"/>
  <c r="ET59"/>
  <c r="CE63"/>
  <c r="EL79"/>
  <c r="EN66"/>
  <c r="CJ45"/>
  <c r="CN47"/>
  <c r="CD55"/>
  <c r="DK59"/>
  <c r="EJ63"/>
  <c r="BP73"/>
  <c r="FH91"/>
  <c r="DZ70"/>
  <c r="CF45"/>
  <c r="CJ47"/>
  <c r="BZ55"/>
  <c r="DG59"/>
  <c r="EF63"/>
  <c r="EY71"/>
  <c r="EB91"/>
  <c r="DV70"/>
  <c r="CB45"/>
  <c r="CF47"/>
  <c r="BV55"/>
  <c r="DC59"/>
  <c r="FH71"/>
  <c r="CE77"/>
  <c r="CA77"/>
  <c r="BW77"/>
  <c r="DO12"/>
  <c r="EY14"/>
  <c r="BP13"/>
  <c r="DM15"/>
  <c r="DZ8"/>
  <c r="EI25"/>
  <c r="FH38"/>
  <c r="CJ18"/>
  <c r="DD23"/>
  <c r="DE30"/>
  <c r="CS35"/>
  <c r="DD35"/>
  <c r="BM42"/>
  <c r="BM15"/>
  <c r="EM6"/>
  <c r="DA16"/>
  <c r="BM24"/>
  <c r="EY10"/>
  <c r="BX22"/>
  <c r="FB17"/>
  <c r="DE20"/>
  <c r="DY25"/>
  <c r="CB28"/>
  <c r="EO48"/>
  <c r="EE47"/>
  <c r="BY34"/>
  <c r="CA12"/>
  <c r="FE10"/>
  <c r="EZ13"/>
  <c r="EA20"/>
  <c r="DO10"/>
  <c r="DP19"/>
  <c r="EF24"/>
  <c r="EH42"/>
  <c r="CF15"/>
  <c r="DZ16"/>
  <c r="DD17"/>
  <c r="CH37"/>
  <c r="EU41"/>
  <c r="EW42"/>
  <c r="DF10"/>
  <c r="BM13"/>
  <c r="EL23"/>
  <c r="CY8"/>
  <c r="CD11"/>
  <c r="FB18"/>
  <c r="CG29"/>
  <c r="EU30"/>
  <c r="CA16"/>
  <c r="EN15"/>
  <c r="CM18"/>
  <c r="DS23"/>
  <c r="EP37"/>
  <c r="EW37"/>
  <c r="FC38"/>
  <c r="EH10"/>
  <c r="CO13"/>
  <c r="ES24"/>
  <c r="BU4"/>
  <c r="EY5"/>
  <c r="DH16"/>
  <c r="DY43"/>
  <c r="DS70"/>
  <c r="CX10"/>
  <c r="EX7"/>
  <c r="CE28"/>
  <c r="CK4"/>
  <c r="BT7"/>
  <c r="DS7"/>
  <c r="BP6"/>
  <c r="BP3"/>
  <c r="FD30"/>
  <c r="EQ4"/>
  <c r="CL10"/>
  <c r="BU15"/>
  <c r="CL7"/>
  <c r="BZ26"/>
  <c r="CX12"/>
  <c r="CF5"/>
  <c r="EG16"/>
  <c r="DX2"/>
  <c r="EG12"/>
  <c r="DC5"/>
  <c r="FE9"/>
  <c r="CW6"/>
  <c r="BZ18"/>
  <c r="FB5"/>
  <c r="CN22"/>
  <c r="FH50"/>
  <c r="BU26"/>
  <c r="EA30"/>
  <c r="DM23"/>
  <c r="FE48"/>
  <c r="BT26"/>
  <c r="BS18"/>
  <c r="CG3"/>
  <c r="CY4"/>
  <c r="FA8"/>
  <c r="DL14"/>
  <c r="CC3"/>
  <c r="FA5"/>
  <c r="DL11"/>
  <c r="EO21"/>
  <c r="DK6"/>
  <c r="BR12"/>
  <c r="DN18"/>
  <c r="EU3"/>
  <c r="DB9"/>
  <c r="FH13"/>
  <c r="CR2"/>
  <c r="ET6"/>
  <c r="DA12"/>
  <c r="FG20"/>
  <c r="BW5"/>
  <c r="DY9"/>
  <c r="CC16"/>
  <c r="BQ6"/>
  <c r="DW10"/>
  <c r="EP15"/>
  <c r="DV5"/>
  <c r="CC11"/>
  <c r="EV19"/>
  <c r="EF27"/>
  <c r="BP46"/>
  <c r="CH20"/>
  <c r="EN24"/>
  <c r="CU30"/>
  <c r="DZ17"/>
  <c r="CG23"/>
  <c r="EM27"/>
  <c r="DK44"/>
  <c r="CC20"/>
  <c r="EI24"/>
  <c r="CP30"/>
  <c r="CN15"/>
  <c r="EP19"/>
  <c r="CW25"/>
  <c r="FC29"/>
  <c r="EH16"/>
  <c r="CO22"/>
  <c r="EU26"/>
  <c r="DS34"/>
  <c r="DL17"/>
  <c r="BS23"/>
  <c r="DU27"/>
  <c r="EA44"/>
  <c r="EI31"/>
  <c r="CP37"/>
  <c r="EV41"/>
  <c r="DC47"/>
  <c r="EP31"/>
  <c r="CW37"/>
  <c r="FC41"/>
  <c r="DJ47"/>
  <c r="EV32"/>
  <c r="DC38"/>
  <c r="FE42"/>
  <c r="DP48"/>
  <c r="BO12"/>
  <c r="DX6"/>
  <c r="CE12"/>
  <c r="EX18"/>
  <c r="DX3"/>
  <c r="CE9"/>
  <c r="EG13"/>
  <c r="CD4"/>
  <c r="EJ8"/>
  <c r="CQ14"/>
  <c r="DG2"/>
  <c r="BU7"/>
  <c r="EA11"/>
  <c r="DL22"/>
  <c r="DM4"/>
  <c r="BX10"/>
  <c r="DZ14"/>
  <c r="EG3"/>
  <c r="CV7"/>
  <c r="EX11"/>
  <c r="CY28"/>
  <c r="CP8"/>
  <c r="EV12"/>
  <c r="FA24"/>
  <c r="EU7"/>
  <c r="DB13"/>
  <c r="CY25"/>
  <c r="FA29"/>
  <c r="EZ16"/>
  <c r="DG22"/>
  <c r="BN28"/>
  <c r="CF36"/>
  <c r="EY19"/>
  <c r="DF25"/>
  <c r="BX31"/>
  <c r="EU16"/>
  <c r="DB22"/>
  <c r="FH26"/>
  <c r="CB36"/>
  <c r="DI17"/>
  <c r="BT23"/>
  <c r="DV27"/>
  <c r="DC44"/>
  <c r="FG18"/>
  <c r="DN24"/>
  <c r="BU30"/>
  <c r="CE15"/>
  <c r="EG19"/>
  <c r="CR25"/>
  <c r="ET29"/>
  <c r="DI40"/>
  <c r="FH33"/>
  <c r="DO39"/>
  <c r="BV45"/>
  <c r="EB49"/>
  <c r="BT35"/>
  <c r="DV39"/>
  <c r="CC45"/>
  <c r="EI49"/>
  <c r="BV36"/>
  <c r="EB40"/>
  <c r="CI46"/>
  <c r="EL33"/>
  <c r="EK16"/>
  <c r="CN3"/>
  <c r="EP7"/>
  <c r="CW13"/>
  <c r="BY2"/>
  <c r="CZ8"/>
  <c r="FB12"/>
  <c r="DB26"/>
  <c r="EJ5"/>
  <c r="CQ11"/>
  <c r="BY21"/>
  <c r="CC4"/>
  <c r="EI8"/>
  <c r="CP14"/>
  <c r="DL30"/>
  <c r="FG5"/>
  <c r="DN11"/>
  <c r="CR22"/>
  <c r="FA6"/>
  <c r="DL12"/>
  <c r="CX23"/>
  <c r="DK7"/>
  <c r="BR13"/>
  <c r="BO25"/>
  <c r="DQ29"/>
  <c r="DP16"/>
  <c r="BW22"/>
  <c r="DY26"/>
  <c r="ES32"/>
  <c r="DO19"/>
  <c r="BV25"/>
  <c r="EB29"/>
  <c r="DK16"/>
  <c r="BR22"/>
  <c r="DX26"/>
  <c r="DY32"/>
  <c r="BY17"/>
  <c r="EE21"/>
  <c r="CL27"/>
  <c r="EV38"/>
  <c r="DW18"/>
  <c r="CD24"/>
  <c r="EJ28"/>
  <c r="DH46"/>
  <c r="CW19"/>
  <c r="FC23"/>
  <c r="DJ29"/>
  <c r="CJ36"/>
  <c r="DX33"/>
  <c r="CE39"/>
  <c r="EG43"/>
  <c r="CR49"/>
  <c r="EE33"/>
  <c r="CL39"/>
  <c r="ER43"/>
  <c r="CY49"/>
  <c r="EG34"/>
  <c r="CR40"/>
  <c r="ET44"/>
  <c r="CW31"/>
  <c r="BR2"/>
  <c r="EV6"/>
  <c r="DC12"/>
  <c r="EY20"/>
  <c r="EV3"/>
  <c r="DC9"/>
  <c r="FE13"/>
  <c r="DB4"/>
  <c r="FH8"/>
  <c r="DO14"/>
  <c r="EC3"/>
  <c r="CS7"/>
  <c r="EY11"/>
  <c r="ED26"/>
  <c r="EK4"/>
  <c r="CV10"/>
  <c r="CO15"/>
  <c r="BN3"/>
  <c r="DT7"/>
  <c r="CA13"/>
  <c r="EE2"/>
  <c r="DN8"/>
  <c r="BU14"/>
  <c r="EA28"/>
  <c r="BX9"/>
  <c r="DZ13"/>
  <c r="DW25"/>
  <c r="DN32"/>
  <c r="BY18"/>
  <c r="EE22"/>
  <c r="CL28"/>
  <c r="BP38"/>
  <c r="CB21"/>
  <c r="ED25"/>
  <c r="EP32"/>
  <c r="BX18"/>
  <c r="DZ22"/>
  <c r="CG28"/>
  <c r="CN38"/>
  <c r="EG17"/>
  <c r="CR23"/>
  <c r="ET27"/>
  <c r="DQ48"/>
  <c r="CJ20"/>
  <c r="EL24"/>
  <c r="CS30"/>
  <c r="DC15"/>
  <c r="FE19"/>
  <c r="DP25"/>
  <c r="DB32"/>
  <c r="DW44"/>
  <c r="CG35"/>
  <c r="EM39"/>
  <c r="CT45"/>
  <c r="EZ49"/>
  <c r="CR35"/>
  <c r="ET39"/>
  <c r="DA45"/>
  <c r="FG49"/>
  <c r="CT36"/>
  <c r="EZ40"/>
  <c r="DG46"/>
  <c r="DZ2"/>
  <c r="DR2"/>
  <c r="BY8"/>
  <c r="EE12"/>
  <c r="FF23"/>
  <c r="BY5"/>
  <c r="EE9"/>
  <c r="DY16"/>
  <c r="ED4"/>
  <c r="CK10"/>
  <c r="BZ15"/>
  <c r="BS3"/>
  <c r="DU7"/>
  <c r="CF13"/>
  <c r="BY3"/>
  <c r="BR6"/>
  <c r="DX10"/>
  <c r="ES15"/>
  <c r="CP3"/>
  <c r="EV7"/>
  <c r="DC13"/>
  <c r="CN4"/>
  <c r="EP8"/>
  <c r="CW14"/>
  <c r="EU2"/>
  <c r="CZ9"/>
  <c r="FB13"/>
  <c r="EY25"/>
  <c r="ED34"/>
  <c r="DA18"/>
  <c r="FG22"/>
  <c r="DN28"/>
  <c r="BZ42"/>
  <c r="DD21"/>
  <c r="FF25"/>
  <c r="EP34"/>
  <c r="CZ18"/>
  <c r="FB22"/>
  <c r="DI28"/>
  <c r="BR42"/>
  <c r="BN19"/>
  <c r="DT23"/>
  <c r="CA29"/>
  <c r="FA14"/>
  <c r="DL20"/>
  <c r="BS26"/>
  <c r="DU30"/>
  <c r="EE15"/>
  <c r="CL21"/>
  <c r="ER25"/>
  <c r="DR34"/>
  <c r="EK48"/>
  <c r="DI35"/>
  <c r="BT41"/>
  <c r="DV45"/>
  <c r="FF31"/>
  <c r="CD39"/>
  <c r="EC45"/>
  <c r="BM34"/>
  <c r="CJ40"/>
  <c r="EI46"/>
  <c r="CR14"/>
  <c r="DH3"/>
  <c r="FG9"/>
  <c r="CI28"/>
  <c r="DT8"/>
  <c r="ED15"/>
  <c r="CR5"/>
  <c r="DK11"/>
  <c r="DY2"/>
  <c r="CG12"/>
  <c r="CF7"/>
  <c r="DI6"/>
  <c r="DB5"/>
  <c r="CI25"/>
  <c r="DZ20"/>
  <c r="EI19"/>
  <c r="DO24"/>
  <c r="EA26"/>
  <c r="EB41"/>
  <c r="EK42"/>
  <c r="EZ11"/>
  <c r="EF2"/>
  <c r="BP12"/>
  <c r="CC26"/>
  <c r="ED30"/>
  <c r="DL38"/>
  <c r="EQ47"/>
  <c r="FD48"/>
  <c r="CL4"/>
  <c r="CF10"/>
  <c r="DR26"/>
  <c r="DL36"/>
  <c r="DQ17"/>
  <c r="EO19"/>
  <c r="CB35"/>
  <c r="EQ35"/>
  <c r="EU37"/>
  <c r="FE64"/>
  <c r="BW51"/>
  <c r="CV55"/>
  <c r="EB57"/>
  <c r="CN75"/>
  <c r="DN81"/>
  <c r="EM35"/>
  <c r="EQ37"/>
  <c r="FA64"/>
  <c r="BS51"/>
  <c r="CR55"/>
  <c r="DX57"/>
  <c r="CJ75"/>
  <c r="DJ81"/>
  <c r="DY39"/>
  <c r="EC41"/>
  <c r="CE79"/>
  <c r="FD53"/>
  <c r="CD59"/>
  <c r="DJ61"/>
  <c r="BV79"/>
  <c r="BX66"/>
  <c r="DU39"/>
  <c r="DY41"/>
  <c r="EH77"/>
  <c r="EZ53"/>
  <c r="BZ59"/>
  <c r="DF61"/>
  <c r="BR79"/>
  <c r="BT66"/>
  <c r="DQ39"/>
  <c r="DU41"/>
  <c r="DB77"/>
  <c r="EV53"/>
  <c r="FD69"/>
  <c r="CA75"/>
  <c r="BW75"/>
  <c r="BS75"/>
  <c r="AF38"/>
  <c r="BS4"/>
  <c r="DU8"/>
  <c r="CF14"/>
  <c r="EY28"/>
  <c r="DU5"/>
  <c r="CF11"/>
  <c r="EB19"/>
  <c r="CE6"/>
  <c r="EG10"/>
  <c r="DM16"/>
  <c r="DO3"/>
  <c r="BV9"/>
  <c r="EB13"/>
  <c r="FE2"/>
  <c r="DN6"/>
  <c r="BU12"/>
  <c r="EP18"/>
  <c r="EL3"/>
  <c r="CS9"/>
  <c r="EY13"/>
  <c r="EJ4"/>
  <c r="CQ10"/>
  <c r="CD15"/>
  <c r="CP5"/>
  <c r="EV9"/>
  <c r="DO17"/>
  <c r="CZ27"/>
  <c r="DE40"/>
  <c r="EW18"/>
  <c r="DH24"/>
  <c r="BO30"/>
  <c r="BV50"/>
  <c r="EZ21"/>
  <c r="DG27"/>
  <c r="FD38"/>
  <c r="EV18"/>
  <c r="DC24"/>
  <c r="FE28"/>
  <c r="BN50"/>
  <c r="DJ19"/>
  <c r="BQ25"/>
  <c r="DW29"/>
  <c r="DB16"/>
  <c r="FH20"/>
  <c r="DO26"/>
  <c r="CO32"/>
  <c r="CF17"/>
  <c r="EH21"/>
  <c r="CO27"/>
  <c r="CG40"/>
  <c r="DC31"/>
  <c r="FE35"/>
  <c r="DP41"/>
  <c r="BW47"/>
  <c r="DJ31"/>
  <c r="BQ37"/>
  <c r="DW41"/>
  <c r="CD47"/>
  <c r="DP32"/>
  <c r="BW38"/>
  <c r="DY42"/>
  <c r="CJ48"/>
  <c r="EN6"/>
  <c r="CR6"/>
  <c r="ET10"/>
  <c r="BR17"/>
  <c r="CR3"/>
  <c r="ET7"/>
  <c r="DA13"/>
  <c r="CO2"/>
  <c r="DD8"/>
  <c r="FF12"/>
  <c r="EH26"/>
  <c r="EN5"/>
  <c r="CU11"/>
  <c r="CO21"/>
  <c r="CG4"/>
  <c r="EM8"/>
  <c r="CT14"/>
  <c r="ER30"/>
  <c r="BP7"/>
  <c r="DR11"/>
  <c r="DH22"/>
  <c r="FE6"/>
  <c r="DP12"/>
  <c r="DN23"/>
  <c r="DO7"/>
  <c r="BV13"/>
  <c r="BS25"/>
  <c r="DU29"/>
  <c r="DT16"/>
  <c r="CA22"/>
  <c r="EC26"/>
  <c r="BO34"/>
  <c r="DS19"/>
  <c r="BZ25"/>
  <c r="EF29"/>
  <c r="DO16"/>
  <c r="BV22"/>
  <c r="EB26"/>
  <c r="EO32"/>
  <c r="CC17"/>
  <c r="EI21"/>
  <c r="CP27"/>
  <c r="CO40"/>
  <c r="EA18"/>
  <c r="CH24"/>
  <c r="EN28"/>
  <c r="EN46"/>
  <c r="DA19"/>
  <c r="FG23"/>
  <c r="DN29"/>
  <c r="CZ36"/>
  <c r="EB33"/>
  <c r="CI39"/>
  <c r="EK43"/>
  <c r="CV49"/>
  <c r="EI33"/>
  <c r="CP39"/>
  <c r="EV43"/>
  <c r="DC49"/>
  <c r="EK34"/>
  <c r="CV40"/>
  <c r="EX44"/>
  <c r="DI31"/>
  <c r="DD14"/>
  <c r="DB2"/>
  <c r="DJ7"/>
  <c r="BQ13"/>
  <c r="CR30"/>
  <c r="BT8"/>
  <c r="DV12"/>
  <c r="FB23"/>
  <c r="DD5"/>
  <c r="FF9"/>
  <c r="EM17"/>
  <c r="EV2"/>
  <c r="DC8"/>
  <c r="FE12"/>
  <c r="BN26"/>
  <c r="EA5"/>
  <c r="CH11"/>
  <c r="EZ19"/>
  <c r="DU6"/>
  <c r="CF12"/>
  <c r="CA20"/>
  <c r="CE7"/>
  <c r="EG11"/>
  <c r="DN26"/>
  <c r="CK29"/>
  <c r="CJ16"/>
  <c r="EL20"/>
  <c r="CS26"/>
  <c r="EY30"/>
  <c r="CI19"/>
  <c r="EK23"/>
  <c r="CV29"/>
  <c r="CE16"/>
  <c r="EG20"/>
  <c r="CR26"/>
  <c r="ET30"/>
  <c r="ER15"/>
  <c r="CY21"/>
  <c r="FA25"/>
  <c r="CA36"/>
  <c r="CQ18"/>
  <c r="ES22"/>
  <c r="DD28"/>
  <c r="EW40"/>
  <c r="BQ19"/>
  <c r="DW23"/>
  <c r="CD29"/>
  <c r="EW32"/>
  <c r="CR33"/>
  <c r="ET37"/>
  <c r="DA43"/>
  <c r="FG47"/>
  <c r="CY33"/>
  <c r="FA37"/>
  <c r="DL43"/>
  <c r="BS49"/>
  <c r="DA34"/>
  <c r="FG38"/>
  <c r="DN44"/>
  <c r="BU50"/>
  <c r="DQ15"/>
  <c r="DP6"/>
  <c r="BW12"/>
  <c r="DR18"/>
  <c r="DP3"/>
  <c r="BW9"/>
  <c r="DY13"/>
  <c r="BV4"/>
  <c r="EB8"/>
  <c r="CI14"/>
  <c r="EZ30"/>
  <c r="BM7"/>
  <c r="DS11"/>
  <c r="CF22"/>
  <c r="DE4"/>
  <c r="BP10"/>
  <c r="DR14"/>
  <c r="BQ3"/>
  <c r="CN7"/>
  <c r="EP11"/>
  <c r="FB26"/>
  <c r="CH8"/>
  <c r="EN12"/>
  <c r="DU24"/>
  <c r="EM7"/>
  <c r="CT13"/>
  <c r="CQ25"/>
  <c r="ES29"/>
  <c r="ER16"/>
  <c r="CY22"/>
  <c r="FA26"/>
  <c r="FG34"/>
  <c r="EQ19"/>
  <c r="CX25"/>
  <c r="FD29"/>
  <c r="EM16"/>
  <c r="CT22"/>
  <c r="EZ26"/>
  <c r="EM34"/>
  <c r="DA17"/>
  <c r="FG21"/>
  <c r="DN27"/>
  <c r="FF42"/>
  <c r="EY18"/>
  <c r="DF24"/>
  <c r="BM30"/>
  <c r="BW15"/>
  <c r="DY19"/>
  <c r="CJ25"/>
  <c r="EL29"/>
  <c r="EJ38"/>
  <c r="EZ33"/>
  <c r="DG39"/>
  <c r="BN45"/>
  <c r="DT49"/>
  <c r="FG33"/>
  <c r="DN39"/>
  <c r="BU45"/>
  <c r="EA49"/>
  <c r="BN36"/>
  <c r="DT40"/>
  <c r="CA46"/>
  <c r="DF33"/>
  <c r="DM3"/>
  <c r="ER6"/>
  <c r="CY12"/>
  <c r="EI20"/>
  <c r="ER3"/>
  <c r="CY9"/>
  <c r="FA13"/>
  <c r="CX4"/>
  <c r="FD8"/>
  <c r="DK14"/>
  <c r="CW3"/>
  <c r="CO7"/>
  <c r="EU11"/>
  <c r="CX26"/>
  <c r="EG4"/>
  <c r="CR10"/>
  <c r="CG15"/>
  <c r="EC2"/>
  <c r="DP7"/>
  <c r="BW13"/>
  <c r="BW2"/>
  <c r="DJ8"/>
  <c r="BQ14"/>
  <c r="CU28"/>
  <c r="BT9"/>
  <c r="DV13"/>
  <c r="DS25"/>
  <c r="CX32"/>
  <c r="BU18"/>
  <c r="EA22"/>
  <c r="CH28"/>
  <c r="FH36"/>
  <c r="BX21"/>
  <c r="DZ25"/>
  <c r="DZ32"/>
  <c r="BT18"/>
  <c r="DV22"/>
  <c r="CC28"/>
  <c r="FD36"/>
  <c r="EC17"/>
  <c r="CN23"/>
  <c r="EP27"/>
  <c r="CK48"/>
  <c r="CF20"/>
  <c r="EH24"/>
  <c r="CO30"/>
  <c r="CY15"/>
  <c r="FA19"/>
  <c r="DL25"/>
  <c r="CL32"/>
  <c r="CQ44"/>
  <c r="CC35"/>
  <c r="EI39"/>
  <c r="CP45"/>
  <c r="CT31"/>
  <c r="ES37"/>
  <c r="CW45"/>
  <c r="CZ32"/>
  <c r="EY38"/>
  <c r="DC46"/>
  <c r="ED10"/>
  <c r="CB3"/>
  <c r="EA9"/>
  <c r="BM21"/>
  <c r="CN8"/>
  <c r="BR15"/>
  <c r="EA3"/>
  <c r="CE11"/>
  <c r="EV30"/>
  <c r="FC8"/>
  <c r="DO5"/>
  <c r="EV4"/>
  <c r="CO24"/>
  <c r="EJ22"/>
  <c r="BN20"/>
  <c r="DF17"/>
  <c r="FH18"/>
  <c r="BU22"/>
  <c r="BV37"/>
  <c r="CI38"/>
  <c r="CT7"/>
  <c r="CI17"/>
  <c r="DE6"/>
  <c r="DV20"/>
  <c r="CB26"/>
  <c r="CN28"/>
  <c r="CK43"/>
  <c r="CX44"/>
  <c r="EO13"/>
  <c r="DU4"/>
  <c r="FD12"/>
  <c r="BV28"/>
  <c r="DH36"/>
  <c r="CM15"/>
  <c r="EJ49"/>
  <c r="CK31"/>
  <c r="CO33"/>
  <c r="DC60"/>
  <c r="EF64"/>
  <c r="EJ81"/>
  <c r="BV53"/>
  <c r="EC69"/>
  <c r="FG75"/>
  <c r="CG31"/>
  <c r="CK33"/>
  <c r="CY60"/>
  <c r="EB64"/>
  <c r="DD81"/>
  <c r="BR53"/>
  <c r="DY69"/>
  <c r="FC75"/>
  <c r="BW35"/>
  <c r="CA37"/>
  <c r="CK64"/>
  <c r="DU75"/>
  <c r="DW53"/>
  <c r="FC55"/>
  <c r="DO73"/>
  <c r="EO79"/>
  <c r="BS35"/>
  <c r="BW37"/>
  <c r="CG64"/>
  <c r="CO75"/>
  <c r="DS53"/>
  <c r="EY55"/>
  <c r="DK73"/>
  <c r="EK79"/>
  <c r="BO35"/>
  <c r="BS37"/>
  <c r="CC64"/>
  <c r="EV73"/>
  <c r="DJ95"/>
  <c r="EV67"/>
  <c r="ER67"/>
  <c r="EN67"/>
  <c r="AD74"/>
  <c r="EH2"/>
  <c r="CO8"/>
  <c r="EU12"/>
  <c r="DQ24"/>
  <c r="CO5"/>
  <c r="EU9"/>
  <c r="DK17"/>
  <c r="ET4"/>
  <c r="DA10"/>
  <c r="DF15"/>
  <c r="CI3"/>
  <c r="EK7"/>
  <c r="CV13"/>
  <c r="CC2"/>
  <c r="CH6"/>
  <c r="EN10"/>
  <c r="FA16"/>
  <c r="DF3"/>
  <c r="BM9"/>
  <c r="DS13"/>
  <c r="DD4"/>
  <c r="FF8"/>
  <c r="DM14"/>
  <c r="EO3"/>
  <c r="DP9"/>
  <c r="EZ14"/>
  <c r="BT27"/>
  <c r="CY36"/>
  <c r="DQ18"/>
  <c r="CB24"/>
  <c r="ED28"/>
  <c r="DO44"/>
  <c r="DT21"/>
  <c r="CA27"/>
  <c r="CU36"/>
  <c r="DP18"/>
  <c r="BW24"/>
  <c r="DY28"/>
  <c r="DG44"/>
  <c r="CD19"/>
  <c r="EJ23"/>
  <c r="CQ29"/>
  <c r="BV16"/>
  <c r="EB20"/>
  <c r="CI26"/>
  <c r="EK30"/>
  <c r="EU15"/>
  <c r="DB21"/>
  <c r="FH25"/>
  <c r="CM36"/>
  <c r="BW31"/>
  <c r="DY35"/>
  <c r="CJ41"/>
  <c r="EL45"/>
  <c r="CD31"/>
  <c r="EJ35"/>
  <c r="CQ41"/>
  <c r="ES45"/>
  <c r="CJ32"/>
  <c r="EL36"/>
  <c r="CS42"/>
  <c r="EY46"/>
  <c r="DK4"/>
  <c r="FG4"/>
  <c r="DN10"/>
  <c r="DY15"/>
  <c r="DN2"/>
  <c r="DN7"/>
  <c r="BU13"/>
  <c r="DX30"/>
  <c r="BX8"/>
  <c r="DZ12"/>
  <c r="BQ24"/>
  <c r="DH5"/>
  <c r="BO11"/>
  <c r="FC17"/>
  <c r="EZ2"/>
  <c r="DG8"/>
  <c r="BN14"/>
  <c r="CT26"/>
  <c r="EE5"/>
  <c r="CL11"/>
  <c r="BU21"/>
  <c r="DY6"/>
  <c r="CJ12"/>
  <c r="CQ20"/>
  <c r="CI7"/>
  <c r="EK11"/>
  <c r="ET26"/>
  <c r="CO29"/>
  <c r="CN16"/>
  <c r="EP20"/>
  <c r="CW26"/>
  <c r="FC30"/>
  <c r="CM19"/>
  <c r="EO23"/>
  <c r="CZ29"/>
  <c r="CI16"/>
  <c r="EK20"/>
  <c r="CV26"/>
  <c r="EX30"/>
  <c r="EV15"/>
  <c r="DC21"/>
  <c r="FE25"/>
  <c r="CQ36"/>
  <c r="CU18"/>
  <c r="EW22"/>
  <c r="DH28"/>
  <c r="CP42"/>
  <c r="BU19"/>
  <c r="EA23"/>
  <c r="CH29"/>
  <c r="BS34"/>
  <c r="CV33"/>
  <c r="EX37"/>
  <c r="DE43"/>
  <c r="BP49"/>
  <c r="DC33"/>
  <c r="FE37"/>
  <c r="DP43"/>
  <c r="BW49"/>
  <c r="DE34"/>
  <c r="BP40"/>
  <c r="DR44"/>
  <c r="BY50"/>
  <c r="BX14"/>
  <c r="EW3"/>
  <c r="CD7"/>
  <c r="EJ11"/>
  <c r="EF22"/>
  <c r="EI6"/>
  <c r="CP12"/>
  <c r="DO20"/>
  <c r="BX5"/>
  <c r="DZ9"/>
  <c r="BU16"/>
  <c r="DP2"/>
  <c r="BW8"/>
  <c r="DY12"/>
  <c r="EX23"/>
  <c r="CU5"/>
  <c r="EW9"/>
  <c r="DS17"/>
  <c r="CO6"/>
  <c r="EU10"/>
  <c r="CE17"/>
  <c r="ET5"/>
  <c r="DA11"/>
  <c r="ES21"/>
  <c r="FD27"/>
  <c r="EG48"/>
  <c r="DF20"/>
  <c r="BM26"/>
  <c r="DS30"/>
  <c r="EX17"/>
  <c r="DE23"/>
  <c r="BP29"/>
  <c r="CS48"/>
  <c r="DA20"/>
  <c r="FG24"/>
  <c r="DN30"/>
  <c r="DL15"/>
  <c r="BS21"/>
  <c r="DU25"/>
  <c r="EL32"/>
  <c r="FF16"/>
  <c r="DM22"/>
  <c r="BX28"/>
  <c r="DT36"/>
  <c r="EJ17"/>
  <c r="CQ23"/>
  <c r="ES27"/>
  <c r="DI48"/>
  <c r="FG31"/>
  <c r="DN37"/>
  <c r="BU43"/>
  <c r="EA47"/>
  <c r="BS33"/>
  <c r="DU37"/>
  <c r="CF43"/>
  <c r="EH47"/>
  <c r="BU34"/>
  <c r="EA38"/>
  <c r="CH44"/>
  <c r="EN48"/>
  <c r="EM12"/>
  <c r="CJ6"/>
  <c r="EL10"/>
  <c r="DE16"/>
  <c r="CJ3"/>
  <c r="EL7"/>
  <c r="CS13"/>
  <c r="FG2"/>
  <c r="CV8"/>
  <c r="EX12"/>
  <c r="BV26"/>
  <c r="EF5"/>
  <c r="CM11"/>
  <c r="FD19"/>
  <c r="BY4"/>
  <c r="EE8"/>
  <c r="CL14"/>
  <c r="CF30"/>
  <c r="FC5"/>
  <c r="DJ11"/>
  <c r="CB22"/>
  <c r="EW6"/>
  <c r="DH12"/>
  <c r="CH23"/>
  <c r="DG7"/>
  <c r="BN13"/>
  <c r="EF30"/>
  <c r="DM29"/>
  <c r="DL16"/>
  <c r="BS22"/>
  <c r="DU26"/>
  <c r="EC32"/>
  <c r="DK19"/>
  <c r="BR25"/>
  <c r="DX29"/>
  <c r="DG16"/>
  <c r="BN22"/>
  <c r="DT26"/>
  <c r="DI32"/>
  <c r="BU17"/>
  <c r="EA21"/>
  <c r="CH27"/>
  <c r="DP38"/>
  <c r="DS18"/>
  <c r="BZ24"/>
  <c r="EF28"/>
  <c r="CB46"/>
  <c r="CS19"/>
  <c r="EY23"/>
  <c r="DF29"/>
  <c r="BT36"/>
  <c r="DT33"/>
  <c r="CA39"/>
  <c r="EC43"/>
  <c r="CN49"/>
  <c r="EA33"/>
  <c r="CH39"/>
  <c r="EN43"/>
  <c r="CU49"/>
  <c r="EC34"/>
  <c r="CN40"/>
  <c r="EP44"/>
  <c r="CC31"/>
  <c r="EJ14"/>
  <c r="DL6"/>
  <c r="BS12"/>
  <c r="DB18"/>
  <c r="DL3"/>
  <c r="BS9"/>
  <c r="DU13"/>
  <c r="BR4"/>
  <c r="DX8"/>
  <c r="CE14"/>
  <c r="DT30"/>
  <c r="FH5"/>
  <c r="DO11"/>
  <c r="BP22"/>
  <c r="DA4"/>
  <c r="FG8"/>
  <c r="DN14"/>
  <c r="EY2"/>
  <c r="CJ7"/>
  <c r="EL11"/>
  <c r="DV26"/>
  <c r="CD8"/>
  <c r="EJ12"/>
  <c r="DE24"/>
  <c r="EI7"/>
  <c r="CP13"/>
  <c r="CM25"/>
  <c r="EO29"/>
  <c r="EN16"/>
  <c r="CU22"/>
  <c r="EW26"/>
  <c r="EQ34"/>
  <c r="EM19"/>
  <c r="CT25"/>
  <c r="EZ29"/>
  <c r="EI16"/>
  <c r="CP22"/>
  <c r="EV26"/>
  <c r="DW34"/>
  <c r="CW17"/>
  <c r="FC21"/>
  <c r="DJ27"/>
  <c r="DZ42"/>
  <c r="EU18"/>
  <c r="DB24"/>
  <c r="FH28"/>
  <c r="BS15"/>
  <c r="DU19"/>
  <c r="CF25"/>
  <c r="EH29"/>
  <c r="DD38"/>
  <c r="EV33"/>
  <c r="DC39"/>
  <c r="FE43"/>
  <c r="BN31"/>
  <c r="DM37"/>
  <c r="EJ43"/>
  <c r="BT32"/>
  <c r="DS38"/>
  <c r="EL44"/>
  <c r="BU8"/>
  <c r="CD2"/>
  <c r="BO9"/>
  <c r="FG17"/>
  <c r="FC6"/>
  <c r="CA14"/>
  <c r="CU3"/>
  <c r="ET9"/>
  <c r="FA21"/>
  <c r="CQ8"/>
  <c r="EX3"/>
  <c r="CP26"/>
  <c r="DV18"/>
  <c r="BT19"/>
  <c r="EJ16"/>
  <c r="EA34"/>
  <c r="EE16"/>
  <c r="DN16"/>
  <c r="DO31"/>
  <c r="EB32"/>
  <c r="BV2"/>
  <c r="EP9"/>
  <c r="CN19"/>
  <c r="BT16"/>
  <c r="DQ20"/>
  <c r="EC22"/>
  <c r="ED37"/>
  <c r="EQ38"/>
  <c r="CM9"/>
  <c r="ER22"/>
  <c r="CX8"/>
  <c r="DO22"/>
  <c r="BQ28"/>
  <c r="CC30"/>
  <c r="CD45"/>
  <c r="CQ46"/>
  <c r="FB46"/>
  <c r="EV54"/>
  <c r="BZ60"/>
  <c r="DO64"/>
  <c r="EJ68"/>
  <c r="CA65"/>
  <c r="DA71"/>
  <c r="DE73"/>
  <c r="EX46"/>
  <c r="ER54"/>
  <c r="BV60"/>
  <c r="DK64"/>
  <c r="DZ68"/>
  <c r="EG101"/>
  <c r="CW71"/>
  <c r="DA73"/>
  <c r="DT31"/>
  <c r="ED58"/>
  <c r="FG62"/>
  <c r="BS71"/>
  <c r="CW51"/>
  <c r="FH67"/>
  <c r="CM75"/>
  <c r="CQ77"/>
  <c r="DP31"/>
  <c r="DZ58"/>
  <c r="FC62"/>
  <c r="EY70"/>
  <c r="CS51"/>
  <c r="FD67"/>
  <c r="CI75"/>
  <c r="CM77"/>
  <c r="DL31"/>
  <c r="DV58"/>
  <c r="EY62"/>
  <c r="EC65"/>
  <c r="CK51"/>
  <c r="CG51"/>
  <c r="CC51"/>
  <c r="CT6"/>
  <c r="EZ10"/>
  <c r="BN18"/>
  <c r="DR3"/>
  <c r="BY9"/>
  <c r="EE13"/>
  <c r="DP4"/>
  <c r="BW10"/>
  <c r="DY14"/>
  <c r="BV5"/>
  <c r="EB9"/>
  <c r="DQ16"/>
  <c r="CF27"/>
  <c r="EU36"/>
  <c r="EC18"/>
  <c r="CN24"/>
  <c r="EP28"/>
  <c r="DX46"/>
  <c r="EF21"/>
  <c r="CM27"/>
  <c r="EQ36"/>
  <c r="EB18"/>
  <c r="CI24"/>
  <c r="EK28"/>
  <c r="DP46"/>
  <c r="CP19"/>
  <c r="EV23"/>
  <c r="DC29"/>
  <c r="CH16"/>
  <c r="EN20"/>
  <c r="CU26"/>
  <c r="EW30"/>
  <c r="FG15"/>
  <c r="DN21"/>
  <c r="BU27"/>
  <c r="EI36"/>
  <c r="CI31"/>
  <c r="EK35"/>
  <c r="CV41"/>
  <c r="EX45"/>
  <c r="CP31"/>
  <c r="EV35"/>
  <c r="DC41"/>
  <c r="FE45"/>
  <c r="CV32"/>
  <c r="EX36"/>
  <c r="DE42"/>
  <c r="BP48"/>
  <c r="CB6"/>
  <c r="DG4"/>
  <c r="BN10"/>
  <c r="DT14"/>
  <c r="DI3"/>
  <c r="BN7"/>
  <c r="DT11"/>
  <c r="BT22"/>
  <c r="DS6"/>
  <c r="BZ12"/>
  <c r="ET18"/>
  <c r="FC3"/>
  <c r="DJ9"/>
  <c r="ER14"/>
  <c r="CZ2"/>
  <c r="FB6"/>
  <c r="DI12"/>
  <c r="CL23"/>
  <c r="CE5"/>
  <c r="EG9"/>
  <c r="EO16"/>
  <c r="BY6"/>
  <c r="EE10"/>
  <c r="FF15"/>
  <c r="ED5"/>
  <c r="CK11"/>
  <c r="CG21"/>
  <c r="EN27"/>
  <c r="EB46"/>
  <c r="CP20"/>
  <c r="EV24"/>
  <c r="DC30"/>
  <c r="EH17"/>
  <c r="CO23"/>
  <c r="EU27"/>
  <c r="CN46"/>
  <c r="CK20"/>
  <c r="EQ24"/>
  <c r="CX30"/>
  <c r="CV15"/>
  <c r="EX19"/>
  <c r="DE25"/>
  <c r="BZ32"/>
  <c r="EP16"/>
  <c r="CW22"/>
  <c r="FC26"/>
  <c r="EY34"/>
  <c r="DT17"/>
  <c r="CA23"/>
  <c r="EC27"/>
  <c r="BX46"/>
  <c r="EQ31"/>
  <c r="CX37"/>
  <c r="FD41"/>
  <c r="DK47"/>
  <c r="EX31"/>
  <c r="DE37"/>
  <c r="BP43"/>
  <c r="DR47"/>
  <c r="FD32"/>
  <c r="DK38"/>
  <c r="BR44"/>
  <c r="DX48"/>
  <c r="DX14"/>
  <c r="CZ6"/>
  <c r="FB10"/>
  <c r="CX17"/>
  <c r="CZ3"/>
  <c r="FB7"/>
  <c r="DI13"/>
  <c r="DU2"/>
  <c r="DL8"/>
  <c r="BS14"/>
  <c r="DK28"/>
  <c r="EV5"/>
  <c r="DC11"/>
  <c r="DU21"/>
  <c r="CO4"/>
  <c r="EU8"/>
  <c r="DB14"/>
  <c r="CU2"/>
  <c r="BX7"/>
  <c r="DZ11"/>
  <c r="EN22"/>
  <c r="BR8"/>
  <c r="DX12"/>
  <c r="ET23"/>
  <c r="DW7"/>
  <c r="CD13"/>
  <c r="CA25"/>
  <c r="EC29"/>
  <c r="EB16"/>
  <c r="CI22"/>
  <c r="EK26"/>
  <c r="CU34"/>
  <c r="EA19"/>
  <c r="CH25"/>
  <c r="EN29"/>
  <c r="DW16"/>
  <c r="CD22"/>
  <c r="EJ26"/>
  <c r="CA34"/>
  <c r="CK17"/>
  <c r="EQ21"/>
  <c r="CX27"/>
  <c r="FA40"/>
  <c r="EI18"/>
  <c r="CP24"/>
  <c r="EV28"/>
  <c r="DM48"/>
  <c r="DI19"/>
  <c r="BT25"/>
  <c r="DV29"/>
  <c r="EF36"/>
  <c r="EJ33"/>
  <c r="CQ39"/>
  <c r="ES43"/>
  <c r="DD49"/>
  <c r="EQ33"/>
  <c r="CX39"/>
  <c r="FD43"/>
  <c r="DK49"/>
  <c r="ES34"/>
  <c r="DD40"/>
  <c r="FF44"/>
  <c r="EO31"/>
  <c r="DK35"/>
  <c r="BR41"/>
  <c r="DX45"/>
  <c r="ER50"/>
  <c r="DI36"/>
  <c r="BT42"/>
  <c r="DV46"/>
  <c r="FH31"/>
  <c r="DO37"/>
  <c r="BV43"/>
  <c r="EB47"/>
  <c r="BR40"/>
  <c r="DX44"/>
  <c r="CK50"/>
  <c r="DP54"/>
  <c r="BW60"/>
  <c r="DY64"/>
  <c r="BP51"/>
  <c r="DR55"/>
  <c r="BY61"/>
  <c r="BQ67"/>
  <c r="CM54"/>
  <c r="EO58"/>
  <c r="CZ64"/>
  <c r="DL81"/>
  <c r="CS55"/>
  <c r="EY59"/>
  <c r="DQ66"/>
  <c r="BV54"/>
  <c r="EB58"/>
  <c r="CI64"/>
  <c r="DR77"/>
  <c r="BP55"/>
  <c r="DR59"/>
  <c r="BS66"/>
  <c r="EU50"/>
  <c r="DB56"/>
  <c r="FH60"/>
  <c r="BU67"/>
  <c r="EK51"/>
  <c r="CV57"/>
  <c r="EX61"/>
  <c r="CI79"/>
  <c r="CF70"/>
  <c r="EH74"/>
  <c r="CO80"/>
  <c r="EY97"/>
  <c r="CW69"/>
  <c r="FC73"/>
  <c r="DJ79"/>
  <c r="CR99"/>
  <c r="CP76"/>
  <c r="EV80"/>
  <c r="DN65"/>
  <c r="BU71"/>
  <c r="EA75"/>
  <c r="CH81"/>
  <c r="DL66"/>
  <c r="BS72"/>
  <c r="DU76"/>
  <c r="CF82"/>
  <c r="DR67"/>
  <c r="BY73"/>
  <c r="EE77"/>
  <c r="DG35"/>
  <c r="BN41"/>
  <c r="DT45"/>
  <c r="DU50"/>
  <c r="DE36"/>
  <c r="BP42"/>
  <c r="DR46"/>
  <c r="FD31"/>
  <c r="DK37"/>
  <c r="BR43"/>
  <c r="DX47"/>
  <c r="BN40"/>
  <c r="DT44"/>
  <c r="CB50"/>
  <c r="DL54"/>
  <c r="BS60"/>
  <c r="DU64"/>
  <c r="CQ97"/>
  <c r="DN55"/>
  <c r="BU61"/>
  <c r="FG66"/>
  <c r="CI54"/>
  <c r="EK58"/>
  <c r="CV64"/>
  <c r="CF81"/>
  <c r="CO55"/>
  <c r="EU59"/>
  <c r="DI66"/>
  <c r="BR54"/>
  <c r="DX58"/>
  <c r="CE64"/>
  <c r="CL77"/>
  <c r="FG53"/>
  <c r="DN59"/>
  <c r="CD65"/>
  <c r="EQ50"/>
  <c r="CX56"/>
  <c r="FD60"/>
  <c r="FA65"/>
  <c r="EG51"/>
  <c r="CR57"/>
  <c r="ET61"/>
  <c r="EL77"/>
  <c r="CB70"/>
  <c r="ED74"/>
  <c r="CK80"/>
  <c r="DS97"/>
  <c r="CS69"/>
  <c r="EY73"/>
  <c r="DF79"/>
  <c r="EU97"/>
  <c r="CL76"/>
  <c r="ER80"/>
  <c r="DJ65"/>
  <c r="BQ71"/>
  <c r="DW75"/>
  <c r="CD81"/>
  <c r="DH66"/>
  <c r="BO72"/>
  <c r="DQ76"/>
  <c r="CB82"/>
  <c r="DN67"/>
  <c r="BU73"/>
  <c r="EA77"/>
  <c r="CS39"/>
  <c r="EY43"/>
  <c r="DF49"/>
  <c r="EN34"/>
  <c r="CU40"/>
  <c r="EW44"/>
  <c r="CN31"/>
  <c r="EP35"/>
  <c r="CW41"/>
  <c r="FC45"/>
  <c r="CS38"/>
  <c r="EY42"/>
  <c r="DF48"/>
  <c r="EQ52"/>
  <c r="CX58"/>
  <c r="FD62"/>
  <c r="DX73"/>
  <c r="ES53"/>
  <c r="DD59"/>
  <c r="FF63"/>
  <c r="DN52"/>
  <c r="BU58"/>
  <c r="EA62"/>
  <c r="FC70"/>
  <c r="DX53"/>
  <c r="CE59"/>
  <c r="EG63"/>
  <c r="CW52"/>
  <c r="FC56"/>
  <c r="DJ62"/>
  <c r="EP69"/>
  <c r="CQ53"/>
  <c r="ES57"/>
  <c r="DD63"/>
  <c r="CA50"/>
  <c r="EC54"/>
  <c r="CN60"/>
  <c r="EP64"/>
  <c r="BQ51"/>
  <c r="DW55"/>
  <c r="CD61"/>
  <c r="CR68"/>
  <c r="DG68"/>
  <c r="BN74"/>
  <c r="DT78"/>
  <c r="EO85"/>
  <c r="EB67"/>
  <c r="CI73"/>
  <c r="EK77"/>
  <c r="DJ87"/>
  <c r="DQ74"/>
  <c r="CB80"/>
  <c r="BV95"/>
  <c r="CZ69"/>
  <c r="FB73"/>
  <c r="DI79"/>
  <c r="CJ99"/>
  <c r="CT70"/>
  <c r="EZ74"/>
  <c r="DG80"/>
  <c r="ER99"/>
  <c r="DD71"/>
  <c r="FF75"/>
  <c r="EH33"/>
  <c r="CO39"/>
  <c r="EU43"/>
  <c r="DB49"/>
  <c r="EJ34"/>
  <c r="CQ40"/>
  <c r="ES44"/>
  <c r="CJ31"/>
  <c r="EL35"/>
  <c r="CS41"/>
  <c r="EY45"/>
  <c r="CO38"/>
  <c r="EU42"/>
  <c r="DB48"/>
  <c r="EM52"/>
  <c r="CT58"/>
  <c r="EZ62"/>
  <c r="CR73"/>
  <c r="EO53"/>
  <c r="CZ59"/>
  <c r="FB63"/>
  <c r="DJ52"/>
  <c r="BQ58"/>
  <c r="DW62"/>
  <c r="EM70"/>
  <c r="DT53"/>
  <c r="CA59"/>
  <c r="EC63"/>
  <c r="CS52"/>
  <c r="EY56"/>
  <c r="DF62"/>
  <c r="DZ69"/>
  <c r="CM53"/>
  <c r="EO57"/>
  <c r="CZ63"/>
  <c r="CZ99"/>
  <c r="DY54"/>
  <c r="CJ60"/>
  <c r="EL64"/>
  <c r="BM51"/>
  <c r="DS55"/>
  <c r="BZ61"/>
  <c r="CH68"/>
  <c r="DC68"/>
  <c r="FE72"/>
  <c r="DP78"/>
  <c r="DI85"/>
  <c r="DX67"/>
  <c r="CE73"/>
  <c r="EG77"/>
  <c r="CD87"/>
  <c r="DM74"/>
  <c r="BX80"/>
  <c r="EC93"/>
  <c r="CV69"/>
  <c r="EX73"/>
  <c r="DE79"/>
  <c r="EM97"/>
  <c r="CP70"/>
  <c r="EV74"/>
  <c r="DC80"/>
  <c r="DL99"/>
  <c r="CZ71"/>
  <c r="FB75"/>
  <c r="ED33"/>
  <c r="CK39"/>
  <c r="EQ43"/>
  <c r="CX49"/>
  <c r="EF34"/>
  <c r="CM40"/>
  <c r="EO44"/>
  <c r="CF31"/>
  <c r="EH35"/>
  <c r="CO41"/>
  <c r="EU45"/>
  <c r="CK38"/>
  <c r="EQ42"/>
  <c r="CX48"/>
  <c r="EI52"/>
  <c r="CP58"/>
  <c r="EV62"/>
  <c r="EU71"/>
  <c r="EK53"/>
  <c r="CV59"/>
  <c r="EX63"/>
  <c r="DF52"/>
  <c r="BM58"/>
  <c r="DS62"/>
  <c r="DW70"/>
  <c r="DP53"/>
  <c r="BW59"/>
  <c r="DY63"/>
  <c r="CO52"/>
  <c r="EU56"/>
  <c r="DB62"/>
  <c r="ER60"/>
  <c r="BY80"/>
  <c r="CX65"/>
  <c r="DB67"/>
  <c r="BV46"/>
  <c r="BP54"/>
  <c r="CO58"/>
  <c r="ED62"/>
  <c r="BR65"/>
  <c r="DW89"/>
  <c r="DT69"/>
  <c r="DX71"/>
  <c r="BR46"/>
  <c r="FG52"/>
  <c r="CK58"/>
  <c r="DZ62"/>
  <c r="FF64"/>
  <c r="CQ89"/>
  <c r="DP69"/>
  <c r="DT71"/>
  <c r="BN46"/>
  <c r="FC52"/>
  <c r="CG58"/>
  <c r="DV62"/>
  <c r="FB64"/>
  <c r="ET87"/>
  <c r="DL69"/>
  <c r="DP71"/>
  <c r="CW96"/>
  <c r="DU96"/>
  <c r="DM96"/>
  <c r="DE96"/>
  <c r="BN6"/>
  <c r="DT10"/>
  <c r="EK15"/>
  <c r="CL3"/>
  <c r="ER7"/>
  <c r="CY13"/>
  <c r="CJ4"/>
  <c r="EL8"/>
  <c r="CS14"/>
  <c r="DK2"/>
  <c r="CV9"/>
  <c r="EX13"/>
  <c r="EU25"/>
  <c r="DN34"/>
  <c r="CW18"/>
  <c r="FC22"/>
  <c r="DJ28"/>
  <c r="EG40"/>
  <c r="CZ21"/>
  <c r="FB25"/>
  <c r="DZ34"/>
  <c r="CV18"/>
  <c r="EX22"/>
  <c r="DE28"/>
  <c r="FE40"/>
  <c r="FE17"/>
  <c r="DP23"/>
  <c r="BW29"/>
  <c r="EW14"/>
  <c r="DH20"/>
  <c r="BO26"/>
  <c r="DQ30"/>
  <c r="EA15"/>
  <c r="CH21"/>
  <c r="EN25"/>
  <c r="DB34"/>
  <c r="DE48"/>
  <c r="DE35"/>
  <c r="BP41"/>
  <c r="DR45"/>
  <c r="EK50"/>
  <c r="DP35"/>
  <c r="BW41"/>
  <c r="DY45"/>
  <c r="BP32"/>
  <c r="DR36"/>
  <c r="BY42"/>
  <c r="EE46"/>
  <c r="ET2"/>
  <c r="CA4"/>
  <c r="EC8"/>
  <c r="CN14"/>
  <c r="CV30"/>
  <c r="EC5"/>
  <c r="CN11"/>
  <c r="FH19"/>
  <c r="CM6"/>
  <c r="EO10"/>
  <c r="BO17"/>
  <c r="DW3"/>
  <c r="CD9"/>
  <c r="EJ13"/>
  <c r="BT2"/>
  <c r="DV6"/>
  <c r="CC12"/>
  <c r="BO20"/>
  <c r="ET3"/>
  <c r="DA9"/>
  <c r="FG13"/>
  <c r="ER4"/>
  <c r="CY10"/>
  <c r="CT15"/>
  <c r="CX5"/>
  <c r="FD9"/>
  <c r="EU17"/>
  <c r="DH27"/>
  <c r="CD42"/>
  <c r="FE18"/>
  <c r="DP24"/>
  <c r="BW30"/>
  <c r="DB17"/>
  <c r="FH21"/>
  <c r="DO27"/>
  <c r="CW40"/>
  <c r="FD18"/>
  <c r="DK24"/>
  <c r="BR30"/>
  <c r="BP15"/>
  <c r="DR19"/>
  <c r="BY25"/>
  <c r="EE29"/>
  <c r="DJ16"/>
  <c r="BQ22"/>
  <c r="DW26"/>
  <c r="DU32"/>
  <c r="CN17"/>
  <c r="EP21"/>
  <c r="CW27"/>
  <c r="ES40"/>
  <c r="DK31"/>
  <c r="BR37"/>
  <c r="DX41"/>
  <c r="CE47"/>
  <c r="DR31"/>
  <c r="BY37"/>
  <c r="EE41"/>
  <c r="CL47"/>
  <c r="DX32"/>
  <c r="CE38"/>
  <c r="EG42"/>
  <c r="CR48"/>
  <c r="EA12"/>
  <c r="BT6"/>
  <c r="DV10"/>
  <c r="EO15"/>
  <c r="BT3"/>
  <c r="DV7"/>
  <c r="CC13"/>
  <c r="CE2"/>
  <c r="CF8"/>
  <c r="EH12"/>
  <c r="CW24"/>
  <c r="DP5"/>
  <c r="BW11"/>
  <c r="CR19"/>
  <c r="FH2"/>
  <c r="DO8"/>
  <c r="BV14"/>
  <c r="FF26"/>
  <c r="EM5"/>
  <c r="CT11"/>
  <c r="DA21"/>
  <c r="EG6"/>
  <c r="CR12"/>
  <c r="DW20"/>
  <c r="CQ7"/>
  <c r="ES11"/>
  <c r="DW28"/>
  <c r="CW29"/>
  <c r="CV16"/>
  <c r="EX20"/>
  <c r="DE26"/>
  <c r="BQ32"/>
  <c r="CU19"/>
  <c r="EW23"/>
  <c r="DH29"/>
  <c r="CQ16"/>
  <c r="ES20"/>
  <c r="DD26"/>
  <c r="FF30"/>
  <c r="FD15"/>
  <c r="DK21"/>
  <c r="BR27"/>
  <c r="DW36"/>
  <c r="DC18"/>
  <c r="FE22"/>
  <c r="DP28"/>
  <c r="FB42"/>
  <c r="CC19"/>
  <c r="EI23"/>
  <c r="CP29"/>
  <c r="CY34"/>
  <c r="DD33"/>
  <c r="FF37"/>
  <c r="DM43"/>
  <c r="BX49"/>
  <c r="DK33"/>
  <c r="BR39"/>
  <c r="DX43"/>
  <c r="CE49"/>
  <c r="DM34"/>
  <c r="BX40"/>
  <c r="DZ44"/>
  <c r="DA50"/>
  <c r="CE35"/>
  <c r="EG39"/>
  <c r="CR45"/>
  <c r="ET49"/>
  <c r="CC36"/>
  <c r="EI40"/>
  <c r="CP46"/>
  <c r="EB31"/>
  <c r="CI37"/>
  <c r="EK41"/>
  <c r="CV47"/>
  <c r="EG38"/>
  <c r="CR44"/>
  <c r="ET48"/>
  <c r="CJ54"/>
  <c r="EL58"/>
  <c r="CS64"/>
  <c r="EQ79"/>
  <c r="CL55"/>
  <c r="ER59"/>
  <c r="DC66"/>
  <c r="FB52"/>
  <c r="DI58"/>
  <c r="BT64"/>
  <c r="BN77"/>
  <c r="BM55"/>
  <c r="DS59"/>
  <c r="CL65"/>
  <c r="EK52"/>
  <c r="CV58"/>
  <c r="EX62"/>
  <c r="EE71"/>
  <c r="EE53"/>
  <c r="CL59"/>
  <c r="ER63"/>
  <c r="DO50"/>
  <c r="BV56"/>
  <c r="EB60"/>
  <c r="CW65"/>
  <c r="DE51"/>
  <c r="BP57"/>
  <c r="DR61"/>
  <c r="EB73"/>
  <c r="EU68"/>
  <c r="DB74"/>
  <c r="FH78"/>
  <c r="BY93"/>
  <c r="BQ69"/>
  <c r="DW73"/>
  <c r="CD79"/>
  <c r="DA93"/>
  <c r="FE74"/>
  <c r="DP80"/>
  <c r="CS101"/>
  <c r="EN69"/>
  <c r="CU75"/>
  <c r="EW79"/>
  <c r="CF66"/>
  <c r="EH70"/>
  <c r="CO76"/>
  <c r="EU80"/>
  <c r="CL67"/>
  <c r="ER71"/>
  <c r="CY77"/>
  <c r="CA35"/>
  <c r="EC39"/>
  <c r="CN45"/>
  <c r="EP49"/>
  <c r="BY36"/>
  <c r="EE40"/>
  <c r="CL46"/>
  <c r="DX31"/>
  <c r="CE37"/>
  <c r="EG41"/>
  <c r="CR47"/>
  <c r="EC38"/>
  <c r="CN44"/>
  <c r="EP48"/>
  <c r="CF54"/>
  <c r="EH58"/>
  <c r="CO64"/>
  <c r="DK79"/>
  <c r="CH55"/>
  <c r="EN59"/>
  <c r="CU66"/>
  <c r="EX52"/>
  <c r="DE58"/>
  <c r="BP64"/>
  <c r="FA75"/>
  <c r="FH53"/>
  <c r="DO59"/>
  <c r="CF65"/>
  <c r="EG52"/>
  <c r="CR58"/>
  <c r="ET62"/>
  <c r="CY71"/>
  <c r="EA53"/>
  <c r="CH59"/>
  <c r="EN63"/>
  <c r="DK50"/>
  <c r="BR56"/>
  <c r="DX60"/>
  <c r="CP65"/>
  <c r="DA51"/>
  <c r="FG55"/>
  <c r="DN61"/>
  <c r="CV73"/>
  <c r="EQ68"/>
  <c r="CX74"/>
  <c r="FD78"/>
  <c r="EF91"/>
  <c r="BM69"/>
  <c r="DS73"/>
  <c r="BZ79"/>
  <c r="BU93"/>
  <c r="FA74"/>
  <c r="DL80"/>
  <c r="BM101"/>
  <c r="EJ69"/>
  <c r="CQ75"/>
  <c r="ES79"/>
  <c r="CB66"/>
  <c r="ED70"/>
  <c r="CK76"/>
  <c r="EQ80"/>
  <c r="CH67"/>
  <c r="EN71"/>
  <c r="CU77"/>
  <c r="BM39"/>
  <c r="DS43"/>
  <c r="BZ49"/>
  <c r="DH34"/>
  <c r="BO40"/>
  <c r="DQ44"/>
  <c r="CC50"/>
  <c r="DJ35"/>
  <c r="BQ41"/>
  <c r="DW45"/>
  <c r="EZ50"/>
  <c r="DS42"/>
  <c r="BZ48"/>
  <c r="DK52"/>
  <c r="BR58"/>
  <c r="DX62"/>
  <c r="CU70"/>
  <c r="DM53"/>
  <c r="BX59"/>
  <c r="DZ63"/>
  <c r="CH52"/>
  <c r="EN56"/>
  <c r="CU62"/>
  <c r="DN69"/>
  <c r="CR53"/>
  <c r="ET57"/>
  <c r="DA63"/>
  <c r="BQ52"/>
  <c r="DW56"/>
  <c r="CD62"/>
  <c r="CV68"/>
  <c r="FF51"/>
  <c r="DM57"/>
  <c r="BX63"/>
  <c r="BT81"/>
  <c r="CW54"/>
  <c r="FC58"/>
  <c r="DJ64"/>
  <c r="CV81"/>
  <c r="CQ55"/>
  <c r="ES59"/>
  <c r="EC66"/>
  <c r="CA68"/>
  <c r="EC72"/>
  <c r="CN78"/>
  <c r="EP82"/>
  <c r="CV67"/>
  <c r="EX71"/>
  <c r="DE77"/>
  <c r="FB82"/>
  <c r="CK74"/>
  <c r="EQ78"/>
  <c r="DO89"/>
  <c r="BT69"/>
  <c r="DV73"/>
  <c r="CC79"/>
  <c r="DY93"/>
  <c r="BN70"/>
  <c r="DT74"/>
  <c r="CA80"/>
  <c r="CT95"/>
  <c r="BX71"/>
  <c r="DZ75"/>
  <c r="DB33"/>
  <c r="FH37"/>
  <c r="DO43"/>
  <c r="BV49"/>
  <c r="DD34"/>
  <c r="FF38"/>
  <c r="DM44"/>
  <c r="BX50"/>
  <c r="DF35"/>
  <c r="BM41"/>
  <c r="DS45"/>
  <c r="EC50"/>
  <c r="DO42"/>
  <c r="BV48"/>
  <c r="DG52"/>
  <c r="BN58"/>
  <c r="DT62"/>
  <c r="CE70"/>
  <c r="DI53"/>
  <c r="BT59"/>
  <c r="DV63"/>
  <c r="CD52"/>
  <c r="EJ56"/>
  <c r="CQ62"/>
  <c r="CX69"/>
  <c r="CN53"/>
  <c r="EP57"/>
  <c r="CW63"/>
  <c r="BM52"/>
  <c r="DS56"/>
  <c r="BZ62"/>
  <c r="CL68"/>
  <c r="FB51"/>
  <c r="DI57"/>
  <c r="BT63"/>
  <c r="FC79"/>
  <c r="CS54"/>
  <c r="EY58"/>
  <c r="DF64"/>
  <c r="BP81"/>
  <c r="CM55"/>
  <c r="EO59"/>
  <c r="DU66"/>
  <c r="BW68"/>
  <c r="DY72"/>
  <c r="CJ78"/>
  <c r="EL82"/>
  <c r="CR67"/>
  <c r="ET71"/>
  <c r="DA77"/>
  <c r="FG81"/>
  <c r="CG74"/>
  <c r="EM78"/>
  <c r="CI89"/>
  <c r="BP69"/>
  <c r="DR73"/>
  <c r="BY79"/>
  <c r="CS93"/>
  <c r="FE68"/>
  <c r="DP74"/>
  <c r="BW80"/>
  <c r="BN95"/>
  <c r="BT71"/>
  <c r="DV75"/>
  <c r="CX33"/>
  <c r="FD37"/>
  <c r="DK43"/>
  <c r="BR49"/>
  <c r="CZ34"/>
  <c r="FB38"/>
  <c r="DI44"/>
  <c r="BT50"/>
  <c r="DB35"/>
  <c r="FH39"/>
  <c r="DO45"/>
  <c r="DT50"/>
  <c r="DK42"/>
  <c r="BR48"/>
  <c r="DC52"/>
  <c r="FE56"/>
  <c r="DP62"/>
  <c r="BO70"/>
  <c r="DE53"/>
  <c r="BP59"/>
  <c r="DR63"/>
  <c r="BZ52"/>
  <c r="EF56"/>
  <c r="CM62"/>
  <c r="CH69"/>
  <c r="CJ53"/>
  <c r="EL57"/>
  <c r="CS63"/>
  <c r="DE101"/>
  <c r="DO56"/>
  <c r="BV62"/>
  <c r="CL56"/>
  <c r="DR74"/>
  <c r="EF80"/>
  <c r="BP82"/>
  <c r="DO40"/>
  <c r="DZ48"/>
  <c r="EH52"/>
  <c r="CB58"/>
  <c r="DH60"/>
  <c r="EN78"/>
  <c r="EQ97"/>
  <c r="BR67"/>
  <c r="DK40"/>
  <c r="DV48"/>
  <c r="ED52"/>
  <c r="BX58"/>
  <c r="DD60"/>
  <c r="EJ78"/>
  <c r="DK97"/>
  <c r="BN67"/>
  <c r="DG40"/>
  <c r="DR48"/>
  <c r="DZ52"/>
  <c r="BT58"/>
  <c r="CZ60"/>
  <c r="EF78"/>
  <c r="CE97"/>
  <c r="EW101"/>
  <c r="EW94"/>
  <c r="BZ96"/>
  <c r="BR96"/>
  <c r="FE94"/>
  <c r="DP49"/>
  <c r="FC33"/>
  <c r="DJ39"/>
  <c r="BQ45"/>
  <c r="DW49"/>
  <c r="FE34"/>
  <c r="DP40"/>
  <c r="BW46"/>
  <c r="CT33"/>
  <c r="DS20"/>
  <c r="EN3"/>
  <c r="CU9"/>
  <c r="EW13"/>
  <c r="CT4"/>
  <c r="EZ8"/>
  <c r="DG14"/>
  <c r="BU3"/>
  <c r="CK7"/>
  <c r="EQ11"/>
  <c r="BR26"/>
  <c r="EC4"/>
  <c r="CN10"/>
  <c r="BY15"/>
  <c r="DQ2"/>
  <c r="DL7"/>
  <c r="BS13"/>
  <c r="EN30"/>
  <c r="DF8"/>
  <c r="BM14"/>
  <c r="BO28"/>
  <c r="BP9"/>
  <c r="DR13"/>
  <c r="DO25"/>
  <c r="CH32"/>
  <c r="BQ18"/>
  <c r="DW22"/>
  <c r="CD28"/>
  <c r="ER36"/>
  <c r="BT21"/>
  <c r="DV25"/>
  <c r="DJ32"/>
  <c r="BP18"/>
  <c r="DR22"/>
  <c r="BY28"/>
  <c r="EN36"/>
  <c r="DY17"/>
  <c r="CJ23"/>
  <c r="EL27"/>
  <c r="ER46"/>
  <c r="CB20"/>
  <c r="ED24"/>
  <c r="CK30"/>
  <c r="CU15"/>
  <c r="EW19"/>
  <c r="DH25"/>
  <c r="BV32"/>
  <c r="ET42"/>
  <c r="BY35"/>
  <c r="EE39"/>
  <c r="CL45"/>
  <c r="ER49"/>
  <c r="CJ35"/>
  <c r="EL39"/>
  <c r="CS45"/>
  <c r="EY49"/>
  <c r="CL36"/>
  <c r="ER40"/>
  <c r="CY46"/>
  <c r="BZ2"/>
  <c r="EP2"/>
  <c r="CW8"/>
  <c r="FC12"/>
  <c r="EW24"/>
  <c r="CW5"/>
  <c r="FC9"/>
  <c r="EQ17"/>
  <c r="FB4"/>
  <c r="DI10"/>
  <c r="DV15"/>
  <c r="CQ3"/>
  <c r="ES7"/>
  <c r="DD13"/>
  <c r="DM2"/>
  <c r="CP6"/>
  <c r="EV10"/>
  <c r="CH17"/>
  <c r="DN3"/>
  <c r="BU9"/>
  <c r="EA13"/>
  <c r="DL4"/>
  <c r="BS10"/>
  <c r="DU14"/>
  <c r="BR5"/>
  <c r="DX9"/>
  <c r="CK16"/>
  <c r="CB27"/>
  <c r="EE36"/>
  <c r="DY18"/>
  <c r="CJ24"/>
  <c r="EL28"/>
  <c r="CR46"/>
  <c r="EB21"/>
  <c r="CI27"/>
  <c r="EA36"/>
  <c r="DX18"/>
  <c r="CE24"/>
  <c r="EG28"/>
  <c r="CJ46"/>
  <c r="CL19"/>
  <c r="ER23"/>
  <c r="CY29"/>
  <c r="CD16"/>
  <c r="EJ20"/>
  <c r="CQ26"/>
  <c r="ES30"/>
  <c r="FC15"/>
  <c r="DJ21"/>
  <c r="BQ27"/>
  <c r="DS36"/>
  <c r="CE31"/>
  <c r="EG35"/>
  <c r="CR41"/>
  <c r="ET45"/>
  <c r="CL31"/>
  <c r="ER35"/>
  <c r="CY41"/>
  <c r="FA45"/>
  <c r="CR32"/>
  <c r="ET36"/>
  <c r="DA42"/>
  <c r="FG46"/>
  <c r="BR10"/>
  <c r="EI4"/>
  <c r="CP10"/>
  <c r="CC15"/>
  <c r="BN2"/>
  <c r="CP7"/>
  <c r="EV11"/>
  <c r="DF26"/>
  <c r="EU6"/>
  <c r="DB12"/>
  <c r="BZ23"/>
  <c r="CJ5"/>
  <c r="EL9"/>
  <c r="BN17"/>
  <c r="EB2"/>
  <c r="CI8"/>
  <c r="EK12"/>
  <c r="CS24"/>
  <c r="DG5"/>
  <c r="BN11"/>
  <c r="BX19"/>
  <c r="DA6"/>
  <c r="FG10"/>
  <c r="CP18"/>
  <c r="FF5"/>
  <c r="DM11"/>
  <c r="DD22"/>
  <c r="BQ29"/>
  <c r="BP16"/>
  <c r="DR20"/>
  <c r="BY26"/>
  <c r="EE30"/>
  <c r="BO19"/>
  <c r="DQ23"/>
  <c r="CB29"/>
  <c r="BR50"/>
  <c r="DM20"/>
  <c r="BX26"/>
  <c r="DZ30"/>
  <c r="DX15"/>
  <c r="CE21"/>
  <c r="EG25"/>
  <c r="CP34"/>
  <c r="BW18"/>
  <c r="DY22"/>
  <c r="CJ28"/>
  <c r="CF38"/>
  <c r="EV17"/>
  <c r="DC23"/>
  <c r="FE27"/>
  <c r="BU32"/>
  <c r="BX33"/>
  <c r="DZ37"/>
  <c r="CG43"/>
  <c r="EM47"/>
  <c r="CE33"/>
  <c r="EG37"/>
  <c r="CR43"/>
  <c r="ET47"/>
  <c r="CG34"/>
  <c r="EM38"/>
  <c r="CT44"/>
  <c r="EZ48"/>
  <c r="ET33"/>
  <c r="DA39"/>
  <c r="FG43"/>
  <c r="DN49"/>
  <c r="EV34"/>
  <c r="DC40"/>
  <c r="FE44"/>
  <c r="CV31"/>
  <c r="EX35"/>
  <c r="DE41"/>
  <c r="BP47"/>
  <c r="DA38"/>
  <c r="FG42"/>
  <c r="DN48"/>
  <c r="EY52"/>
  <c r="DF58"/>
  <c r="BM64"/>
  <c r="BQ75"/>
  <c r="FA53"/>
  <c r="DL59"/>
  <c r="BU65"/>
  <c r="DV52"/>
  <c r="CC58"/>
  <c r="EI62"/>
  <c r="DG71"/>
  <c r="EF53"/>
  <c r="CM59"/>
  <c r="EO63"/>
  <c r="DE52"/>
  <c r="BP58"/>
  <c r="DR62"/>
  <c r="BW70"/>
  <c r="CY53"/>
  <c r="FA57"/>
  <c r="DL63"/>
  <c r="CI50"/>
  <c r="EK54"/>
  <c r="CV60"/>
  <c r="EX64"/>
  <c r="BY51"/>
  <c r="EE55"/>
  <c r="CL61"/>
  <c r="DX68"/>
  <c r="DO68"/>
  <c r="BV74"/>
  <c r="EB78"/>
  <c r="DN87"/>
  <c r="EJ67"/>
  <c r="CQ73"/>
  <c r="ES77"/>
  <c r="CM89"/>
  <c r="DY74"/>
  <c r="CJ80"/>
  <c r="EH95"/>
  <c r="DH69"/>
  <c r="BO75"/>
  <c r="DQ79"/>
  <c r="EV99"/>
  <c r="DB70"/>
  <c r="FH74"/>
  <c r="DO80"/>
  <c r="DQ101"/>
  <c r="DL71"/>
  <c r="BS77"/>
  <c r="EP33"/>
  <c r="CW39"/>
  <c r="FC43"/>
  <c r="DJ49"/>
  <c r="ER34"/>
  <c r="CY40"/>
  <c r="FA44"/>
  <c r="CR31"/>
  <c r="ET35"/>
  <c r="DA41"/>
  <c r="FG45"/>
  <c r="CW38"/>
  <c r="FC42"/>
  <c r="DJ48"/>
  <c r="EU52"/>
  <c r="DB58"/>
  <c r="FH62"/>
  <c r="FD73"/>
  <c r="EW53"/>
  <c r="DH59"/>
  <c r="BP65"/>
  <c r="DR52"/>
  <c r="BY58"/>
  <c r="EE62"/>
  <c r="CA71"/>
  <c r="EB53"/>
  <c r="CI59"/>
  <c r="EK63"/>
  <c r="DA52"/>
  <c r="FG56"/>
  <c r="DN62"/>
  <c r="FF69"/>
  <c r="CU53"/>
  <c r="EW57"/>
  <c r="DH63"/>
  <c r="CE50"/>
  <c r="EG54"/>
  <c r="CR60"/>
  <c r="ET64"/>
  <c r="BU51"/>
  <c r="EA55"/>
  <c r="CH61"/>
  <c r="DN68"/>
  <c r="DK68"/>
  <c r="BR74"/>
  <c r="DX78"/>
  <c r="CH87"/>
  <c r="EF67"/>
  <c r="CM73"/>
  <c r="EO77"/>
  <c r="EP87"/>
  <c r="DU74"/>
  <c r="CF80"/>
  <c r="DB95"/>
  <c r="DD69"/>
  <c r="FF73"/>
  <c r="DM79"/>
  <c r="DP99"/>
  <c r="CX70"/>
  <c r="FD74"/>
  <c r="DK80"/>
  <c r="CK101"/>
  <c r="DH71"/>
  <c r="BO77"/>
  <c r="EF37"/>
  <c r="CM43"/>
  <c r="EO47"/>
  <c r="CB34"/>
  <c r="ED38"/>
  <c r="CK44"/>
  <c r="EQ48"/>
  <c r="CD35"/>
  <c r="EJ39"/>
  <c r="CQ45"/>
  <c r="ES49"/>
  <c r="CM42"/>
  <c r="EO46"/>
  <c r="CE52"/>
  <c r="EG56"/>
  <c r="CR62"/>
  <c r="BZ69"/>
  <c r="CG53"/>
  <c r="EM57"/>
  <c r="CT63"/>
  <c r="CU89"/>
  <c r="DH56"/>
  <c r="BO62"/>
  <c r="CD68"/>
  <c r="FG51"/>
  <c r="DN57"/>
  <c r="BU63"/>
  <c r="EE79"/>
  <c r="CQ56"/>
  <c r="ES60"/>
  <c r="EV65"/>
  <c r="DZ51"/>
  <c r="CG57"/>
  <c r="EM61"/>
  <c r="DI75"/>
  <c r="BQ54"/>
  <c r="DW58"/>
  <c r="CD64"/>
  <c r="EK75"/>
  <c r="FF53"/>
  <c r="DM59"/>
  <c r="BQ66"/>
  <c r="EP66"/>
  <c r="CW72"/>
  <c r="FC76"/>
  <c r="DJ82"/>
  <c r="BP67"/>
  <c r="DR71"/>
  <c r="BY77"/>
  <c r="EE81"/>
  <c r="FD72"/>
  <c r="DK78"/>
  <c r="FH83"/>
  <c r="EI67"/>
  <c r="CP73"/>
  <c r="EV77"/>
  <c r="CE89"/>
  <c r="EC68"/>
  <c r="CN74"/>
  <c r="EP78"/>
  <c r="EM89"/>
  <c r="EM69"/>
  <c r="CT75"/>
  <c r="BV33"/>
  <c r="EB37"/>
  <c r="CI43"/>
  <c r="EK47"/>
  <c r="BX34"/>
  <c r="DZ38"/>
  <c r="CG44"/>
  <c r="EM48"/>
  <c r="BZ35"/>
  <c r="EF39"/>
  <c r="CM45"/>
  <c r="EO49"/>
  <c r="CI42"/>
  <c r="EK46"/>
  <c r="CA52"/>
  <c r="EC56"/>
  <c r="CN62"/>
  <c r="ER68"/>
  <c r="CC53"/>
  <c r="EI57"/>
  <c r="CP63"/>
  <c r="CB83"/>
  <c r="DD56"/>
  <c r="FF60"/>
  <c r="EW67"/>
  <c r="FC51"/>
  <c r="DJ57"/>
  <c r="BQ63"/>
  <c r="CY79"/>
  <c r="CM56"/>
  <c r="EO60"/>
  <c r="EN65"/>
  <c r="DV51"/>
  <c r="CC57"/>
  <c r="EI61"/>
  <c r="CC75"/>
  <c r="BM54"/>
  <c r="DS58"/>
  <c r="BZ64"/>
  <c r="DE75"/>
  <c r="FB53"/>
  <c r="DI59"/>
  <c r="CO65"/>
  <c r="EL66"/>
  <c r="CS72"/>
  <c r="EY76"/>
  <c r="DF82"/>
  <c r="FG65"/>
  <c r="DN71"/>
  <c r="BU77"/>
  <c r="EA81"/>
  <c r="EZ72"/>
  <c r="DG78"/>
  <c r="EB83"/>
  <c r="EE67"/>
  <c r="CL73"/>
  <c r="ER77"/>
  <c r="EH87"/>
  <c r="DY68"/>
  <c r="CJ74"/>
  <c r="EL78"/>
  <c r="DG89"/>
  <c r="EI69"/>
  <c r="CP75"/>
  <c r="BR33"/>
  <c r="DX37"/>
  <c r="CE43"/>
  <c r="EG47"/>
  <c r="BT34"/>
  <c r="DV38"/>
  <c r="CC44"/>
  <c r="EI48"/>
  <c r="BV35"/>
  <c r="EB39"/>
  <c r="CI45"/>
  <c r="EK49"/>
  <c r="CE42"/>
  <c r="EG46"/>
  <c r="BW52"/>
  <c r="DY56"/>
  <c r="CJ62"/>
  <c r="EH68"/>
  <c r="BY53"/>
  <c r="EE57"/>
  <c r="CL63"/>
  <c r="EV81"/>
  <c r="CZ56"/>
  <c r="FB60"/>
  <c r="DQ67"/>
  <c r="EY51"/>
  <c r="DF57"/>
  <c r="BM63"/>
  <c r="BS79"/>
  <c r="CI56"/>
  <c r="EK60"/>
  <c r="EE50"/>
  <c r="BP70"/>
  <c r="BZ76"/>
  <c r="DE76"/>
  <c r="FH34"/>
  <c r="BX44"/>
  <c r="BO66"/>
  <c r="DQ52"/>
  <c r="EW54"/>
  <c r="CH74"/>
  <c r="CV80"/>
  <c r="EA80"/>
  <c r="FD34"/>
  <c r="BT44"/>
  <c r="CN65"/>
  <c r="DM52"/>
  <c r="ES54"/>
  <c r="CD74"/>
  <c r="CR80"/>
  <c r="DW80"/>
  <c r="EZ34"/>
  <c r="BP44"/>
  <c r="CG65"/>
  <c r="DI52"/>
  <c r="EO54"/>
  <c r="BZ74"/>
  <c r="CN80"/>
  <c r="DS80"/>
  <c r="DJ94"/>
  <c r="EH94"/>
  <c r="DZ94"/>
  <c r="DR94"/>
  <c r="CL22"/>
  <c r="ER26"/>
  <c r="DG34"/>
  <c r="CS17"/>
  <c r="EY21"/>
  <c r="DF27"/>
  <c r="CT42"/>
  <c r="EQ18"/>
  <c r="CX24"/>
  <c r="FD28"/>
  <c r="BO15"/>
  <c r="DQ19"/>
  <c r="CB25"/>
  <c r="ED29"/>
  <c r="BX38"/>
  <c r="ER33"/>
  <c r="CY39"/>
  <c r="FA43"/>
  <c r="DL49"/>
  <c r="EY33"/>
  <c r="DF39"/>
  <c r="BM45"/>
  <c r="DS49"/>
  <c r="FA34"/>
  <c r="DL40"/>
  <c r="BS46"/>
  <c r="BZ33"/>
  <c r="DF2"/>
  <c r="BQ8"/>
  <c r="DW12"/>
  <c r="DZ23"/>
  <c r="BQ5"/>
  <c r="DW9"/>
  <c r="BM16"/>
  <c r="DV4"/>
  <c r="CC10"/>
  <c r="EI14"/>
  <c r="EK2"/>
  <c r="DM7"/>
  <c r="BX13"/>
  <c r="DP30"/>
  <c r="FE4"/>
  <c r="DP10"/>
  <c r="EC15"/>
  <c r="CH3"/>
  <c r="EN7"/>
  <c r="CU13"/>
  <c r="CF4"/>
  <c r="EH8"/>
  <c r="CO14"/>
  <c r="CM2"/>
  <c r="CR9"/>
  <c r="ET13"/>
  <c r="EQ25"/>
  <c r="CX34"/>
  <c r="CS18"/>
  <c r="EY22"/>
  <c r="DF28"/>
  <c r="DA40"/>
  <c r="CV21"/>
  <c r="EX25"/>
  <c r="DJ34"/>
  <c r="CR18"/>
  <c r="ET22"/>
  <c r="DA28"/>
  <c r="DY40"/>
  <c r="FA17"/>
  <c r="DL23"/>
  <c r="BS29"/>
  <c r="ES14"/>
  <c r="DD20"/>
  <c r="FF24"/>
  <c r="DM30"/>
  <c r="DW15"/>
  <c r="CD21"/>
  <c r="EJ25"/>
  <c r="CL34"/>
  <c r="BY48"/>
  <c r="DA35"/>
  <c r="FG39"/>
  <c r="DN45"/>
  <c r="EB50"/>
  <c r="DL35"/>
  <c r="BS41"/>
  <c r="DU45"/>
  <c r="ES50"/>
  <c r="DN36"/>
  <c r="BU42"/>
  <c r="EA46"/>
  <c r="DH6"/>
  <c r="DC4"/>
  <c r="FE8"/>
  <c r="DP14"/>
  <c r="DA3"/>
  <c r="FE5"/>
  <c r="DP11"/>
  <c r="FE21"/>
  <c r="DO6"/>
  <c r="BV12"/>
  <c r="ED18"/>
  <c r="EY3"/>
  <c r="DF9"/>
  <c r="EM14"/>
  <c r="CV2"/>
  <c r="EX6"/>
  <c r="DE12"/>
  <c r="BV23"/>
  <c r="CA5"/>
  <c r="EC9"/>
  <c r="DI16"/>
  <c r="BU6"/>
  <c r="EA10"/>
  <c r="EX15"/>
  <c r="DZ5"/>
  <c r="CG11"/>
  <c r="BQ21"/>
  <c r="EJ27"/>
  <c r="CV46"/>
  <c r="CL20"/>
  <c r="ER24"/>
  <c r="CY30"/>
  <c r="ED17"/>
  <c r="CK23"/>
  <c r="EQ27"/>
  <c r="EQ44"/>
  <c r="CG20"/>
  <c r="EM24"/>
  <c r="CT30"/>
  <c r="CR15"/>
  <c r="ET19"/>
  <c r="DA25"/>
  <c r="FG29"/>
  <c r="EL16"/>
  <c r="CS22"/>
  <c r="EY26"/>
  <c r="EI34"/>
  <c r="DP17"/>
  <c r="BW23"/>
  <c r="DY27"/>
  <c r="FG44"/>
  <c r="EM31"/>
  <c r="CT37"/>
  <c r="EZ41"/>
  <c r="DG47"/>
  <c r="ET31"/>
  <c r="DA37"/>
  <c r="FG41"/>
  <c r="DN47"/>
  <c r="EZ32"/>
  <c r="DG38"/>
  <c r="BN44"/>
  <c r="DT48"/>
  <c r="DN33"/>
  <c r="BU39"/>
  <c r="EA43"/>
  <c r="CH49"/>
  <c r="DP34"/>
  <c r="BW40"/>
  <c r="DY44"/>
  <c r="DI50"/>
  <c r="DR35"/>
  <c r="BY41"/>
  <c r="EE45"/>
  <c r="BU38"/>
  <c r="EA42"/>
  <c r="CH48"/>
  <c r="DS52"/>
  <c r="BZ58"/>
  <c r="EF62"/>
  <c r="EA70"/>
  <c r="DU53"/>
  <c r="CF59"/>
  <c r="EH63"/>
  <c r="CP52"/>
  <c r="EV56"/>
  <c r="DC62"/>
  <c r="ET69"/>
  <c r="CZ53"/>
  <c r="FB57"/>
  <c r="DI63"/>
  <c r="BY52"/>
  <c r="EE56"/>
  <c r="CL62"/>
  <c r="EB68"/>
  <c r="BS53"/>
  <c r="DU57"/>
  <c r="CF63"/>
  <c r="EF81"/>
  <c r="DE54"/>
  <c r="BP60"/>
  <c r="DR64"/>
  <c r="FH81"/>
  <c r="CY55"/>
  <c r="FA59"/>
  <c r="ES66"/>
  <c r="CI68"/>
  <c r="EK72"/>
  <c r="CV78"/>
  <c r="EX82"/>
  <c r="DD67"/>
  <c r="FF71"/>
  <c r="DM77"/>
  <c r="CZ83"/>
  <c r="CS74"/>
  <c r="EY78"/>
  <c r="CR91"/>
  <c r="CB69"/>
  <c r="ED73"/>
  <c r="CK79"/>
  <c r="BR95"/>
  <c r="BV70"/>
  <c r="EB74"/>
  <c r="CI80"/>
  <c r="FF95"/>
  <c r="CF71"/>
  <c r="EH75"/>
  <c r="DJ33"/>
  <c r="BQ39"/>
  <c r="DW43"/>
  <c r="CD49"/>
  <c r="DL34"/>
  <c r="BS40"/>
  <c r="DU44"/>
  <c r="CZ50"/>
  <c r="DN35"/>
  <c r="BU41"/>
  <c r="EA45"/>
  <c r="BQ38"/>
  <c r="DW42"/>
  <c r="CD48"/>
  <c r="DO52"/>
  <c r="BV58"/>
  <c r="EB62"/>
  <c r="DK70"/>
  <c r="DQ53"/>
  <c r="CB59"/>
  <c r="ED63"/>
  <c r="CL52"/>
  <c r="ER56"/>
  <c r="CY62"/>
  <c r="ED69"/>
  <c r="CV53"/>
  <c r="EX57"/>
  <c r="DE63"/>
  <c r="BU52"/>
  <c r="EA56"/>
  <c r="CH62"/>
  <c r="DR68"/>
  <c r="BO53"/>
  <c r="DQ57"/>
  <c r="CB63"/>
  <c r="CZ81"/>
  <c r="DA54"/>
  <c r="FG58"/>
  <c r="DN64"/>
  <c r="EB81"/>
  <c r="CU55"/>
  <c r="EW59"/>
  <c r="EK66"/>
  <c r="CE68"/>
  <c r="EG72"/>
  <c r="CR78"/>
  <c r="ET82"/>
  <c r="CZ67"/>
  <c r="FB71"/>
  <c r="DI77"/>
  <c r="BT83"/>
  <c r="CO74"/>
  <c r="EU78"/>
  <c r="EU89"/>
  <c r="BX69"/>
  <c r="DZ73"/>
  <c r="CG79"/>
  <c r="FE93"/>
  <c r="BR70"/>
  <c r="DX74"/>
  <c r="CE80"/>
  <c r="DZ95"/>
  <c r="CB71"/>
  <c r="ED75"/>
  <c r="CZ37"/>
  <c r="FB41"/>
  <c r="DI47"/>
  <c r="EQ32"/>
  <c r="CX38"/>
  <c r="FD42"/>
  <c r="DK48"/>
  <c r="ES33"/>
  <c r="DD39"/>
  <c r="FF43"/>
  <c r="DM49"/>
  <c r="FB40"/>
  <c r="DI46"/>
  <c r="ET50"/>
  <c r="DA56"/>
  <c r="FG60"/>
  <c r="DI67"/>
  <c r="EZ51"/>
  <c r="DG57"/>
  <c r="BN63"/>
  <c r="ED77"/>
  <c r="CB56"/>
  <c r="ED60"/>
  <c r="DY65"/>
  <c r="EA51"/>
  <c r="CH57"/>
  <c r="EN61"/>
  <c r="CK75"/>
  <c r="FF54"/>
  <c r="DM60"/>
  <c r="CK65"/>
  <c r="CT51"/>
  <c r="EZ55"/>
  <c r="DG61"/>
  <c r="BO71"/>
  <c r="EJ52"/>
  <c r="CQ58"/>
  <c r="ES62"/>
  <c r="CQ71"/>
  <c r="DZ53"/>
  <c r="CG59"/>
  <c r="EM63"/>
  <c r="DJ66"/>
  <c r="BQ72"/>
  <c r="DW76"/>
  <c r="CD82"/>
  <c r="EE65"/>
  <c r="CL71"/>
  <c r="ER75"/>
  <c r="CY81"/>
  <c r="DX72"/>
  <c r="CE78"/>
  <c r="EG82"/>
  <c r="DC67"/>
  <c r="FE71"/>
  <c r="DP77"/>
  <c r="DX83"/>
  <c r="CW68"/>
  <c r="FC72"/>
  <c r="DJ78"/>
  <c r="CS85"/>
  <c r="DG69"/>
  <c r="BN75"/>
  <c r="EK31"/>
  <c r="CV37"/>
  <c r="EX41"/>
  <c r="DE47"/>
  <c r="EM32"/>
  <c r="CT38"/>
  <c r="EZ42"/>
  <c r="DG48"/>
  <c r="EO33"/>
  <c r="CZ39"/>
  <c r="FB43"/>
  <c r="DI49"/>
  <c r="EX40"/>
  <c r="DE46"/>
  <c r="EP50"/>
  <c r="CW56"/>
  <c r="FC60"/>
  <c r="CC67"/>
  <c r="EV51"/>
  <c r="DC57"/>
  <c r="FE61"/>
  <c r="CX77"/>
  <c r="BX56"/>
  <c r="DZ60"/>
  <c r="DQ65"/>
  <c r="DW51"/>
  <c r="CD57"/>
  <c r="EJ61"/>
  <c r="ER73"/>
  <c r="FB54"/>
  <c r="DI60"/>
  <c r="BS65"/>
  <c r="CP51"/>
  <c r="EV55"/>
  <c r="DC61"/>
  <c r="CD69"/>
  <c r="EF52"/>
  <c r="CM58"/>
  <c r="EO62"/>
  <c r="EU70"/>
  <c r="DV53"/>
  <c r="CC59"/>
  <c r="EI63"/>
  <c r="DF66"/>
  <c r="BM72"/>
  <c r="DS76"/>
  <c r="BZ82"/>
  <c r="EA65"/>
  <c r="CH71"/>
  <c r="EN75"/>
  <c r="CU81"/>
  <c r="DT72"/>
  <c r="CA78"/>
  <c r="EC82"/>
  <c r="CY67"/>
  <c r="FA71"/>
  <c r="DL77"/>
  <c r="CR83"/>
  <c r="CS68"/>
  <c r="EY72"/>
  <c r="DF78"/>
  <c r="BM85"/>
  <c r="DC69"/>
  <c r="FE73"/>
  <c r="EG31"/>
  <c r="CR37"/>
  <c r="ET41"/>
  <c r="DA47"/>
  <c r="EI32"/>
  <c r="CP38"/>
  <c r="EV42"/>
  <c r="DC48"/>
  <c r="EK33"/>
  <c r="CV39"/>
  <c r="EX43"/>
  <c r="DE49"/>
  <c r="ET40"/>
  <c r="DA46"/>
  <c r="EL50"/>
  <c r="CS56"/>
  <c r="EY60"/>
  <c r="FH65"/>
  <c r="ER51"/>
  <c r="CY57"/>
  <c r="FA61"/>
  <c r="BR77"/>
  <c r="BT56"/>
  <c r="DV60"/>
  <c r="DI65"/>
  <c r="DS51"/>
  <c r="BZ57"/>
  <c r="EF61"/>
  <c r="DL73"/>
  <c r="EX54"/>
  <c r="DE60"/>
  <c r="FH63"/>
  <c r="EG75"/>
  <c r="EL95"/>
  <c r="EX70"/>
  <c r="DZ49"/>
  <c r="DM38"/>
  <c r="DX59"/>
  <c r="FA63"/>
  <c r="CU50"/>
  <c r="EA68"/>
  <c r="EK74"/>
  <c r="BU76"/>
  <c r="DV49"/>
  <c r="DI38"/>
  <c r="DT59"/>
  <c r="EW63"/>
  <c r="CQ50"/>
  <c r="DW68"/>
  <c r="EG74"/>
  <c r="BQ76"/>
  <c r="DR49"/>
  <c r="DE38"/>
  <c r="DP59"/>
  <c r="ES63"/>
  <c r="CM50"/>
  <c r="DS68"/>
  <c r="EC74"/>
  <c r="BM76"/>
  <c r="ES95"/>
  <c r="BV97"/>
  <c r="BN97"/>
  <c r="FA95"/>
  <c r="DW8"/>
  <c r="CD14"/>
  <c r="DC28"/>
  <c r="EU5"/>
  <c r="DB11"/>
  <c r="EG21"/>
  <c r="EO6"/>
  <c r="CZ12"/>
  <c r="FC20"/>
  <c r="CY7"/>
  <c r="FA11"/>
  <c r="BT30"/>
  <c r="DE29"/>
  <c r="DD16"/>
  <c r="FF20"/>
  <c r="DM26"/>
  <c r="CW32"/>
  <c r="DC19"/>
  <c r="FE23"/>
  <c r="DP29"/>
  <c r="CY16"/>
  <c r="FA20"/>
  <c r="DL26"/>
  <c r="CC32"/>
  <c r="BM17"/>
  <c r="DS21"/>
  <c r="BZ27"/>
  <c r="FC36"/>
  <c r="DK18"/>
  <c r="BR24"/>
  <c r="DX28"/>
  <c r="CY44"/>
  <c r="CK19"/>
  <c r="EQ23"/>
  <c r="CX29"/>
  <c r="EE34"/>
  <c r="DL33"/>
  <c r="BS39"/>
  <c r="DU43"/>
  <c r="CF49"/>
  <c r="DS33"/>
  <c r="BZ39"/>
  <c r="EF43"/>
  <c r="CM49"/>
  <c r="DU34"/>
  <c r="CF40"/>
  <c r="EH44"/>
  <c r="EG50"/>
  <c r="BM3"/>
  <c r="EJ6"/>
  <c r="CQ12"/>
  <c r="DC20"/>
  <c r="EJ3"/>
  <c r="CQ9"/>
  <c r="ES13"/>
  <c r="CP4"/>
  <c r="EV8"/>
  <c r="DC14"/>
  <c r="FC2"/>
  <c r="CG7"/>
  <c r="EM11"/>
  <c r="FH22"/>
  <c r="DY4"/>
  <c r="CJ10"/>
  <c r="BQ15"/>
  <c r="DA2"/>
  <c r="DH7"/>
  <c r="BO13"/>
  <c r="DH30"/>
  <c r="DB8"/>
  <c r="FH12"/>
  <c r="EX26"/>
  <c r="FG7"/>
  <c r="DN13"/>
  <c r="DK25"/>
  <c r="BR32"/>
  <c r="BM18"/>
  <c r="DS22"/>
  <c r="BZ28"/>
  <c r="EB36"/>
  <c r="BP21"/>
  <c r="DR25"/>
  <c r="CT32"/>
  <c r="FG16"/>
  <c r="DN22"/>
  <c r="BU28"/>
  <c r="DX36"/>
  <c r="DU17"/>
  <c r="CF23"/>
  <c r="EH27"/>
  <c r="DL46"/>
  <c r="BX20"/>
  <c r="DZ24"/>
  <c r="CG30"/>
  <c r="CQ15"/>
  <c r="ES19"/>
  <c r="DD25"/>
  <c r="FF29"/>
  <c r="DN42"/>
  <c r="BU35"/>
  <c r="EA39"/>
  <c r="CH45"/>
  <c r="EN49"/>
  <c r="CF35"/>
  <c r="EH39"/>
  <c r="CO45"/>
  <c r="EU49"/>
  <c r="CH36"/>
  <c r="EN40"/>
  <c r="CU46"/>
  <c r="CE4"/>
  <c r="BW4"/>
  <c r="DY8"/>
  <c r="CJ14"/>
  <c r="BP30"/>
  <c r="DY5"/>
  <c r="CJ11"/>
  <c r="ER19"/>
  <c r="CI6"/>
  <c r="EK10"/>
  <c r="ES16"/>
  <c r="DS3"/>
  <c r="BZ9"/>
  <c r="EF13"/>
  <c r="BP2"/>
  <c r="DR6"/>
  <c r="BY12"/>
  <c r="FF18"/>
  <c r="EP3"/>
  <c r="CW9"/>
  <c r="FC13"/>
  <c r="EN4"/>
  <c r="CU10"/>
  <c r="CL15"/>
  <c r="CT5"/>
  <c r="EZ9"/>
  <c r="EE17"/>
  <c r="DD27"/>
  <c r="EK40"/>
  <c r="FA18"/>
  <c r="DL24"/>
  <c r="BS30"/>
  <c r="EV50"/>
  <c r="FD21"/>
  <c r="DK27"/>
  <c r="BQ40"/>
  <c r="EZ18"/>
  <c r="DG24"/>
  <c r="BN30"/>
  <c r="DY50"/>
  <c r="DN19"/>
  <c r="BU25"/>
  <c r="EA29"/>
  <c r="DF16"/>
  <c r="BM22"/>
  <c r="DS26"/>
  <c r="DE32"/>
  <c r="CJ17"/>
  <c r="EL21"/>
  <c r="CS27"/>
  <c r="DM40"/>
  <c r="DG31"/>
  <c r="BN37"/>
  <c r="DT41"/>
  <c r="CA47"/>
  <c r="DN31"/>
  <c r="BU37"/>
  <c r="EA41"/>
  <c r="CH47"/>
  <c r="DT32"/>
  <c r="CA38"/>
  <c r="EC42"/>
  <c r="CN48"/>
  <c r="CH33"/>
  <c r="EN37"/>
  <c r="CU43"/>
  <c r="EW47"/>
  <c r="CJ34"/>
  <c r="EL38"/>
  <c r="CS44"/>
  <c r="EY48"/>
  <c r="CL35"/>
  <c r="ER39"/>
  <c r="CY45"/>
  <c r="FA49"/>
  <c r="CU42"/>
  <c r="EW46"/>
  <c r="CM52"/>
  <c r="EO56"/>
  <c r="CZ62"/>
  <c r="DB69"/>
  <c r="CO53"/>
  <c r="EU57"/>
  <c r="DB63"/>
  <c r="FE50"/>
  <c r="DP56"/>
  <c r="BW62"/>
  <c r="DJ68"/>
  <c r="BT53"/>
  <c r="DV57"/>
  <c r="CC63"/>
  <c r="DH81"/>
  <c r="CY56"/>
  <c r="FA60"/>
  <c r="BM67"/>
  <c r="EH51"/>
  <c r="CO57"/>
  <c r="EU61"/>
  <c r="CH77"/>
  <c r="BY54"/>
  <c r="EE58"/>
  <c r="CL64"/>
  <c r="DJ77"/>
  <c r="BS55"/>
  <c r="DU59"/>
  <c r="CG66"/>
  <c r="EX66"/>
  <c r="DE72"/>
  <c r="BP78"/>
  <c r="DR82"/>
  <c r="BX67"/>
  <c r="DZ71"/>
  <c r="CG77"/>
  <c r="EM81"/>
  <c r="BM74"/>
  <c r="DS78"/>
  <c r="DA85"/>
  <c r="EQ67"/>
  <c r="CX73"/>
  <c r="FD77"/>
  <c r="EQ89"/>
  <c r="EK68"/>
  <c r="CV74"/>
  <c r="EX78"/>
  <c r="DP91"/>
  <c r="EU69"/>
  <c r="DB75"/>
  <c r="CD33"/>
  <c r="EJ37"/>
  <c r="CQ43"/>
  <c r="ES47"/>
  <c r="CF34"/>
  <c r="EH38"/>
  <c r="CO44"/>
  <c r="EU48"/>
  <c r="CH35"/>
  <c r="EN39"/>
  <c r="CU45"/>
  <c r="EW49"/>
  <c r="CQ42"/>
  <c r="ES46"/>
  <c r="CI52"/>
  <c r="EK56"/>
  <c r="CV62"/>
  <c r="CL69"/>
  <c r="CK53"/>
  <c r="EQ57"/>
  <c r="CX63"/>
  <c r="DN95"/>
  <c r="DL56"/>
  <c r="BS62"/>
  <c r="CN68"/>
  <c r="BP53"/>
  <c r="DR57"/>
  <c r="BY63"/>
  <c r="CB81"/>
  <c r="CU56"/>
  <c r="EW60"/>
  <c r="FD65"/>
  <c r="ED51"/>
  <c r="CK57"/>
  <c r="EQ61"/>
  <c r="EO75"/>
  <c r="BU54"/>
  <c r="EA58"/>
  <c r="CH64"/>
  <c r="CD77"/>
  <c r="BO55"/>
  <c r="DQ59"/>
  <c r="BY66"/>
  <c r="ET66"/>
  <c r="DA72"/>
  <c r="FG76"/>
  <c r="DN82"/>
  <c r="BT67"/>
  <c r="DV71"/>
  <c r="CC77"/>
  <c r="EI81"/>
  <c r="FH72"/>
  <c r="DO78"/>
  <c r="BU85"/>
  <c r="EM67"/>
  <c r="CT73"/>
  <c r="EZ77"/>
  <c r="DK89"/>
  <c r="EG68"/>
  <c r="CR74"/>
  <c r="ET78"/>
  <c r="CJ91"/>
  <c r="EQ69"/>
  <c r="CX75"/>
  <c r="BT37"/>
  <c r="DV41"/>
  <c r="CC47"/>
  <c r="DK32"/>
  <c r="BR38"/>
  <c r="DX42"/>
  <c r="CE48"/>
  <c r="DM33"/>
  <c r="BX39"/>
  <c r="DZ43"/>
  <c r="CG49"/>
  <c r="DV40"/>
  <c r="CC46"/>
  <c r="DN50"/>
  <c r="BU56"/>
  <c r="EA60"/>
  <c r="DL65"/>
  <c r="DT51"/>
  <c r="CA57"/>
  <c r="EC61"/>
  <c r="DT73"/>
  <c r="EQ54"/>
  <c r="CX60"/>
  <c r="FD64"/>
  <c r="CU51"/>
  <c r="EW55"/>
  <c r="DH61"/>
  <c r="EN68"/>
  <c r="DZ54"/>
  <c r="CG60"/>
  <c r="EM64"/>
  <c r="BN51"/>
  <c r="DT55"/>
  <c r="CA61"/>
  <c r="ES67"/>
  <c r="DD52"/>
  <c r="FF56"/>
  <c r="DM62"/>
  <c r="EL69"/>
  <c r="CT53"/>
  <c r="EZ57"/>
  <c r="DG63"/>
  <c r="CD66"/>
  <c r="EJ70"/>
  <c r="CQ76"/>
  <c r="ES80"/>
  <c r="CY65"/>
  <c r="FA69"/>
  <c r="DL75"/>
  <c r="BS81"/>
  <c r="CR72"/>
  <c r="ET76"/>
  <c r="DA82"/>
  <c r="BW67"/>
  <c r="DY71"/>
  <c r="CJ77"/>
  <c r="EL81"/>
  <c r="BQ68"/>
  <c r="DW72"/>
  <c r="CD78"/>
  <c r="EJ82"/>
  <c r="CA69"/>
  <c r="EC73"/>
  <c r="DE31"/>
  <c r="BP37"/>
  <c r="DR41"/>
  <c r="BY47"/>
  <c r="DG32"/>
  <c r="BN38"/>
  <c r="DT42"/>
  <c r="CA48"/>
  <c r="DI33"/>
  <c r="BT39"/>
  <c r="DV43"/>
  <c r="CC49"/>
  <c r="DR40"/>
  <c r="BY46"/>
  <c r="DJ50"/>
  <c r="BQ56"/>
  <c r="DW60"/>
  <c r="DD65"/>
  <c r="DP51"/>
  <c r="BW57"/>
  <c r="DY61"/>
  <c r="CN73"/>
  <c r="EM54"/>
  <c r="CT60"/>
  <c r="EZ64"/>
  <c r="CQ51"/>
  <c r="ES55"/>
  <c r="DD61"/>
  <c r="ED68"/>
  <c r="DV54"/>
  <c r="CC60"/>
  <c r="EI64"/>
  <c r="BY101"/>
  <c r="DP55"/>
  <c r="BW61"/>
  <c r="DM67"/>
  <c r="CZ52"/>
  <c r="FB56"/>
  <c r="DI62"/>
  <c r="DV69"/>
  <c r="CP53"/>
  <c r="EV57"/>
  <c r="DC63"/>
  <c r="BZ66"/>
  <c r="EF70"/>
  <c r="CM76"/>
  <c r="EO80"/>
  <c r="CU65"/>
  <c r="EW69"/>
  <c r="DH75"/>
  <c r="BO81"/>
  <c r="CN72"/>
  <c r="EP76"/>
  <c r="CW82"/>
  <c r="BS67"/>
  <c r="DU71"/>
  <c r="CF77"/>
  <c r="EH81"/>
  <c r="BM68"/>
  <c r="DS72"/>
  <c r="BZ78"/>
  <c r="EF82"/>
  <c r="BW69"/>
  <c r="DY73"/>
  <c r="DA31"/>
  <c r="FG35"/>
  <c r="DN41"/>
  <c r="BU47"/>
  <c r="DC32"/>
  <c r="FE36"/>
  <c r="DP42"/>
  <c r="BW48"/>
  <c r="DE33"/>
  <c r="BP39"/>
  <c r="DR43"/>
  <c r="BY49"/>
  <c r="DN40"/>
  <c r="BU46"/>
  <c r="DF50"/>
  <c r="BM56"/>
  <c r="DS60"/>
  <c r="CV65"/>
  <c r="DL51"/>
  <c r="BS57"/>
  <c r="DU61"/>
  <c r="EQ71"/>
  <c r="EI54"/>
  <c r="CP60"/>
  <c r="EV64"/>
  <c r="CM51"/>
  <c r="EO55"/>
  <c r="CZ61"/>
  <c r="DH68"/>
  <c r="DR54"/>
  <c r="BY60"/>
  <c r="DB59"/>
  <c r="EH61"/>
  <c r="CT79"/>
  <c r="CV66"/>
  <c r="BX45"/>
  <c r="CB47"/>
  <c r="BR55"/>
  <c r="CY59"/>
  <c r="DX63"/>
  <c r="CM71"/>
  <c r="BP91"/>
  <c r="DN70"/>
  <c r="BT45"/>
  <c r="BX47"/>
  <c r="BN55"/>
  <c r="CU59"/>
  <c r="DT63"/>
  <c r="FD68"/>
  <c r="EY89"/>
  <c r="DJ70"/>
  <c r="BP45"/>
  <c r="BT47"/>
  <c r="FE53"/>
  <c r="CQ59"/>
  <c r="DP63"/>
  <c r="ET68"/>
  <c r="DS89"/>
  <c r="DF70"/>
  <c r="DA96"/>
  <c r="DY96"/>
  <c r="DQ96"/>
  <c r="DI96"/>
  <c r="EM30"/>
  <c r="BW19"/>
  <c r="DY23"/>
  <c r="CJ29"/>
  <c r="BS16"/>
  <c r="DU20"/>
  <c r="CF26"/>
  <c r="EH30"/>
  <c r="EF15"/>
  <c r="CM21"/>
  <c r="EO25"/>
  <c r="DV34"/>
  <c r="CE18"/>
  <c r="EG22"/>
  <c r="CR28"/>
  <c r="ER38"/>
  <c r="FD17"/>
  <c r="DK23"/>
  <c r="BR29"/>
  <c r="DA32"/>
  <c r="CF33"/>
  <c r="EH37"/>
  <c r="CO43"/>
  <c r="EU47"/>
  <c r="CM33"/>
  <c r="EO37"/>
  <c r="CZ43"/>
  <c r="FB47"/>
  <c r="CO34"/>
  <c r="EU38"/>
  <c r="DB44"/>
  <c r="FH48"/>
  <c r="CS15"/>
  <c r="DD6"/>
  <c r="FF10"/>
  <c r="BV18"/>
  <c r="DD3"/>
  <c r="FF7"/>
  <c r="DM13"/>
  <c r="EO2"/>
  <c r="DP8"/>
  <c r="BW14"/>
  <c r="EQ28"/>
  <c r="EZ5"/>
  <c r="DG11"/>
  <c r="EK21"/>
  <c r="CS4"/>
  <c r="EY8"/>
  <c r="DF14"/>
  <c r="DS2"/>
  <c r="CB7"/>
  <c r="ED11"/>
  <c r="FD22"/>
  <c r="BV8"/>
  <c r="EB12"/>
  <c r="BY24"/>
  <c r="EA7"/>
  <c r="CH13"/>
  <c r="CE25"/>
  <c r="EG29"/>
  <c r="EF16"/>
  <c r="CM22"/>
  <c r="EO26"/>
  <c r="DK34"/>
  <c r="EE19"/>
  <c r="CL25"/>
  <c r="ER29"/>
  <c r="EA16"/>
  <c r="CH22"/>
  <c r="EN26"/>
  <c r="CQ34"/>
  <c r="CO17"/>
  <c r="EU21"/>
  <c r="DB27"/>
  <c r="BN42"/>
  <c r="EM18"/>
  <c r="CT24"/>
  <c r="EZ28"/>
  <c r="ES48"/>
  <c r="DM19"/>
  <c r="BX25"/>
  <c r="DZ29"/>
  <c r="EV36"/>
  <c r="EN33"/>
  <c r="CU39"/>
  <c r="EW43"/>
  <c r="DH49"/>
  <c r="EU33"/>
  <c r="DB39"/>
  <c r="FH43"/>
  <c r="DO49"/>
  <c r="EW34"/>
  <c r="DH40"/>
  <c r="BO46"/>
  <c r="BN33"/>
  <c r="EL2"/>
  <c r="CS8"/>
  <c r="EY12"/>
  <c r="EG24"/>
  <c r="CS5"/>
  <c r="EY9"/>
  <c r="EA17"/>
  <c r="EX4"/>
  <c r="DE10"/>
  <c r="DN15"/>
  <c r="CM3"/>
  <c r="EO7"/>
  <c r="CZ13"/>
  <c r="CW2"/>
  <c r="CL6"/>
  <c r="ER10"/>
  <c r="BW17"/>
  <c r="DJ3"/>
  <c r="BQ9"/>
  <c r="DW13"/>
  <c r="DH4"/>
  <c r="BO10"/>
  <c r="DQ14"/>
  <c r="BN5"/>
  <c r="DT9"/>
  <c r="FF14"/>
  <c r="BX27"/>
  <c r="DO36"/>
  <c r="DU18"/>
  <c r="CF24"/>
  <c r="EH28"/>
  <c r="EU44"/>
  <c r="DX21"/>
  <c r="CE27"/>
  <c r="DK36"/>
  <c r="DT18"/>
  <c r="CA24"/>
  <c r="EC28"/>
  <c r="EM44"/>
  <c r="CH19"/>
  <c r="EN23"/>
  <c r="CU29"/>
  <c r="BZ16"/>
  <c r="EF20"/>
  <c r="CM26"/>
  <c r="EO30"/>
  <c r="EY15"/>
  <c r="DF21"/>
  <c r="BM27"/>
  <c r="DC36"/>
  <c r="CA31"/>
  <c r="EC35"/>
  <c r="CN41"/>
  <c r="EP45"/>
  <c r="CH31"/>
  <c r="EN35"/>
  <c r="CU41"/>
  <c r="EW45"/>
  <c r="CN32"/>
  <c r="EP36"/>
  <c r="CW42"/>
  <c r="FC46"/>
  <c r="EW31"/>
  <c r="DH37"/>
  <c r="BO43"/>
  <c r="DQ47"/>
  <c r="EY32"/>
  <c r="DF38"/>
  <c r="BM44"/>
  <c r="DS48"/>
  <c r="FA33"/>
  <c r="DL39"/>
  <c r="BS45"/>
  <c r="DU49"/>
  <c r="BO42"/>
  <c r="DQ46"/>
  <c r="FB50"/>
  <c r="DI56"/>
  <c r="BT62"/>
  <c r="BV68"/>
  <c r="FH51"/>
  <c r="DO57"/>
  <c r="BV63"/>
  <c r="DG79"/>
  <c r="CJ56"/>
  <c r="EL60"/>
  <c r="EO65"/>
  <c r="EI51"/>
  <c r="CP57"/>
  <c r="EV61"/>
  <c r="EW75"/>
  <c r="BS56"/>
  <c r="DU60"/>
  <c r="CZ65"/>
  <c r="DB51"/>
  <c r="FH55"/>
  <c r="DO61"/>
  <c r="EA71"/>
  <c r="ER52"/>
  <c r="CY58"/>
  <c r="FA62"/>
  <c r="FC71"/>
  <c r="EH53"/>
  <c r="CO59"/>
  <c r="EU63"/>
  <c r="DR66"/>
  <c r="BY72"/>
  <c r="EE76"/>
  <c r="CL82"/>
  <c r="EM65"/>
  <c r="CT71"/>
  <c r="EZ75"/>
  <c r="DG81"/>
  <c r="EF72"/>
  <c r="CM78"/>
  <c r="EO82"/>
  <c r="DK67"/>
  <c r="BR73"/>
  <c r="DX77"/>
  <c r="BQ85"/>
  <c r="DE68"/>
  <c r="BP74"/>
  <c r="DR78"/>
  <c r="FE85"/>
  <c r="DO69"/>
  <c r="BV75"/>
  <c r="ES31"/>
  <c r="DD37"/>
  <c r="FF41"/>
  <c r="DM47"/>
  <c r="EU32"/>
  <c r="DB38"/>
  <c r="FH42"/>
  <c r="DO48"/>
  <c r="EW33"/>
  <c r="DH39"/>
  <c r="BO45"/>
  <c r="DQ49"/>
  <c r="FF40"/>
  <c r="DM46"/>
  <c r="EX50"/>
  <c r="DE56"/>
  <c r="BP62"/>
  <c r="EO67"/>
  <c r="FD51"/>
  <c r="DK57"/>
  <c r="BR63"/>
  <c r="CA79"/>
  <c r="CF56"/>
  <c r="EH60"/>
  <c r="EG65"/>
  <c r="EE51"/>
  <c r="CL57"/>
  <c r="ER61"/>
  <c r="DQ75"/>
  <c r="BO56"/>
  <c r="DQ60"/>
  <c r="CR65"/>
  <c r="CX51"/>
  <c r="FD55"/>
  <c r="DK61"/>
  <c r="CU71"/>
  <c r="EN52"/>
  <c r="CU58"/>
  <c r="EW62"/>
  <c r="DW71"/>
  <c r="ED53"/>
  <c r="CK59"/>
  <c r="EQ63"/>
  <c r="DN66"/>
  <c r="BU72"/>
  <c r="EA76"/>
  <c r="CH82"/>
  <c r="EI65"/>
  <c r="CP71"/>
  <c r="EV75"/>
  <c r="DC81"/>
  <c r="EB72"/>
  <c r="CI78"/>
  <c r="EK82"/>
  <c r="DG67"/>
  <c r="BN73"/>
  <c r="DT77"/>
  <c r="FD83"/>
  <c r="DA68"/>
  <c r="FG72"/>
  <c r="DN78"/>
  <c r="DY85"/>
  <c r="DK69"/>
  <c r="BR75"/>
  <c r="EI35"/>
  <c r="CP41"/>
  <c r="EV45"/>
  <c r="CE32"/>
  <c r="EG36"/>
  <c r="CR42"/>
  <c r="ET46"/>
  <c r="CG33"/>
  <c r="EM37"/>
  <c r="CT43"/>
  <c r="EZ47"/>
  <c r="CP40"/>
  <c r="EV44"/>
  <c r="CH50"/>
  <c r="EN54"/>
  <c r="CU60"/>
  <c r="EW64"/>
  <c r="CN51"/>
  <c r="EP55"/>
  <c r="CW61"/>
  <c r="DV68"/>
  <c r="DK54"/>
  <c r="BR60"/>
  <c r="DX64"/>
  <c r="BO51"/>
  <c r="DQ55"/>
  <c r="CB61"/>
  <c r="BY67"/>
  <c r="CT54"/>
  <c r="EZ58"/>
  <c r="DG64"/>
  <c r="BX81"/>
  <c r="CN55"/>
  <c r="EP59"/>
  <c r="DO66"/>
  <c r="BX52"/>
  <c r="DZ56"/>
  <c r="CG62"/>
  <c r="DD68"/>
  <c r="BN53"/>
  <c r="DT57"/>
  <c r="CA63"/>
  <c r="EN83"/>
  <c r="DD70"/>
  <c r="FF74"/>
  <c r="DM80"/>
  <c r="DA101"/>
  <c r="DU69"/>
  <c r="CF75"/>
  <c r="EH79"/>
  <c r="FG70"/>
  <c r="DN76"/>
  <c r="BU82"/>
  <c r="EL65"/>
  <c r="CS71"/>
  <c r="EY75"/>
  <c r="DF81"/>
  <c r="EJ66"/>
  <c r="CQ72"/>
  <c r="ES76"/>
  <c r="DD82"/>
  <c r="EP67"/>
  <c r="CW73"/>
  <c r="BY31"/>
  <c r="EE35"/>
  <c r="CL41"/>
  <c r="ER45"/>
  <c r="CA32"/>
  <c r="EC36"/>
  <c r="CN42"/>
  <c r="EP46"/>
  <c r="CC33"/>
  <c r="EI37"/>
  <c r="CP43"/>
  <c r="EV47"/>
  <c r="CL40"/>
  <c r="ER44"/>
  <c r="CD50"/>
  <c r="EJ54"/>
  <c r="CQ60"/>
  <c r="ES64"/>
  <c r="CJ51"/>
  <c r="EL55"/>
  <c r="CS61"/>
  <c r="CZ68"/>
  <c r="DG54"/>
  <c r="BN60"/>
  <c r="DT64"/>
  <c r="EK101"/>
  <c r="DM55"/>
  <c r="BX61"/>
  <c r="FE66"/>
  <c r="CP54"/>
  <c r="EV58"/>
  <c r="DC64"/>
  <c r="FG79"/>
  <c r="CJ55"/>
  <c r="EL59"/>
  <c r="DG66"/>
  <c r="BT52"/>
  <c r="DV56"/>
  <c r="CC62"/>
  <c r="CT68"/>
  <c r="FE51"/>
  <c r="DP57"/>
  <c r="BW63"/>
  <c r="FD81"/>
  <c r="CZ70"/>
  <c r="FB74"/>
  <c r="DI80"/>
  <c r="BU101"/>
  <c r="DQ69"/>
  <c r="CB75"/>
  <c r="ED79"/>
  <c r="EC101"/>
  <c r="DJ76"/>
  <c r="BQ82"/>
  <c r="EH65"/>
  <c r="CO71"/>
  <c r="EU75"/>
  <c r="DB81"/>
  <c r="EF66"/>
  <c r="CM72"/>
  <c r="EO76"/>
  <c r="CZ82"/>
  <c r="EL67"/>
  <c r="CS73"/>
  <c r="BU31"/>
  <c r="EA35"/>
  <c r="CH41"/>
  <c r="EN45"/>
  <c r="BW32"/>
  <c r="DY36"/>
  <c r="CJ42"/>
  <c r="EL46"/>
  <c r="BY33"/>
  <c r="EE37"/>
  <c r="CL43"/>
  <c r="ER47"/>
  <c r="CH40"/>
  <c r="EN44"/>
  <c r="EW50"/>
  <c r="EF54"/>
  <c r="CM60"/>
  <c r="EO64"/>
  <c r="CF51"/>
  <c r="EH55"/>
  <c r="CO61"/>
  <c r="CP68"/>
  <c r="DC54"/>
  <c r="FE58"/>
  <c r="DP64"/>
  <c r="CH95"/>
  <c r="DI55"/>
  <c r="BT61"/>
  <c r="EW66"/>
  <c r="CL54"/>
  <c r="ER58"/>
  <c r="EU53"/>
  <c r="CF57"/>
  <c r="EM73"/>
  <c r="BR81"/>
  <c r="DM39"/>
  <c r="DQ41"/>
  <c r="BV77"/>
  <c r="ER53"/>
  <c r="BR59"/>
  <c r="CX61"/>
  <c r="FE77"/>
  <c r="FA101"/>
  <c r="DI39"/>
  <c r="DM41"/>
  <c r="EC75"/>
  <c r="EN53"/>
  <c r="BN59"/>
  <c r="CT61"/>
  <c r="FA77"/>
  <c r="DU101"/>
  <c r="DE39"/>
  <c r="DI41"/>
  <c r="CW75"/>
  <c r="EJ53"/>
  <c r="FE57"/>
  <c r="CP61"/>
  <c r="EW77"/>
  <c r="CO101"/>
  <c r="FA94"/>
  <c r="CD96"/>
  <c r="BV96"/>
  <c r="BN96"/>
  <c r="CM47"/>
  <c r="DZ31"/>
  <c r="CG37"/>
  <c r="EM41"/>
  <c r="CT47"/>
  <c r="EF32"/>
  <c r="CM38"/>
  <c r="EO42"/>
  <c r="CZ48"/>
  <c r="FG12"/>
  <c r="DY3"/>
  <c r="BR7"/>
  <c r="DX11"/>
  <c r="CJ22"/>
  <c r="DW6"/>
  <c r="CD12"/>
  <c r="BS20"/>
  <c r="FG3"/>
  <c r="DN9"/>
  <c r="EX14"/>
  <c r="DD2"/>
  <c r="FF6"/>
  <c r="DM12"/>
  <c r="DB23"/>
  <c r="CI5"/>
  <c r="EK9"/>
  <c r="BV17"/>
  <c r="CC6"/>
  <c r="EI10"/>
  <c r="BQ16"/>
  <c r="EH5"/>
  <c r="CO11"/>
  <c r="CW21"/>
  <c r="ER27"/>
  <c r="FH46"/>
  <c r="CT20"/>
  <c r="EZ24"/>
  <c r="DG30"/>
  <c r="EL17"/>
  <c r="CS23"/>
  <c r="EY27"/>
  <c r="DT46"/>
  <c r="CO20"/>
  <c r="EU24"/>
  <c r="DB30"/>
  <c r="CZ15"/>
  <c r="FB19"/>
  <c r="DI25"/>
  <c r="CP32"/>
  <c r="ET16"/>
  <c r="DA22"/>
  <c r="FG26"/>
  <c r="BX36"/>
  <c r="DX17"/>
  <c r="CE23"/>
  <c r="EG27"/>
  <c r="DD46"/>
  <c r="EU31"/>
  <c r="DB37"/>
  <c r="FH41"/>
  <c r="DO47"/>
  <c r="FB31"/>
  <c r="DI37"/>
  <c r="BT43"/>
  <c r="DV47"/>
  <c r="FH32"/>
  <c r="DO38"/>
  <c r="BV44"/>
  <c r="EB48"/>
  <c r="CU12"/>
  <c r="BX6"/>
  <c r="DZ10"/>
  <c r="EW15"/>
  <c r="BX3"/>
  <c r="DZ7"/>
  <c r="CG13"/>
  <c r="DC2"/>
  <c r="CJ8"/>
  <c r="EL12"/>
  <c r="DM24"/>
  <c r="DT5"/>
  <c r="CA11"/>
  <c r="DH19"/>
  <c r="BM4"/>
  <c r="DS8"/>
  <c r="BZ14"/>
  <c r="BW28"/>
  <c r="EQ5"/>
  <c r="CX11"/>
  <c r="DQ21"/>
  <c r="EK6"/>
  <c r="CV12"/>
  <c r="EM20"/>
  <c r="CU7"/>
  <c r="EW11"/>
  <c r="FC28"/>
  <c r="DA29"/>
  <c r="CZ16"/>
  <c r="FB20"/>
  <c r="DI26"/>
  <c r="CG32"/>
  <c r="CY19"/>
  <c r="FA23"/>
  <c r="DL29"/>
  <c r="CU16"/>
  <c r="EW20"/>
  <c r="DH26"/>
  <c r="BM32"/>
  <c r="FH15"/>
  <c r="DO21"/>
  <c r="BV27"/>
  <c r="EM36"/>
  <c r="DG18"/>
  <c r="BN24"/>
  <c r="DT28"/>
  <c r="BS44"/>
  <c r="CG19"/>
  <c r="EM23"/>
  <c r="CT29"/>
  <c r="DO34"/>
  <c r="DH33"/>
  <c r="BO39"/>
  <c r="DQ43"/>
  <c r="CB49"/>
  <c r="DO33"/>
  <c r="BV39"/>
  <c r="EB43"/>
  <c r="CI49"/>
  <c r="DQ34"/>
  <c r="CB40"/>
  <c r="ED44"/>
  <c r="DX50"/>
  <c r="CX2"/>
  <c r="BM8"/>
  <c r="DS12"/>
  <c r="DJ23"/>
  <c r="BM5"/>
  <c r="DS9"/>
  <c r="FD14"/>
  <c r="DR4"/>
  <c r="BY10"/>
  <c r="EE14"/>
  <c r="DI2"/>
  <c r="DI7"/>
  <c r="BT13"/>
  <c r="CJ30"/>
  <c r="FA4"/>
  <c r="DL10"/>
  <c r="DU15"/>
  <c r="CD3"/>
  <c r="EJ7"/>
  <c r="CQ13"/>
  <c r="CB4"/>
  <c r="ED8"/>
  <c r="CK14"/>
  <c r="EJ30"/>
  <c r="CN9"/>
  <c r="EP13"/>
  <c r="EM25"/>
  <c r="CH34"/>
  <c r="CO18"/>
  <c r="EU22"/>
  <c r="DB28"/>
  <c r="BU40"/>
  <c r="CR21"/>
  <c r="ET25"/>
  <c r="CT34"/>
  <c r="CN18"/>
  <c r="EP22"/>
  <c r="CW28"/>
  <c r="CS40"/>
  <c r="EW17"/>
  <c r="DH23"/>
  <c r="BO29"/>
  <c r="EO14"/>
  <c r="CZ20"/>
  <c r="FB24"/>
  <c r="DI30"/>
  <c r="DS15"/>
  <c r="BZ21"/>
  <c r="EF25"/>
  <c r="BV34"/>
  <c r="EF46"/>
  <c r="CW35"/>
  <c r="FC39"/>
  <c r="DJ45"/>
  <c r="DE50"/>
  <c r="DH35"/>
  <c r="BO41"/>
  <c r="DQ45"/>
  <c r="EJ50"/>
  <c r="DJ36"/>
  <c r="BQ42"/>
  <c r="DW46"/>
  <c r="DQ31"/>
  <c r="CB37"/>
  <c r="ED41"/>
  <c r="CK47"/>
  <c r="DS32"/>
  <c r="BZ38"/>
  <c r="EF42"/>
  <c r="CM48"/>
  <c r="DU33"/>
  <c r="CF39"/>
  <c r="EH43"/>
  <c r="CO49"/>
  <c r="ED40"/>
  <c r="CK46"/>
  <c r="DV50"/>
  <c r="CC56"/>
  <c r="EI60"/>
  <c r="EB65"/>
  <c r="EB51"/>
  <c r="CI57"/>
  <c r="EK61"/>
  <c r="BM75"/>
  <c r="EY54"/>
  <c r="DF60"/>
  <c r="BO65"/>
  <c r="DC51"/>
  <c r="FE55"/>
  <c r="DP61"/>
  <c r="BW71"/>
  <c r="EH54"/>
  <c r="CO60"/>
  <c r="EU64"/>
  <c r="BV51"/>
  <c r="EB55"/>
  <c r="CI61"/>
  <c r="CJ68"/>
  <c r="DL52"/>
  <c r="BS58"/>
  <c r="DU62"/>
  <c r="BS70"/>
  <c r="DB53"/>
  <c r="FH57"/>
  <c r="DO63"/>
  <c r="CL66"/>
  <c r="ER70"/>
  <c r="CY76"/>
  <c r="FA80"/>
  <c r="DG65"/>
  <c r="BN71"/>
  <c r="DT75"/>
  <c r="CA81"/>
  <c r="CZ72"/>
  <c r="FB76"/>
  <c r="DI82"/>
  <c r="CE67"/>
  <c r="EG71"/>
  <c r="CR77"/>
  <c r="ET81"/>
  <c r="BY68"/>
  <c r="EE72"/>
  <c r="CL78"/>
  <c r="ER82"/>
  <c r="CI69"/>
  <c r="EK73"/>
  <c r="DM31"/>
  <c r="BX37"/>
  <c r="DZ41"/>
  <c r="CG47"/>
  <c r="DO32"/>
  <c r="BV38"/>
  <c r="EB42"/>
  <c r="CI48"/>
  <c r="DQ33"/>
  <c r="CB39"/>
  <c r="ED43"/>
  <c r="CK49"/>
  <c r="DZ40"/>
  <c r="CG46"/>
  <c r="DR50"/>
  <c r="BY56"/>
  <c r="EE60"/>
  <c r="DT65"/>
  <c r="DX51"/>
  <c r="CE57"/>
  <c r="EG61"/>
  <c r="EZ73"/>
  <c r="EU54"/>
  <c r="DB60"/>
  <c r="FH64"/>
  <c r="CY51"/>
  <c r="FA55"/>
  <c r="DL61"/>
  <c r="BV69"/>
  <c r="ED54"/>
  <c r="CK60"/>
  <c r="EQ64"/>
  <c r="BR51"/>
  <c r="DX55"/>
  <c r="CE61"/>
  <c r="BZ68"/>
  <c r="DH52"/>
  <c r="BO58"/>
  <c r="DQ62"/>
  <c r="FB69"/>
  <c r="CX53"/>
  <c r="FD57"/>
  <c r="DK63"/>
  <c r="CH66"/>
  <c r="EN70"/>
  <c r="CU76"/>
  <c r="EW80"/>
  <c r="DC65"/>
  <c r="FE69"/>
  <c r="DP75"/>
  <c r="BW81"/>
  <c r="CV72"/>
  <c r="EX76"/>
  <c r="DE82"/>
  <c r="CA67"/>
  <c r="EC71"/>
  <c r="CN77"/>
  <c r="EP81"/>
  <c r="BU68"/>
  <c r="EA72"/>
  <c r="CH78"/>
  <c r="EN82"/>
  <c r="CE69"/>
  <c r="EG73"/>
  <c r="DC35"/>
  <c r="FE39"/>
  <c r="DP45"/>
  <c r="DL50"/>
  <c r="DA36"/>
  <c r="FG40"/>
  <c r="DN46"/>
  <c r="EZ31"/>
  <c r="DG37"/>
  <c r="BN43"/>
  <c r="DT47"/>
  <c r="FE38"/>
  <c r="DP44"/>
  <c r="BW50"/>
  <c r="DH54"/>
  <c r="BO60"/>
  <c r="DQ64"/>
  <c r="ET95"/>
  <c r="DJ55"/>
  <c r="BQ61"/>
  <c r="EY66"/>
  <c r="CE54"/>
  <c r="EG58"/>
  <c r="CR64"/>
  <c r="EI79"/>
  <c r="CK55"/>
  <c r="EQ59"/>
  <c r="DA66"/>
  <c r="BN54"/>
  <c r="DT58"/>
  <c r="CA64"/>
  <c r="ES75"/>
  <c r="FC53"/>
  <c r="DJ59"/>
  <c r="BX65"/>
  <c r="EM50"/>
  <c r="CT56"/>
  <c r="EZ60"/>
  <c r="ES65"/>
  <c r="EC51"/>
  <c r="CN57"/>
  <c r="EP61"/>
  <c r="DF77"/>
  <c r="BX70"/>
  <c r="DZ74"/>
  <c r="CG80"/>
  <c r="CM97"/>
  <c r="CO69"/>
  <c r="EU73"/>
  <c r="DB79"/>
  <c r="DO97"/>
  <c r="CH76"/>
  <c r="EN80"/>
  <c r="DF65"/>
  <c r="BM71"/>
  <c r="DS75"/>
  <c r="BZ81"/>
  <c r="DD66"/>
  <c r="FF70"/>
  <c r="DM76"/>
  <c r="BX82"/>
  <c r="DJ67"/>
  <c r="BQ73"/>
  <c r="DW77"/>
  <c r="CY35"/>
  <c r="FA39"/>
  <c r="DL45"/>
  <c r="CO50"/>
  <c r="CW36"/>
  <c r="FC40"/>
  <c r="DJ46"/>
  <c r="EV31"/>
  <c r="DC37"/>
  <c r="FE41"/>
  <c r="DP47"/>
  <c r="FA38"/>
  <c r="DL44"/>
  <c r="BS50"/>
  <c r="DD54"/>
  <c r="FF58"/>
  <c r="DM64"/>
  <c r="EA89"/>
  <c r="DF55"/>
  <c r="BM61"/>
  <c r="EQ66"/>
  <c r="CA54"/>
  <c r="EC58"/>
  <c r="CN64"/>
  <c r="DC79"/>
  <c r="CG55"/>
  <c r="EM59"/>
  <c r="CS66"/>
  <c r="FE52"/>
  <c r="DP58"/>
  <c r="BW64"/>
  <c r="DM75"/>
  <c r="EY53"/>
  <c r="DF59"/>
  <c r="BM65"/>
  <c r="EI50"/>
  <c r="CP56"/>
  <c r="EV60"/>
  <c r="EK65"/>
  <c r="DY51"/>
  <c r="CJ57"/>
  <c r="EL61"/>
  <c r="BZ77"/>
  <c r="BT70"/>
  <c r="DV74"/>
  <c r="CC80"/>
  <c r="EP95"/>
  <c r="CK69"/>
  <c r="EQ73"/>
  <c r="CX79"/>
  <c r="CI97"/>
  <c r="CD76"/>
  <c r="EJ80"/>
  <c r="DB65"/>
  <c r="FH69"/>
  <c r="DO75"/>
  <c r="BV81"/>
  <c r="CZ66"/>
  <c r="FB70"/>
  <c r="DI76"/>
  <c r="BT82"/>
  <c r="DF67"/>
  <c r="BM73"/>
  <c r="DS77"/>
  <c r="CU35"/>
  <c r="EW39"/>
  <c r="DH45"/>
  <c r="CF50"/>
  <c r="CS36"/>
  <c r="EY40"/>
  <c r="DF46"/>
  <c r="ER31"/>
  <c r="CY37"/>
  <c r="FA41"/>
  <c r="DL47"/>
  <c r="EW38"/>
  <c r="DH44"/>
  <c r="BO50"/>
  <c r="CZ54"/>
  <c r="FB58"/>
  <c r="DI64"/>
  <c r="DH83"/>
  <c r="DB55"/>
  <c r="FH59"/>
  <c r="EI66"/>
  <c r="BW54"/>
  <c r="DY58"/>
  <c r="CJ64"/>
  <c r="BW79"/>
  <c r="CC55"/>
  <c r="EI59"/>
  <c r="CK66"/>
  <c r="FA52"/>
  <c r="DL58"/>
  <c r="CG75"/>
  <c r="DU51"/>
  <c r="CG69"/>
  <c r="DK75"/>
  <c r="DO77"/>
  <c r="BO37"/>
  <c r="BY64"/>
  <c r="DP73"/>
  <c r="DK53"/>
  <c r="EQ55"/>
  <c r="DC73"/>
  <c r="EC79"/>
  <c r="FB33"/>
  <c r="FF35"/>
  <c r="BU64"/>
  <c r="CJ73"/>
  <c r="DG53"/>
  <c r="EM55"/>
  <c r="CY73"/>
  <c r="DY79"/>
  <c r="EX33"/>
  <c r="FB35"/>
  <c r="BQ64"/>
  <c r="EM71"/>
  <c r="DC53"/>
  <c r="EI55"/>
  <c r="CU73"/>
  <c r="DU79"/>
  <c r="DN94"/>
  <c r="EL94"/>
  <c r="ED94"/>
  <c r="DV94"/>
  <c r="EH62"/>
  <c r="EI70"/>
  <c r="DO53"/>
  <c r="BV59"/>
  <c r="EB63"/>
  <c r="CY50"/>
  <c r="FA54"/>
  <c r="DL60"/>
  <c r="BW65"/>
  <c r="CO51"/>
  <c r="EU55"/>
  <c r="DB61"/>
  <c r="DS71"/>
  <c r="FJ71" s="1"/>
  <c r="EE68"/>
  <c r="CL74"/>
  <c r="ER78"/>
  <c r="FC89"/>
  <c r="EZ67"/>
  <c r="DG73"/>
  <c r="BN79"/>
  <c r="CV91"/>
  <c r="EO74"/>
  <c r="CZ80"/>
  <c r="CN99"/>
  <c r="DX69"/>
  <c r="CE75"/>
  <c r="EG79"/>
  <c r="BP66"/>
  <c r="DR70"/>
  <c r="BY76"/>
  <c r="EE80"/>
  <c r="BV67"/>
  <c r="EB71"/>
  <c r="CI77"/>
  <c r="CG39"/>
  <c r="EM43"/>
  <c r="CT49"/>
  <c r="EB34"/>
  <c r="CI40"/>
  <c r="EK44"/>
  <c r="CB31"/>
  <c r="ED35"/>
  <c r="CK41"/>
  <c r="EQ45"/>
  <c r="CG38"/>
  <c r="EM42"/>
  <c r="CT48"/>
  <c r="EE52"/>
  <c r="CL58"/>
  <c r="ER62"/>
  <c r="DO71"/>
  <c r="EG53"/>
  <c r="CR59"/>
  <c r="ET63"/>
  <c r="DB52"/>
  <c r="FH56"/>
  <c r="DO62"/>
  <c r="DG70"/>
  <c r="DL53"/>
  <c r="BS59"/>
  <c r="DU63"/>
  <c r="CK52"/>
  <c r="EQ56"/>
  <c r="CX62"/>
  <c r="CT69"/>
  <c r="CE53"/>
  <c r="EG57"/>
  <c r="CR63"/>
  <c r="EJ91"/>
  <c r="DQ54"/>
  <c r="CB60"/>
  <c r="ED64"/>
  <c r="FC97"/>
  <c r="DK55"/>
  <c r="BR61"/>
  <c r="DU67"/>
  <c r="CU68"/>
  <c r="EW72"/>
  <c r="DH78"/>
  <c r="EJ83"/>
  <c r="DP67"/>
  <c r="BW73"/>
  <c r="DY77"/>
  <c r="DE85"/>
  <c r="DE74"/>
  <c r="BP80"/>
  <c r="BQ93"/>
  <c r="CN69"/>
  <c r="EP73"/>
  <c r="CW79"/>
  <c r="CA97"/>
  <c r="CH70"/>
  <c r="EN74"/>
  <c r="CU80"/>
  <c r="EI97"/>
  <c r="CR71"/>
  <c r="ET75"/>
  <c r="DV33"/>
  <c r="CC39"/>
  <c r="EI43"/>
  <c r="CP49"/>
  <c r="DX34"/>
  <c r="CE40"/>
  <c r="EG44"/>
  <c r="EO50"/>
  <c r="DZ35"/>
  <c r="CG41"/>
  <c r="EM45"/>
  <c r="CC38"/>
  <c r="EI42"/>
  <c r="CP48"/>
  <c r="EA52"/>
  <c r="CH58"/>
  <c r="EN62"/>
  <c r="CI71"/>
  <c r="EC53"/>
  <c r="CN59"/>
  <c r="EP63"/>
  <c r="CX52"/>
  <c r="FD56"/>
  <c r="DK62"/>
  <c r="CQ70"/>
  <c r="DH53"/>
  <c r="BO59"/>
  <c r="DQ63"/>
  <c r="CG52"/>
  <c r="EM56"/>
  <c r="CT62"/>
  <c r="FH68"/>
  <c r="CA53"/>
  <c r="EC57"/>
  <c r="CN63"/>
  <c r="DM85"/>
  <c r="DM54"/>
  <c r="BX60"/>
  <c r="DZ64"/>
  <c r="DD91"/>
  <c r="DG55"/>
  <c r="BN61"/>
  <c r="CO67"/>
  <c r="CQ68"/>
  <c r="ES72"/>
  <c r="DD78"/>
  <c r="DD83"/>
  <c r="DL67"/>
  <c r="BS73"/>
  <c r="DU77"/>
  <c r="BY85"/>
  <c r="DA74"/>
  <c r="FG78"/>
  <c r="FD91"/>
  <c r="CJ69"/>
  <c r="EL73"/>
  <c r="CS79"/>
  <c r="ED95"/>
  <c r="CD70"/>
  <c r="EJ74"/>
  <c r="CQ80"/>
  <c r="DC97"/>
  <c r="CN71"/>
  <c r="EP75"/>
  <c r="DR33"/>
  <c r="BY39"/>
  <c r="EE43"/>
  <c r="CL49"/>
  <c r="DT34"/>
  <c r="CA40"/>
  <c r="EC44"/>
  <c r="EF50"/>
  <c r="DV35"/>
  <c r="CC41"/>
  <c r="EI45"/>
  <c r="BY38"/>
  <c r="FJ38" s="1"/>
  <c r="EE42"/>
  <c r="CL48"/>
  <c r="DW52"/>
  <c r="CD58"/>
  <c r="EJ62"/>
  <c r="EQ70"/>
  <c r="DY53"/>
  <c r="CJ59"/>
  <c r="EL63"/>
  <c r="CT52"/>
  <c r="EZ56"/>
  <c r="DG62"/>
  <c r="CA70"/>
  <c r="DD53"/>
  <c r="FF57"/>
  <c r="DM63"/>
  <c r="CC52"/>
  <c r="EI56"/>
  <c r="CP62"/>
  <c r="EX68"/>
  <c r="BW53"/>
  <c r="DY57"/>
  <c r="CJ63"/>
  <c r="EY82"/>
  <c r="DI54"/>
  <c r="BT60"/>
  <c r="DV64"/>
  <c r="CG85"/>
  <c r="DC55"/>
  <c r="FE59"/>
  <c r="FA66"/>
  <c r="CM68"/>
  <c r="EO72"/>
  <c r="CZ78"/>
  <c r="BX83"/>
  <c r="DH67"/>
  <c r="BO73"/>
  <c r="DQ77"/>
  <c r="EF83"/>
  <c r="CW74"/>
  <c r="FC78"/>
  <c r="DX91"/>
  <c r="CF69"/>
  <c r="EH73"/>
  <c r="CO79"/>
  <c r="CX95"/>
  <c r="BZ70"/>
  <c r="EF74"/>
  <c r="CM80"/>
  <c r="BW97"/>
  <c r="CJ71"/>
  <c r="EL75"/>
  <c r="FG88"/>
  <c r="CY90"/>
  <c r="ET90"/>
  <c r="CQ91"/>
  <c r="FC88"/>
  <c r="CU90"/>
  <c r="EP90"/>
  <c r="CM91"/>
  <c r="CJ90"/>
  <c r="DW90"/>
  <c r="BW92"/>
  <c r="DO91"/>
  <c r="CF90"/>
  <c r="DS90"/>
  <c r="BS92"/>
  <c r="DK91"/>
  <c r="CB90"/>
  <c r="DO90"/>
  <c r="BO92"/>
  <c r="DG91"/>
  <c r="BX90"/>
  <c r="DK90"/>
  <c r="FF90"/>
  <c r="DC91"/>
  <c r="BT90"/>
  <c r="DG90"/>
  <c r="FB90"/>
  <c r="CY91"/>
  <c r="BP90"/>
  <c r="DC90"/>
  <c r="EX90"/>
  <c r="CU91"/>
  <c r="DJ69"/>
  <c r="CI53"/>
  <c r="EK57"/>
  <c r="CV63"/>
  <c r="CC93"/>
  <c r="DU54"/>
  <c r="CF60"/>
  <c r="EH64"/>
  <c r="BT99"/>
  <c r="DO55"/>
  <c r="BV61"/>
  <c r="FA67"/>
  <c r="FJ67" s="1"/>
  <c r="CY68"/>
  <c r="FA72"/>
  <c r="DL78"/>
  <c r="CC85"/>
  <c r="DT67"/>
  <c r="CA73"/>
  <c r="EC77"/>
  <c r="EK85"/>
  <c r="DI74"/>
  <c r="BT80"/>
  <c r="CW93"/>
  <c r="CR69"/>
  <c r="ET73"/>
  <c r="DA79"/>
  <c r="DG97"/>
  <c r="CL70"/>
  <c r="ER74"/>
  <c r="CY80"/>
  <c r="CF99"/>
  <c r="CV71"/>
  <c r="EX75"/>
  <c r="EZ37"/>
  <c r="DG43"/>
  <c r="BN49"/>
  <c r="CV34"/>
  <c r="EX38"/>
  <c r="DE44"/>
  <c r="BP50"/>
  <c r="CX35"/>
  <c r="FD39"/>
  <c r="DK45"/>
  <c r="CW50"/>
  <c r="DG42"/>
  <c r="BN48"/>
  <c r="CY52"/>
  <c r="FA56"/>
  <c r="DL62"/>
  <c r="EX69"/>
  <c r="DA53"/>
  <c r="FG57"/>
  <c r="DN63"/>
  <c r="BV52"/>
  <c r="EB56"/>
  <c r="CI62"/>
  <c r="EZ68"/>
  <c r="CF53"/>
  <c r="EH57"/>
  <c r="CO63"/>
  <c r="EO93"/>
  <c r="DK56"/>
  <c r="BR62"/>
  <c r="FE67"/>
  <c r="ET51"/>
  <c r="DA57"/>
  <c r="FG61"/>
  <c r="CQ79"/>
  <c r="FJ79" s="1"/>
  <c r="CK54"/>
  <c r="EQ58"/>
  <c r="CX64"/>
  <c r="DS79"/>
  <c r="CE55"/>
  <c r="EG59"/>
  <c r="DE66"/>
  <c r="BO68"/>
  <c r="DQ72"/>
  <c r="CB78"/>
  <c r="ED82"/>
  <c r="CJ67"/>
  <c r="EL71"/>
  <c r="CS77"/>
  <c r="EY81"/>
  <c r="BY74"/>
  <c r="EE78"/>
  <c r="DF87"/>
  <c r="FC67"/>
  <c r="DJ73"/>
  <c r="BQ79"/>
  <c r="EZ91"/>
  <c r="EW68"/>
  <c r="DH74"/>
  <c r="BO80"/>
  <c r="DU93"/>
  <c r="FG69"/>
  <c r="DN75"/>
  <c r="CP33"/>
  <c r="EV37"/>
  <c r="DC43"/>
  <c r="FE47"/>
  <c r="CR34"/>
  <c r="ET38"/>
  <c r="DA44"/>
  <c r="FG48"/>
  <c r="CT35"/>
  <c r="EZ39"/>
  <c r="DG45"/>
  <c r="CN50"/>
  <c r="DC42"/>
  <c r="FE46"/>
  <c r="CU52"/>
  <c r="EW56"/>
  <c r="DH62"/>
  <c r="EH69"/>
  <c r="CW53"/>
  <c r="FC57"/>
  <c r="DJ63"/>
  <c r="BR52"/>
  <c r="DX56"/>
  <c r="CE62"/>
  <c r="EP68"/>
  <c r="CB53"/>
  <c r="ED57"/>
  <c r="CK63"/>
  <c r="DR87"/>
  <c r="DG56"/>
  <c r="BN62"/>
  <c r="DY67"/>
  <c r="EP51"/>
  <c r="CW57"/>
  <c r="FC61"/>
  <c r="ET77"/>
  <c r="CG54"/>
  <c r="EM58"/>
  <c r="CT64"/>
  <c r="CM79"/>
  <c r="CA55"/>
  <c r="EC59"/>
  <c r="CW66"/>
  <c r="FF66"/>
  <c r="DM72"/>
  <c r="BX78"/>
  <c r="DZ82"/>
  <c r="CF67"/>
  <c r="EH71"/>
  <c r="CO77"/>
  <c r="EU81"/>
  <c r="BU74"/>
  <c r="EA78"/>
  <c r="BZ87"/>
  <c r="EY67"/>
  <c r="DF73"/>
  <c r="BM79"/>
  <c r="DT91"/>
  <c r="ES68"/>
  <c r="DD74"/>
  <c r="FF78"/>
  <c r="CO93"/>
  <c r="FC69"/>
  <c r="DJ75"/>
  <c r="CL33"/>
  <c r="ER37"/>
  <c r="CY43"/>
  <c r="FA47"/>
  <c r="CN34"/>
  <c r="EP38"/>
  <c r="CW44"/>
  <c r="FC48"/>
  <c r="CP35"/>
  <c r="EV39"/>
  <c r="DC45"/>
  <c r="FE49"/>
  <c r="CY42"/>
  <c r="FA46"/>
  <c r="CQ52"/>
  <c r="ES56"/>
  <c r="DD62"/>
  <c r="DR69"/>
  <c r="CS53"/>
  <c r="EY57"/>
  <c r="DF63"/>
  <c r="BN52"/>
  <c r="DT56"/>
  <c r="CA62"/>
  <c r="DT68"/>
  <c r="BX53"/>
  <c r="DZ57"/>
  <c r="CG63"/>
  <c r="EN81"/>
  <c r="DC56"/>
  <c r="FE60"/>
  <c r="CS67"/>
  <c r="EL51"/>
  <c r="CS57"/>
  <c r="EY61"/>
  <c r="DN77"/>
  <c r="CC54"/>
  <c r="EI58"/>
  <c r="CP64"/>
  <c r="EP77"/>
  <c r="BW55"/>
  <c r="DY59"/>
  <c r="CO66"/>
  <c r="FB66"/>
  <c r="DI72"/>
  <c r="BT78"/>
  <c r="DV82"/>
  <c r="CB67"/>
  <c r="ED71"/>
  <c r="CK77"/>
  <c r="EQ81"/>
  <c r="BQ74"/>
  <c r="FJ74" s="1"/>
  <c r="DW78"/>
  <c r="EG85"/>
  <c r="EU67"/>
  <c r="DB73"/>
  <c r="FH77"/>
  <c r="CN91"/>
  <c r="EO68"/>
  <c r="CZ74"/>
  <c r="FB78"/>
  <c r="EV91"/>
  <c r="EY69"/>
  <c r="DF75"/>
  <c r="DA84"/>
  <c r="ER84"/>
  <c r="CR86"/>
  <c r="EJ85"/>
  <c r="FJ85" s="1"/>
  <c r="CW84"/>
  <c r="EN84"/>
  <c r="CN86"/>
  <c r="EF85"/>
  <c r="DY84"/>
  <c r="BQ86"/>
  <c r="DP86"/>
  <c r="FH85"/>
  <c r="DU84"/>
  <c r="BM86"/>
  <c r="DL86"/>
  <c r="FD85"/>
  <c r="DQ84"/>
  <c r="FH84"/>
  <c r="DH86"/>
  <c r="EZ85"/>
  <c r="DM84"/>
  <c r="FD84"/>
  <c r="DD86"/>
  <c r="EV85"/>
  <c r="DI84"/>
  <c r="EZ84"/>
  <c r="CZ86"/>
  <c r="ER85"/>
  <c r="DE84"/>
  <c r="EV84"/>
  <c r="CV86"/>
  <c r="EN85"/>
  <c r="BP68"/>
  <c r="EX51"/>
  <c r="DE57"/>
  <c r="BP63"/>
  <c r="DW79"/>
  <c r="CO54"/>
  <c r="EU58"/>
  <c r="DB64"/>
  <c r="EY79"/>
  <c r="CI55"/>
  <c r="EK59"/>
  <c r="DM66"/>
  <c r="BS68"/>
  <c r="DU72"/>
  <c r="CF78"/>
  <c r="EH82"/>
  <c r="CN67"/>
  <c r="EP71"/>
  <c r="CW77"/>
  <c r="FC81"/>
  <c r="CC74"/>
  <c r="EI78"/>
  <c r="EL87"/>
  <c r="FG67"/>
  <c r="DN73"/>
  <c r="BU79"/>
  <c r="BM93"/>
  <c r="FA68"/>
  <c r="DL74"/>
  <c r="BS80"/>
  <c r="FA93"/>
  <c r="BP71"/>
  <c r="DR75"/>
  <c r="DT37"/>
  <c r="CA43"/>
  <c r="EC47"/>
  <c r="BP34"/>
  <c r="DR38"/>
  <c r="BY44"/>
  <c r="EE48"/>
  <c r="BR35"/>
  <c r="DX39"/>
  <c r="CE45"/>
  <c r="EG49"/>
  <c r="CA42"/>
  <c r="EC46"/>
  <c r="BS52"/>
  <c r="DU56"/>
  <c r="CF62"/>
  <c r="DL68"/>
  <c r="BU53"/>
  <c r="EA57"/>
  <c r="CH63"/>
  <c r="DP81"/>
  <c r="CV56"/>
  <c r="EX60"/>
  <c r="CK67"/>
  <c r="EU51"/>
  <c r="DB57"/>
  <c r="FH61"/>
  <c r="FB77"/>
  <c r="CE56"/>
  <c r="EG60"/>
  <c r="DX65"/>
  <c r="DN51"/>
  <c r="BU57"/>
  <c r="EA61"/>
  <c r="DD73"/>
  <c r="FD52"/>
  <c r="DK58"/>
  <c r="BR64"/>
  <c r="EF73"/>
  <c r="ET53"/>
  <c r="DA59"/>
  <c r="FG63"/>
  <c r="ED66"/>
  <c r="CK72"/>
  <c r="EQ76"/>
  <c r="CX82"/>
  <c r="EY65"/>
  <c r="DF71"/>
  <c r="BM77"/>
  <c r="DS81"/>
  <c r="ER72"/>
  <c r="CY78"/>
  <c r="BP83"/>
  <c r="DW67"/>
  <c r="CD73"/>
  <c r="EJ77"/>
  <c r="BV87"/>
  <c r="DQ68"/>
  <c r="CB74"/>
  <c r="ED78"/>
  <c r="ED87"/>
  <c r="EA69"/>
  <c r="CH75"/>
  <c r="FE31"/>
  <c r="DP37"/>
  <c r="BW43"/>
  <c r="DY47"/>
  <c r="FG32"/>
  <c r="DN38"/>
  <c r="BU44"/>
  <c r="EA48"/>
  <c r="BN35"/>
  <c r="DT39"/>
  <c r="CA45"/>
  <c r="EC49"/>
  <c r="BW42"/>
  <c r="DY46"/>
  <c r="BO52"/>
  <c r="DQ56"/>
  <c r="CB62"/>
  <c r="DB68"/>
  <c r="BQ53"/>
  <c r="DW57"/>
  <c r="CD63"/>
  <c r="CJ81"/>
  <c r="CR56"/>
  <c r="ET60"/>
  <c r="FE65"/>
  <c r="EQ51"/>
  <c r="CX57"/>
  <c r="FD61"/>
  <c r="DV77"/>
  <c r="CA56"/>
  <c r="EC60"/>
  <c r="DP65"/>
  <c r="DJ51"/>
  <c r="BQ57"/>
  <c r="DW61"/>
  <c r="BX73"/>
  <c r="FJ73" s="1"/>
  <c r="EZ52"/>
  <c r="DG58"/>
  <c r="BN64"/>
  <c r="CZ73"/>
  <c r="EP53"/>
  <c r="CW59"/>
  <c r="FC63"/>
  <c r="DZ66"/>
  <c r="CG72"/>
  <c r="EM76"/>
  <c r="CT82"/>
  <c r="EU65"/>
  <c r="DB71"/>
  <c r="FH75"/>
  <c r="DO81"/>
  <c r="EN72"/>
  <c r="CU78"/>
  <c r="EW82"/>
  <c r="DS67"/>
  <c r="BZ73"/>
  <c r="EF77"/>
  <c r="EC85"/>
  <c r="DM68"/>
  <c r="BX74"/>
  <c r="DZ78"/>
  <c r="CX87"/>
  <c r="DW69"/>
  <c r="CD75"/>
  <c r="FA31"/>
  <c r="DL37"/>
  <c r="BS43"/>
  <c r="DU47"/>
  <c r="FC32"/>
  <c r="DJ38"/>
  <c r="BQ44"/>
  <c r="DW48"/>
  <c r="FE33"/>
  <c r="DP39"/>
  <c r="BW45"/>
  <c r="DY49"/>
  <c r="BS42"/>
  <c r="DU46"/>
  <c r="FF50"/>
  <c r="DM56"/>
  <c r="BX62"/>
  <c r="CF68"/>
  <c r="BM53"/>
  <c r="DS57"/>
  <c r="BZ63"/>
  <c r="EM79"/>
  <c r="CN56"/>
  <c r="EP60"/>
  <c r="EW65"/>
  <c r="EM51"/>
  <c r="CT57"/>
  <c r="EZ61"/>
  <c r="CP77"/>
  <c r="BW56"/>
  <c r="DY60"/>
  <c r="DH65"/>
  <c r="DF51"/>
  <c r="BM57"/>
  <c r="DS61"/>
  <c r="FG71"/>
  <c r="EV52"/>
  <c r="DC58"/>
  <c r="FE62"/>
  <c r="BT73"/>
  <c r="EL53"/>
  <c r="CS59"/>
  <c r="EY63"/>
  <c r="DV66"/>
  <c r="CC72"/>
  <c r="EI76"/>
  <c r="CP82"/>
  <c r="EQ65"/>
  <c r="CX71"/>
  <c r="FD75"/>
  <c r="DK81"/>
  <c r="EJ72"/>
  <c r="CQ78"/>
  <c r="ES82"/>
  <c r="DO67"/>
  <c r="BV73"/>
  <c r="EB77"/>
  <c r="CW85"/>
  <c r="DI68"/>
  <c r="BT74"/>
  <c r="DV78"/>
  <c r="BR87"/>
  <c r="DS69"/>
  <c r="BZ75"/>
  <c r="BW82"/>
  <c r="CT99"/>
  <c r="EG99"/>
  <c r="CE102"/>
  <c r="BS82"/>
  <c r="CP99"/>
  <c r="EC99"/>
  <c r="CA102"/>
  <c r="CU82"/>
  <c r="DR99"/>
  <c r="FE99"/>
  <c r="DC102"/>
  <c r="CQ82"/>
  <c r="DN99"/>
  <c r="FA99"/>
  <c r="CY102"/>
  <c r="CM82"/>
  <c r="DJ99"/>
  <c r="EW99"/>
  <c r="CU102"/>
  <c r="CI82"/>
  <c r="DF99"/>
  <c r="ES99"/>
  <c r="CQ102"/>
  <c r="CE82"/>
  <c r="DB99"/>
  <c r="EO99"/>
  <c r="CM102"/>
  <c r="CA82"/>
  <c r="CX99"/>
  <c r="EK99"/>
  <c r="CI102"/>
  <c r="EF65"/>
  <c r="DR51"/>
  <c r="BY57"/>
  <c r="EE61"/>
  <c r="EJ73"/>
  <c r="FH52"/>
  <c r="DO58"/>
  <c r="BV64"/>
  <c r="BY75"/>
  <c r="EX53"/>
  <c r="DE59"/>
  <c r="BQ65"/>
  <c r="FJ65" s="1"/>
  <c r="EH66"/>
  <c r="CO72"/>
  <c r="EU76"/>
  <c r="DB82"/>
  <c r="FC65"/>
  <c r="DJ71"/>
  <c r="BQ77"/>
  <c r="DW81"/>
  <c r="EV72"/>
  <c r="DC78"/>
  <c r="CV83"/>
  <c r="EA67"/>
  <c r="CH73"/>
  <c r="EN77"/>
  <c r="DB87"/>
  <c r="DU68"/>
  <c r="CF74"/>
  <c r="EH78"/>
  <c r="CA89"/>
  <c r="EE69"/>
  <c r="CL75"/>
  <c r="CN37"/>
  <c r="EP41"/>
  <c r="CW47"/>
  <c r="EE32"/>
  <c r="CL38"/>
  <c r="ER42"/>
  <c r="CY48"/>
  <c r="EG33"/>
  <c r="CR39"/>
  <c r="ET43"/>
  <c r="DA49"/>
  <c r="EP40"/>
  <c r="CW46"/>
  <c r="EH50"/>
  <c r="CO56"/>
  <c r="EU60"/>
  <c r="EZ65"/>
  <c r="EN51"/>
  <c r="CU57"/>
  <c r="EW61"/>
  <c r="FE75"/>
  <c r="BP56"/>
  <c r="DR60"/>
  <c r="DA65"/>
  <c r="DO51"/>
  <c r="BV57"/>
  <c r="EB61"/>
  <c r="CF73"/>
  <c r="ET54"/>
  <c r="DA60"/>
  <c r="FG64"/>
  <c r="CH51"/>
  <c r="EN55"/>
  <c r="CU61"/>
  <c r="EL68"/>
  <c r="DX52"/>
  <c r="CE58"/>
  <c r="EG62"/>
  <c r="DO70"/>
  <c r="DN53"/>
  <c r="BU59"/>
  <c r="EA63"/>
  <c r="CX66"/>
  <c r="FD70"/>
  <c r="DK76"/>
  <c r="BR82"/>
  <c r="DS65"/>
  <c r="BZ71"/>
  <c r="EF75"/>
  <c r="CM81"/>
  <c r="DL72"/>
  <c r="BS78"/>
  <c r="DU82"/>
  <c r="CQ67"/>
  <c r="ES71"/>
  <c r="DD77"/>
  <c r="FF81"/>
  <c r="CK68"/>
  <c r="EQ72"/>
  <c r="CX78"/>
  <c r="DT83"/>
  <c r="CU69"/>
  <c r="EW73"/>
  <c r="DY31"/>
  <c r="CJ37"/>
  <c r="EL41"/>
  <c r="CS47"/>
  <c r="EA32"/>
  <c r="CH38"/>
  <c r="EN42"/>
  <c r="CU48"/>
  <c r="EC33"/>
  <c r="CN39"/>
  <c r="EP43"/>
  <c r="CW49"/>
  <c r="EL40"/>
  <c r="CS46"/>
  <c r="ED50"/>
  <c r="CK56"/>
  <c r="EQ60"/>
  <c r="ER65"/>
  <c r="EJ51"/>
  <c r="CQ57"/>
  <c r="ES61"/>
  <c r="DY75"/>
  <c r="FG54"/>
  <c r="DN60"/>
  <c r="CS65"/>
  <c r="DK51"/>
  <c r="BR57"/>
  <c r="DX61"/>
  <c r="EI71"/>
  <c r="EP54"/>
  <c r="CW60"/>
  <c r="FC64"/>
  <c r="CD51"/>
  <c r="EJ55"/>
  <c r="CQ61"/>
  <c r="DP68"/>
  <c r="DT52"/>
  <c r="CA58"/>
  <c r="EC62"/>
  <c r="CY70"/>
  <c r="DJ53"/>
  <c r="BQ59"/>
  <c r="DW63"/>
  <c r="CT66"/>
  <c r="EZ70"/>
  <c r="DG76"/>
  <c r="BN82"/>
  <c r="DO65"/>
  <c r="BV71"/>
  <c r="EB75"/>
  <c r="CI81"/>
  <c r="DH72"/>
  <c r="BO78"/>
  <c r="DQ82"/>
  <c r="CM67"/>
  <c r="EO71"/>
  <c r="CZ77"/>
  <c r="FB81"/>
  <c r="CG68"/>
  <c r="EM72"/>
  <c r="CT78"/>
  <c r="CN83"/>
  <c r="CQ69"/>
  <c r="ES73"/>
  <c r="DU31"/>
  <c r="CF37"/>
  <c r="EH41"/>
  <c r="CO47"/>
  <c r="DW32"/>
  <c r="CD38"/>
  <c r="EJ42"/>
  <c r="CQ48"/>
  <c r="DY33"/>
  <c r="CJ39"/>
  <c r="EL43"/>
  <c r="CS49"/>
  <c r="EH40"/>
  <c r="CO46"/>
  <c r="DZ50"/>
  <c r="CG56"/>
  <c r="EM60"/>
  <c r="EJ65"/>
  <c r="EF51"/>
  <c r="CM57"/>
  <c r="EO61"/>
  <c r="CS75"/>
  <c r="FC54"/>
  <c r="DJ60"/>
  <c r="BZ65"/>
  <c r="DG51"/>
  <c r="BN57"/>
  <c r="DT61"/>
  <c r="DC71"/>
  <c r="EL54"/>
  <c r="CS60"/>
  <c r="EY64"/>
  <c r="BZ51"/>
  <c r="EF55"/>
  <c r="CM61"/>
  <c r="DF68"/>
  <c r="DP52"/>
  <c r="BW58"/>
  <c r="DY62"/>
  <c r="CI70"/>
  <c r="DF53"/>
  <c r="BM59"/>
  <c r="DS63"/>
  <c r="CP66"/>
  <c r="EV70"/>
  <c r="DC76"/>
  <c r="FE80"/>
  <c r="DK65"/>
  <c r="BR71"/>
  <c r="DX75"/>
  <c r="CE81"/>
  <c r="DD72"/>
  <c r="FF76"/>
  <c r="DM82"/>
  <c r="CI67"/>
  <c r="EK71"/>
  <c r="CV77"/>
  <c r="EX81"/>
  <c r="CC68"/>
  <c r="EI72"/>
  <c r="CP78"/>
  <c r="EV82"/>
  <c r="CM69"/>
  <c r="EO73"/>
  <c r="DP76"/>
  <c r="EM93"/>
  <c r="CE95"/>
  <c r="DX96"/>
  <c r="DL76"/>
  <c r="EI93"/>
  <c r="CA95"/>
  <c r="DT96"/>
  <c r="EN76"/>
  <c r="BP95"/>
  <c r="DC95"/>
  <c r="EV96"/>
  <c r="EJ76"/>
  <c r="FG93"/>
  <c r="CY95"/>
  <c r="ER96"/>
  <c r="EF76"/>
  <c r="FC93"/>
  <c r="CU95"/>
  <c r="EN96"/>
  <c r="EB76"/>
  <c r="EY93"/>
  <c r="CQ95"/>
  <c r="EJ96"/>
  <c r="DX76"/>
  <c r="EU93"/>
  <c r="CM95"/>
  <c r="EF96"/>
  <c r="DT76"/>
  <c r="EQ93"/>
  <c r="CI95"/>
  <c r="EB96"/>
  <c r="BN65"/>
  <c r="CL51"/>
  <c r="ER55"/>
  <c r="CY61"/>
  <c r="EV68"/>
  <c r="EB52"/>
  <c r="CI58"/>
  <c r="EK62"/>
  <c r="EE70"/>
  <c r="DR53"/>
  <c r="BY59"/>
  <c r="EE63"/>
  <c r="DB66"/>
  <c r="FH70"/>
  <c r="DO76"/>
  <c r="BV82"/>
  <c r="DW65"/>
  <c r="CD71"/>
  <c r="EJ75"/>
  <c r="CQ81"/>
  <c r="FJ81" s="1"/>
  <c r="DP72"/>
  <c r="BW78"/>
  <c r="DY82"/>
  <c r="CU67"/>
  <c r="EW71"/>
  <c r="DH77"/>
  <c r="FA82"/>
  <c r="CO68"/>
  <c r="FJ68" s="1"/>
  <c r="EU72"/>
  <c r="DB78"/>
  <c r="EZ83"/>
  <c r="CY69"/>
  <c r="FA73"/>
  <c r="FC35"/>
  <c r="DJ41"/>
  <c r="BQ47"/>
  <c r="CY32"/>
  <c r="FA36"/>
  <c r="DL42"/>
  <c r="BS48"/>
  <c r="DA33"/>
  <c r="FG37"/>
  <c r="DN43"/>
  <c r="BU49"/>
  <c r="DJ40"/>
  <c r="BQ46"/>
  <c r="DB50"/>
  <c r="FH54"/>
  <c r="DO60"/>
  <c r="CH65"/>
  <c r="DH51"/>
  <c r="BO57"/>
  <c r="FJ57" s="1"/>
  <c r="DQ61"/>
  <c r="DK71"/>
  <c r="EE54"/>
  <c r="CL60"/>
  <c r="ER64"/>
  <c r="CI51"/>
  <c r="EK55"/>
  <c r="CV61"/>
  <c r="CX68"/>
  <c r="DN54"/>
  <c r="BU60"/>
  <c r="EA64"/>
  <c r="DI93"/>
  <c r="DH55"/>
  <c r="BO61"/>
  <c r="FC66"/>
  <c r="CR52"/>
  <c r="ET56"/>
  <c r="DA62"/>
  <c r="CP69"/>
  <c r="CH53"/>
  <c r="EN57"/>
  <c r="CU63"/>
  <c r="BR66"/>
  <c r="DX70"/>
  <c r="CE76"/>
  <c r="EG80"/>
  <c r="CM65"/>
  <c r="EO69"/>
  <c r="CZ75"/>
  <c r="FB79"/>
  <c r="CF72"/>
  <c r="EH76"/>
  <c r="CO82"/>
  <c r="FF65"/>
  <c r="DM71"/>
  <c r="BX77"/>
  <c r="DZ81"/>
  <c r="FD66"/>
  <c r="DK72"/>
  <c r="BR78"/>
  <c r="DX82"/>
  <c r="BO69"/>
  <c r="DQ73"/>
  <c r="CS31"/>
  <c r="EY35"/>
  <c r="DF41"/>
  <c r="BM47"/>
  <c r="FJ47" s="1"/>
  <c r="CU32"/>
  <c r="EW36"/>
  <c r="DH42"/>
  <c r="BO48"/>
  <c r="CW33"/>
  <c r="FC37"/>
  <c r="DJ43"/>
  <c r="BQ49"/>
  <c r="DF40"/>
  <c r="BM46"/>
  <c r="CX50"/>
  <c r="FD54"/>
  <c r="DK60"/>
  <c r="CB65"/>
  <c r="DD51"/>
  <c r="FF55"/>
  <c r="DM61"/>
  <c r="CE71"/>
  <c r="EA54"/>
  <c r="CH60"/>
  <c r="EN64"/>
  <c r="CE51"/>
  <c r="EG55"/>
  <c r="CR61"/>
  <c r="CB68"/>
  <c r="DJ54"/>
  <c r="BQ60"/>
  <c r="DW64"/>
  <c r="CL87"/>
  <c r="DD55"/>
  <c r="FF59"/>
  <c r="EU66"/>
  <c r="CN52"/>
  <c r="EP56"/>
  <c r="CW62"/>
  <c r="BR69"/>
  <c r="CD53"/>
  <c r="EJ57"/>
  <c r="CQ63"/>
  <c r="BN66"/>
  <c r="FJ66" s="1"/>
  <c r="DT70"/>
  <c r="CA76"/>
  <c r="EC80"/>
  <c r="CI65"/>
  <c r="EK69"/>
  <c r="CV75"/>
  <c r="EX79"/>
  <c r="CB72"/>
  <c r="ED76"/>
  <c r="CK82"/>
  <c r="FB65"/>
  <c r="DI71"/>
  <c r="BT77"/>
  <c r="DV81"/>
  <c r="EZ66"/>
  <c r="DG72"/>
  <c r="BN78"/>
  <c r="DT82"/>
  <c r="FF67"/>
  <c r="DM73"/>
  <c r="CO31"/>
  <c r="EU35"/>
  <c r="DB41"/>
  <c r="FH45"/>
  <c r="CQ32"/>
  <c r="ES36"/>
  <c r="DD42"/>
  <c r="FF46"/>
  <c r="CS33"/>
  <c r="EY37"/>
  <c r="DF43"/>
  <c r="BM49"/>
  <c r="FJ49" s="1"/>
  <c r="DB40"/>
  <c r="FH44"/>
  <c r="CT50"/>
  <c r="EZ54"/>
  <c r="DG60"/>
  <c r="BV65"/>
  <c r="CZ51"/>
  <c r="FB55"/>
  <c r="DI61"/>
  <c r="BN69"/>
  <c r="DW54"/>
  <c r="CD60"/>
  <c r="EJ64"/>
  <c r="CA51"/>
  <c r="EC55"/>
  <c r="CN61"/>
  <c r="BR68"/>
  <c r="DF54"/>
  <c r="BM60"/>
  <c r="DS64"/>
  <c r="ES85"/>
  <c r="CZ55"/>
  <c r="FB59"/>
  <c r="EM66"/>
  <c r="CJ52"/>
  <c r="EL56"/>
  <c r="CS62"/>
  <c r="FF68"/>
  <c r="BZ53"/>
  <c r="EF57"/>
  <c r="CM63"/>
  <c r="DW97"/>
  <c r="DP70"/>
  <c r="BW76"/>
  <c r="DY80"/>
  <c r="CE65"/>
  <c r="EG69"/>
  <c r="CR75"/>
  <c r="ET79"/>
  <c r="BX72"/>
  <c r="DZ76"/>
  <c r="CG82"/>
  <c r="EX65"/>
  <c r="DE71"/>
  <c r="BP77"/>
  <c r="DR81"/>
  <c r="EV66"/>
  <c r="DC72"/>
  <c r="FE76"/>
  <c r="DP82"/>
  <c r="FB67"/>
  <c r="DI73"/>
  <c r="FE70"/>
  <c r="CG89"/>
  <c r="DX89"/>
  <c r="BR92"/>
  <c r="FJ92" s="1"/>
  <c r="FA70"/>
  <c r="CC89"/>
  <c r="DT89"/>
  <c r="BN92"/>
  <c r="CH72"/>
  <c r="DE89"/>
  <c r="EV89"/>
  <c r="CP92"/>
  <c r="CD72"/>
  <c r="DA89"/>
  <c r="ER89"/>
  <c r="CL92"/>
  <c r="BZ72"/>
  <c r="CW89"/>
  <c r="EN89"/>
  <c r="CH92"/>
  <c r="BV72"/>
  <c r="CS89"/>
  <c r="EJ89"/>
  <c r="CD92"/>
  <c r="BR72"/>
  <c r="CO89"/>
  <c r="EF89"/>
  <c r="BZ92"/>
  <c r="BN72"/>
  <c r="CK89"/>
  <c r="EB89"/>
  <c r="BV92"/>
  <c r="EE64"/>
  <c r="EF99"/>
  <c r="DL55"/>
  <c r="BS61"/>
  <c r="CG67"/>
  <c r="CV52"/>
  <c r="EX56"/>
  <c r="DE62"/>
  <c r="DF69"/>
  <c r="CL53"/>
  <c r="ER57"/>
  <c r="CY63"/>
  <c r="BV66"/>
  <c r="EB70"/>
  <c r="CI76"/>
  <c r="EK80"/>
  <c r="CQ65"/>
  <c r="ES69"/>
  <c r="DD75"/>
  <c r="FF79"/>
  <c r="CJ72"/>
  <c r="EL76"/>
  <c r="CS82"/>
  <c r="BO67"/>
  <c r="DQ71"/>
  <c r="CB77"/>
  <c r="ED81"/>
  <c r="FH66"/>
  <c r="DO72"/>
  <c r="BV78"/>
  <c r="EB82"/>
  <c r="BS69"/>
  <c r="DU73"/>
  <c r="DW35"/>
  <c r="CD41"/>
  <c r="EJ45"/>
  <c r="BS32"/>
  <c r="DU36"/>
  <c r="CF42"/>
  <c r="EH46"/>
  <c r="BU33"/>
  <c r="EA37"/>
  <c r="CH43"/>
  <c r="EN47"/>
  <c r="CD40"/>
  <c r="EJ44"/>
  <c r="EN50"/>
  <c r="EB54"/>
  <c r="CI60"/>
  <c r="EK64"/>
  <c r="CB51"/>
  <c r="ED55"/>
  <c r="CK61"/>
  <c r="BT68"/>
  <c r="CY54"/>
  <c r="FA58"/>
  <c r="DL64"/>
  <c r="BO89"/>
  <c r="DE55"/>
  <c r="BP61"/>
  <c r="FJ61" s="1"/>
  <c r="EO66"/>
  <c r="CH54"/>
  <c r="EN58"/>
  <c r="CU64"/>
  <c r="CU79"/>
  <c r="CB55"/>
  <c r="ED59"/>
  <c r="CQ66"/>
  <c r="FG50"/>
  <c r="DN56"/>
  <c r="BU62"/>
  <c r="BN68"/>
  <c r="EW51"/>
  <c r="DH57"/>
  <c r="BO63"/>
  <c r="CR81"/>
  <c r="CR70"/>
  <c r="ET74"/>
  <c r="DA80"/>
  <c r="EB99"/>
  <c r="DI69"/>
  <c r="BT75"/>
  <c r="DV79"/>
  <c r="BQ101"/>
  <c r="DB76"/>
  <c r="FH80"/>
  <c r="DZ65"/>
  <c r="CG71"/>
  <c r="EM75"/>
  <c r="CT81"/>
  <c r="DX66"/>
  <c r="CE72"/>
  <c r="EG76"/>
  <c r="CR82"/>
  <c r="ED67"/>
  <c r="CK73"/>
  <c r="BM31"/>
  <c r="DS35"/>
  <c r="BZ41"/>
  <c r="EF45"/>
  <c r="BO32"/>
  <c r="DQ36"/>
  <c r="CB42"/>
  <c r="ED46"/>
  <c r="BQ33"/>
  <c r="DW37"/>
  <c r="CD43"/>
  <c r="EJ47"/>
  <c r="BZ40"/>
  <c r="EF44"/>
  <c r="DQ50"/>
  <c r="DX54"/>
  <c r="CE60"/>
  <c r="EG64"/>
  <c r="BX51"/>
  <c r="DZ55"/>
  <c r="CG61"/>
  <c r="EC67"/>
  <c r="CU54"/>
  <c r="EW58"/>
  <c r="DH64"/>
  <c r="EX87"/>
  <c r="DA55"/>
  <c r="FG59"/>
  <c r="EG66"/>
  <c r="CD54"/>
  <c r="EJ58"/>
  <c r="CQ64"/>
  <c r="BO79"/>
  <c r="BX55"/>
  <c r="DZ59"/>
  <c r="CI66"/>
  <c r="FC50"/>
  <c r="DJ56"/>
  <c r="BQ62"/>
  <c r="EG67"/>
  <c r="ES51"/>
  <c r="DD57"/>
  <c r="FF61"/>
  <c r="EU79"/>
  <c r="CN70"/>
  <c r="EP74"/>
  <c r="CW80"/>
  <c r="CV99"/>
  <c r="DE69"/>
  <c r="BP75"/>
  <c r="DR79"/>
  <c r="FD99"/>
  <c r="CX76"/>
  <c r="FD80"/>
  <c r="DV65"/>
  <c r="CC71"/>
  <c r="EI75"/>
  <c r="CP81"/>
  <c r="DT66"/>
  <c r="CA72"/>
  <c r="EC76"/>
  <c r="CN82"/>
  <c r="DZ67"/>
  <c r="CG73"/>
  <c r="FD50"/>
  <c r="DO35"/>
  <c r="BV41"/>
  <c r="EB45"/>
  <c r="FA50"/>
  <c r="DM36"/>
  <c r="BX42"/>
  <c r="DZ46"/>
  <c r="BM33"/>
  <c r="DS37"/>
  <c r="BZ43"/>
  <c r="EF47"/>
  <c r="BV40"/>
  <c r="EB44"/>
  <c r="DH50"/>
  <c r="DT54"/>
  <c r="CA60"/>
  <c r="EC64"/>
  <c r="BT51"/>
  <c r="DV55"/>
  <c r="CC61"/>
  <c r="CW67"/>
  <c r="CQ54"/>
  <c r="ES58"/>
  <c r="DD64"/>
  <c r="ER81"/>
  <c r="CW55"/>
  <c r="FC59"/>
  <c r="DY66"/>
  <c r="BZ54"/>
  <c r="EF58"/>
  <c r="CM64"/>
  <c r="EX77"/>
  <c r="BT55"/>
  <c r="DV59"/>
  <c r="CA66"/>
  <c r="EY50"/>
  <c r="DF56"/>
  <c r="BM62"/>
  <c r="DA67"/>
  <c r="EO51"/>
  <c r="CZ57"/>
  <c r="FB61"/>
  <c r="DO79"/>
  <c r="CJ70"/>
  <c r="EL74"/>
  <c r="CS80"/>
  <c r="BP99"/>
  <c r="DA69"/>
  <c r="FG73"/>
  <c r="DN79"/>
  <c r="DX99"/>
  <c r="CT76"/>
  <c r="EZ80"/>
  <c r="DR65"/>
  <c r="BY71"/>
  <c r="EE75"/>
  <c r="CL81"/>
  <c r="DP66"/>
  <c r="BW72"/>
  <c r="FJ72" s="1"/>
  <c r="DY76"/>
  <c r="CJ82"/>
  <c r="DV67"/>
  <c r="CC73"/>
  <c r="EC81"/>
  <c r="DZ83"/>
  <c r="BR85"/>
  <c r="DK86"/>
  <c r="FJ86" s="1"/>
  <c r="DY81"/>
  <c r="DV83"/>
  <c r="BN85"/>
  <c r="DG86"/>
  <c r="FA81"/>
  <c r="EX83"/>
  <c r="CP85"/>
  <c r="EI86"/>
  <c r="EW81"/>
  <c r="ET83"/>
  <c r="CL85"/>
  <c r="EE86"/>
  <c r="ES81"/>
  <c r="EP83"/>
  <c r="CH85"/>
  <c r="EA86"/>
  <c r="EO81"/>
  <c r="EL83"/>
  <c r="CD85"/>
  <c r="DW86"/>
  <c r="EK81"/>
  <c r="EH83"/>
  <c r="BZ85"/>
  <c r="DS86"/>
  <c r="EG81"/>
  <c r="ED83"/>
  <c r="BV85"/>
  <c r="DO86"/>
  <c r="CY64"/>
  <c r="EA79"/>
  <c r="CF55"/>
  <c r="EH59"/>
  <c r="CY66"/>
  <c r="BP52"/>
  <c r="DR56"/>
  <c r="BY62"/>
  <c r="BX68"/>
  <c r="FA51"/>
  <c r="DL57"/>
  <c r="BS63"/>
  <c r="FJ63" s="1"/>
  <c r="DX81"/>
  <c r="CV70"/>
  <c r="EX74"/>
  <c r="DE80"/>
  <c r="FH99"/>
  <c r="DM69"/>
  <c r="BX75"/>
  <c r="DZ79"/>
  <c r="CW101"/>
  <c r="DF76"/>
  <c r="BM82"/>
  <c r="ED65"/>
  <c r="CK71"/>
  <c r="EQ75"/>
  <c r="CX81"/>
  <c r="EB66"/>
  <c r="CI72"/>
  <c r="EK76"/>
  <c r="CV82"/>
  <c r="EH67"/>
  <c r="CO73"/>
  <c r="CQ35"/>
  <c r="ES39"/>
  <c r="DD45"/>
  <c r="FF49"/>
  <c r="CO36"/>
  <c r="EU40"/>
  <c r="DB46"/>
  <c r="EN31"/>
  <c r="CU37"/>
  <c r="EW41"/>
  <c r="DH47"/>
  <c r="ES38"/>
  <c r="DD44"/>
  <c r="FF48"/>
  <c r="CV54"/>
  <c r="EX58"/>
  <c r="DE64"/>
  <c r="EZ81"/>
  <c r="CX55"/>
  <c r="FD59"/>
  <c r="EA66"/>
  <c r="BS54"/>
  <c r="DU58"/>
  <c r="CF64"/>
  <c r="FF77"/>
  <c r="BY55"/>
  <c r="EE59"/>
  <c r="CC66"/>
  <c r="EW52"/>
  <c r="DH58"/>
  <c r="BO64"/>
  <c r="EN73"/>
  <c r="EQ53"/>
  <c r="CX59"/>
  <c r="FD63"/>
  <c r="EA50"/>
  <c r="CH56"/>
  <c r="EN60"/>
  <c r="DU65"/>
  <c r="DQ51"/>
  <c r="CB57"/>
  <c r="ED61"/>
  <c r="DA75"/>
  <c r="FG68"/>
  <c r="DN74"/>
  <c r="BU80"/>
  <c r="CD95"/>
  <c r="CC69"/>
  <c r="EI73"/>
  <c r="CP79"/>
  <c r="DF95"/>
  <c r="BV76"/>
  <c r="EB80"/>
  <c r="CT65"/>
  <c r="EZ69"/>
  <c r="DG75"/>
  <c r="BN81"/>
  <c r="CR66"/>
  <c r="ET70"/>
  <c r="DA76"/>
  <c r="FG80"/>
  <c r="CX67"/>
  <c r="FD71"/>
  <c r="DK77"/>
  <c r="CM35"/>
  <c r="EO39"/>
  <c r="CZ45"/>
  <c r="FB49"/>
  <c r="CK36"/>
  <c r="EQ40"/>
  <c r="CX46"/>
  <c r="EJ31"/>
  <c r="CQ37"/>
  <c r="ES41"/>
  <c r="DD47"/>
  <c r="EO38"/>
  <c r="CZ44"/>
  <c r="FB48"/>
  <c r="CR54"/>
  <c r="ET58"/>
  <c r="DA64"/>
  <c r="DT81"/>
  <c r="CT55"/>
  <c r="EZ59"/>
  <c r="DS66"/>
  <c r="BO54"/>
  <c r="DQ58"/>
  <c r="CB64"/>
  <c r="DZ77"/>
  <c r="BU55"/>
  <c r="EA59"/>
  <c r="BU66"/>
  <c r="ES52"/>
  <c r="DD58"/>
  <c r="FF62"/>
  <c r="DH73"/>
  <c r="EM53"/>
  <c r="CT59"/>
  <c r="EZ63"/>
  <c r="DW50"/>
  <c r="CD56"/>
  <c r="EJ60"/>
  <c r="DM65"/>
  <c r="DM51"/>
  <c r="BX57"/>
  <c r="DZ61"/>
  <c r="BU75"/>
  <c r="FJ75" s="1"/>
  <c r="FC68"/>
  <c r="DJ74"/>
  <c r="BQ80"/>
  <c r="EK93"/>
  <c r="BY69"/>
  <c r="EE73"/>
  <c r="CL79"/>
  <c r="BZ95"/>
  <c r="BR76"/>
  <c r="DX80"/>
  <c r="FE101"/>
  <c r="EV69"/>
  <c r="DC75"/>
  <c r="FE79"/>
  <c r="CN66"/>
  <c r="EP70"/>
  <c r="CW76"/>
  <c r="FC80"/>
  <c r="CT67"/>
  <c r="EZ71"/>
  <c r="DG77"/>
  <c r="CI35"/>
  <c r="EK39"/>
  <c r="CV45"/>
  <c r="FJ45" s="1"/>
  <c r="EX49"/>
  <c r="CG36"/>
  <c r="EM40"/>
  <c r="CT46"/>
  <c r="EF31"/>
  <c r="CM37"/>
  <c r="EO41"/>
  <c r="CZ47"/>
  <c r="EK38"/>
  <c r="CV44"/>
  <c r="EX48"/>
  <c r="CN54"/>
  <c r="EP58"/>
  <c r="CW64"/>
  <c r="CN81"/>
  <c r="CP55"/>
  <c r="EV59"/>
  <c r="DK66"/>
  <c r="FF52"/>
  <c r="DM58"/>
  <c r="BX64"/>
  <c r="CT77"/>
  <c r="BQ55"/>
  <c r="DW59"/>
  <c r="FJ59" s="1"/>
  <c r="BM66"/>
  <c r="EO52"/>
  <c r="CZ58"/>
  <c r="FB62"/>
  <c r="CB73"/>
  <c r="EI53"/>
  <c r="CP59"/>
  <c r="EV63"/>
  <c r="DS50"/>
  <c r="BZ56"/>
  <c r="EF60"/>
  <c r="DE65"/>
  <c r="DI51"/>
  <c r="BT57"/>
  <c r="DV61"/>
  <c r="FH73"/>
  <c r="EY68"/>
  <c r="DF74"/>
  <c r="BM80"/>
  <c r="DE93"/>
  <c r="BU69"/>
  <c r="EA73"/>
  <c r="CH79"/>
  <c r="EG93"/>
  <c r="BN76"/>
  <c r="DT80"/>
  <c r="DY101"/>
  <c r="ER69"/>
  <c r="CY75"/>
  <c r="FA79"/>
  <c r="CJ66"/>
  <c r="EL70"/>
  <c r="FJ70" s="1"/>
  <c r="CS76"/>
  <c r="EY80"/>
  <c r="CP67"/>
  <c r="EV71"/>
  <c r="DC77"/>
  <c r="BU100"/>
  <c r="DL100"/>
  <c r="FG100"/>
  <c r="FJ100" s="1"/>
  <c r="DD101"/>
  <c r="BQ100"/>
  <c r="DH100"/>
  <c r="FC100"/>
  <c r="CZ101"/>
  <c r="CS100"/>
  <c r="EJ100"/>
  <c r="CJ102"/>
  <c r="EB101"/>
  <c r="CO100"/>
  <c r="EF100"/>
  <c r="CF102"/>
  <c r="DX101"/>
  <c r="CK100"/>
  <c r="EB100"/>
  <c r="CB102"/>
  <c r="DT101"/>
  <c r="CG100"/>
  <c r="DX100"/>
  <c r="BX102"/>
  <c r="DP101"/>
  <c r="CC100"/>
  <c r="DT100"/>
  <c r="BT102"/>
  <c r="FJ102" s="1"/>
  <c r="DL101"/>
  <c r="BY100"/>
  <c r="DP100"/>
  <c r="BP102"/>
  <c r="BX79"/>
  <c r="ER91"/>
  <c r="FB72"/>
  <c r="DI78"/>
  <c r="CK85"/>
  <c r="CX86"/>
  <c r="FD90"/>
  <c r="DK96"/>
  <c r="BR102"/>
  <c r="DW85"/>
  <c r="CD91"/>
  <c r="EJ95"/>
  <c r="CQ101"/>
  <c r="EK86"/>
  <c r="CV92"/>
  <c r="EX96"/>
  <c r="DE102"/>
  <c r="BO87"/>
  <c r="DQ91"/>
  <c r="CB97"/>
  <c r="ED101"/>
  <c r="CK88"/>
  <c r="EQ92"/>
  <c r="CX98"/>
  <c r="FD102"/>
  <c r="DH88"/>
  <c r="BO94"/>
  <c r="DQ98"/>
  <c r="CA83"/>
  <c r="EC87"/>
  <c r="CN93"/>
  <c r="EP97"/>
  <c r="BT79"/>
  <c r="DL91"/>
  <c r="EX72"/>
  <c r="DE78"/>
  <c r="ER83"/>
  <c r="CT86"/>
  <c r="EZ90"/>
  <c r="DG96"/>
  <c r="BN102"/>
  <c r="DS85"/>
  <c r="BZ91"/>
  <c r="EF95"/>
  <c r="CM101"/>
  <c r="EG86"/>
  <c r="CR92"/>
  <c r="ET96"/>
  <c r="DA102"/>
  <c r="FF85"/>
  <c r="DM91"/>
  <c r="BX97"/>
  <c r="DZ101"/>
  <c r="CG88"/>
  <c r="EM92"/>
  <c r="CT98"/>
  <c r="EZ102"/>
  <c r="DD88"/>
  <c r="FF92"/>
  <c r="DM98"/>
  <c r="BW83"/>
  <c r="DY87"/>
  <c r="CJ93"/>
  <c r="EL97"/>
  <c r="CV79"/>
  <c r="FB95"/>
  <c r="CE74"/>
  <c r="EG78"/>
  <c r="BS89"/>
  <c r="DV86"/>
  <c r="CC92"/>
  <c r="EI96"/>
  <c r="CP102"/>
  <c r="EU85"/>
  <c r="DB91"/>
  <c r="FH95"/>
  <c r="DO101"/>
  <c r="BN88"/>
  <c r="DT92"/>
  <c r="CA98"/>
  <c r="EC102"/>
  <c r="CM87"/>
  <c r="EO91"/>
  <c r="CZ97"/>
  <c r="FB101"/>
  <c r="DI88"/>
  <c r="BT94"/>
  <c r="DV98"/>
  <c r="BZ84"/>
  <c r="EF88"/>
  <c r="CM94"/>
  <c r="EO98"/>
  <c r="CY83"/>
  <c r="FA87"/>
  <c r="DL93"/>
  <c r="BS99"/>
  <c r="CR79"/>
  <c r="DV95"/>
  <c r="CA74"/>
  <c r="EC78"/>
  <c r="FB87"/>
  <c r="DR86"/>
  <c r="BY92"/>
  <c r="EE96"/>
  <c r="CL102"/>
  <c r="EQ85"/>
  <c r="CX91"/>
  <c r="FD95"/>
  <c r="DK101"/>
  <c r="FE86"/>
  <c r="DP92"/>
  <c r="BW98"/>
  <c r="DY102"/>
  <c r="CI87"/>
  <c r="EK91"/>
  <c r="CV97"/>
  <c r="EX101"/>
  <c r="DE88"/>
  <c r="BP94"/>
  <c r="DR98"/>
  <c r="BV84"/>
  <c r="EB88"/>
  <c r="CI94"/>
  <c r="EK98"/>
  <c r="CU83"/>
  <c r="EW87"/>
  <c r="DH93"/>
  <c r="BO99"/>
  <c r="CN79"/>
  <c r="CP95"/>
  <c r="BW74"/>
  <c r="DY78"/>
  <c r="DV87"/>
  <c r="DN86"/>
  <c r="BU92"/>
  <c r="EA96"/>
  <c r="CH102"/>
  <c r="EM85"/>
  <c r="CT91"/>
  <c r="EZ95"/>
  <c r="DG101"/>
  <c r="FA86"/>
  <c r="DL92"/>
  <c r="BS98"/>
  <c r="DU102"/>
  <c r="CE87"/>
  <c r="EG91"/>
  <c r="CR97"/>
  <c r="ET101"/>
  <c r="DA88"/>
  <c r="FG92"/>
  <c r="DN98"/>
  <c r="BR84"/>
  <c r="DX88"/>
  <c r="CE94"/>
  <c r="EG98"/>
  <c r="CQ83"/>
  <c r="ES87"/>
  <c r="DD93"/>
  <c r="FF97"/>
  <c r="CJ79"/>
  <c r="EW93"/>
  <c r="BS74"/>
  <c r="DU78"/>
  <c r="CP87"/>
  <c r="DJ86"/>
  <c r="BQ92"/>
  <c r="DW96"/>
  <c r="CD102"/>
  <c r="EI85"/>
  <c r="CP91"/>
  <c r="EV95"/>
  <c r="DC101"/>
  <c r="EW86"/>
  <c r="DH92"/>
  <c r="BO98"/>
  <c r="DQ102"/>
  <c r="CA87"/>
  <c r="EC91"/>
  <c r="CN97"/>
  <c r="EP101"/>
  <c r="CW88"/>
  <c r="FC92"/>
  <c r="DJ98"/>
  <c r="BN84"/>
  <c r="DT88"/>
  <c r="CA94"/>
  <c r="EC98"/>
  <c r="CM83"/>
  <c r="EO87"/>
  <c r="CZ93"/>
  <c r="FB97"/>
  <c r="CF79"/>
  <c r="DQ93"/>
  <c r="BO74"/>
  <c r="DQ78"/>
  <c r="EW85"/>
  <c r="DF86"/>
  <c r="BM92"/>
  <c r="DS96"/>
  <c r="BZ102"/>
  <c r="EE85"/>
  <c r="CL91"/>
  <c r="ER95"/>
  <c r="CY101"/>
  <c r="ES86"/>
  <c r="DD92"/>
  <c r="FF96"/>
  <c r="DM102"/>
  <c r="BW87"/>
  <c r="DY91"/>
  <c r="CJ97"/>
  <c r="EL101"/>
  <c r="CS88"/>
  <c r="EY92"/>
  <c r="DF98"/>
  <c r="FE82"/>
  <c r="DP88"/>
  <c r="BW94"/>
  <c r="DY98"/>
  <c r="CI83"/>
  <c r="EK87"/>
  <c r="CV93"/>
  <c r="EX97"/>
  <c r="CB79"/>
  <c r="CK93"/>
  <c r="FF72"/>
  <c r="DM78"/>
  <c r="DQ85"/>
  <c r="DB86"/>
  <c r="FH90"/>
  <c r="DO96"/>
  <c r="BV102"/>
  <c r="EA85"/>
  <c r="CH91"/>
  <c r="EN95"/>
  <c r="CU101"/>
  <c r="EO86"/>
  <c r="CZ92"/>
  <c r="FB96"/>
  <c r="DI102"/>
  <c r="BS87"/>
  <c r="DU91"/>
  <c r="CF97"/>
  <c r="EH101"/>
  <c r="CO88"/>
  <c r="EU92"/>
  <c r="DB98"/>
  <c r="FH102"/>
  <c r="DL88"/>
  <c r="BS94"/>
  <c r="DU98"/>
  <c r="CE83"/>
  <c r="EG87"/>
  <c r="CR93"/>
  <c r="ET97"/>
  <c r="EM77"/>
  <c r="CT87"/>
  <c r="DV72"/>
  <c r="CC78"/>
  <c r="EI82"/>
  <c r="BR86"/>
  <c r="DX90"/>
  <c r="CE96"/>
  <c r="EG100"/>
  <c r="CQ85"/>
  <c r="ES89"/>
  <c r="DD95"/>
  <c r="FF99"/>
  <c r="DE86"/>
  <c r="BP92"/>
  <c r="DR96"/>
  <c r="BY102"/>
  <c r="ED85"/>
  <c r="CK91"/>
  <c r="EQ95"/>
  <c r="CX101"/>
  <c r="FD86"/>
  <c r="DK92"/>
  <c r="BR98"/>
  <c r="DX102"/>
  <c r="CB88"/>
  <c r="ED92"/>
  <c r="CK98"/>
  <c r="EQ102"/>
  <c r="CW87"/>
  <c r="FC91"/>
  <c r="DJ97"/>
  <c r="EI77"/>
  <c r="BN87"/>
  <c r="DR72"/>
  <c r="BY78"/>
  <c r="FJ78" s="1"/>
  <c r="EE82"/>
  <c r="BN86"/>
  <c r="DT90"/>
  <c r="CA96"/>
  <c r="EC100"/>
  <c r="CM85"/>
  <c r="EO89"/>
  <c r="CZ95"/>
  <c r="FB99"/>
  <c r="DA86"/>
  <c r="FG90"/>
  <c r="DN96"/>
  <c r="BU102"/>
  <c r="DZ85"/>
  <c r="CG91"/>
  <c r="EM95"/>
  <c r="CT101"/>
  <c r="EZ86"/>
  <c r="DG92"/>
  <c r="BN98"/>
  <c r="DT102"/>
  <c r="BX88"/>
  <c r="DZ92"/>
  <c r="CG98"/>
  <c r="FJ98" s="1"/>
  <c r="EM102"/>
  <c r="CS87"/>
  <c r="EY91"/>
  <c r="DF97"/>
  <c r="BP79"/>
  <c r="CF91"/>
  <c r="ET72"/>
  <c r="DA78"/>
  <c r="DL83"/>
  <c r="CP86"/>
  <c r="EV90"/>
  <c r="DC96"/>
  <c r="FE100"/>
  <c r="DO85"/>
  <c r="BV91"/>
  <c r="EB95"/>
  <c r="CI101"/>
  <c r="EC86"/>
  <c r="CN92"/>
  <c r="EP96"/>
  <c r="CW102"/>
  <c r="FB85"/>
  <c r="DI91"/>
  <c r="BT97"/>
  <c r="DV101"/>
  <c r="CC88"/>
  <c r="EI92"/>
  <c r="CP98"/>
  <c r="EV102"/>
  <c r="CZ88"/>
  <c r="FB92"/>
  <c r="DI98"/>
  <c r="BS83"/>
  <c r="DU87"/>
  <c r="CF93"/>
  <c r="EH97"/>
  <c r="FG77"/>
  <c r="EI89"/>
  <c r="EP72"/>
  <c r="CW78"/>
  <c r="CF83"/>
  <c r="CL86"/>
  <c r="ER90"/>
  <c r="CY96"/>
  <c r="FA100"/>
  <c r="DK85"/>
  <c r="BR91"/>
  <c r="DX95"/>
  <c r="CE101"/>
  <c r="DY86"/>
  <c r="CJ92"/>
  <c r="EL96"/>
  <c r="CS102"/>
  <c r="EX85"/>
  <c r="DE91"/>
  <c r="BP97"/>
  <c r="DR101"/>
  <c r="BY88"/>
  <c r="EE92"/>
  <c r="CL98"/>
  <c r="ER102"/>
  <c r="CV88"/>
  <c r="EX92"/>
  <c r="DE98"/>
  <c r="BO83"/>
  <c r="DQ87"/>
  <c r="CB93"/>
  <c r="ED97"/>
  <c r="FC77"/>
  <c r="DC89"/>
  <c r="EL72"/>
  <c r="CS78"/>
  <c r="FF82"/>
  <c r="CH86"/>
  <c r="EN90"/>
  <c r="CU96"/>
  <c r="EW100"/>
  <c r="DG85"/>
  <c r="BN91"/>
  <c r="DT95"/>
  <c r="CA101"/>
  <c r="DU86"/>
  <c r="CF92"/>
  <c r="EH96"/>
  <c r="CO102"/>
  <c r="ET85"/>
  <c r="DA91"/>
  <c r="FG95"/>
  <c r="DN101"/>
  <c r="BU88"/>
  <c r="EA92"/>
  <c r="CH98"/>
  <c r="EN102"/>
  <c r="CR88"/>
  <c r="ET92"/>
  <c r="DA98"/>
  <c r="FG102"/>
  <c r="DM87"/>
  <c r="BX93"/>
  <c r="DZ97"/>
  <c r="EY77"/>
  <c r="BW89"/>
  <c r="EH72"/>
  <c r="CO78"/>
  <c r="EU82"/>
  <c r="CD86"/>
  <c r="EJ90"/>
  <c r="CQ96"/>
  <c r="ES100"/>
  <c r="DC85"/>
  <c r="FE89"/>
  <c r="DP95"/>
  <c r="BW101"/>
  <c r="DQ86"/>
  <c r="CB92"/>
  <c r="ED96"/>
  <c r="CK102"/>
  <c r="EP85"/>
  <c r="CW91"/>
  <c r="FC95"/>
  <c r="DJ101"/>
  <c r="BQ88"/>
  <c r="DW92"/>
  <c r="CD98"/>
  <c r="EJ102"/>
  <c r="CN88"/>
  <c r="EP92"/>
  <c r="CW98"/>
  <c r="FC102"/>
  <c r="DI87"/>
  <c r="BT93"/>
  <c r="DV97"/>
  <c r="EU77"/>
  <c r="FF87"/>
  <c r="ED72"/>
  <c r="CK78"/>
  <c r="EQ82"/>
  <c r="BZ86"/>
  <c r="EF90"/>
  <c r="CM96"/>
  <c r="EO100"/>
  <c r="CY85"/>
  <c r="FA89"/>
  <c r="DL95"/>
  <c r="BS101"/>
  <c r="DM86"/>
  <c r="BX92"/>
  <c r="DZ96"/>
  <c r="CG102"/>
  <c r="EL85"/>
  <c r="CS91"/>
  <c r="EY95"/>
  <c r="DF101"/>
  <c r="BM88"/>
  <c r="DS92"/>
  <c r="BZ98"/>
  <c r="EF102"/>
  <c r="CJ88"/>
  <c r="EL92"/>
  <c r="CS98"/>
  <c r="EY102"/>
  <c r="DE87"/>
  <c r="BP93"/>
  <c r="DR97"/>
  <c r="EQ77"/>
  <c r="DZ87"/>
  <c r="DZ72"/>
  <c r="CG78"/>
  <c r="EM82"/>
  <c r="BV86"/>
  <c r="EB90"/>
  <c r="CI96"/>
  <c r="EK100"/>
  <c r="CU85"/>
  <c r="EW89"/>
  <c r="DH95"/>
  <c r="BO101"/>
  <c r="DI86"/>
  <c r="BT92"/>
  <c r="DV96"/>
  <c r="CC102"/>
  <c r="EH85"/>
  <c r="CO91"/>
  <c r="EU95"/>
  <c r="DB101"/>
  <c r="FH86"/>
  <c r="DO92"/>
  <c r="BV98"/>
  <c r="EB102"/>
  <c r="CF88"/>
  <c r="EH92"/>
  <c r="CO98"/>
  <c r="EU102"/>
  <c r="DA87"/>
  <c r="FG91"/>
  <c r="DN97"/>
  <c r="EZ82"/>
  <c r="CP72"/>
  <c r="EV76"/>
  <c r="DC82"/>
  <c r="EG84"/>
  <c r="CR90"/>
  <c r="ET94"/>
  <c r="DA100"/>
  <c r="FF83"/>
  <c r="DM89"/>
  <c r="BX95"/>
  <c r="DZ99"/>
  <c r="BY86"/>
  <c r="EE90"/>
  <c r="CL96"/>
  <c r="ER100"/>
  <c r="CX85"/>
  <c r="FD89"/>
  <c r="DK95"/>
  <c r="BR101"/>
  <c r="DX86"/>
  <c r="CE92"/>
  <c r="EG96"/>
  <c r="CR102"/>
  <c r="EQ86"/>
  <c r="CX92"/>
  <c r="FD96"/>
  <c r="DK102"/>
  <c r="BQ87"/>
  <c r="DW91"/>
  <c r="CD97"/>
  <c r="EJ101"/>
  <c r="FE81"/>
  <c r="CL72"/>
  <c r="ER76"/>
  <c r="CY82"/>
  <c r="FJ82" s="1"/>
  <c r="EC84"/>
  <c r="CN90"/>
  <c r="EP94"/>
  <c r="CW100"/>
  <c r="FB83"/>
  <c r="DI89"/>
  <c r="BT95"/>
  <c r="DV99"/>
  <c r="BU86"/>
  <c r="EA90"/>
  <c r="CH96"/>
  <c r="EN100"/>
  <c r="CT85"/>
  <c r="EZ89"/>
  <c r="DG95"/>
  <c r="BN101"/>
  <c r="FJ101" s="1"/>
  <c r="DT86"/>
  <c r="CA92"/>
  <c r="EC96"/>
  <c r="CN102"/>
  <c r="EM86"/>
  <c r="CT92"/>
  <c r="EZ96"/>
  <c r="DG102"/>
  <c r="BM87"/>
  <c r="DS91"/>
  <c r="BZ97"/>
  <c r="EF101"/>
  <c r="FA85"/>
  <c r="DN72"/>
  <c r="BU78"/>
  <c r="EA82"/>
  <c r="FE84"/>
  <c r="DP90"/>
  <c r="BW96"/>
  <c r="DY100"/>
  <c r="CI85"/>
  <c r="EK89"/>
  <c r="CV95"/>
  <c r="EX99"/>
  <c r="CW86"/>
  <c r="FC90"/>
  <c r="DJ96"/>
  <c r="BQ102"/>
  <c r="DV85"/>
  <c r="CC91"/>
  <c r="EI95"/>
  <c r="CP101"/>
  <c r="EV86"/>
  <c r="DC92"/>
  <c r="FE96"/>
  <c r="DP102"/>
  <c r="BT88"/>
  <c r="DV92"/>
  <c r="CC98"/>
  <c r="EI102"/>
  <c r="CO87"/>
  <c r="EU91"/>
  <c r="DB97"/>
  <c r="FH101"/>
  <c r="DU85"/>
  <c r="DJ72"/>
  <c r="BQ78"/>
  <c r="DW82"/>
  <c r="FA84"/>
  <c r="DL90"/>
  <c r="BS96"/>
  <c r="DU100"/>
  <c r="CE85"/>
  <c r="EG89"/>
  <c r="CR95"/>
  <c r="ET99"/>
  <c r="CS86"/>
  <c r="EY90"/>
  <c r="DF96"/>
  <c r="BM102"/>
  <c r="DR85"/>
  <c r="BY91"/>
  <c r="EE95"/>
  <c r="CL101"/>
  <c r="ER86"/>
  <c r="CY92"/>
  <c r="FA96"/>
  <c r="DL102"/>
  <c r="BP88"/>
  <c r="DR92"/>
  <c r="BY98"/>
  <c r="EE102"/>
  <c r="CK87"/>
  <c r="EQ91"/>
  <c r="CX97"/>
  <c r="FD101"/>
  <c r="CO85"/>
  <c r="DF72"/>
  <c r="BM78"/>
  <c r="DS82"/>
  <c r="EW84"/>
  <c r="DH90"/>
  <c r="BO96"/>
  <c r="DQ100"/>
  <c r="CA85"/>
  <c r="EC89"/>
  <c r="CN95"/>
  <c r="EP99"/>
  <c r="CO86"/>
  <c r="EU90"/>
  <c r="DB96"/>
  <c r="FH100"/>
  <c r="DN85"/>
  <c r="BU91"/>
  <c r="EA95"/>
  <c r="CH101"/>
  <c r="EN86"/>
  <c r="CU92"/>
  <c r="EW96"/>
  <c r="DH102"/>
  <c r="FG86"/>
  <c r="DN92"/>
  <c r="BU98"/>
  <c r="EA102"/>
  <c r="CG87"/>
  <c r="EM91"/>
  <c r="CT97"/>
  <c r="EZ101"/>
  <c r="EV83"/>
  <c r="DB72"/>
  <c r="FH76"/>
  <c r="DO82"/>
  <c r="ES84"/>
  <c r="DD90"/>
  <c r="FF94"/>
  <c r="DM100"/>
  <c r="BW85"/>
  <c r="DY89"/>
  <c r="CJ95"/>
  <c r="EL99"/>
  <c r="CK86"/>
  <c r="EQ90"/>
  <c r="CX96"/>
  <c r="FD100"/>
  <c r="DJ85"/>
  <c r="BQ91"/>
  <c r="DW95"/>
  <c r="CD101"/>
  <c r="EJ86"/>
  <c r="CQ92"/>
  <c r="ES96"/>
  <c r="DD102"/>
  <c r="FC86"/>
  <c r="DJ92"/>
  <c r="BQ98"/>
  <c r="DW102"/>
  <c r="CC87"/>
  <c r="EI91"/>
  <c r="CP97"/>
  <c r="EV101"/>
  <c r="DP83"/>
  <c r="CX72"/>
  <c r="FD76"/>
  <c r="DK82"/>
  <c r="EO84"/>
  <c r="CZ90"/>
  <c r="FB94"/>
  <c r="DI100"/>
  <c r="BS85"/>
  <c r="DU89"/>
  <c r="CF95"/>
  <c r="EH99"/>
  <c r="CG86"/>
  <c r="EM90"/>
  <c r="CT96"/>
  <c r="EZ100"/>
  <c r="DF85"/>
  <c r="BM91"/>
  <c r="DS95"/>
  <c r="BZ101"/>
  <c r="EF86"/>
  <c r="CM92"/>
  <c r="EO96"/>
  <c r="CZ102"/>
  <c r="EY86"/>
  <c r="DF92"/>
  <c r="BM98"/>
  <c r="DS102"/>
  <c r="BY87"/>
  <c r="EE91"/>
  <c r="CL97"/>
  <c r="ER101"/>
  <c r="CJ83"/>
  <c r="CT72"/>
  <c r="EZ76"/>
  <c r="DG82"/>
  <c r="EK84"/>
  <c r="CV90"/>
  <c r="EX94"/>
  <c r="DE100"/>
  <c r="BO85"/>
  <c r="DQ89"/>
  <c r="CB95"/>
  <c r="ED99"/>
  <c r="CC86"/>
  <c r="EI90"/>
  <c r="CP96"/>
  <c r="EV100"/>
  <c r="DB85"/>
  <c r="FH89"/>
  <c r="DO95"/>
  <c r="BV101"/>
  <c r="EB86"/>
  <c r="CI92"/>
  <c r="EK96"/>
  <c r="CV102"/>
  <c r="EU86"/>
  <c r="DB92"/>
  <c r="FH96"/>
  <c r="DO102"/>
  <c r="BU87"/>
  <c r="EA91"/>
  <c r="CH97"/>
  <c r="EN101"/>
  <c r="DH101"/>
  <c r="CW81"/>
  <c r="DY70"/>
  <c r="CJ76"/>
  <c r="EL80"/>
  <c r="BU84"/>
  <c r="EA88"/>
  <c r="CH94"/>
  <c r="EN98"/>
  <c r="CT83"/>
  <c r="EZ87"/>
  <c r="DG93"/>
  <c r="BN99"/>
  <c r="DL84"/>
  <c r="BS90"/>
  <c r="DU94"/>
  <c r="CF100"/>
  <c r="EG83"/>
  <c r="CR89"/>
  <c r="ET93"/>
  <c r="DA99"/>
  <c r="FG84"/>
  <c r="DN90"/>
  <c r="BU96"/>
  <c r="EA100"/>
  <c r="CE86"/>
  <c r="EG90"/>
  <c r="CR96"/>
  <c r="ET100"/>
  <c r="DD85"/>
  <c r="FF89"/>
  <c r="DM95"/>
  <c r="BX101"/>
  <c r="CS81"/>
  <c r="DU70"/>
  <c r="CF76"/>
  <c r="EH80"/>
  <c r="BQ84"/>
  <c r="DW88"/>
  <c r="CD94"/>
  <c r="EJ98"/>
  <c r="CP83"/>
  <c r="EV87"/>
  <c r="DC93"/>
  <c r="FE97"/>
  <c r="DH84"/>
  <c r="BO90"/>
  <c r="DQ94"/>
  <c r="CB100"/>
  <c r="EC83"/>
  <c r="CN89"/>
  <c r="EP93"/>
  <c r="CW99"/>
  <c r="FC84"/>
  <c r="DJ90"/>
  <c r="BQ96"/>
  <c r="DW100"/>
  <c r="CA86"/>
  <c r="EC90"/>
  <c r="CN96"/>
  <c r="EP100"/>
  <c r="CZ85"/>
  <c r="FB89"/>
  <c r="DI95"/>
  <c r="BT101"/>
  <c r="DU81"/>
  <c r="EW70"/>
  <c r="DH76"/>
  <c r="BO82"/>
  <c r="CS84"/>
  <c r="EY88"/>
  <c r="DF94"/>
  <c r="BM100"/>
  <c r="DR83"/>
  <c r="BY89"/>
  <c r="EE93"/>
  <c r="CL99"/>
  <c r="EJ84"/>
  <c r="CQ90"/>
  <c r="ES94"/>
  <c r="DD100"/>
  <c r="FE83"/>
  <c r="DP89"/>
  <c r="BW95"/>
  <c r="DY99"/>
  <c r="CJ86"/>
  <c r="EL90"/>
  <c r="CS96"/>
  <c r="EY100"/>
  <c r="DC86"/>
  <c r="FE90"/>
  <c r="DP96"/>
  <c r="BW102"/>
  <c r="EB85"/>
  <c r="CI91"/>
  <c r="EK95"/>
  <c r="CV101"/>
  <c r="DQ81"/>
  <c r="ES70"/>
  <c r="DD76"/>
  <c r="FF80"/>
  <c r="CO84"/>
  <c r="EU88"/>
  <c r="DB94"/>
  <c r="FH98"/>
  <c r="DN83"/>
  <c r="BU89"/>
  <c r="EA93"/>
  <c r="CH99"/>
  <c r="EF84"/>
  <c r="CM90"/>
  <c r="EO94"/>
  <c r="CZ100"/>
  <c r="FA83"/>
  <c r="DL89"/>
  <c r="BS95"/>
  <c r="DU99"/>
  <c r="CF86"/>
  <c r="EH90"/>
  <c r="CO96"/>
  <c r="EU100"/>
  <c r="CY86"/>
  <c r="FA90"/>
  <c r="DL96"/>
  <c r="BS102"/>
  <c r="DX85"/>
  <c r="CE91"/>
  <c r="EG95"/>
  <c r="CR101"/>
  <c r="DM81"/>
  <c r="EO70"/>
  <c r="CZ76"/>
  <c r="FB80"/>
  <c r="CK84"/>
  <c r="EQ88"/>
  <c r="CX94"/>
  <c r="FD98"/>
  <c r="DJ83"/>
  <c r="BQ89"/>
  <c r="DW93"/>
  <c r="CD99"/>
  <c r="EB84"/>
  <c r="CI90"/>
  <c r="EK94"/>
  <c r="CV100"/>
  <c r="EW83"/>
  <c r="DH89"/>
  <c r="BO95"/>
  <c r="DQ99"/>
  <c r="CB86"/>
  <c r="ED90"/>
  <c r="CK96"/>
  <c r="EQ100"/>
  <c r="CU86"/>
  <c r="EW90"/>
  <c r="DH96"/>
  <c r="BO102"/>
  <c r="DT85"/>
  <c r="CA91"/>
  <c r="EC95"/>
  <c r="CN101"/>
  <c r="DI81"/>
  <c r="EK70"/>
  <c r="CV76"/>
  <c r="EX80"/>
  <c r="CG84"/>
  <c r="EM88"/>
  <c r="CT94"/>
  <c r="EZ98"/>
  <c r="DF83"/>
  <c r="BM89"/>
  <c r="DS93"/>
  <c r="BZ99"/>
  <c r="DX84"/>
  <c r="CE90"/>
  <c r="EG94"/>
  <c r="CR100"/>
  <c r="ES83"/>
  <c r="DD89"/>
  <c r="FF93"/>
  <c r="DM99"/>
  <c r="BX86"/>
  <c r="DZ90"/>
  <c r="CG96"/>
  <c r="EM100"/>
  <c r="CQ86"/>
  <c r="ES90"/>
  <c r="DD96"/>
  <c r="FF100"/>
  <c r="DP85"/>
  <c r="BW91"/>
  <c r="DY95"/>
  <c r="CJ101"/>
  <c r="DE81"/>
  <c r="EG70"/>
  <c r="CR76"/>
  <c r="ET80"/>
  <c r="CC84"/>
  <c r="EI88"/>
  <c r="CP94"/>
  <c r="EV98"/>
  <c r="DB83"/>
  <c r="FH87"/>
  <c r="DO93"/>
  <c r="BV99"/>
  <c r="DT84"/>
  <c r="CA90"/>
  <c r="EC94"/>
  <c r="CN100"/>
  <c r="EO83"/>
  <c r="CZ89"/>
  <c r="FB93"/>
  <c r="DI99"/>
  <c r="BT86"/>
  <c r="DV90"/>
  <c r="CC96"/>
  <c r="EI100"/>
  <c r="CM86"/>
  <c r="EO90"/>
  <c r="CZ96"/>
  <c r="FB100"/>
  <c r="DL85"/>
  <c r="BS91"/>
  <c r="DU95"/>
  <c r="CF101"/>
  <c r="DA81"/>
  <c r="EC70"/>
  <c r="CN76"/>
  <c r="EP80"/>
  <c r="BY84"/>
  <c r="EE88"/>
  <c r="CL94"/>
  <c r="ER98"/>
  <c r="CX83"/>
  <c r="FD87"/>
  <c r="DK93"/>
  <c r="BR99"/>
  <c r="DP84"/>
  <c r="BW90"/>
  <c r="DY94"/>
  <c r="CJ100"/>
  <c r="EK83"/>
  <c r="CV89"/>
  <c r="EX93"/>
  <c r="DE99"/>
  <c r="BP86"/>
  <c r="DR90"/>
  <c r="BY96"/>
  <c r="EE100"/>
  <c r="CI86"/>
  <c r="EK90"/>
  <c r="CV96"/>
  <c r="EX100"/>
  <c r="DH85"/>
  <c r="BO91"/>
  <c r="DQ95"/>
  <c r="CB101"/>
  <c r="BQ81"/>
  <c r="CS70"/>
  <c r="EY74"/>
  <c r="DF80"/>
  <c r="EJ99"/>
  <c r="CU88"/>
  <c r="EW92"/>
  <c r="DH98"/>
  <c r="BN83"/>
  <c r="DT87"/>
  <c r="CA93"/>
  <c r="EC97"/>
  <c r="CF84"/>
  <c r="EH88"/>
  <c r="CO94"/>
  <c r="EU98"/>
  <c r="DA83"/>
  <c r="FG87"/>
  <c r="DN93"/>
  <c r="BU99"/>
  <c r="EA84"/>
  <c r="CH90"/>
  <c r="EN94"/>
  <c r="CU100"/>
  <c r="ET84"/>
  <c r="DA90"/>
  <c r="FG94"/>
  <c r="DN100"/>
  <c r="BX85"/>
  <c r="DZ89"/>
  <c r="CG95"/>
  <c r="EM99"/>
  <c r="BM81"/>
  <c r="CO70"/>
  <c r="EU74"/>
  <c r="DB80"/>
  <c r="DD99"/>
  <c r="CQ88"/>
  <c r="ES92"/>
  <c r="DD98"/>
  <c r="FF102"/>
  <c r="DP87"/>
  <c r="BW93"/>
  <c r="DY97"/>
  <c r="CB84"/>
  <c r="ED88"/>
  <c r="CK94"/>
  <c r="EQ98"/>
  <c r="CW83"/>
  <c r="FC87"/>
  <c r="DJ93"/>
  <c r="BQ99"/>
  <c r="DW84"/>
  <c r="CD90"/>
  <c r="EJ94"/>
  <c r="CQ100"/>
  <c r="EP84"/>
  <c r="CW90"/>
  <c r="FC94"/>
  <c r="DJ100"/>
  <c r="BT85"/>
  <c r="DV89"/>
  <c r="CC95"/>
  <c r="EI99"/>
  <c r="CO81"/>
  <c r="DQ70"/>
  <c r="CB76"/>
  <c r="ED80"/>
  <c r="BM84"/>
  <c r="DS88"/>
  <c r="BZ94"/>
  <c r="EF98"/>
  <c r="CL83"/>
  <c r="ER87"/>
  <c r="CY93"/>
  <c r="FA97"/>
  <c r="DD84"/>
  <c r="FF88"/>
  <c r="DM94"/>
  <c r="BX100"/>
  <c r="DY83"/>
  <c r="CJ89"/>
  <c r="EL93"/>
  <c r="CS99"/>
  <c r="EY84"/>
  <c r="DF90"/>
  <c r="BM96"/>
  <c r="DS100"/>
  <c r="BW86"/>
  <c r="DY90"/>
  <c r="CJ96"/>
  <c r="EL100"/>
  <c r="CV85"/>
  <c r="EX89"/>
  <c r="DE95"/>
  <c r="BP101"/>
  <c r="CK81"/>
  <c r="DM70"/>
  <c r="BX76"/>
  <c r="DZ80"/>
  <c r="FH82"/>
  <c r="DO88"/>
  <c r="BV94"/>
  <c r="EB98"/>
  <c r="CH83"/>
  <c r="EN87"/>
  <c r="CU93"/>
  <c r="EW97"/>
  <c r="CZ84"/>
  <c r="FB88"/>
  <c r="DI94"/>
  <c r="BT100"/>
  <c r="DU83"/>
  <c r="CF89"/>
  <c r="EH93"/>
  <c r="CO99"/>
  <c r="EU84"/>
  <c r="DB90"/>
  <c r="FH94"/>
  <c r="DO100"/>
  <c r="BS86"/>
  <c r="DU90"/>
  <c r="CF96"/>
  <c r="EH100"/>
  <c r="CR85"/>
  <c r="ET89"/>
  <c r="DA95"/>
  <c r="FG99"/>
  <c r="CG81"/>
  <c r="DI70"/>
  <c r="BT76"/>
  <c r="DV80"/>
  <c r="FD82"/>
  <c r="DK88"/>
  <c r="BR94"/>
  <c r="DX98"/>
  <c r="CD83"/>
  <c r="EJ87"/>
  <c r="CQ93"/>
  <c r="ES97"/>
  <c r="CV84"/>
  <c r="EX88"/>
  <c r="DE94"/>
  <c r="BP100"/>
  <c r="DQ83"/>
  <c r="CB89"/>
  <c r="ED93"/>
  <c r="CK99"/>
  <c r="EQ84"/>
  <c r="CX90"/>
  <c r="FD94"/>
  <c r="DK100"/>
  <c r="BO86"/>
  <c r="DQ90"/>
  <c r="CB96"/>
  <c r="ED100"/>
  <c r="CN85"/>
  <c r="EP89"/>
  <c r="CW95"/>
  <c r="FC99"/>
  <c r="CC81"/>
  <c r="DE70"/>
  <c r="BP76"/>
  <c r="DR80"/>
  <c r="EO101"/>
  <c r="DG88"/>
  <c r="BN94"/>
  <c r="DT98"/>
  <c r="BZ83"/>
  <c r="EF87"/>
  <c r="CM93"/>
  <c r="EO97"/>
  <c r="CR84"/>
  <c r="ET88"/>
  <c r="DA94"/>
  <c r="FG98"/>
  <c r="DM83"/>
  <c r="BX89"/>
  <c r="DZ93"/>
  <c r="CG99"/>
  <c r="EM84"/>
  <c r="CT90"/>
  <c r="EZ94"/>
  <c r="DG100"/>
  <c r="FF84"/>
  <c r="DM90"/>
  <c r="BX96"/>
  <c r="DZ100"/>
  <c r="CJ85"/>
  <c r="EL89"/>
  <c r="CS95"/>
  <c r="EY99"/>
  <c r="BY81"/>
  <c r="DA70"/>
  <c r="FG74"/>
  <c r="DN80"/>
  <c r="DI101"/>
  <c r="DC88"/>
  <c r="FE92"/>
  <c r="DP98"/>
  <c r="BV83"/>
  <c r="EB87"/>
  <c r="CI93"/>
  <c r="EK97"/>
  <c r="CN84"/>
  <c r="EP88"/>
  <c r="CW94"/>
  <c r="FC98"/>
  <c r="DI83"/>
  <c r="BT89"/>
  <c r="DV93"/>
  <c r="CC99"/>
  <c r="EI84"/>
  <c r="CP90"/>
  <c r="EV94"/>
  <c r="DC100"/>
  <c r="FB84"/>
  <c r="DI90"/>
  <c r="BT96"/>
  <c r="DV100"/>
  <c r="CF85"/>
  <c r="EH89"/>
  <c r="CO95"/>
  <c r="EU99"/>
  <c r="BU81"/>
  <c r="CW70"/>
  <c r="FC74"/>
  <c r="DJ80"/>
  <c r="CC101"/>
  <c r="CY88"/>
  <c r="FA92"/>
  <c r="DL98"/>
  <c r="BR83"/>
  <c r="DX87"/>
  <c r="CE93"/>
  <c r="EG97"/>
  <c r="CJ84"/>
  <c r="EL88"/>
  <c r="CS94"/>
  <c r="EY98"/>
  <c r="DE83"/>
  <c r="BP89"/>
  <c r="DR93"/>
  <c r="BY99"/>
  <c r="EE84"/>
  <c r="CL90"/>
  <c r="ER94"/>
  <c r="CY100"/>
  <c r="EX84"/>
  <c r="DE90"/>
  <c r="BP96"/>
  <c r="FJ96" s="1"/>
  <c r="DR100"/>
  <c r="CB85"/>
  <c r="ED89"/>
  <c r="CK95"/>
  <c r="EQ99"/>
  <c r="EJ79"/>
  <c r="BM70"/>
  <c r="DS74"/>
  <c r="BZ80"/>
  <c r="DR95"/>
  <c r="BO88"/>
  <c r="DQ92"/>
  <c r="CB98"/>
  <c r="ED102"/>
  <c r="CN87"/>
  <c r="EP91"/>
  <c r="CW97"/>
  <c r="FC101"/>
  <c r="DB88"/>
  <c r="FH92"/>
  <c r="DO98"/>
  <c r="BU83"/>
  <c r="EA87"/>
  <c r="CH93"/>
  <c r="EN97"/>
  <c r="CU84"/>
  <c r="EW88"/>
  <c r="DH94"/>
  <c r="BO100"/>
  <c r="DN84"/>
  <c r="BU90"/>
  <c r="EA94"/>
  <c r="CH100"/>
  <c r="EM83"/>
  <c r="CT89"/>
  <c r="EZ93"/>
  <c r="DG99"/>
  <c r="EF79"/>
  <c r="ES101"/>
  <c r="DO74"/>
  <c r="BV80"/>
  <c r="CL95"/>
  <c r="FF86"/>
  <c r="DM92"/>
  <c r="BX98"/>
  <c r="DZ102"/>
  <c r="CJ87"/>
  <c r="EL91"/>
  <c r="CS97"/>
  <c r="EY101"/>
  <c r="CX88"/>
  <c r="FD92"/>
  <c r="DK98"/>
  <c r="BQ83"/>
  <c r="DW87"/>
  <c r="CD93"/>
  <c r="EJ97"/>
  <c r="CQ84"/>
  <c r="ES88"/>
  <c r="DD94"/>
  <c r="FF98"/>
  <c r="DJ84"/>
  <c r="BQ90"/>
  <c r="DW94"/>
  <c r="CD100"/>
  <c r="EI83"/>
  <c r="CP89"/>
  <c r="EV93"/>
  <c r="DC99"/>
  <c r="FH79"/>
  <c r="CK70"/>
  <c r="EQ74"/>
  <c r="CX80"/>
  <c r="BX99"/>
  <c r="CM88"/>
  <c r="EO92"/>
  <c r="CZ98"/>
  <c r="FB102"/>
  <c r="DL87"/>
  <c r="BS93"/>
  <c r="DU97"/>
  <c r="BX84"/>
  <c r="DZ88"/>
  <c r="CG94"/>
  <c r="EM98"/>
  <c r="CS83"/>
  <c r="EY87"/>
  <c r="DF93"/>
  <c r="BM99"/>
  <c r="FJ99" s="1"/>
  <c r="DS84"/>
  <c r="BZ90"/>
  <c r="EF94"/>
  <c r="CM100"/>
  <c r="EL84"/>
  <c r="CS90"/>
  <c r="EY94"/>
  <c r="DF100"/>
  <c r="BP85"/>
  <c r="DR89"/>
  <c r="BY95"/>
  <c r="EE99"/>
  <c r="FD79"/>
  <c r="CG70"/>
  <c r="EM74"/>
  <c r="CT80"/>
  <c r="FG97"/>
  <c r="CI88"/>
  <c r="EK92"/>
  <c r="CV98"/>
  <c r="EX102"/>
  <c r="DH87"/>
  <c r="BO93"/>
  <c r="DQ97"/>
  <c r="BT84"/>
  <c r="DV88"/>
  <c r="CC94"/>
  <c r="EI98"/>
  <c r="CO83"/>
  <c r="EU87"/>
  <c r="DB93"/>
  <c r="FH97"/>
  <c r="DO84"/>
  <c r="BV90"/>
  <c r="EB94"/>
  <c r="CI100"/>
  <c r="EH84"/>
  <c r="CO90"/>
  <c r="EU94"/>
  <c r="DB100"/>
  <c r="FG83"/>
  <c r="DN89"/>
  <c r="BU95"/>
  <c r="EA99"/>
  <c r="EZ79"/>
  <c r="CC70"/>
  <c r="EI74"/>
  <c r="CP80"/>
  <c r="EA97"/>
  <c r="CE88"/>
  <c r="EG92"/>
  <c r="CR98"/>
  <c r="ET102"/>
  <c r="DD87"/>
  <c r="FF91"/>
  <c r="DM97"/>
  <c r="BP84"/>
  <c r="DR88"/>
  <c r="BY94"/>
  <c r="EE98"/>
  <c r="CK83"/>
  <c r="EQ87"/>
  <c r="CX93"/>
  <c r="FD97"/>
  <c r="DK84"/>
  <c r="BR90"/>
  <c r="DX94"/>
  <c r="CE100"/>
  <c r="ED84"/>
  <c r="CK90"/>
  <c r="EQ94"/>
  <c r="CX100"/>
  <c r="FC83"/>
  <c r="DJ89"/>
  <c r="BQ95"/>
  <c r="DW99"/>
  <c r="EV79"/>
  <c r="BY70"/>
  <c r="EE74"/>
  <c r="CL80"/>
  <c r="CU97"/>
  <c r="CA88"/>
  <c r="EC92"/>
  <c r="CN98"/>
  <c r="EP102"/>
  <c r="CZ87"/>
  <c r="FB91"/>
  <c r="DI97"/>
  <c r="FG82"/>
  <c r="DN88"/>
  <c r="BU94"/>
  <c r="EA98"/>
  <c r="CG83"/>
  <c r="EM87"/>
  <c r="CT93"/>
  <c r="EZ97"/>
  <c r="DG84"/>
  <c r="BN90"/>
  <c r="DT94"/>
  <c r="CA100"/>
  <c r="DZ84"/>
  <c r="CG90"/>
  <c r="EM94"/>
  <c r="CT100"/>
  <c r="EY83"/>
  <c r="DF89"/>
  <c r="BM95"/>
  <c r="DS99"/>
  <c r="ER79"/>
  <c r="BU70"/>
  <c r="EA74"/>
  <c r="CH80"/>
  <c r="BO97"/>
  <c r="BW88"/>
  <c r="DY92"/>
  <c r="CJ98"/>
  <c r="EL102"/>
  <c r="CV87"/>
  <c r="EX91"/>
  <c r="DE97"/>
  <c r="FC82"/>
  <c r="DJ88"/>
  <c r="BQ94"/>
  <c r="DW98"/>
  <c r="CC83"/>
  <c r="EI87"/>
  <c r="CP93"/>
  <c r="EV97"/>
  <c r="DC84"/>
  <c r="FE88"/>
  <c r="DP94"/>
  <c r="BW100"/>
  <c r="DV84"/>
  <c r="CC90"/>
  <c r="EI94"/>
  <c r="CP100"/>
  <c r="EU83"/>
  <c r="DB89"/>
  <c r="FH93"/>
  <c r="DO99"/>
  <c r="EN79"/>
  <c r="BQ70"/>
  <c r="DW74"/>
  <c r="CD80"/>
  <c r="EX95"/>
  <c r="BS88"/>
  <c r="DU92"/>
  <c r="CF98"/>
  <c r="EH102"/>
  <c r="CR87"/>
  <c r="ET91"/>
  <c r="DA97"/>
  <c r="FG101"/>
  <c r="DF88"/>
  <c r="BM94"/>
  <c r="DS98"/>
  <c r="BY83"/>
  <c r="EE87"/>
  <c r="CL93"/>
  <c r="ER97"/>
  <c r="CY84"/>
  <c r="FA88"/>
  <c r="DL94"/>
  <c r="BS100"/>
  <c r="DR84"/>
  <c r="BY90"/>
  <c r="EE94"/>
  <c r="CL100"/>
  <c r="EQ83"/>
  <c r="CX89"/>
  <c r="FD93"/>
  <c r="DK99"/>
  <c r="DD79"/>
  <c r="CY97"/>
  <c r="CM74"/>
  <c r="EO78"/>
  <c r="EE89"/>
  <c r="ED86"/>
  <c r="CK92"/>
  <c r="EQ96"/>
  <c r="CX102"/>
  <c r="FC85"/>
  <c r="DJ91"/>
  <c r="BQ97"/>
  <c r="DW101"/>
  <c r="BV88"/>
  <c r="EB92"/>
  <c r="CI98"/>
  <c r="EK102"/>
  <c r="CU87"/>
  <c r="EW91"/>
  <c r="DH97"/>
  <c r="BO84"/>
  <c r="DQ88"/>
  <c r="CB94"/>
  <c r="ED98"/>
  <c r="CH84"/>
  <c r="EN88"/>
  <c r="CU94"/>
  <c r="EW98"/>
  <c r="DG83"/>
  <c r="BN89"/>
  <c r="DT93"/>
  <c r="CA99"/>
  <c r="CZ79"/>
  <c r="BS97"/>
  <c r="CI74"/>
  <c r="EK78"/>
  <c r="CY89"/>
  <c r="DZ86"/>
  <c r="CG92"/>
  <c r="EM96"/>
  <c r="CT102"/>
  <c r="EY85"/>
  <c r="DF91"/>
  <c r="BM97"/>
  <c r="DS101"/>
  <c r="BR88"/>
  <c r="DX92"/>
  <c r="CE98"/>
  <c r="EG102"/>
  <c r="CQ87"/>
  <c r="ES91"/>
  <c r="DD97"/>
  <c r="FF101"/>
  <c r="DM88"/>
  <c r="BX94"/>
  <c r="DZ98"/>
  <c r="CD84"/>
  <c r="EJ88"/>
  <c r="CQ94"/>
  <c r="FJ94" s="1"/>
  <c r="ES98"/>
  <c r="DC83"/>
  <c r="FE87"/>
  <c r="DP93"/>
  <c r="BW99"/>
  <c r="EB79"/>
  <c r="DM101"/>
  <c r="DK74"/>
  <c r="BR80"/>
  <c r="ES93"/>
  <c r="FB86"/>
  <c r="DI92"/>
  <c r="BT98"/>
  <c r="DV102"/>
  <c r="CF87"/>
  <c r="EH91"/>
  <c r="CO97"/>
  <c r="EU101"/>
  <c r="CT88"/>
  <c r="EZ92"/>
  <c r="DG98"/>
  <c r="BM83"/>
  <c r="DS87"/>
  <c r="BZ93"/>
  <c r="EF97"/>
  <c r="CM84"/>
  <c r="EO88"/>
  <c r="CZ94"/>
  <c r="FB98"/>
  <c r="DF84"/>
  <c r="BM90"/>
  <c r="DS94"/>
  <c r="BZ100"/>
  <c r="EE83"/>
  <c r="CL89"/>
  <c r="ER93"/>
  <c r="CY99"/>
  <c r="DX79"/>
  <c r="CG101"/>
  <c r="DG74"/>
  <c r="BN80"/>
  <c r="FJ80" s="1"/>
  <c r="DM93"/>
  <c r="EX86"/>
  <c r="DE92"/>
  <c r="BP98"/>
  <c r="DR102"/>
  <c r="CB87"/>
  <c r="ED91"/>
  <c r="CK97"/>
  <c r="EQ101"/>
  <c r="CP88"/>
  <c r="EV92"/>
  <c r="DC98"/>
  <c r="FE102"/>
  <c r="DO87"/>
  <c r="BV93"/>
  <c r="EB97"/>
  <c r="CI84"/>
  <c r="EK88"/>
  <c r="CV94"/>
  <c r="EX98"/>
  <c r="DB84"/>
  <c r="FH88"/>
  <c r="DO94"/>
  <c r="BV100"/>
  <c r="EA83"/>
  <c r="CH89"/>
  <c r="EN93"/>
  <c r="CU99"/>
  <c r="DT79"/>
  <c r="EN99"/>
  <c r="DC74"/>
  <c r="FE78"/>
  <c r="CG93"/>
  <c r="ET86"/>
  <c r="DA92"/>
  <c r="FG96"/>
  <c r="DN102"/>
  <c r="BX87"/>
  <c r="DZ91"/>
  <c r="CG97"/>
  <c r="EM101"/>
  <c r="CL88"/>
  <c r="ER92"/>
  <c r="CY98"/>
  <c r="FA102"/>
  <c r="DK87"/>
  <c r="BR93"/>
  <c r="DX97"/>
  <c r="CE84"/>
  <c r="EG88"/>
  <c r="CR94"/>
  <c r="ET98"/>
  <c r="CX84"/>
  <c r="FD88"/>
  <c r="DK94"/>
  <c r="BR100"/>
  <c r="DW83"/>
  <c r="CD89"/>
  <c r="EJ93"/>
  <c r="CQ99"/>
  <c r="DP79"/>
  <c r="DH99"/>
  <c r="CY74"/>
  <c r="FA78"/>
  <c r="EN91"/>
  <c r="EP86"/>
  <c r="CW92"/>
  <c r="FC96"/>
  <c r="DJ102"/>
  <c r="BT87"/>
  <c r="DV91"/>
  <c r="CC97"/>
  <c r="EI101"/>
  <c r="CH88"/>
  <c r="EN92"/>
  <c r="CU98"/>
  <c r="EW102"/>
  <c r="DG87"/>
  <c r="BN93"/>
  <c r="FJ93" s="1"/>
  <c r="DT97"/>
  <c r="CA84"/>
  <c r="EC88"/>
  <c r="CN94"/>
  <c r="EP98"/>
  <c r="CT84"/>
  <c r="EZ88"/>
  <c r="DG94"/>
  <c r="BN100"/>
  <c r="DS83"/>
  <c r="BZ89"/>
  <c r="EF93"/>
  <c r="CM99"/>
  <c r="DL79"/>
  <c r="CB99"/>
  <c r="CU74"/>
  <c r="EW78"/>
  <c r="DH91"/>
  <c r="EL86"/>
  <c r="CS92"/>
  <c r="EY96"/>
  <c r="DF102"/>
  <c r="BP87"/>
  <c r="DR91"/>
  <c r="BY97"/>
  <c r="EE101"/>
  <c r="CD88"/>
  <c r="EJ92"/>
  <c r="CQ98"/>
  <c r="ES102"/>
  <c r="DC87"/>
  <c r="FE91"/>
  <c r="DP97"/>
  <c r="BW84"/>
  <c r="DY88"/>
  <c r="CJ94"/>
  <c r="EL98"/>
  <c r="CP84"/>
  <c r="EV88"/>
  <c r="DC94"/>
  <c r="FE98"/>
  <c r="DO83"/>
  <c r="BV89"/>
  <c r="EB93"/>
  <c r="CI99"/>
  <c r="DH79"/>
  <c r="EE97"/>
  <c r="CQ74"/>
  <c r="ES78"/>
  <c r="CB91"/>
  <c r="EH86"/>
  <c r="CO92"/>
  <c r="EU96"/>
  <c r="DB102"/>
  <c r="FG85"/>
  <c r="DN91"/>
  <c r="BU97"/>
  <c r="EA101"/>
  <c r="BZ88"/>
  <c r="EF92"/>
  <c r="CM98"/>
  <c r="EO102"/>
  <c r="CY87"/>
  <c r="FA91"/>
  <c r="DL97"/>
  <c r="BS84"/>
  <c r="DU88"/>
  <c r="CF94"/>
  <c r="EH98"/>
  <c r="CL84"/>
  <c r="ER88"/>
  <c r="CY94"/>
  <c r="FA98"/>
  <c r="DK83"/>
  <c r="BR89"/>
  <c r="DX93"/>
  <c r="CE99"/>
  <c r="FJ41"/>
  <c r="FJ84"/>
  <c r="FJ58"/>
  <c r="FJ51"/>
  <c r="FJ89"/>
  <c r="FJ36"/>
  <c r="FJ23"/>
  <c r="FJ21"/>
  <c r="FJ29"/>
  <c r="FJ53"/>
  <c r="FJ76"/>
  <c r="FJ5"/>
  <c r="FJ8"/>
  <c r="FJ32"/>
  <c r="FJ4"/>
  <c r="FJ20"/>
  <c r="FJ11"/>
  <c r="FJ10"/>
  <c r="FJ2"/>
  <c r="FJ91"/>
  <c r="FJ87"/>
  <c r="FJ44"/>
  <c r="FJ27"/>
  <c r="FJ34"/>
  <c r="FJ43"/>
  <c r="FJ37"/>
  <c r="FJ25"/>
  <c r="FJ88"/>
  <c r="FJ62"/>
  <c r="FJ33"/>
  <c r="FJ31"/>
  <c r="FJ56"/>
  <c r="FJ22"/>
  <c r="FJ18"/>
  <c r="FJ3"/>
  <c r="FJ17"/>
  <c r="FJ50"/>
  <c r="FJ48"/>
  <c r="FJ12"/>
  <c r="FJ6"/>
  <c r="FJ35"/>
  <c r="FJ28"/>
  <c r="FJ60"/>
  <c r="FJ46"/>
  <c r="FJ16"/>
  <c r="FJ19"/>
  <c r="FJ13"/>
  <c r="FJ24"/>
  <c r="FJ15"/>
  <c r="FJ42"/>
  <c r="FJ40"/>
  <c r="FJ90"/>
  <c r="FJ83"/>
  <c r="FJ97"/>
  <c r="FJ54"/>
  <c r="FJ64"/>
  <c r="FJ14"/>
  <c r="FJ26"/>
  <c r="FJ9"/>
  <c r="FJ95"/>
  <c r="FJ77"/>
  <c r="FJ52"/>
  <c r="FJ39"/>
  <c r="FJ69"/>
  <c r="FJ55"/>
  <c r="FJ30"/>
  <c r="FJ7"/>
  <c r="AD37"/>
  <c r="AJ2" a="1"/>
  <c r="AJ2" s="1"/>
  <c r="AM2" s="1"/>
  <c r="AJ45" a="1"/>
  <c r="AJ45" s="1"/>
  <c r="AM45" s="1"/>
  <c r="AJ63" a="1"/>
  <c r="AJ63" s="1"/>
  <c r="AJ57" a="1"/>
  <c r="AJ57" s="1"/>
  <c r="AM57" s="1"/>
  <c r="AJ51" a="1"/>
  <c r="AJ51" s="1"/>
  <c r="AJ21" a="1"/>
  <c r="AJ21" s="1"/>
  <c r="AM21" s="1"/>
  <c r="AJ93" a="1"/>
  <c r="AJ93" s="1"/>
  <c r="AM93" s="1"/>
  <c r="AM87"/>
  <c r="AJ75" a="1"/>
  <c r="AJ75" s="1"/>
  <c r="AJ69" a="1"/>
  <c r="AJ69" s="1"/>
  <c r="AM69" s="1"/>
  <c r="AJ15" a="1"/>
  <c r="AJ15" s="1"/>
  <c r="AM15" s="1"/>
  <c r="AJ39" a="1"/>
  <c r="AJ39" s="1"/>
  <c r="AJ33" a="1"/>
  <c r="AJ33" s="1"/>
  <c r="AM33" s="1"/>
  <c r="AJ27" a="1"/>
  <c r="AJ27" s="1"/>
  <c r="AJ99" a="1"/>
  <c r="AJ99" s="1"/>
  <c r="AM99" s="1"/>
  <c r="AM81"/>
  <c r="AJ9" a="1"/>
  <c r="AJ9" s="1"/>
  <c r="AJ47" a="1"/>
  <c r="AJ47" s="1"/>
  <c r="AM47" s="1"/>
  <c r="AJ38" a="1"/>
  <c r="AJ38" s="1"/>
  <c r="AM38" s="1"/>
  <c r="AJ29" a="1"/>
  <c r="AJ29" s="1"/>
  <c r="AM29" s="1"/>
  <c r="AM20"/>
  <c r="AJ11" a="1"/>
  <c r="AJ11" s="1"/>
  <c r="AM11" s="1"/>
  <c r="AJ4" a="1"/>
  <c r="AJ4" s="1"/>
  <c r="AM4" s="1"/>
  <c r="AM100"/>
  <c r="AJ82" a="1"/>
  <c r="AJ82" s="1"/>
  <c r="AJ76" a="1"/>
  <c r="AJ76" s="1"/>
  <c r="AM76" s="1"/>
  <c r="AJ70" a="1"/>
  <c r="AJ70" s="1"/>
  <c r="AM70" s="1"/>
  <c r="AJ64" a="1"/>
  <c r="AJ64" s="1"/>
  <c r="AM64" s="1"/>
  <c r="AJ58" a="1"/>
  <c r="AJ58" s="1"/>
  <c r="AM58" s="1"/>
  <c r="AJ52" a="1"/>
  <c r="AJ52" s="1"/>
  <c r="AM52" s="1"/>
  <c r="AJ46" a="1"/>
  <c r="AJ46" s="1"/>
  <c r="AM46" s="1"/>
  <c r="AM40"/>
  <c r="AJ34" a="1"/>
  <c r="AJ34" s="1"/>
  <c r="AM34" s="1"/>
  <c r="AJ28" a="1"/>
  <c r="AJ28" s="1"/>
  <c r="AJ22" a="1"/>
  <c r="AJ22" s="1"/>
  <c r="AJ16" a="1"/>
  <c r="AJ16" s="1"/>
  <c r="AJ10" a="1"/>
  <c r="AJ10" s="1"/>
  <c r="AM10" s="1"/>
  <c r="AJ88" a="1"/>
  <c r="AJ88" s="1"/>
  <c r="AJ5" a="1"/>
  <c r="AJ5" s="1"/>
  <c r="AM5" s="1"/>
  <c r="AJ94" a="1"/>
  <c r="AJ94" s="1"/>
  <c r="AM94" s="1"/>
  <c r="AJ83" a="1"/>
  <c r="AJ83" s="1"/>
  <c r="AM83" s="1"/>
  <c r="AJ71" a="1"/>
  <c r="AJ71" s="1"/>
  <c r="AJ65" a="1"/>
  <c r="AJ65" s="1"/>
  <c r="AJ59" a="1"/>
  <c r="AJ59" s="1"/>
  <c r="AM59" s="1"/>
  <c r="AJ53" a="1"/>
  <c r="AJ53" s="1"/>
  <c r="AM53" s="1"/>
  <c r="AJ41" a="1"/>
  <c r="AJ41" s="1"/>
  <c r="AM41" s="1"/>
  <c r="AJ35" a="1"/>
  <c r="AJ35" s="1"/>
  <c r="AJ23" a="1"/>
  <c r="AJ23" s="1"/>
  <c r="AM23" s="1"/>
  <c r="AJ17" a="1"/>
  <c r="AJ17" s="1"/>
  <c r="AM101"/>
  <c r="AJ89" a="1"/>
  <c r="AJ89" s="1"/>
  <c r="AM89" s="1"/>
  <c r="AJ77" a="1"/>
  <c r="AJ77" s="1"/>
  <c r="AM77" s="1"/>
  <c r="AJ6" a="1"/>
  <c r="AJ6" s="1"/>
  <c r="AM6" s="1"/>
  <c r="AJ95" a="1"/>
  <c r="AJ95" s="1"/>
  <c r="AM95" s="1"/>
  <c r="AM84"/>
  <c r="AM78"/>
  <c r="AJ72" a="1"/>
  <c r="AJ72" s="1"/>
  <c r="AM66"/>
  <c r="AJ60" a="1"/>
  <c r="AJ60" s="1"/>
  <c r="AM60" s="1"/>
  <c r="AJ54" a="1"/>
  <c r="AJ54" s="1"/>
  <c r="AJ48" a="1"/>
  <c r="AJ48" s="1"/>
  <c r="AJ42" a="1"/>
  <c r="AJ42" s="1"/>
  <c r="AJ36" a="1"/>
  <c r="AJ36" s="1"/>
  <c r="AJ30" a="1"/>
  <c r="AJ30" s="1"/>
  <c r="AJ24" a="1"/>
  <c r="AJ24" s="1"/>
  <c r="AM24" s="1"/>
  <c r="AM18"/>
  <c r="AJ12" a="1"/>
  <c r="AJ12" s="1"/>
  <c r="AM12" s="1"/>
  <c r="AJ102" a="1"/>
  <c r="AJ102" s="1"/>
  <c r="AM102" s="1"/>
  <c r="AJ96" a="1"/>
  <c r="AJ96" s="1"/>
  <c r="AM96" s="1"/>
  <c r="AM90"/>
  <c r="AJ7" a="1"/>
  <c r="AJ7" s="1"/>
  <c r="AJ91" a="1"/>
  <c r="AJ91" s="1"/>
  <c r="AM91" s="1"/>
  <c r="AJ85" a="1"/>
  <c r="AJ85" s="1"/>
  <c r="AM85" s="1"/>
  <c r="AJ79" a="1"/>
  <c r="AJ79" s="1"/>
  <c r="AM73"/>
  <c r="AJ67" a="1"/>
  <c r="AJ67" s="1"/>
  <c r="AM67" s="1"/>
  <c r="AJ61" a="1"/>
  <c r="AJ61" s="1"/>
  <c r="AM61" s="1"/>
  <c r="AJ55" a="1"/>
  <c r="AJ55" s="1"/>
  <c r="AM55" s="1"/>
  <c r="AM49"/>
  <c r="AJ43" a="1"/>
  <c r="AJ43" s="1"/>
  <c r="AJ37" a="1"/>
  <c r="AJ37" s="1"/>
  <c r="AM37" s="1"/>
  <c r="AJ31" a="1"/>
  <c r="AJ31" s="1"/>
  <c r="AM31" s="1"/>
  <c r="AJ25" a="1"/>
  <c r="AJ25" s="1"/>
  <c r="AM25" s="1"/>
  <c r="AM19"/>
  <c r="AJ13" a="1"/>
  <c r="AJ13" s="1"/>
  <c r="AM13" s="1"/>
  <c r="AJ80" a="1"/>
  <c r="AJ80" s="1"/>
  <c r="AM80" s="1"/>
  <c r="AJ74" a="1"/>
  <c r="AJ74" s="1"/>
  <c r="AM74" s="1"/>
  <c r="AJ68" a="1"/>
  <c r="AJ68" s="1"/>
  <c r="AM68" s="1"/>
  <c r="AJ62" a="1"/>
  <c r="AJ62" s="1"/>
  <c r="AM62" s="1"/>
  <c r="AJ56" a="1"/>
  <c r="AJ56" s="1"/>
  <c r="AM56" s="1"/>
  <c r="AJ50" a="1"/>
  <c r="AJ50" s="1"/>
  <c r="AM50" s="1"/>
  <c r="AJ44" a="1"/>
  <c r="AJ44" s="1"/>
  <c r="AM44" s="1"/>
  <c r="AJ32" a="1"/>
  <c r="AJ32" s="1"/>
  <c r="AM32" s="1"/>
  <c r="AJ26" a="1"/>
  <c r="AJ26" s="1"/>
  <c r="AJ14" a="1"/>
  <c r="AJ14" s="1"/>
  <c r="AJ8" a="1"/>
  <c r="AJ8" s="1"/>
  <c r="AJ97" a="1"/>
  <c r="AJ97" s="1"/>
  <c r="AM97" s="1"/>
  <c r="AJ98" a="1"/>
  <c r="AJ98" s="1"/>
  <c r="AM98" s="1"/>
  <c r="AJ92" a="1"/>
  <c r="AJ92" s="1"/>
  <c r="AM92" s="1"/>
  <c r="AJ86" a="1"/>
  <c r="AJ86" s="1"/>
  <c r="AM86" s="1"/>
  <c r="AJ3" a="1"/>
  <c r="AJ3" s="1"/>
  <c r="AE92" a="1"/>
  <c r="AD22" a="1"/>
  <c r="AB44" a="1"/>
  <c r="AD71" a="1"/>
  <c r="AE69" a="1"/>
  <c r="AB96" a="1"/>
  <c r="X45" a="1"/>
  <c r="AE98" a="1"/>
  <c r="Y39" a="1"/>
  <c r="X37" a="1"/>
  <c r="AC56" a="1"/>
  <c r="AA71" a="1"/>
  <c r="Z57" a="1"/>
  <c r="Z15" a="1"/>
  <c r="AB75" a="1"/>
  <c r="AB95" a="1"/>
  <c r="AB79" a="1"/>
  <c r="AA82" a="1"/>
  <c r="AA4" a="1"/>
  <c r="X23" a="1"/>
  <c r="Z48" a="1"/>
  <c r="AF71" a="1"/>
  <c r="AD31" a="1"/>
  <c r="AE26" a="1"/>
  <c r="AB45" a="1"/>
  <c r="AA88" a="1"/>
  <c r="AE79" a="1"/>
  <c r="AC26" a="1"/>
  <c r="AD34" a="1"/>
  <c r="Z2" a="1"/>
  <c r="AF46" a="1"/>
  <c r="AA65" a="1"/>
  <c r="AE59" a="1"/>
  <c r="X22" a="1"/>
  <c r="AE96" a="1"/>
  <c r="Y19" a="1"/>
  <c r="AB38" a="1"/>
  <c r="Z38" a="1"/>
  <c r="AA63" a="1"/>
  <c r="AC52" a="1"/>
  <c r="X17" a="1"/>
  <c r="AB55" a="1"/>
  <c r="AA100" a="1"/>
  <c r="AC22" a="1"/>
  <c r="AD65" a="1"/>
  <c r="AF70" a="1"/>
  <c r="AA92" a="1"/>
  <c r="Z58" a="1"/>
  <c r="AE45" a="1"/>
  <c r="AB17" a="1"/>
  <c r="Y58" a="1"/>
  <c r="AB97" a="1"/>
  <c r="AE44" a="1"/>
  <c r="AD98" a="1"/>
  <c r="Z32" a="1"/>
  <c r="X48" a="1"/>
  <c r="AD24" a="1"/>
  <c r="AF11" a="1"/>
  <c r="AC79" a="1"/>
  <c r="AF68" a="1"/>
  <c r="Y86" a="1"/>
  <c r="Y14" a="1"/>
  <c r="AA48" a="1"/>
  <c r="X98" a="1"/>
  <c r="X33" a="1"/>
  <c r="AC61" a="1"/>
  <c r="Z41" a="1"/>
  <c r="AF30" a="1"/>
  <c r="X85" a="1"/>
  <c r="AF99" a="1"/>
  <c r="Z60" a="1"/>
  <c r="Y10" a="1"/>
  <c r="AB39" a="1"/>
  <c r="X12" a="1"/>
  <c r="Y57" a="1"/>
  <c r="AA74" a="1"/>
  <c r="Z63" a="1"/>
  <c r="X83" a="1"/>
  <c r="AB33" a="1"/>
  <c r="Z17" a="1"/>
  <c r="AD25" a="1"/>
  <c r="AF31" a="1"/>
  <c r="AA19" a="1"/>
  <c r="AA44" a="1"/>
  <c r="X63" a="1"/>
  <c r="AF67" a="1"/>
  <c r="X55" a="1"/>
  <c r="Z14" a="1"/>
  <c r="AE36" a="1"/>
  <c r="AF26" a="1"/>
  <c r="AC65" a="1"/>
  <c r="AF14" a="1"/>
  <c r="X56" a="1"/>
  <c r="Z75" a="1"/>
  <c r="AF45" a="1"/>
  <c r="Z96" a="1"/>
  <c r="AE63" a="1"/>
  <c r="AB26" a="1"/>
  <c r="AB50" a="1"/>
  <c r="AD95" a="1"/>
  <c r="X60" a="1"/>
  <c r="AA16" a="1"/>
  <c r="AC93" a="1"/>
  <c r="Y23" a="1"/>
  <c r="AA57" a="1"/>
  <c r="AF62" a="1"/>
  <c r="AB40" a="1"/>
  <c r="Y15" a="1"/>
  <c r="X46" a="1"/>
  <c r="AB22" a="1"/>
  <c r="AB48" a="1"/>
  <c r="AF7" a="1"/>
  <c r="AF96" a="1"/>
  <c r="X34" a="1"/>
  <c r="Y43" a="1"/>
  <c r="AE38" a="1"/>
  <c r="AE91" a="1"/>
  <c r="AC86" a="1"/>
  <c r="AB89" a="1"/>
  <c r="Y45" a="1"/>
  <c r="AA91" a="1"/>
  <c r="AC98" a="1"/>
  <c r="AB24" a="1"/>
  <c r="AE33" a="1"/>
  <c r="Z91" a="1"/>
  <c r="AC21" a="1"/>
  <c r="AF58" a="1"/>
  <c r="AA102" a="1"/>
  <c r="Y82" a="1"/>
  <c r="Z99" a="1"/>
  <c r="AB100" a="1"/>
  <c r="AC46" a="1"/>
  <c r="AB92" a="1"/>
  <c r="X58" a="1"/>
  <c r="X3" a="1"/>
  <c r="Z93" a="1"/>
  <c r="AC5" a="1"/>
  <c r="AA26" a="1"/>
  <c r="Y42" a="1"/>
  <c r="Y95" a="1"/>
  <c r="AD76" a="1"/>
  <c r="AA55" a="1"/>
  <c r="AF85" a="1"/>
  <c r="AD26" a="1"/>
  <c r="AE71" a="1"/>
  <c r="AD69" a="1"/>
  <c r="AA87" a="1"/>
  <c r="AA50" a="1"/>
  <c r="AD52" a="1"/>
  <c r="AE41" a="1"/>
  <c r="AE57" a="1"/>
  <c r="AB36" a="1"/>
  <c r="Y34" a="1"/>
  <c r="AE70" a="1"/>
  <c r="Y48" a="1"/>
  <c r="Y85" a="1"/>
  <c r="AC70" a="1"/>
  <c r="AF35" a="1"/>
  <c r="AF52" a="1"/>
  <c r="AE43" a="1"/>
  <c r="AB54" a="1"/>
  <c r="AD42" a="1"/>
  <c r="AA10" a="1"/>
  <c r="AA95" a="1"/>
  <c r="AA99" a="1"/>
  <c r="AC78" a="1"/>
  <c r="AE29" a="1"/>
  <c r="AA13" a="1"/>
  <c r="AC31" a="1"/>
  <c r="AC4" a="1"/>
  <c r="AC43" a="1"/>
  <c r="AC29" a="1"/>
  <c r="Y92" a="1"/>
  <c r="AE10" a="1"/>
  <c r="X31" a="1"/>
  <c r="AA43" a="1"/>
  <c r="Y96" a="1"/>
  <c r="X47" a="1"/>
  <c r="Y46" a="1"/>
  <c r="Y61" a="1"/>
  <c r="Z22" a="1"/>
  <c r="Z13" a="1"/>
  <c r="AD58" a="1"/>
  <c r="X80" a="1"/>
  <c r="Y77" a="1"/>
  <c r="AC10" a="1"/>
  <c r="AB102" a="1"/>
  <c r="AF21" a="1"/>
  <c r="AD83" a="1"/>
  <c r="AC92" a="1"/>
  <c r="AA36" a="1"/>
  <c r="AB15" a="1"/>
  <c r="AE48" a="1"/>
  <c r="Y79" a="1"/>
  <c r="AA68" a="1"/>
  <c r="AE68" a="1"/>
  <c r="Y99" a="1"/>
  <c r="AD44" a="1"/>
  <c r="Y64" a="1"/>
  <c r="AD57" a="1"/>
  <c r="AD64" a="1"/>
  <c r="AC27" a="1"/>
  <c r="X15" a="1"/>
  <c r="AC14" a="1"/>
  <c r="X75" a="1"/>
  <c r="X44" a="1"/>
  <c r="AD46" a="1"/>
  <c r="X69" a="1"/>
  <c r="Y2" a="1"/>
  <c r="AA24" a="1"/>
  <c r="X88" a="1"/>
  <c r="X40" a="1"/>
  <c r="AD2" a="1"/>
  <c r="X25" a="1"/>
  <c r="AD10" a="1"/>
  <c r="AD28" a="1"/>
  <c r="AE53" a="1"/>
  <c r="AB3" a="1"/>
  <c r="AB68" a="1"/>
  <c r="AE25" a="1"/>
  <c r="Z3" a="1"/>
  <c r="AD9" a="1"/>
  <c r="AD75" a="1"/>
  <c r="Y97" a="1"/>
  <c r="Z47" a="1"/>
  <c r="AB29" a="1"/>
  <c r="AE83" a="1"/>
  <c r="AF74" a="1"/>
  <c r="Y56" a="1"/>
  <c r="AF12" a="1"/>
  <c r="X5" a="1"/>
  <c r="Z42" a="1"/>
  <c r="X52" a="1"/>
  <c r="X97" a="1"/>
  <c r="AA79" a="1"/>
  <c r="AC34" a="1"/>
  <c r="AC51" a="1"/>
  <c r="AF32" a="1"/>
  <c r="X76" a="1"/>
  <c r="AD47" a="1"/>
  <c r="AF80" a="1"/>
  <c r="Z94" a="1"/>
  <c r="AF91" a="1"/>
  <c r="AA64" a="1"/>
  <c r="AD51" a="1"/>
  <c r="AD79" a="1"/>
  <c r="AB72" a="1"/>
  <c r="AE27" a="1"/>
  <c r="X35" a="1"/>
  <c r="AC71" a="1"/>
  <c r="AC39" a="1"/>
  <c r="Z29" a="1"/>
  <c r="AE88" a="1"/>
  <c r="AF48" a="1"/>
  <c r="AC60" a="1"/>
  <c r="AF13" a="1"/>
  <c r="AD7" a="1"/>
  <c r="AC77" a="1"/>
  <c r="AB43" a="1"/>
  <c r="AB99" a="1"/>
  <c r="AD86" a="1"/>
  <c r="X39" a="1"/>
  <c r="X91" a="1"/>
  <c r="Y102" a="1"/>
  <c r="Y75" a="1"/>
  <c r="Y25" a="1"/>
  <c r="X32" a="1"/>
  <c r="AE99" a="1"/>
  <c r="AC47" a="1"/>
  <c r="X82" a="1"/>
  <c r="AF97" a="1"/>
  <c r="AD6" a="1"/>
  <c r="Z11" a="1"/>
  <c r="AF93" a="1"/>
  <c r="AE55" a="1"/>
  <c r="AC42" a="1"/>
  <c r="AD70" a="1"/>
  <c r="Z5" a="1"/>
  <c r="X6" a="1"/>
  <c r="AE23" a="1"/>
  <c r="AB58" a="1"/>
  <c r="Y32" a="1"/>
  <c r="AC15" a="1"/>
  <c r="AF55" a="1"/>
  <c r="Z55" a="1"/>
  <c r="AC64" a="1"/>
  <c r="AD48" a="1"/>
  <c r="X27" a="1"/>
  <c r="X14" a="1"/>
  <c r="AA89" a="1"/>
  <c r="AC57" a="1"/>
  <c r="X30" a="1"/>
  <c r="AF41" a="1"/>
  <c r="AD62" a="1"/>
  <c r="AA5" a="1"/>
  <c r="AE85" a="1"/>
  <c r="AD55" a="1"/>
  <c r="AE50" a="1"/>
  <c r="AC80" a="1"/>
  <c r="Y74" a="1"/>
  <c r="AA31" a="1"/>
  <c r="AF56" a="1"/>
  <c r="Z95" a="1"/>
  <c r="AA56" a="1"/>
  <c r="Z26" a="1"/>
  <c r="X70" a="1"/>
  <c r="Y55" a="1"/>
  <c r="AB86" a="1"/>
  <c r="AB77" a="1"/>
  <c r="AE39" a="1"/>
  <c r="AB63" a="1"/>
  <c r="AC37" a="1"/>
  <c r="AD99" a="1"/>
  <c r="X62" a="1"/>
  <c r="AD11" a="1"/>
  <c r="AB46" a="1"/>
  <c r="AA47" a="1"/>
  <c r="AC6" a="1"/>
  <c r="Z89" a="1"/>
  <c r="AA38" a="1"/>
  <c r="AF15" a="1"/>
  <c r="AC85" a="1"/>
  <c r="AC91" a="1"/>
  <c r="AF79" a="1"/>
  <c r="X102" a="1"/>
  <c r="X77" a="1"/>
  <c r="Z86" a="1"/>
  <c r="AE67" a="1"/>
  <c r="X100" a="1"/>
  <c r="AE6" a="1"/>
  <c r="Y91" a="1"/>
  <c r="Z44" a="1"/>
  <c r="AB80" a="1"/>
  <c r="AB35" a="1"/>
  <c r="AA62" a="1"/>
  <c r="AC63" a="1"/>
  <c r="X96" a="1"/>
  <c r="AF86" a="1"/>
  <c r="AA96" a="1"/>
  <c r="Z35" a="1"/>
  <c r="AD97" a="1"/>
  <c r="Z25" a="1"/>
  <c r="AE84" a="1"/>
  <c r="Z27" a="1"/>
  <c r="AC33" a="1"/>
  <c r="Z24" a="1"/>
  <c r="AC3" a="1"/>
  <c r="Z102" a="1"/>
  <c r="AE32" a="1"/>
  <c r="AB41" a="1"/>
  <c r="AA25" a="1"/>
  <c r="AC53" a="1"/>
  <c r="AA84" a="1"/>
  <c r="X92" a="1"/>
  <c r="AF25" a="1"/>
  <c r="Z80" a="1"/>
  <c r="AF53" a="1"/>
  <c r="AB71" a="1"/>
  <c r="X68" a="1"/>
  <c r="AF42" a="1"/>
  <c r="Z97" a="1"/>
  <c r="Y30" a="1"/>
  <c r="AC38" a="1"/>
  <c r="AB56" a="1"/>
  <c r="Z65" a="1"/>
  <c r="AE54" a="1"/>
  <c r="AF77" a="1"/>
  <c r="AE11" a="1"/>
  <c r="AE60" a="1"/>
  <c r="AE75" a="1"/>
  <c r="Z85" a="1"/>
  <c r="Z70" a="1"/>
  <c r="AB11" a="1"/>
  <c r="Z67" a="1"/>
  <c r="AF36" a="1"/>
  <c r="AB14" a="1"/>
  <c r="AC25" a="1"/>
  <c r="AA86" a="1"/>
  <c r="Z52" a="1"/>
  <c r="Z33" a="1"/>
  <c r="AA9" a="1"/>
  <c r="AE87" a="1"/>
  <c r="Z64" a="1"/>
  <c r="Z59" a="1"/>
  <c r="X21" a="1"/>
  <c r="AF64" a="1"/>
  <c r="AA27" a="1"/>
  <c r="AC55" a="1"/>
  <c r="AC89" a="1"/>
  <c r="Y9" a="1"/>
  <c r="AE35" a="1"/>
  <c r="Z23" a="1"/>
  <c r="AC62" a="1"/>
  <c r="AD17" a="1"/>
  <c r="X71" a="1"/>
  <c r="AB52" a="1"/>
  <c r="AB13" a="1"/>
  <c r="Y4" a="1"/>
  <c r="Y44" a="1"/>
  <c r="Y27" a="1"/>
  <c r="AD92" a="1"/>
  <c r="AE58" a="1"/>
  <c r="AC48" a="1"/>
  <c r="AD15" a="1"/>
  <c r="X67" a="1"/>
  <c r="AF34" a="1"/>
  <c r="AB76" a="1"/>
  <c r="AA85" a="1"/>
  <c r="AB98" a="1"/>
  <c r="AD4" a="1"/>
  <c r="AA6" a="1"/>
  <c r="AD30" a="1"/>
  <c r="AA72" a="1"/>
  <c r="AB69" a="1"/>
  <c r="AE89" a="1"/>
  <c r="AE3" a="1"/>
  <c r="AE56" a="1"/>
  <c r="AA73" a="1"/>
  <c r="AF10" a="1"/>
  <c r="AD32" a="1"/>
  <c r="AA22" a="1"/>
  <c r="Y47" a="1"/>
  <c r="AE14" a="1"/>
  <c r="AA54" a="1"/>
  <c r="X61" a="1"/>
  <c r="AC68" a="1"/>
  <c r="AD33" a="1"/>
  <c r="Y24" a="1"/>
  <c r="AC67" a="1"/>
  <c r="AE34" a="1"/>
  <c r="Z46" a="1"/>
  <c r="AB4" a="1"/>
  <c r="Z88" a="1"/>
  <c r="X95" a="1"/>
  <c r="AD20" a="1"/>
  <c r="AE95" a="1"/>
  <c r="AC94" a="1"/>
  <c r="X29" a="1"/>
  <c r="Z71" a="1"/>
  <c r="AA32" a="1"/>
  <c r="AB85" a="1"/>
  <c r="AA97" a="1"/>
  <c r="Z51" a="1"/>
  <c r="AE22" a="1"/>
  <c r="AD85" a="1"/>
  <c r="AF22" a="1"/>
  <c r="AF44" a="1"/>
  <c r="AC2" a="1"/>
  <c r="AE2" a="1"/>
  <c r="Y73" a="1"/>
  <c r="Y6" a="1"/>
  <c r="X28" a="1"/>
  <c r="AF37" a="1"/>
  <c r="Z84" a="1"/>
  <c r="AB60" a="1"/>
  <c r="AA28" a="1"/>
  <c r="AA14" a="1"/>
  <c r="AF102" a="1"/>
  <c r="AB37" a="1"/>
  <c r="Z36" a="1"/>
  <c r="Y41" a="1"/>
  <c r="Y3" a="1"/>
  <c r="Z76" a="1"/>
  <c r="AB42" a="1"/>
  <c r="AF98" a="1"/>
  <c r="AB16" a="1"/>
  <c r="Y68" a="1"/>
  <c r="AA45" a="1"/>
  <c r="AA12" a="1"/>
  <c r="Y67" a="1"/>
  <c r="Y63" a="1"/>
  <c r="AE5" a="1"/>
  <c r="X93" a="1"/>
  <c r="AE77" a="1"/>
  <c r="AF9" a="1"/>
  <c r="AE86" a="1"/>
  <c r="AA46" a="1"/>
  <c r="AD89" a="1"/>
  <c r="AB31" a="1"/>
  <c r="X99" a="1"/>
  <c r="X94" a="1"/>
  <c r="AA15" a="1"/>
  <c r="AB6" a="1"/>
  <c r="AD60" a="1"/>
  <c r="AC76" a="1"/>
  <c r="AD50" a="1"/>
  <c r="AE42" a="1"/>
  <c r="Z50" a="1"/>
  <c r="X65" a="1"/>
  <c r="AD8" a="1"/>
  <c r="Y80" a="1"/>
  <c r="Y50" a="1"/>
  <c r="AB30" a="1"/>
  <c r="Y35" a="1"/>
  <c r="AB70" a="1"/>
  <c r="AD45" a="1"/>
  <c r="X64" a="1"/>
  <c r="AB34" a="1"/>
  <c r="AF57" a="1"/>
  <c r="AC36" a="1"/>
  <c r="Z21" a="1"/>
  <c r="AA34" a="1"/>
  <c r="Z28" a="1"/>
  <c r="AA11" a="1"/>
  <c r="Z39" a="1"/>
  <c r="AB65" a="1"/>
  <c r="Z61" a="1"/>
  <c r="Y71" a="1"/>
  <c r="AE102" a="1"/>
  <c r="AD80" a="1"/>
  <c r="AA66" a="1"/>
  <c r="AB25" a="1"/>
  <c r="AC99" a="1"/>
  <c r="Z53" a="1"/>
  <c r="AA39" a="1"/>
  <c r="AC97" a="1"/>
  <c r="AD27" a="1"/>
  <c r="Y59" a="1"/>
  <c r="AF39" a="1"/>
  <c r="AB21" a="1"/>
  <c r="AD61" a="1"/>
  <c r="Y89" a="1"/>
  <c r="Z43" a="1"/>
  <c r="AC102" a="1"/>
  <c r="Y37" a="1"/>
  <c r="Y98" a="1"/>
  <c r="AA3" a="1"/>
  <c r="Y52" a="1"/>
  <c r="AA23" a="1"/>
  <c r="AD14" a="1"/>
  <c r="AD96" a="1"/>
  <c r="AE94" a="1"/>
  <c r="X86" a="1"/>
  <c r="Z92" a="1"/>
  <c r="AE76" a="1"/>
  <c r="AC28" a="1"/>
  <c r="AA67" a="1"/>
  <c r="AF60" a="1"/>
  <c r="Z68" a="1"/>
  <c r="AF76" a="1"/>
  <c r="X42" a="1"/>
  <c r="Z12" a="1"/>
  <c r="AF5" a="1"/>
  <c r="Y53" a="1"/>
  <c r="AC95" a="1"/>
  <c r="AA58" a="1"/>
  <c r="AA51" a="1"/>
  <c r="AA52" a="1"/>
  <c r="AA30" a="1"/>
  <c r="AD67" a="1"/>
  <c r="AC44" a="1"/>
  <c r="Y78" a="1"/>
  <c r="X10" a="1"/>
  <c r="AB10" a="1"/>
  <c r="AB73" a="1"/>
  <c r="Y65" a="1"/>
  <c r="AD21" a="1"/>
  <c r="Z8" a="1"/>
  <c r="AA33" a="1"/>
  <c r="X2" a="1"/>
  <c r="Y5" a="1"/>
  <c r="AB64" a="1"/>
  <c r="AB32" a="1"/>
  <c r="Z10" a="1"/>
  <c r="Y22" a="1"/>
  <c r="Z30" a="1"/>
  <c r="Y16" a="1"/>
  <c r="AC32" a="1"/>
  <c r="AE21" a="1"/>
  <c r="AC30" a="1"/>
  <c r="Y70" a="1"/>
  <c r="AC41" a="1"/>
  <c r="AA98" a="1"/>
  <c r="AF4" a="1"/>
  <c r="AB12" a="1"/>
  <c r="Y60" a="1"/>
  <c r="AC35" a="1"/>
  <c r="AC23" a="1"/>
  <c r="X79" a="1"/>
  <c r="Y11" a="1"/>
  <c r="Z31" a="1"/>
  <c r="AF33" a="1"/>
  <c r="AE30" a="1"/>
  <c r="AB2" a="1"/>
  <c r="X38" a="1"/>
  <c r="AB57" a="1"/>
  <c r="AE65" a="1"/>
  <c r="AA93" a="1"/>
  <c r="AC11" a="1"/>
  <c r="X66" a="1"/>
  <c r="AD91" a="1"/>
  <c r="AE47" a="1"/>
  <c r="X11" a="1"/>
  <c r="AD12" a="1"/>
  <c r="Z98" a="1"/>
  <c r="AF50" a="1"/>
  <c r="Z4" a="1"/>
  <c r="AD39" a="1"/>
  <c r="AF27" a="1"/>
  <c r="AE31" a="1"/>
  <c r="AF89" a="1"/>
  <c r="AC58" a="1"/>
  <c r="AC50" a="1"/>
  <c r="AD35" a="1"/>
  <c r="X36" a="1"/>
  <c r="AD77" a="1"/>
  <c r="AA60" a="1"/>
  <c r="AA77" a="1"/>
  <c r="Y62" a="1"/>
  <c r="Y93" a="1"/>
  <c r="AA21" a="1"/>
  <c r="AF43" a="1"/>
  <c r="AA76" a="1"/>
  <c r="AF65" a="1"/>
  <c r="AC24" a="1"/>
  <c r="X50" a="1"/>
  <c r="AA61" a="1"/>
  <c r="X53" a="1"/>
  <c r="AE62" a="1"/>
  <c r="Y54" a="1"/>
  <c r="AA53" a="1"/>
  <c r="AE4" a="1"/>
  <c r="AD23" a="1"/>
  <c r="AE24" a="1"/>
  <c r="AA35" a="1"/>
  <c r="AC12" a="1"/>
  <c r="AC59" a="1"/>
  <c r="AF23" a="1"/>
  <c r="AD63" a="1"/>
  <c r="AB91" a="1"/>
  <c r="AB62" a="1"/>
  <c r="X26" a="1"/>
  <c r="AE15" a="1"/>
  <c r="AE64" a="1"/>
  <c r="Z83" a="1"/>
  <c r="X57" a="1"/>
  <c r="AA70" a="1"/>
  <c r="AB5" a="1"/>
  <c r="AE12" a="1"/>
  <c r="AE46" a="1"/>
  <c r="AB67" a="1"/>
  <c r="Y31" a="1"/>
  <c r="AE82" a="1"/>
  <c r="AA37" a="1"/>
  <c r="AD93" a="1"/>
  <c r="AD3" a="1"/>
  <c r="Y69" a="1"/>
  <c r="Y33" a="1"/>
  <c r="AA80" a="1"/>
  <c r="AC96" a="1"/>
  <c r="AD53" a="1"/>
  <c r="AE93" a="1"/>
  <c r="AB53" a="1"/>
  <c r="AF63" a="1"/>
  <c r="AC9" a="1"/>
  <c r="Y21" a="1"/>
  <c r="AD36" a="1"/>
  <c r="AD5" a="1"/>
  <c r="Z79" a="1"/>
  <c r="AF24" a="1"/>
  <c r="X24" a="1"/>
  <c r="X41" a="1"/>
  <c r="Z18" a="1"/>
  <c r="Y26" a="1"/>
  <c r="AB93" a="1"/>
  <c r="Y36" a="1"/>
  <c r="AF6" a="1"/>
  <c r="AE80" a="1"/>
  <c r="Z77" a="1"/>
  <c r="AD41" a="1"/>
  <c r="AD102" a="1"/>
  <c r="AE52" a="1"/>
  <c r="AF28" a="1"/>
  <c r="X9" a="1"/>
  <c r="X19" a="1"/>
  <c r="AF47" a="1"/>
  <c r="AE61" a="1"/>
  <c r="AE9" a="1"/>
  <c r="AB9" a="1"/>
  <c r="Z40" a="1"/>
  <c r="AF3" a="1"/>
  <c r="AD68" a="1"/>
  <c r="X4" a="1"/>
  <c r="AF2" a="1"/>
  <c r="Z9" a="1"/>
  <c r="AC45" a="1"/>
  <c r="Y72" a="1"/>
  <c r="Z56" a="1"/>
  <c r="AE97" a="1"/>
  <c r="Z62" a="1"/>
  <c r="AA2" a="1"/>
  <c r="AF95" a="1"/>
  <c r="AD56" a="1"/>
  <c r="AB47" a="1"/>
  <c r="AB90" a="1"/>
  <c r="AB27" a="1"/>
  <c r="AF92" a="1"/>
  <c r="Z6" a="1"/>
  <c r="Z45" a="1"/>
  <c r="AA41" a="1"/>
  <c r="AA42" a="1"/>
  <c r="X13" a="1"/>
  <c r="X89" a="1"/>
  <c r="Z34" a="1"/>
  <c r="AA94" a="1"/>
  <c r="AD43" a="1"/>
  <c r="Y76" a="1"/>
  <c r="AB23" a="1"/>
  <c r="Y12" a="1"/>
  <c r="X43" a="1"/>
  <c r="FJ105" l="1" a="1"/>
  <c r="FJ105" s="1"/>
  <c r="AD96"/>
  <c r="X12"/>
  <c r="Y85"/>
  <c r="X60"/>
  <c r="Z10"/>
  <c r="Y93"/>
  <c r="Y42"/>
  <c r="AE30"/>
  <c r="AB96"/>
  <c r="AB91"/>
  <c r="AC77"/>
  <c r="AF63"/>
  <c r="X37"/>
  <c r="X3"/>
  <c r="AC79"/>
  <c r="AC85"/>
  <c r="AD4"/>
  <c r="AB50"/>
  <c r="X55"/>
  <c r="Z22"/>
  <c r="AE4"/>
  <c r="X66"/>
  <c r="AB54"/>
  <c r="AF91"/>
  <c r="Z91"/>
  <c r="AB22"/>
  <c r="Y32"/>
  <c r="AF7"/>
  <c r="AA97"/>
  <c r="AE6"/>
  <c r="X43"/>
  <c r="Z27"/>
  <c r="Y52"/>
  <c r="AA91"/>
  <c r="AF41"/>
  <c r="AB93"/>
  <c r="AB12"/>
  <c r="AB71"/>
  <c r="AC10"/>
  <c r="AE10"/>
  <c r="AA102"/>
  <c r="AD15"/>
  <c r="AA56"/>
  <c r="Z12"/>
  <c r="Z48"/>
  <c r="AF5"/>
  <c r="Y99"/>
  <c r="AE60"/>
  <c r="AB79"/>
  <c r="AF85"/>
  <c r="AE65"/>
  <c r="AB24"/>
  <c r="Y30"/>
  <c r="AD80"/>
  <c r="X69"/>
  <c r="Z33"/>
  <c r="X11"/>
  <c r="AA48"/>
  <c r="X77"/>
  <c r="AD75"/>
  <c r="X57"/>
  <c r="Z62"/>
  <c r="AD8"/>
  <c r="AE35"/>
  <c r="AC26"/>
  <c r="AA99"/>
  <c r="AB72"/>
  <c r="Z97"/>
  <c r="AC46"/>
  <c r="AB4"/>
  <c r="AF12"/>
  <c r="AF28"/>
  <c r="AC99"/>
  <c r="Y53"/>
  <c r="Z102"/>
  <c r="AF34"/>
  <c r="AA65"/>
  <c r="X10"/>
  <c r="AE41"/>
  <c r="AA72"/>
  <c r="AB63"/>
  <c r="AC92"/>
  <c r="X47"/>
  <c r="Y72"/>
  <c r="AC56"/>
  <c r="X42"/>
  <c r="Z29"/>
  <c r="AB80"/>
  <c r="AC24"/>
  <c r="AD64"/>
  <c r="AB11"/>
  <c r="AF71"/>
  <c r="Y69"/>
  <c r="AF43"/>
  <c r="AD25"/>
  <c r="AD20"/>
  <c r="AB17"/>
  <c r="X40"/>
  <c r="Z59"/>
  <c r="AE71"/>
  <c r="Z4"/>
  <c r="AE31"/>
  <c r="AC42"/>
  <c r="Y75"/>
  <c r="AD85"/>
  <c r="Y35"/>
  <c r="X71"/>
  <c r="AA77"/>
  <c r="AD11"/>
  <c r="X39"/>
  <c r="AD48"/>
  <c r="AB37"/>
  <c r="AB27"/>
  <c r="X97"/>
  <c r="AE61"/>
  <c r="AD10"/>
  <c r="X82"/>
  <c r="AA28"/>
  <c r="AE50"/>
  <c r="Y67"/>
  <c r="AE12"/>
  <c r="AE70"/>
  <c r="AE56"/>
  <c r="X33"/>
  <c r="AD5"/>
  <c r="Y68"/>
  <c r="Z31"/>
  <c r="X94"/>
  <c r="Y10"/>
  <c r="AF13"/>
  <c r="X96"/>
  <c r="Y12"/>
  <c r="AD27"/>
  <c r="AD89"/>
  <c r="AA38"/>
  <c r="Z38"/>
  <c r="AC96"/>
  <c r="X63"/>
  <c r="Z71"/>
  <c r="AB46"/>
  <c r="AD98"/>
  <c r="AE96"/>
  <c r="AF80"/>
  <c r="Z28"/>
  <c r="AF23"/>
  <c r="AE23"/>
  <c r="AC47"/>
  <c r="AE29"/>
  <c r="Y61"/>
  <c r="AC36"/>
  <c r="Z25"/>
  <c r="AA54"/>
  <c r="X24"/>
  <c r="AC57"/>
  <c r="Z76"/>
  <c r="Z68"/>
  <c r="AD28"/>
  <c r="AA22"/>
  <c r="AC29"/>
  <c r="Y37"/>
  <c r="AE63"/>
  <c r="AF56"/>
  <c r="AE77"/>
  <c r="Z32"/>
  <c r="AE62"/>
  <c r="Y89"/>
  <c r="AF77"/>
  <c r="AF25"/>
  <c r="AB68"/>
  <c r="X38"/>
  <c r="AC76"/>
  <c r="AD6"/>
  <c r="AA41"/>
  <c r="AC53"/>
  <c r="AA86"/>
  <c r="AD67"/>
  <c r="Y15"/>
  <c r="AF79"/>
  <c r="AB55"/>
  <c r="AE98"/>
  <c r="Z40"/>
  <c r="AA51"/>
  <c r="AC89"/>
  <c r="Y5"/>
  <c r="X4"/>
  <c r="AD51"/>
  <c r="Z61"/>
  <c r="AA42"/>
  <c r="AB29"/>
  <c r="Z8"/>
  <c r="AD102"/>
  <c r="AC41"/>
  <c r="AB89"/>
  <c r="Z24"/>
  <c r="Y24"/>
  <c r="AB15"/>
  <c r="AE2"/>
  <c r="AE21"/>
  <c r="AA6"/>
  <c r="Y82"/>
  <c r="AD35"/>
  <c r="AA43"/>
  <c r="AA23"/>
  <c r="AA4"/>
  <c r="AA74"/>
  <c r="AC21"/>
  <c r="Y91"/>
  <c r="AD12"/>
  <c r="AE58"/>
  <c r="Z85"/>
  <c r="X68"/>
  <c r="Z63"/>
  <c r="AF89"/>
  <c r="AD91"/>
  <c r="Z88"/>
  <c r="Z53"/>
  <c r="AA94"/>
  <c r="AE87"/>
  <c r="AB10"/>
  <c r="X15"/>
  <c r="AC22"/>
  <c r="AA66"/>
  <c r="X91"/>
  <c r="X50"/>
  <c r="AD76"/>
  <c r="AC62"/>
  <c r="Y22"/>
  <c r="Z2"/>
  <c r="X26"/>
  <c r="AA76"/>
  <c r="AA14"/>
  <c r="AF22"/>
  <c r="Y86"/>
  <c r="X19"/>
  <c r="Y60"/>
  <c r="AE15"/>
  <c r="AE82"/>
  <c r="Z51"/>
  <c r="AA45"/>
  <c r="AE46"/>
  <c r="AE76"/>
  <c r="AE89"/>
  <c r="AB92"/>
  <c r="X25"/>
  <c r="X13"/>
  <c r="AA70"/>
  <c r="AB31"/>
  <c r="AD53"/>
  <c r="AA10"/>
  <c r="AA62"/>
  <c r="AD39"/>
  <c r="AD99"/>
  <c r="AB9"/>
  <c r="Y33"/>
  <c r="Y19"/>
  <c r="X41"/>
  <c r="AD71"/>
  <c r="AC94"/>
  <c r="Y59"/>
  <c r="AA16"/>
  <c r="AE94"/>
  <c r="Z79"/>
  <c r="Z21"/>
  <c r="AE25"/>
  <c r="Z83"/>
  <c r="X32"/>
  <c r="Y54"/>
  <c r="AD45"/>
  <c r="AE92"/>
  <c r="AE53"/>
  <c r="Y47"/>
  <c r="AF2"/>
  <c r="AB75"/>
  <c r="Y41"/>
  <c r="Y73"/>
  <c r="AB97"/>
  <c r="AA71"/>
  <c r="AF3"/>
  <c r="Z43"/>
  <c r="X36"/>
  <c r="AF21"/>
  <c r="AE5"/>
  <c r="AA37"/>
  <c r="AF96"/>
  <c r="AD31"/>
  <c r="AC58"/>
  <c r="AA84"/>
  <c r="AD43"/>
  <c r="AA88"/>
  <c r="AB6"/>
  <c r="AC9"/>
  <c r="AC34"/>
  <c r="X70"/>
  <c r="X89"/>
  <c r="AA52"/>
  <c r="AC28"/>
  <c r="Y64"/>
  <c r="AC52"/>
  <c r="Y36"/>
  <c r="AD36"/>
  <c r="AD65"/>
  <c r="X86"/>
  <c r="AA33"/>
  <c r="AE69"/>
  <c r="AB77"/>
  <c r="Z39"/>
  <c r="Y97"/>
  <c r="Z6"/>
  <c r="AA2"/>
  <c r="AD22"/>
  <c r="AC30"/>
  <c r="AB95"/>
  <c r="AA24"/>
  <c r="AC68"/>
  <c r="Z56"/>
  <c r="AB76"/>
  <c r="Z41"/>
  <c r="Z57"/>
  <c r="AF58"/>
  <c r="AE79"/>
  <c r="Z58"/>
  <c r="AA3"/>
  <c r="Y62"/>
  <c r="AD69"/>
  <c r="AD23"/>
  <c r="AE26"/>
  <c r="AE47"/>
  <c r="AE39"/>
  <c r="Y50"/>
  <c r="AF53"/>
  <c r="AE64"/>
  <c r="AC61"/>
  <c r="AF14"/>
  <c r="Y55"/>
  <c r="AB25"/>
  <c r="AE45"/>
  <c r="AB47"/>
  <c r="Y78"/>
  <c r="AF76"/>
  <c r="AA13"/>
  <c r="AC93"/>
  <c r="AF70"/>
  <c r="AF65"/>
  <c r="AB90"/>
  <c r="Z42"/>
  <c r="AB32"/>
  <c r="Y39"/>
  <c r="AF37"/>
  <c r="X34"/>
  <c r="AF95"/>
  <c r="AE22"/>
  <c r="Z60"/>
  <c r="AF99"/>
  <c r="AF4"/>
  <c r="X23"/>
  <c r="AE48"/>
  <c r="AB13"/>
  <c r="AF30"/>
  <c r="AB5"/>
  <c r="AC59"/>
  <c r="AB36"/>
  <c r="AB100"/>
  <c r="AF46"/>
  <c r="AC14"/>
  <c r="Z93"/>
  <c r="AE24"/>
  <c r="AA80"/>
  <c r="Z96"/>
  <c r="AC12"/>
  <c r="AF50"/>
  <c r="X62"/>
  <c r="AD3"/>
  <c r="X48"/>
  <c r="X56"/>
  <c r="AF24"/>
  <c r="AB40"/>
  <c r="AF48"/>
  <c r="AC97"/>
  <c r="AE44"/>
  <c r="X64"/>
  <c r="AF35"/>
  <c r="Y23"/>
  <c r="AB3"/>
  <c r="AC86"/>
  <c r="AF45"/>
  <c r="X53"/>
  <c r="Z45"/>
  <c r="AC51"/>
  <c r="AF26"/>
  <c r="Y43"/>
  <c r="AD68"/>
  <c r="AD92"/>
  <c r="AA19"/>
  <c r="AC2"/>
  <c r="Y57"/>
  <c r="AC70"/>
  <c r="AD58"/>
  <c r="Y4"/>
  <c r="AC50"/>
  <c r="Y95"/>
  <c r="AF62"/>
  <c r="Y31"/>
  <c r="AB62"/>
  <c r="AB43"/>
  <c r="Y79"/>
  <c r="AC5"/>
  <c r="Z34"/>
  <c r="AF68"/>
  <c r="Z5"/>
  <c r="AB53"/>
  <c r="AD95"/>
  <c r="Z14"/>
  <c r="X75"/>
  <c r="AD24"/>
  <c r="Z92"/>
  <c r="AD42"/>
  <c r="X14"/>
  <c r="Y26"/>
  <c r="AB48"/>
  <c r="AC15"/>
  <c r="AE42"/>
  <c r="AF52"/>
  <c r="AB44"/>
  <c r="AC38"/>
  <c r="AE91"/>
  <c r="AD9"/>
  <c r="AC98"/>
  <c r="AD62"/>
  <c r="AE83"/>
  <c r="X28"/>
  <c r="Z15"/>
  <c r="AB102"/>
  <c r="Y74"/>
  <c r="AC45"/>
  <c r="X67"/>
  <c r="Z26"/>
  <c r="AA87"/>
  <c r="X80"/>
  <c r="AB45"/>
  <c r="AD44"/>
  <c r="Y27"/>
  <c r="AA60"/>
  <c r="AD26"/>
  <c r="AA93"/>
  <c r="X35"/>
  <c r="AA68"/>
  <c r="AB86"/>
  <c r="Y2"/>
  <c r="X31"/>
  <c r="AB23"/>
  <c r="X98"/>
  <c r="Z86"/>
  <c r="X83"/>
  <c r="X44"/>
  <c r="AA92"/>
  <c r="Y80"/>
  <c r="AE75"/>
  <c r="AF60"/>
  <c r="AC78"/>
  <c r="AE27"/>
  <c r="Z11"/>
  <c r="Z50"/>
  <c r="AD56"/>
  <c r="X5"/>
  <c r="AA9"/>
  <c r="X45"/>
  <c r="AC65"/>
  <c r="AE32"/>
  <c r="AF55"/>
  <c r="AF74"/>
  <c r="X85"/>
  <c r="AE57"/>
  <c r="Z23"/>
  <c r="AA82"/>
  <c r="AA36"/>
  <c r="Y46"/>
  <c r="AA5"/>
  <c r="AA50"/>
  <c r="AA35"/>
  <c r="AE88"/>
  <c r="X9"/>
  <c r="AD34"/>
  <c r="AC27"/>
  <c r="Z67"/>
  <c r="AC23"/>
  <c r="AC71"/>
  <c r="Z75"/>
  <c r="AF31"/>
  <c r="AB69"/>
  <c r="AC37"/>
  <c r="AD2"/>
  <c r="X21"/>
  <c r="AA47"/>
  <c r="AB33"/>
  <c r="AA57"/>
  <c r="AD70"/>
  <c r="AB35"/>
  <c r="Y58"/>
  <c r="AB70"/>
  <c r="AB52"/>
  <c r="AF32"/>
  <c r="AF93"/>
  <c r="AE38"/>
  <c r="X27"/>
  <c r="AE95"/>
  <c r="AF92"/>
  <c r="AA79"/>
  <c r="AE9"/>
  <c r="AA96"/>
  <c r="Z55"/>
  <c r="Y44"/>
  <c r="AC80"/>
  <c r="Y25"/>
  <c r="AB39"/>
  <c r="Y48"/>
  <c r="AA73"/>
  <c r="AC31"/>
  <c r="AE85"/>
  <c r="AA26"/>
  <c r="AF33"/>
  <c r="Z36"/>
  <c r="AD63"/>
  <c r="AD7"/>
  <c r="AF86"/>
  <c r="AB56"/>
  <c r="X79"/>
  <c r="AF11"/>
  <c r="AF15"/>
  <c r="Y63"/>
  <c r="AB26"/>
  <c r="AF67"/>
  <c r="AA32"/>
  <c r="AF36"/>
  <c r="AC6"/>
  <c r="AE43"/>
  <c r="Z94"/>
  <c r="AA15"/>
  <c r="X46"/>
  <c r="AB58"/>
  <c r="AE36"/>
  <c r="AF64"/>
  <c r="X76"/>
  <c r="AF97"/>
  <c r="AE84"/>
  <c r="AA63"/>
  <c r="Y45"/>
  <c r="X30"/>
  <c r="AB42"/>
  <c r="AE80"/>
  <c r="Z35"/>
  <c r="Y77"/>
  <c r="Y92"/>
  <c r="AA11"/>
  <c r="AC48"/>
  <c r="Z95"/>
  <c r="AF9"/>
  <c r="AA85"/>
  <c r="AC4"/>
  <c r="AE68"/>
  <c r="AE11"/>
  <c r="X61"/>
  <c r="AA55"/>
  <c r="AB57"/>
  <c r="AD50"/>
  <c r="AE67"/>
  <c r="Z65"/>
  <c r="AD46"/>
  <c r="Z52"/>
  <c r="Y98"/>
  <c r="Y14"/>
  <c r="X102"/>
  <c r="AA100"/>
  <c r="AE34"/>
  <c r="AB14"/>
  <c r="X65"/>
  <c r="Y9"/>
  <c r="Z80"/>
  <c r="AA95"/>
  <c r="AD79"/>
  <c r="Y71"/>
  <c r="AB99"/>
  <c r="AA27"/>
  <c r="Y56"/>
  <c r="AE52"/>
  <c r="AC44"/>
  <c r="Z13"/>
  <c r="AC3"/>
  <c r="AC67"/>
  <c r="Z84"/>
  <c r="Z77"/>
  <c r="AD52"/>
  <c r="AD30"/>
  <c r="AB64"/>
  <c r="AD83"/>
  <c r="Y96"/>
  <c r="AD14"/>
  <c r="AF98"/>
  <c r="AB98"/>
  <c r="AC39"/>
  <c r="Z44"/>
  <c r="AA98"/>
  <c r="AD57"/>
  <c r="Z70"/>
  <c r="AF42"/>
  <c r="AE86"/>
  <c r="X100"/>
  <c r="Z17"/>
  <c r="X95"/>
  <c r="Z99"/>
  <c r="X88"/>
  <c r="Z64"/>
  <c r="AB73"/>
  <c r="AE59"/>
  <c r="Z46"/>
  <c r="AE55"/>
  <c r="Y102"/>
  <c r="Z98"/>
  <c r="AB30"/>
  <c r="AD17"/>
  <c r="Z30"/>
  <c r="AB34"/>
  <c r="AD86"/>
  <c r="AC64"/>
  <c r="AF102"/>
  <c r="AA39"/>
  <c r="X52"/>
  <c r="AF47"/>
  <c r="AC35"/>
  <c r="AF10"/>
  <c r="AB60"/>
  <c r="AD55"/>
  <c r="AA12"/>
  <c r="AA61"/>
  <c r="Y34"/>
  <c r="AE3"/>
  <c r="X58"/>
  <c r="AB21"/>
  <c r="AB16"/>
  <c r="Y11"/>
  <c r="X99"/>
  <c r="AF44"/>
  <c r="AC60"/>
  <c r="AC63"/>
  <c r="AF27"/>
  <c r="AB41"/>
  <c r="AA46"/>
  <c r="Z89"/>
  <c r="AB38"/>
  <c r="AB67"/>
  <c r="AA44"/>
  <c r="X29"/>
  <c r="AF39"/>
  <c r="AC95"/>
  <c r="X22"/>
  <c r="AD47"/>
  <c r="AA34"/>
  <c r="AE93"/>
  <c r="X6"/>
  <c r="AE99"/>
  <c r="AA53"/>
  <c r="Y65"/>
  <c r="AF57"/>
  <c r="AD97"/>
  <c r="AE14"/>
  <c r="Z18"/>
  <c r="AA89"/>
  <c r="Y3"/>
  <c r="Y6"/>
  <c r="Y16"/>
  <c r="AD32"/>
  <c r="AC43"/>
  <c r="AC102"/>
  <c r="Z3"/>
  <c r="AA31"/>
  <c r="X93"/>
  <c r="AD93"/>
  <c r="AE33"/>
  <c r="AD61"/>
  <c r="AE54"/>
  <c r="X92"/>
  <c r="Z9"/>
  <c r="AB2"/>
  <c r="AD60"/>
  <c r="Y21"/>
  <c r="AC11"/>
  <c r="AA25"/>
  <c r="AC25"/>
  <c r="AA30"/>
  <c r="AD77"/>
  <c r="AC91"/>
  <c r="X17"/>
  <c r="AF6"/>
  <c r="AE102"/>
  <c r="AA58"/>
  <c r="AC55"/>
  <c r="X2"/>
  <c r="Y76"/>
  <c r="AA64"/>
  <c r="AB65"/>
  <c r="Z47"/>
  <c r="AA21"/>
  <c r="AD21"/>
  <c r="AD41"/>
  <c r="Y70"/>
  <c r="AA67"/>
  <c r="AC33"/>
  <c r="AD33"/>
  <c r="AE97"/>
  <c r="AB85"/>
  <c r="AC32"/>
  <c r="AG72" l="1"/>
  <c r="AG101"/>
  <c r="AG15"/>
  <c r="AG38"/>
  <c r="AG24"/>
  <c r="AG33"/>
  <c r="AG20"/>
  <c r="AG2"/>
  <c r="AG30"/>
  <c r="AG92"/>
  <c r="AG82"/>
  <c r="AG61"/>
  <c r="AG73"/>
  <c r="AG67"/>
  <c r="AG18"/>
  <c r="AG51"/>
  <c r="AG32"/>
  <c r="AG57"/>
  <c r="AG102"/>
  <c r="AG45"/>
  <c r="AG53"/>
  <c r="AG41"/>
  <c r="AG47"/>
  <c r="AG77"/>
  <c r="AG70"/>
  <c r="AG95"/>
  <c r="AG48"/>
  <c r="AG13"/>
  <c r="AG96"/>
  <c r="AG37"/>
  <c r="AG29"/>
  <c r="AG58"/>
  <c r="AG59"/>
  <c r="AG74"/>
  <c r="AG44"/>
  <c r="AG14"/>
  <c r="AG25"/>
  <c r="AG94"/>
  <c r="AG5"/>
  <c r="AG43"/>
  <c r="AG60"/>
  <c r="AG68"/>
  <c r="AG56"/>
  <c r="AG39"/>
  <c r="AG52"/>
  <c r="AG66"/>
  <c r="AG93"/>
  <c r="AG16"/>
  <c r="AG100"/>
  <c r="AG79"/>
  <c r="AG90"/>
  <c r="AG83"/>
  <c r="AG75"/>
  <c r="AG62"/>
  <c r="AG9"/>
  <c r="AG87"/>
  <c r="AG50"/>
  <c r="AG81"/>
  <c r="AG63"/>
  <c r="AG11"/>
  <c r="AG55"/>
  <c r="AG89"/>
  <c r="AG21"/>
  <c r="AG85"/>
  <c r="AG84"/>
  <c r="AG88"/>
  <c r="AG46"/>
  <c r="AG7"/>
  <c r="AG6"/>
  <c r="AG27"/>
  <c r="AG34"/>
  <c r="AG54"/>
  <c r="AG19"/>
  <c r="AG91"/>
  <c r="AG10"/>
  <c r="AG76"/>
  <c r="AG98"/>
  <c r="AG86"/>
  <c r="AG71"/>
  <c r="AG80"/>
  <c r="AG69"/>
  <c r="AG22"/>
  <c r="AG26"/>
  <c r="AG99"/>
  <c r="AG49"/>
  <c r="AG28"/>
  <c r="AG64"/>
  <c r="AG8"/>
  <c r="AG36"/>
  <c r="AG78"/>
  <c r="AG17"/>
  <c r="AG12"/>
  <c r="AG65"/>
  <c r="AG31"/>
  <c r="AG23"/>
  <c r="AG40"/>
  <c r="AG97"/>
  <c r="AG35"/>
  <c r="AG42"/>
  <c r="AH10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<sst xmlns="http://schemas.openxmlformats.org/spreadsheetml/2006/main" count="1370" uniqueCount="360">
  <si>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</si>
  <si>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</si>
  <si>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</si>
  <si>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</si>
  <si>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</si>
  <si>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</si>
  <si>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</si>
  <si>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</si>
  <si>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</si>
  <si>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</si>
  <si>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Challenges</t>
  </si>
  <si>
    <t>00010000</t>
  </si>
  <si>
    <t>01110111</t>
  </si>
  <si>
    <t>00001000</t>
  </si>
  <si>
    <t>00110111</t>
  </si>
  <si>
    <t>00100110</t>
  </si>
  <si>
    <t>00011101</t>
  </si>
  <si>
    <t>01000100</t>
  </si>
  <si>
    <t>10010000</t>
  </si>
  <si>
    <t>11000001</t>
  </si>
  <si>
    <t>10100111</t>
  </si>
  <si>
    <t>00000001</t>
  </si>
  <si>
    <t>10100101</t>
  </si>
  <si>
    <t>10001101</t>
  </si>
  <si>
    <t>00101110</t>
  </si>
  <si>
    <t>10011100</t>
  </si>
  <si>
    <t>00111110</t>
  </si>
  <si>
    <t>01011100</t>
  </si>
  <si>
    <t>10111110</t>
  </si>
  <si>
    <t>01011111</t>
  </si>
  <si>
    <t>00010110</t>
  </si>
  <si>
    <t>01010111</t>
  </si>
  <si>
    <t>01110001</t>
  </si>
  <si>
    <t>11110111</t>
  </si>
  <si>
    <t>00110001</t>
  </si>
  <si>
    <t>11000111</t>
  </si>
  <si>
    <t>11011011</t>
  </si>
  <si>
    <t>00110011</t>
  </si>
  <si>
    <t>01110010</t>
  </si>
  <si>
    <t>01000001</t>
  </si>
  <si>
    <t>01111010</t>
  </si>
  <si>
    <t>01100010</t>
  </si>
  <si>
    <t>11001011</t>
  </si>
  <si>
    <t>00001011</t>
  </si>
  <si>
    <t>10111011</t>
  </si>
  <si>
    <t>11100000</t>
  </si>
  <si>
    <t>00011011</t>
  </si>
  <si>
    <t>01000011</t>
  </si>
  <si>
    <t>00010011</t>
  </si>
  <si>
    <t>11011101</t>
  </si>
  <si>
    <t>01101011</t>
  </si>
  <si>
    <t>11011000</t>
  </si>
  <si>
    <t>01110011</t>
  </si>
  <si>
    <t>00100000</t>
  </si>
  <si>
    <t>11110011</t>
  </si>
  <si>
    <t>01100011</t>
  </si>
  <si>
    <t>00011000</t>
  </si>
  <si>
    <t>01011000</t>
  </si>
  <si>
    <t>00010100</t>
  </si>
  <si>
    <t>00000011</t>
  </si>
  <si>
    <t>10000100</t>
  </si>
  <si>
    <t>10100100</t>
  </si>
  <si>
    <t>11100111</t>
  </si>
  <si>
    <t>01010101</t>
  </si>
  <si>
    <t>00000010</t>
  </si>
  <si>
    <t>11101111</t>
  </si>
  <si>
    <t>01010001</t>
  </si>
  <si>
    <t>01001111</t>
  </si>
  <si>
    <t>11101101</t>
  </si>
  <si>
    <t>01011101</t>
  </si>
  <si>
    <t>10000000</t>
  </si>
  <si>
    <t>11100011</t>
  </si>
  <si>
    <t>01011001</t>
  </si>
  <si>
    <t>01010100</t>
  </si>
  <si>
    <t>10000001</t>
  </si>
  <si>
    <t>11111111</t>
  </si>
  <si>
    <t>10011001</t>
  </si>
  <si>
    <t>11111101</t>
  </si>
  <si>
    <t>10011101</t>
  </si>
  <si>
    <t>11010101</t>
  </si>
  <si>
    <t>11100101</t>
  </si>
  <si>
    <t>11110101</t>
  </si>
  <si>
    <t>11000101</t>
  </si>
  <si>
    <t>11001111</t>
  </si>
  <si>
    <t>00000000</t>
  </si>
  <si>
    <t>11111110</t>
  </si>
  <si>
    <t>10111111</t>
  </si>
  <si>
    <t>10011111</t>
  </si>
  <si>
    <t>10001111</t>
  </si>
  <si>
    <t>11000000</t>
  </si>
  <si>
    <t>01111110</t>
  </si>
  <si>
    <t>01011010</t>
  </si>
  <si>
    <t>11000011</t>
  </si>
  <si>
    <t>00011110</t>
  </si>
  <si>
    <t>10000111</t>
  </si>
  <si>
    <t>00000111</t>
  </si>
  <si>
    <t>00111111</t>
  </si>
  <si>
    <t>11010010</t>
  </si>
  <si>
    <t>10010100</t>
  </si>
  <si>
    <t>10110100</t>
  </si>
  <si>
    <t>10111000</t>
  </si>
  <si>
    <t>00101000</t>
  </si>
  <si>
    <t>11000100</t>
  </si>
  <si>
    <t>11010011</t>
  </si>
  <si>
    <t>11101010</t>
  </si>
  <si>
    <t>01001110</t>
  </si>
  <si>
    <t>00101111</t>
  </si>
  <si>
    <t>10100001</t>
  </si>
  <si>
    <t>11011111</t>
  </si>
  <si>
    <t>10011010</t>
  </si>
  <si>
    <t>00110110</t>
  </si>
  <si>
    <t>01111100</t>
  </si>
  <si>
    <t>11010001</t>
  </si>
  <si>
    <t>00001001</t>
  </si>
  <si>
    <t>00011100</t>
  </si>
  <si>
    <t>11100010</t>
  </si>
  <si>
    <t>11001001</t>
  </si>
  <si>
    <t>01100001</t>
  </si>
  <si>
    <t>01001010</t>
  </si>
  <si>
    <t>00100101</t>
  </si>
  <si>
    <t>01111111</t>
  </si>
  <si>
    <t>11001010</t>
  </si>
  <si>
    <t>00100001</t>
  </si>
  <si>
    <t>00011111</t>
  </si>
  <si>
    <t>10000011</t>
  </si>
  <si>
    <t>00100011</t>
  </si>
  <si>
    <t>01000000</t>
  </si>
  <si>
    <t>00100111</t>
  </si>
  <si>
    <t>11010100</t>
  </si>
  <si>
    <t>11001110</t>
  </si>
  <si>
    <t>00010101</t>
  </si>
  <si>
    <t>10001001</t>
  </si>
  <si>
    <t>10110110</t>
  </si>
  <si>
    <t>01110110</t>
  </si>
  <si>
    <t>11110110</t>
  </si>
  <si>
    <t>11011100</t>
  </si>
  <si>
    <t>01110100</t>
  </si>
  <si>
    <t>00010001</t>
  </si>
  <si>
    <t>01000010</t>
  </si>
  <si>
    <t>00000100</t>
  </si>
  <si>
    <t>01111101</t>
  </si>
  <si>
    <t>01010011</t>
  </si>
  <si>
    <t>01010010</t>
  </si>
  <si>
    <t>01011011</t>
  </si>
  <si>
    <t>10010011</t>
  </si>
  <si>
    <t>01101111</t>
  </si>
  <si>
    <t>00000101</t>
  </si>
  <si>
    <t>01010110</t>
  </si>
  <si>
    <t>00010010</t>
  </si>
  <si>
    <t>01001001</t>
  </si>
  <si>
    <t>00100100</t>
  </si>
  <si>
    <t>00000110</t>
  </si>
  <si>
    <t>00110100</t>
  </si>
  <si>
    <t>01100100</t>
  </si>
  <si>
    <t>01010000</t>
  </si>
  <si>
    <t>01000101</t>
  </si>
  <si>
    <t>00101101</t>
  </si>
  <si>
    <t>11100100</t>
  </si>
  <si>
    <t>11110001</t>
  </si>
  <si>
    <t>10110000</t>
  </si>
  <si>
    <t>10001010</t>
  </si>
  <si>
    <t>10011011</t>
  </si>
  <si>
    <t>10101110</t>
  </si>
  <si>
    <t>00101100</t>
  </si>
  <si>
    <t>10011000</t>
  </si>
  <si>
    <t>00101010</t>
  </si>
  <si>
    <t>00001111</t>
  </si>
  <si>
    <t>01100101</t>
  </si>
  <si>
    <t>10010010</t>
  </si>
  <si>
    <t>00001010</t>
  </si>
  <si>
    <t>11010111</t>
  </si>
  <si>
    <t>00111000</t>
  </si>
  <si>
    <t>10100000</t>
  </si>
  <si>
    <t>10100110</t>
  </si>
  <si>
    <t>11111100</t>
  </si>
  <si>
    <t>10101111</t>
  </si>
  <si>
    <t>01101000</t>
  </si>
  <si>
    <t>10110111</t>
  </si>
  <si>
    <t>01001000</t>
  </si>
  <si>
    <t>11101110</t>
  </si>
  <si>
    <t>01100110</t>
  </si>
  <si>
    <t>10001100</t>
  </si>
  <si>
    <t>10010111</t>
  </si>
  <si>
    <t>01111000</t>
  </si>
  <si>
    <t>11100110</t>
  </si>
  <si>
    <t>01000110</t>
  </si>
  <si>
    <t>01101110</t>
  </si>
  <si>
    <t>00100010</t>
  </si>
  <si>
    <t>00001110</t>
  </si>
  <si>
    <t>01001011</t>
  </si>
  <si>
    <t>00101011</t>
  </si>
  <si>
    <t>11011110</t>
  </si>
  <si>
    <t>10100011</t>
  </si>
  <si>
    <t>01101101</t>
  </si>
  <si>
    <t>11000010</t>
  </si>
  <si>
    <t>10001000</t>
  </si>
  <si>
    <t>01111011</t>
  </si>
  <si>
    <t>11110000</t>
  </si>
  <si>
    <t>10000010</t>
  </si>
  <si>
    <t>11010110</t>
  </si>
  <si>
    <t>01000111</t>
  </si>
  <si>
    <t>01001101</t>
  </si>
  <si>
    <t>11010000</t>
  </si>
  <si>
    <t>00111010</t>
  </si>
  <si>
    <t>00001101</t>
  </si>
  <si>
    <t>00110000</t>
  </si>
  <si>
    <t>11111000</t>
  </si>
  <si>
    <t>00110101</t>
  </si>
  <si>
    <t>00001100</t>
  </si>
  <si>
    <t>11100001</t>
  </si>
  <si>
    <t>10000101</t>
  </si>
  <si>
    <t>10101010</t>
  </si>
  <si>
    <t>01011110</t>
  </si>
  <si>
    <t>01101010</t>
  </si>
  <si>
    <t>11011001</t>
  </si>
  <si>
    <t>11001000</t>
  </si>
  <si>
    <t>01111001</t>
  </si>
  <si>
    <t>01110000</t>
  </si>
  <si>
    <t>11011010</t>
  </si>
  <si>
    <t>10101101</t>
  </si>
  <si>
    <t>01100000</t>
  </si>
  <si>
    <t>00111101</t>
  </si>
  <si>
    <t>01110101</t>
  </si>
  <si>
    <t>10000110</t>
  </si>
  <si>
    <t>11111001</t>
  </si>
  <si>
    <t>11001100</t>
  </si>
  <si>
    <t>10111001</t>
  </si>
  <si>
    <t>10010101</t>
  </si>
  <si>
    <t>00110010</t>
  </si>
  <si>
    <t>00011010</t>
  </si>
  <si>
    <t>10101100</t>
  </si>
  <si>
    <t>10101001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</si>
  <si>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</si>
  <si>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</si>
  <si>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</si>
  <si>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</si>
  <si>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</si>
  <si>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</si>
  <si>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</si>
  <si>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</si>
  <si>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</si>
  <si>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Average HD</t>
  </si>
  <si>
    <t>11111010</t>
  </si>
  <si>
    <t>11111011</t>
  </si>
  <si>
    <t>11001101</t>
  </si>
  <si>
    <t>00111001</t>
  </si>
  <si>
    <t>10001110</t>
  </si>
  <si>
    <t>10001011</t>
  </si>
  <si>
    <t>11110100</t>
  </si>
  <si>
    <t>10010001</t>
  </si>
  <si>
    <t>10110011</t>
  </si>
  <si>
    <t xml:space="preserve"> Uniformity</t>
  </si>
  <si>
    <t>10010110</t>
  </si>
  <si>
    <t>Entropy</t>
  </si>
  <si>
    <t>Average Uniformity:</t>
  </si>
  <si>
    <t>Average Entropy:</t>
  </si>
  <si>
    <t xml:space="preserve">Intra-Chip Uniqueness : </t>
  </si>
  <si>
    <t>Interchip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</si>
  <si>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</si>
  <si>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</si>
  <si>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</si>
  <si>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</si>
  <si>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</si>
  <si>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</si>
  <si>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</si>
  <si>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</si>
  <si>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</si>
  <si>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</si>
  <si>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</si>
  <si>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</si>
  <si>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</si>
  <si>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</si>
  <si>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</si>
  <si>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</si>
  <si>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</si>
  <si>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</si>
  <si>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</si>
  <si>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</si>
  <si>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</si>
  <si>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</si>
  <si>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</si>
  <si>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</si>
  <si>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</si>
  <si>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</si>
  <si>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</si>
  <si>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</si>
  <si>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</si>
  <si>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</si>
  <si>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</si>
  <si>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</si>
  <si>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</si>
  <si>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</si>
  <si>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</si>
  <si>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</si>
  <si>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</si>
  <si>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</si>
  <si>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</si>
  <si>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</si>
  <si>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</si>
  <si>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</si>
  <si>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</si>
  <si>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</si>
  <si>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</si>
  <si>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</si>
  <si>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</si>
  <si>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</si>
  <si>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</si>
  <si>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</si>
  <si>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</si>
  <si>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</si>
  <si>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</si>
  <si>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</si>
  <si>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</si>
  <si>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</si>
  <si>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</si>
  <si>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</si>
  <si>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</si>
  <si>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</si>
  <si>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</si>
  <si>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</si>
  <si>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</si>
  <si>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</si>
  <si>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</si>
  <si>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</si>
  <si>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</si>
  <si>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</si>
  <si>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</si>
  <si>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</si>
  <si>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</si>
  <si>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</si>
  <si>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</si>
  <si>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</si>
  <si>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</si>
  <si>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</si>
  <si>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</si>
  <si>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</si>
  <si>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</si>
  <si>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</si>
  <si>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</si>
  <si>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</si>
  <si>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</si>
  <si>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</si>
  <si>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</si>
  <si>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</si>
  <si>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</si>
  <si>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</si>
  <si>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</si>
  <si>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</si>
  <si>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</si>
  <si>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</si>
  <si>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</si>
  <si>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</si>
  <si>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</si>
  <si>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</si>
  <si>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</si>
  <si>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</si>
  <si>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</si>
  <si>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</si>
  <si>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Average H</t>
  </si>
  <si>
    <t>Interchip Uniqueness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</si>
</sst>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106"/>
  <sheetViews>
    <sheetView tabSelected="1" topLeftCell="A70" zoomScale="66" workbookViewId="0">
      <selection activeCell="A105" sqref="A105"/>
    </sheetView>
  </sheetViews>
  <sheetFormatPr defaultRowHeight="14.5"/>
  <cols>
    <col min="1" max="1" width="10.08984375" customWidth="1"/>
    <col min="9" max="9" width="9" customWidth="1"/>
    <col min="33" max="33" width="20.26953125" customWidth="1"/>
    <col min="34" max="34" width="13.08984375" customWidth="1"/>
    <col min="35" max="35" width="18.453125" customWidth="1"/>
    <col min="36" max="37" width="12.7265625" customWidth="1"/>
    <col min="38" max="38" width="18.36328125" customWidth="1"/>
    <col min="39" max="39" width="17.26953125" customWidth="1"/>
  </cols>
  <sheetData>
    <row r="1" spans="1:16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/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s="2"/>
      <c r="AI1" s="2"/>
      <c r="AJ1" s="2" t="s">
        <v>251</v>
      </c>
      <c r="AK1" s="2"/>
      <c r="AL1" s="2"/>
      <c r="AM1" s="2" t="s">
        <v>253</v>
      </c>
      <c r="AO1" t="s">
        <v>257</v>
      </c>
      <c r="AP1" t="s">
        <v>10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B1" s="3" t="s">
        <v>0</v>
      </c>
      <c r="BC1" s="3" t="s">
        <v>1</v>
      </c>
      <c r="BD1" s="3" t="s">
        <v>2</v>
      </c>
      <c r="BE1" s="3" t="s">
        <v>3</v>
      </c>
      <c r="BF1" s="3" t="s">
        <v>4</v>
      </c>
      <c r="BG1" s="3" t="s">
        <v>5</v>
      </c>
      <c r="BH1" s="3" t="s">
        <v>6</v>
      </c>
      <c r="BI1" s="3" t="s">
        <v>7</v>
      </c>
      <c r="BJ1" s="3" t="s">
        <v>8</v>
      </c>
      <c r="BK1" s="3" t="s">
        <v>9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327</v>
      </c>
      <c r="EE1" t="s">
        <v>328</v>
      </c>
      <c r="EF1" t="s">
        <v>329</v>
      </c>
      <c r="EG1" t="s">
        <v>330</v>
      </c>
      <c r="EH1" t="s">
        <v>331</v>
      </c>
      <c r="EI1" t="s">
        <v>332</v>
      </c>
      <c r="EJ1" t="s">
        <v>333</v>
      </c>
      <c r="EK1" t="s">
        <v>334</v>
      </c>
      <c r="EL1" t="s">
        <v>335</v>
      </c>
      <c r="EM1" t="s">
        <v>336</v>
      </c>
      <c r="EN1" t="s">
        <v>337</v>
      </c>
      <c r="EO1" t="s">
        <v>338</v>
      </c>
      <c r="EP1" t="s">
        <v>339</v>
      </c>
      <c r="EQ1" t="s">
        <v>340</v>
      </c>
      <c r="ER1" t="s">
        <v>341</v>
      </c>
      <c r="ES1" t="s">
        <v>342</v>
      </c>
      <c r="ET1" t="s">
        <v>343</v>
      </c>
      <c r="EU1" t="s">
        <v>344</v>
      </c>
      <c r="EV1" t="s">
        <v>345</v>
      </c>
      <c r="EW1" t="s">
        <v>346</v>
      </c>
      <c r="EX1" t="s">
        <v>347</v>
      </c>
      <c r="EY1" t="s">
        <v>348</v>
      </c>
      <c r="EZ1" t="s">
        <v>349</v>
      </c>
      <c r="FA1" t="s">
        <v>350</v>
      </c>
      <c r="FB1" t="s">
        <v>351</v>
      </c>
      <c r="FC1" t="s">
        <v>352</v>
      </c>
      <c r="FD1" t="s">
        <v>353</v>
      </c>
      <c r="FE1" t="s">
        <v>354</v>
      </c>
      <c r="FF1" t="s">
        <v>355</v>
      </c>
      <c r="FG1" t="s">
        <v>356</v>
      </c>
      <c r="FH1" t="s">
        <v>357</v>
      </c>
      <c r="FJ1" t="s">
        <v>358</v>
      </c>
    </row>
    <row r="2" spans="1:166">
      <c r="A2" s="1" t="s">
        <v>11</v>
      </c>
      <c r="B2" s="1" t="s">
        <v>36</v>
      </c>
      <c r="C2" s="1" t="s">
        <v>142</v>
      </c>
      <c r="D2" s="1" t="s">
        <v>110</v>
      </c>
      <c r="E2" s="1" t="s">
        <v>112</v>
      </c>
      <c r="F2" s="1" t="s">
        <v>151</v>
      </c>
      <c r="G2" s="1" t="s">
        <v>48</v>
      </c>
      <c r="H2" s="1" t="s">
        <v>229</v>
      </c>
      <c r="I2" s="1" t="s">
        <v>140</v>
      </c>
      <c r="J2" s="1" t="s">
        <v>124</v>
      </c>
      <c r="K2" s="1" t="s">
        <v>252</v>
      </c>
      <c r="L2" s="1"/>
      <c r="M2" s="4" t="str">
        <f>TEXT(INT(B2),"00000000")</f>
        <v>11011011</v>
      </c>
      <c r="N2" s="4" t="str">
        <f>TEXT(INT(C2),"00000000")</f>
        <v>01010010</v>
      </c>
      <c r="O2" s="4" t="str">
        <f>TEXT(INT(D2),"00000000")</f>
        <v>00110110</v>
      </c>
      <c r="P2" s="4" t="str">
        <f t="shared" ref="P2:V2" si="0">TEXT(INT(E2),"00000000")</f>
        <v>11010001</v>
      </c>
      <c r="Q2" s="4" t="str">
        <f t="shared" si="0"/>
        <v>00000110</v>
      </c>
      <c r="R2" s="4" t="str">
        <f t="shared" si="0"/>
        <v>00010011</v>
      </c>
      <c r="S2" s="4" t="str">
        <f t="shared" si="0"/>
        <v>00011010</v>
      </c>
      <c r="T2" s="4" t="str">
        <f t="shared" si="0"/>
        <v>01111101</v>
      </c>
      <c r="U2" s="4" t="str">
        <f t="shared" si="0"/>
        <v>10000011</v>
      </c>
      <c r="V2" s="4" t="str">
        <f t="shared" si="0"/>
        <v>10010110</v>
      </c>
      <c r="W2" s="4"/>
      <c r="X2" cm="1">
        <f t="array" aca="1" ref="X2" ca="1">SUMPRODUCT(--(MID(TEXT(INT(V2),"00000000"),ROW(INDIRECT("1:8")),1) &lt;&gt; MID(TEXT(INT(M2),"00000000"),ROW(INDIRECT("1:8")),1)))</f>
        <v>4</v>
      </c>
      <c r="Y2" cm="1">
        <f t="array" aca="1" ref="Y2" ca="1">SUMPRODUCT(--(MID(TEXT(INT(V2),"00000000"),ROW(INDIRECT("1:8")),1) &lt;&gt; MID(TEXT(INT(N2),"00000000"),ROW(INDIRECT("1:8")),1)))</f>
        <v>3</v>
      </c>
      <c r="Z2" cm="1">
        <f t="array" aca="1" ref="Z2" ca="1">SUMPRODUCT(--(MID(TEXT(INT(V2),"00000000"),ROW(INDIRECT("1:8")),1) &lt;&gt; MID(TEXT(INT(O2),"00000000"),ROW(INDIRECT("1:8")),1)))</f>
        <v>2</v>
      </c>
      <c r="AA2" cm="1">
        <f t="array" aca="1" ref="AA2" ca="1">SUMPRODUCT(--(MID(TEXT(INT(V2),"00000000"),ROW(INDIRECT("1:8")),1) &lt;&gt; MID(TEXT(INT(P2),"00000000"),ROW(INDIRECT("1:8")),1)))</f>
        <v>4</v>
      </c>
      <c r="AB2" cm="1">
        <f t="array" aca="1" ref="AB2" ca="1">SUMPRODUCT(--(MID(TEXT(INT(V2),"00000000"),ROW(INDIRECT("1:8")),1) &lt;&gt; MID(TEXT(INT(Q2),"00000000"),ROW(INDIRECT("1:8")),1)))</f>
        <v>2</v>
      </c>
      <c r="AC2" cm="1">
        <f t="array" aca="1" ref="AC2" ca="1">SUMPRODUCT(--(MID(TEXT(INT(V2),"00000000"),ROW(INDIRECT("1:8")),1) &lt;&gt; MID(TEXT(INT(R2),"00000000"),ROW(INDIRECT("1:8")),1)))</f>
        <v>3</v>
      </c>
      <c r="AD2" cm="1">
        <f t="array" aca="1" ref="AD2" ca="1">SUMPRODUCT(--(MID(TEXT(INT(V2),"00000000"),ROW(INDIRECT("1:8")),1) &lt;&gt; MID(TEXT(INT(S2),"00000000"),ROW(INDIRECT("1:8")),1)))</f>
        <v>3</v>
      </c>
      <c r="AE2" cm="1">
        <f t="array" aca="1" ref="AE2" ca="1">SUMPRODUCT(--(MID(TEXT(INT(T2),"00000000"),ROW(INDIRECT("1:8")),1) &lt;&gt; MID(TEXT(INT(V2),"00000000"),ROW(INDIRECT("1:8")),1)))</f>
        <v>6</v>
      </c>
      <c r="AF2" cm="1">
        <f t="array" aca="1" ref="AF2" ca="1">SUMPRODUCT(--(MID(TEXT(INT(U2),"00000000"),ROW(INDIRECT("1:8")),1) &lt;&gt; MID(TEXT(INT(V2),"00000000"),ROW(INDIRECT("1:8")),1)))</f>
        <v>3</v>
      </c>
      <c r="AG2">
        <f ca="1">AVERAGE(X2:AF2)</f>
        <v>3.3333333333333335</v>
      </c>
      <c r="AJ2" cm="1">
        <f t="array" ref="AJ2">(SUMPRODUCT(LEN(M2:V2)) - SUMPRODUCT(LEN(SUBSTITUTE(M2:V2,"1","")))) / SUMPRODUCT(LEN(M2:V2)) * 100</f>
        <v>47.5</v>
      </c>
      <c r="AM2">
        <f>IF(AJ2=0,0,IF(AJ2=100,0, -((AJ2/100)*LOG(AJ2/100,2) + (1 - AJ2/100)*LOG(1 - AJ2/100,2))))</f>
        <v>0.99819587904281004</v>
      </c>
      <c r="AP2" s="1" t="s">
        <v>11</v>
      </c>
      <c r="AQ2" s="1">
        <v>1001010</v>
      </c>
      <c r="AR2" s="1">
        <v>1011110</v>
      </c>
      <c r="AS2" s="1">
        <v>1100</v>
      </c>
      <c r="AT2" s="1">
        <v>111001</v>
      </c>
      <c r="AU2" s="1">
        <v>11111100</v>
      </c>
      <c r="AV2" s="1">
        <v>11011011</v>
      </c>
      <c r="AW2" s="1">
        <v>10000001</v>
      </c>
      <c r="AX2" s="1">
        <v>10100101</v>
      </c>
      <c r="AY2" s="1">
        <v>111001</v>
      </c>
      <c r="AZ2" s="1">
        <v>11101110</v>
      </c>
      <c r="BA2" s="1"/>
      <c r="BB2" s="4" t="str">
        <f>TEXT(INT(AQ2),"00000000")</f>
        <v>01001010</v>
      </c>
      <c r="BC2" s="4" t="str">
        <f>TEXT(INT(AR2),"00000000")</f>
        <v>01011110</v>
      </c>
      <c r="BD2" s="4" t="str">
        <f>TEXT(INT(AS2),"00000000")</f>
        <v>00001100</v>
      </c>
      <c r="BE2" s="4" t="str">
        <f t="shared" ref="BE2:BK38" si="1">TEXT(INT(AT2),"00000000")</f>
        <v>00111001</v>
      </c>
      <c r="BF2" s="4" t="str">
        <f t="shared" si="1"/>
        <v>11111100</v>
      </c>
      <c r="BG2" s="4" t="str">
        <f t="shared" si="1"/>
        <v>11011011</v>
      </c>
      <c r="BH2" s="4" t="str">
        <f t="shared" si="1"/>
        <v>10000001</v>
      </c>
      <c r="BI2" s="4" t="str">
        <f t="shared" si="1"/>
        <v>10100101</v>
      </c>
      <c r="BJ2" s="4" t="str">
        <f t="shared" si="1"/>
        <v>00111001</v>
      </c>
      <c r="BK2" s="4" t="str">
        <f t="shared" si="1"/>
        <v>11101110</v>
      </c>
      <c r="BM2" s="5">
        <f t="array" aca="1" ref="BM2" ca="1">SUMPRODUCT(--(MID(M2,ROW(INDIRECT("1:"&amp;LEN(M2))),1)&lt;&gt;MID(BB2,ROW(INDIRECT("1:"&amp;LEN(BB2))),1)))</f>
        <v>3</v>
      </c>
      <c r="BN2">
        <f t="array" aca="1" ref="BN2" ca="1">SUMPRODUCT(--(MID(M2,ROW(INDIRECT("1:"&amp;LEN(M2))),1)&lt;&gt;MID(BC2,ROW(INDIRECT("1:"&amp;LEN(BC2))),1)))</f>
        <v>3</v>
      </c>
      <c r="BO2">
        <f t="array" aca="1" ref="BO2" ca="1">SUMPRODUCT(--(MID(M2,ROW(INDIRECT("1:"&amp;LEN(M2))),1)&lt;&gt;MID(BD2,ROW(INDIRECT("1:"&amp;LEN(BD2))),1)))</f>
        <v>6</v>
      </c>
      <c r="BP2">
        <f t="array" aca="1" ref="BP2" ca="1">SUMPRODUCT(--(MID(M2,ROW(INDIRECT("1:"&amp;LEN(M2))),1)&lt;&gt;MID(BE2,ROW(INDIRECT("1:"&amp;LEN(BE2))),1)))</f>
        <v>4</v>
      </c>
      <c r="BQ2">
        <f t="array" aca="1" ref="BQ2" ca="1">SUMPRODUCT(--(MID(M2,ROW(INDIRECT("1:"&amp;LEN(M2))),1)&lt;&gt;MID(BF2,ROW(INDIRECT("1:"&amp;LEN(BF2))),1)))</f>
        <v>4</v>
      </c>
      <c r="BR2">
        <f t="array" aca="1" ref="BR2" ca="1">SUMPRODUCT(--(MID(M2,ROW(INDIRECT("1:"&amp;LEN(M2))),1)&lt;&gt;MID(BG2,ROW(INDIRECT("1:"&amp;LEN(BG2))),1)))</f>
        <v>0</v>
      </c>
      <c r="BS2">
        <f t="array" aca="1" ref="BS2" ca="1">SUMPRODUCT(--(MID(M2,ROW(INDIRECT("1:"&amp;LEN(M2))),1)&lt;&gt;MID(BH2,ROW(INDIRECT("1:"&amp;LEN(BH2))),1)))</f>
        <v>4</v>
      </c>
      <c r="BT2">
        <f t="array" aca="1" ref="BT2" ca="1">SUMPRODUCT(--(MID(M2,ROW(INDIRECT("1:"&amp;LEN(M2))),1)&lt;&gt;MID(BI2,ROW(INDIRECT("1:"&amp;LEN(BI2))),1)))</f>
        <v>6</v>
      </c>
      <c r="BU2">
        <f t="array" aca="1" ref="BU2" ca="1">SUMPRODUCT(--(MID(M2,ROW(INDIRECT("1:"&amp;LEN(M2))),1)&lt;&gt;MID(BJ2,ROW(INDIRECT("1:"&amp;LEN(BJ2))),1)))</f>
        <v>4</v>
      </c>
      <c r="BV2">
        <f t="array" aca="1" ref="BV2" ca="1">SUMPRODUCT(--(MID(M2,ROW(INDIRECT("1:"&amp;LEN(M2))),1)&lt;&gt;MID(BK2,ROW(INDIRECT("1:"&amp;LEN(BK2))),1)))</f>
        <v>4</v>
      </c>
      <c r="BW2">
        <f t="array" aca="1" ref="BW2" ca="1">SUMPRODUCT(--(MID(N2,ROW(INDIRECT("1:"&amp;LEN(N2))),1)&lt;&gt;MID(BB2,ROW(INDIRECT("1:"&amp;LEN(BB2))),1)))</f>
        <v>2</v>
      </c>
      <c r="BX2">
        <f t="array" aca="1" ref="BX2" ca="1">SUMPRODUCT(--(MID(N2,ROW(INDIRECT("1:"&amp;LEN(N2))),1)&lt;&gt;MID(BC2,ROW(INDIRECT("1:"&amp;LEN(BC2))),1)))</f>
        <v>2</v>
      </c>
      <c r="BY2">
        <f t="array" aca="1" ref="BY2" ca="1">SUMPRODUCT(--(MID(N2,ROW(INDIRECT("1:"&amp;LEN(N2))),1)&lt;&gt;MID(BD2,ROW(INDIRECT("1:"&amp;LEN(BD2))),1)))</f>
        <v>5</v>
      </c>
      <c r="BZ2">
        <f t="array" aca="1" ref="BZ2" ca="1">SUMPRODUCT(--(MID(N2,ROW(INDIRECT("1:"&amp;LEN(N2))),1)&lt;&gt;MID(BE2,ROW(INDIRECT("1:"&amp;LEN(BE2))),1)))</f>
        <v>5</v>
      </c>
      <c r="CA2">
        <f t="array" aca="1" ref="CA2" ca="1">SUMPRODUCT(--(MID(N2,ROW(INDIRECT("1:"&amp;LEN(N2))),1)&lt;&gt;MID(BF2,ROW(INDIRECT("1:"&amp;LEN(BF2))),1)))</f>
        <v>5</v>
      </c>
      <c r="CB2">
        <f t="array" aca="1" ref="CB2" ca="1">SUMPRODUCT(--(MID(N2,ROW(INDIRECT("1:"&amp;LEN(N2))),1)&lt;&gt;MID(BG2,ROW(INDIRECT("1:"&amp;LEN(BG2))),1)))</f>
        <v>3</v>
      </c>
      <c r="CC2">
        <f t="array" aca="1" ref="CC2" ca="1">SUMPRODUCT(--(MID(N2,ROW(INDIRECT("1:"&amp;LEN(N2))),1)&lt;&gt;MID(BH2,ROW(INDIRECT("1:"&amp;LEN(BH2))),1)))</f>
        <v>5</v>
      </c>
      <c r="CD2">
        <f t="array" aca="1" ref="CD2" ca="1">SUMPRODUCT(--(MID(N2,ROW(INDIRECT("1:"&amp;LEN(N2))),1)&lt;&gt;MID(BI2,ROW(INDIRECT("1:"&amp;LEN(BI2))),1)))</f>
        <v>7</v>
      </c>
      <c r="CE2">
        <f t="array" aca="1" ref="CE2" ca="1">SUMPRODUCT(--(MID(N2,ROW(INDIRECT("1:"&amp;LEN(N2))),1)&lt;&gt;MID(BJ2,ROW(INDIRECT("1:"&amp;LEN(BJ2))),1)))</f>
        <v>5</v>
      </c>
      <c r="CF2">
        <f t="array" aca="1" ref="CF2" ca="1">SUMPRODUCT(--(MID(N2,ROW(INDIRECT("1:"&amp;LEN(N2))),1)&lt;&gt;MID(BK2,ROW(INDIRECT("1:"&amp;LEN(BK2))),1)))</f>
        <v>5</v>
      </c>
      <c r="CG2">
        <f t="array" aca="1" ref="CG2" ca="1">SUMPRODUCT(--(MID(O2,ROW(INDIRECT("1:"&amp;LEN(O2))),1)&lt;&gt;MID(BB2,ROW(INDIRECT("1:"&amp;LEN(BB2))),1)))</f>
        <v>5</v>
      </c>
      <c r="CH2">
        <f t="array" aca="1" ref="CH2" ca="1">SUMPRODUCT(--(MID(O2,ROW(INDIRECT("1:"&amp;LEN(O2))),1)&lt;&gt;MID(BC2,ROW(INDIRECT("1:"&amp;LEN(BC2))),1)))</f>
        <v>3</v>
      </c>
      <c r="CI2">
        <f t="array" aca="1" ref="CI2" ca="1">SUMPRODUCT(--(MID(O2,ROW(INDIRECT("1:"&amp;LEN(O2))),1)&lt;&gt;MID(BD2,ROW(INDIRECT("1:"&amp;LEN(BD2))),1)))</f>
        <v>4</v>
      </c>
      <c r="CJ2">
        <f t="array" aca="1" ref="CJ2" ca="1">SUMPRODUCT(--(MID(O2,ROW(INDIRECT("1:"&amp;LEN(O2))),1)&lt;&gt;MID(BE2,ROW(INDIRECT("1:"&amp;LEN(BE2))),1)))</f>
        <v>4</v>
      </c>
      <c r="CK2">
        <f t="array" aca="1" ref="CK2" ca="1">SUMPRODUCT(--(MID(O2,ROW(INDIRECT("1:"&amp;LEN(O2))),1)&lt;&gt;MID(BF2,ROW(INDIRECT("1:"&amp;LEN(BF2))),1)))</f>
        <v>4</v>
      </c>
      <c r="CL2">
        <f t="array" aca="1" ref="CL2" ca="1">SUMPRODUCT(--(MID(O2,ROW(INDIRECT("1:"&amp;LEN(O2))),1)&lt;&gt;MID(BG2,ROW(INDIRECT("1:"&amp;LEN(BG2))),1)))</f>
        <v>6</v>
      </c>
      <c r="CM2">
        <f t="array" aca="1" ref="CM2" ca="1">SUMPRODUCT(--(MID(O2,ROW(INDIRECT("1:"&amp;LEN(O2))),1)&lt;&gt;MID(BH2,ROW(INDIRECT("1:"&amp;LEN(BH2))),1)))</f>
        <v>6</v>
      </c>
      <c r="CN2">
        <f t="array" aca="1" ref="CN2" ca="1">SUMPRODUCT(--(MID(O2,ROW(INDIRECT("1:"&amp;LEN(O2))),1)&lt;&gt;MID(BI2,ROW(INDIRECT("1:"&amp;LEN(BI2))),1)))</f>
        <v>4</v>
      </c>
      <c r="CO2">
        <f t="array" aca="1" ref="CO2" ca="1">SUMPRODUCT(--(MID(O2,ROW(INDIRECT("1:"&amp;LEN(O2))),1)&lt;&gt;MID(BJ2,ROW(INDIRECT("1:"&amp;LEN(BJ2))),1)))</f>
        <v>4</v>
      </c>
      <c r="CP2">
        <f t="array" aca="1" ref="CP2" ca="1">SUMPRODUCT(--(MID(O2,ROW(INDIRECT("1:"&amp;LEN(O2))),1)&lt;&gt;MID(BK2,ROW(INDIRECT("1:"&amp;LEN(BK2))),1)))</f>
        <v>4</v>
      </c>
      <c r="CQ2">
        <f t="array" aca="1" ref="CQ2" ca="1">SUMPRODUCT(--(MID(P2,ROW(INDIRECT("1:"&amp;LEN(P2))),1)&lt;&gt;MID(BB2,ROW(INDIRECT("1:"&amp;LEN(BB2))),1)))</f>
        <v>5</v>
      </c>
      <c r="CR2">
        <f t="array" aca="1" ref="CR2" ca="1">SUMPRODUCT(--(MID(P2,ROW(INDIRECT("1:"&amp;LEN(P2))),1)&lt;&gt;MID(BC2,ROW(INDIRECT("1:"&amp;LEN(BC2))),1)))</f>
        <v>5</v>
      </c>
      <c r="CS2">
        <f t="array" aca="1" ref="CS2" ca="1">SUMPRODUCT(--(MID(P2,ROW(INDIRECT("1:"&amp;LEN(P2))),1)&lt;&gt;MID(BD2,ROW(INDIRECT("1:"&amp;LEN(BD2))),1)))</f>
        <v>6</v>
      </c>
      <c r="CT2">
        <f t="array" aca="1" ref="CT2" ca="1">SUMPRODUCT(--(MID(P2,ROW(INDIRECT("1:"&amp;LEN(P2))),1)&lt;&gt;MID(BE2,ROW(INDIRECT("1:"&amp;LEN(BE2))),1)))</f>
        <v>4</v>
      </c>
      <c r="CU2">
        <f t="array" aca="1" ref="CU2" ca="1">SUMPRODUCT(--(MID(P2,ROW(INDIRECT("1:"&amp;LEN(P2))),1)&lt;&gt;MID(BF2,ROW(INDIRECT("1:"&amp;LEN(BF2))),1)))</f>
        <v>4</v>
      </c>
      <c r="CV2">
        <f t="array" aca="1" ref="CV2" ca="1">SUMPRODUCT(--(MID(P2,ROW(INDIRECT("1:"&amp;LEN(P2))),1)&lt;&gt;MID(BG2,ROW(INDIRECT("1:"&amp;LEN(BG2))),1)))</f>
        <v>2</v>
      </c>
      <c r="CW2">
        <f t="array" aca="1" ref="CW2" ca="1">SUMPRODUCT(--(MID(P2,ROW(INDIRECT("1:"&amp;LEN(P2))),1)&lt;&gt;MID(BH2,ROW(INDIRECT("1:"&amp;LEN(BH2))),1)))</f>
        <v>2</v>
      </c>
      <c r="CX2">
        <f t="array" aca="1" ref="CX2" ca="1">SUMPRODUCT(--(MID(P2,ROW(INDIRECT("1:"&amp;LEN(P2))),1)&lt;&gt;MID(BI2,ROW(INDIRECT("1:"&amp;LEN(BI2))),1)))</f>
        <v>4</v>
      </c>
      <c r="CY2">
        <f t="array" aca="1" ref="CY2" ca="1">SUMPRODUCT(--(MID(P2,ROW(INDIRECT("1:"&amp;LEN(P2))),1)&lt;&gt;MID(BJ2,ROW(INDIRECT("1:"&amp;LEN(BJ2))),1)))</f>
        <v>4</v>
      </c>
      <c r="CZ2">
        <f t="array" aca="1" ref="CZ2" ca="1">SUMPRODUCT(--(MID(P2,ROW(INDIRECT("1:"&amp;LEN(P2))),1)&lt;&gt;MID(BK2,ROW(INDIRECT("1:"&amp;LEN(BK2))),1)))</f>
        <v>6</v>
      </c>
      <c r="DA2">
        <f t="array" aca="1" ref="DA2" ca="1">SUMPRODUCT(--(MID(Q2,ROW(INDIRECT("1:"&amp;LEN(Q2))),1)&lt;&gt;MID(BB2,ROW(INDIRECT("1:"&amp;LEN(BB2))),1)))</f>
        <v>3</v>
      </c>
      <c r="DB2">
        <f t="array" aca="1" ref="DB2" ca="1">SUMPRODUCT(--(MID(Q2,ROW(INDIRECT("1:"&amp;LEN(Q2))),1)&lt;&gt;MID(BC2,ROW(INDIRECT("1:"&amp;LEN(BC2))),1)))</f>
        <v>3</v>
      </c>
      <c r="DC2">
        <f t="array" aca="1" ref="DC2" ca="1">SUMPRODUCT(--(MID(Q2,ROW(INDIRECT("1:"&amp;LEN(Q2))),1)&lt;&gt;MID(BD2,ROW(INDIRECT("1:"&amp;LEN(BD2))),1)))</f>
        <v>2</v>
      </c>
      <c r="DD2">
        <f t="array" aca="1" ref="DD2" ca="1">SUMPRODUCT(--(MID(Q2,ROW(INDIRECT("1:"&amp;LEN(Q2))),1)&lt;&gt;MID(BE2,ROW(INDIRECT("1:"&amp;LEN(BE2))),1)))</f>
        <v>6</v>
      </c>
      <c r="DE2">
        <f t="array" aca="1" ref="DE2" ca="1">SUMPRODUCT(--(MID(Q2,ROW(INDIRECT("1:"&amp;LEN(Q2))),1)&lt;&gt;MID(BF2,ROW(INDIRECT("1:"&amp;LEN(BF2))),1)))</f>
        <v>6</v>
      </c>
      <c r="DF2">
        <f t="array" aca="1" ref="DF2" ca="1">SUMPRODUCT(--(MID(Q2,ROW(INDIRECT("1:"&amp;LEN(Q2))),1)&lt;&gt;MID(BG2,ROW(INDIRECT("1:"&amp;LEN(BG2))),1)))</f>
        <v>6</v>
      </c>
      <c r="DG2">
        <f t="array" aca="1" ref="DG2" ca="1">SUMPRODUCT(--(MID(Q2,ROW(INDIRECT("1:"&amp;LEN(Q2))),1)&lt;&gt;MID(BH2,ROW(INDIRECT("1:"&amp;LEN(BH2))),1)))</f>
        <v>4</v>
      </c>
      <c r="DH2">
        <f t="array" aca="1" ref="DH2" ca="1">SUMPRODUCT(--(MID(Q2,ROW(INDIRECT("1:"&amp;LEN(Q2))),1)&lt;&gt;MID(BI2,ROW(INDIRECT("1:"&amp;LEN(BI2))),1)))</f>
        <v>4</v>
      </c>
      <c r="DI2">
        <f t="array" aca="1" ref="DI2" ca="1">SUMPRODUCT(--(MID(Q2,ROW(INDIRECT("1:"&amp;LEN(Q2))),1)&lt;&gt;MID(BJ2,ROW(INDIRECT("1:"&amp;LEN(BJ2))),1)))</f>
        <v>6</v>
      </c>
      <c r="DJ2">
        <f t="array" aca="1" ref="DJ2" ca="1">SUMPRODUCT(--(MID(Q2,ROW(INDIRECT("1:"&amp;LEN(Q2))),1)&lt;&gt;MID(BK2,ROW(INDIRECT("1:"&amp;LEN(BK2))),1)))</f>
        <v>4</v>
      </c>
      <c r="DK2">
        <f t="array" aca="1" ref="DK2" ca="1">SUMPRODUCT(--(MID(R2,ROW(INDIRECT("1:"&amp;LEN(R2))),1)&lt;&gt;MID(BB2,ROW(INDIRECT("1:"&amp;LEN(BB2))),1)))</f>
        <v>4</v>
      </c>
      <c r="DL2">
        <f t="array" aca="1" ref="DL2" ca="1">SUMPRODUCT(--(MID(R2,ROW(INDIRECT("1:"&amp;LEN(R2))),1)&lt;&gt;MID(BC2,ROW(INDIRECT("1:"&amp;LEN(BC2))),1)))</f>
        <v>4</v>
      </c>
      <c r="DM2">
        <f t="array" aca="1" ref="DM2" ca="1">SUMPRODUCT(--(MID(R2,ROW(INDIRECT("1:"&amp;LEN(R2))),1)&lt;&gt;MID(BD2,ROW(INDIRECT("1:"&amp;LEN(BD2))),1)))</f>
        <v>5</v>
      </c>
      <c r="DN2">
        <f t="array" aca="1" ref="DN2" ca="1">SUMPRODUCT(--(MID(R2,ROW(INDIRECT("1:"&amp;LEN(R2))),1)&lt;&gt;MID(BE2,ROW(INDIRECT("1:"&amp;LEN(BE2))),1)))</f>
        <v>3</v>
      </c>
      <c r="DO2">
        <f t="array" aca="1" ref="DO2" ca="1">SUMPRODUCT(--(MID(R2,ROW(INDIRECT("1:"&amp;LEN(R2))),1)&lt;&gt;MID(BF2,ROW(INDIRECT("1:"&amp;LEN(BF2))),1)))</f>
        <v>7</v>
      </c>
      <c r="DP2">
        <f t="array" aca="1" ref="DP2" ca="1">SUMPRODUCT(--(MID(R2,ROW(INDIRECT("1:"&amp;LEN(R2))),1)&lt;&gt;MID(BG2,ROW(INDIRECT("1:"&amp;LEN(BG2))),1)))</f>
        <v>3</v>
      </c>
      <c r="DQ2">
        <f t="array" aca="1" ref="DQ2" ca="1">SUMPRODUCT(--(MID(R2,ROW(INDIRECT("1:"&amp;LEN(R2))),1)&lt;&gt;MID(BH2,ROW(INDIRECT("1:"&amp;LEN(BH2))),1)))</f>
        <v>3</v>
      </c>
      <c r="DR2">
        <f t="array" aca="1" ref="DR2" ca="1">SUMPRODUCT(--(MID(R2,ROW(INDIRECT("1:"&amp;LEN(R2))),1)&lt;&gt;MID(BI2,ROW(INDIRECT("1:"&amp;LEN(BI2))),1)))</f>
        <v>5</v>
      </c>
      <c r="DS2">
        <f t="array" aca="1" ref="DS2" ca="1">SUMPRODUCT(--(MID(R2,ROW(INDIRECT("1:"&amp;LEN(R2))),1)&lt;&gt;MID(BJ2,ROW(INDIRECT("1:"&amp;LEN(BJ2))),1)))</f>
        <v>3</v>
      </c>
      <c r="DT2">
        <f t="array" aca="1" ref="DT2" ca="1">SUMPRODUCT(--(MID(R2,ROW(INDIRECT("1:"&amp;LEN(R2))),1)&lt;&gt;MID(BK2,ROW(INDIRECT("1:"&amp;LEN(BK2))),1)))</f>
        <v>7</v>
      </c>
      <c r="DU2">
        <f t="array" aca="1" ref="DU2" ca="1">SUMPRODUCT(--(MID(S2,ROW(INDIRECT("1:"&amp;LEN(S2))),1)&lt;&gt;MID(BB2,ROW(INDIRECT("1:"&amp;LEN(BB2))),1)))</f>
        <v>2</v>
      </c>
      <c r="DV2">
        <f t="array" aca="1" ref="DV2" ca="1">SUMPRODUCT(--(MID(S2,ROW(INDIRECT("1:"&amp;LEN(S2))),1)&lt;&gt;MID(BC2,ROW(INDIRECT("1:"&amp;LEN(BC2))),1)))</f>
        <v>2</v>
      </c>
      <c r="DW2">
        <f t="array" aca="1" ref="DW2" ca="1">SUMPRODUCT(--(MID(S2,ROW(INDIRECT("1:"&amp;LEN(S2))),1)&lt;&gt;MID(BD2,ROW(INDIRECT("1:"&amp;LEN(BD2))),1)))</f>
        <v>3</v>
      </c>
      <c r="DX2">
        <f t="array" aca="1" ref="DX2" ca="1">SUMPRODUCT(--(MID(S2,ROW(INDIRECT("1:"&amp;LEN(S2))),1)&lt;&gt;MID(BE2,ROW(INDIRECT("1:"&amp;LEN(BE2))),1)))</f>
        <v>3</v>
      </c>
      <c r="DY2">
        <f t="array" aca="1" ref="DY2" ca="1">SUMPRODUCT(--(MID(S2,ROW(INDIRECT("1:"&amp;LEN(S2))),1)&lt;&gt;MID(BF2,ROW(INDIRECT("1:"&amp;LEN(BF2))),1)))</f>
        <v>5</v>
      </c>
      <c r="DZ2">
        <f t="array" aca="1" ref="DZ2" ca="1">SUMPRODUCT(--(MID(S2,ROW(INDIRECT("1:"&amp;LEN(S2))),1)&lt;&gt;MID(BG2,ROW(INDIRECT("1:"&amp;LEN(BG2))),1)))</f>
        <v>3</v>
      </c>
      <c r="EA2">
        <f t="array" aca="1" ref="EA2" ca="1">SUMPRODUCT(--(MID(S2,ROW(INDIRECT("1:"&amp;LEN(S2))),1)&lt;&gt;MID(BH2,ROW(INDIRECT("1:"&amp;LEN(BH2))),1)))</f>
        <v>5</v>
      </c>
      <c r="EB2">
        <f t="array" aca="1" ref="EB2" ca="1">SUMPRODUCT(--(MID(S2,ROW(INDIRECT("1:"&amp;LEN(S2))),1)&lt;&gt;MID(BI2,ROW(INDIRECT("1:"&amp;LEN(BI2))),1)))</f>
        <v>7</v>
      </c>
      <c r="EC2">
        <f t="array" aca="1" ref="EC2" ca="1">SUMPRODUCT(--(MID(S2,ROW(INDIRECT("1:"&amp;LEN(S2))),1)&lt;&gt;MID(BJ2,ROW(INDIRECT("1:"&amp;LEN(BJ2))),1)))</f>
        <v>3</v>
      </c>
      <c r="ED2">
        <f t="array" aca="1" ref="ED2" ca="1">SUMPRODUCT(--(MID(S2,ROW(INDIRECT("1:"&amp;LEN(S2))),1)&lt;&gt;MID(BK2,ROW(INDIRECT("1:"&amp;LEN(BK2))),1)))</f>
        <v>5</v>
      </c>
      <c r="EE2">
        <f t="array" aca="1" ref="EE2" ca="1">SUMPRODUCT(--(MID(T2,ROW(INDIRECT("1:"&amp;LEN(T2))),1)&lt;&gt;MID(BB2,ROW(INDIRECT("1:"&amp;LEN(BB2))),1)))</f>
        <v>5</v>
      </c>
      <c r="EF2">
        <f t="array" aca="1" ref="EF2" ca="1">SUMPRODUCT(--(MID(T2,ROW(INDIRECT("1:"&amp;LEN(T2))),1)&lt;&gt;MID(BC2,ROW(INDIRECT("1:"&amp;LEN(BC2))),1)))</f>
        <v>3</v>
      </c>
      <c r="EG2">
        <f t="array" aca="1" ref="EG2" ca="1">SUMPRODUCT(--(MID(T2,ROW(INDIRECT("1:"&amp;LEN(T2))),1)&lt;&gt;MID(BD2,ROW(INDIRECT("1:"&amp;LEN(BD2))),1)))</f>
        <v>4</v>
      </c>
      <c r="EH2">
        <f t="array" aca="1" ref="EH2" ca="1">SUMPRODUCT(--(MID(T2,ROW(INDIRECT("1:"&amp;LEN(T2))),1)&lt;&gt;MID(BE2,ROW(INDIRECT("1:"&amp;LEN(BE2))),1)))</f>
        <v>2</v>
      </c>
      <c r="EI2">
        <f t="array" aca="1" ref="EI2" ca="1">SUMPRODUCT(--(MID(T2,ROW(INDIRECT("1:"&amp;LEN(T2))),1)&lt;&gt;MID(BF2,ROW(INDIRECT("1:"&amp;LEN(BF2))),1)))</f>
        <v>2</v>
      </c>
      <c r="EJ2">
        <f t="array" aca="1" ref="EJ2" ca="1">SUMPRODUCT(--(MID(T2,ROW(INDIRECT("1:"&amp;LEN(T2))),1)&lt;&gt;MID(BG2,ROW(INDIRECT("1:"&amp;LEN(BG2))),1)))</f>
        <v>4</v>
      </c>
      <c r="EK2">
        <f t="array" aca="1" ref="EK2" ca="1">SUMPRODUCT(--(MID(T2,ROW(INDIRECT("1:"&amp;LEN(T2))),1)&lt;&gt;MID(BH2,ROW(INDIRECT("1:"&amp;LEN(BH2))),1)))</f>
        <v>6</v>
      </c>
      <c r="EL2">
        <f t="array" aca="1" ref="EL2" ca="1">SUMPRODUCT(--(MID(T2,ROW(INDIRECT("1:"&amp;LEN(T2))),1)&lt;&gt;MID(BI2,ROW(INDIRECT("1:"&amp;LEN(BI2))),1)))</f>
        <v>4</v>
      </c>
      <c r="EM2">
        <f t="array" aca="1" ref="EM2" ca="1">SUMPRODUCT(--(MID(T2,ROW(INDIRECT("1:"&amp;LEN(T2))),1)&lt;&gt;MID(BJ2,ROW(INDIRECT("1:"&amp;LEN(BJ2))),1)))</f>
        <v>2</v>
      </c>
      <c r="EN2">
        <f t="array" aca="1" ref="EN2" ca="1">SUMPRODUCT(--(MID(T2,ROW(INDIRECT("1:"&amp;LEN(T2))),1)&lt;&gt;MID(BK2,ROW(INDIRECT("1:"&amp;LEN(BK2))),1)))</f>
        <v>4</v>
      </c>
      <c r="EO2">
        <f t="array" aca="1" ref="EO2" ca="1">SUMPRODUCT(--(MID(U2,ROW(INDIRECT("1:"&amp;LEN(U2))),1)&lt;&gt;MID(BB2,ROW(INDIRECT("1:"&amp;LEN(BB2))),1)))</f>
        <v>4</v>
      </c>
      <c r="EP2">
        <f t="array" aca="1" ref="EP2" ca="1">SUMPRODUCT(--(MID(U2,ROW(INDIRECT("1:"&amp;LEN(U2))),1)&lt;&gt;MID(BC2,ROW(INDIRECT("1:"&amp;LEN(BC2))),1)))</f>
        <v>6</v>
      </c>
      <c r="EQ2">
        <f t="array" aca="1" ref="EQ2" ca="1">SUMPRODUCT(--(MID(U2,ROW(INDIRECT("1:"&amp;LEN(U2))),1)&lt;&gt;MID(BD2,ROW(INDIRECT("1:"&amp;LEN(BD2))),1)))</f>
        <v>5</v>
      </c>
      <c r="ER2">
        <f t="array" aca="1" ref="ER2" ca="1">SUMPRODUCT(--(MID(U2,ROW(INDIRECT("1:"&amp;LEN(U2))),1)&lt;&gt;MID(BE2,ROW(INDIRECT("1:"&amp;LEN(BE2))),1)))</f>
        <v>5</v>
      </c>
      <c r="ES2">
        <f t="array" aca="1" ref="ES2" ca="1">SUMPRODUCT(--(MID(U2,ROW(INDIRECT("1:"&amp;LEN(U2))),1)&lt;&gt;MID(BF2,ROW(INDIRECT("1:"&amp;LEN(BF2))),1)))</f>
        <v>7</v>
      </c>
      <c r="ET2">
        <f t="array" aca="1" ref="ET2" ca="1">SUMPRODUCT(--(MID(U2,ROW(INDIRECT("1:"&amp;LEN(U2))),1)&lt;&gt;MID(BG2,ROW(INDIRECT("1:"&amp;LEN(BG2))),1)))</f>
        <v>3</v>
      </c>
      <c r="EU2">
        <f t="array" aca="1" ref="EU2" ca="1">SUMPRODUCT(--(MID(U2,ROW(INDIRECT("1:"&amp;LEN(U2))),1)&lt;&gt;MID(BH2,ROW(INDIRECT("1:"&amp;LEN(BH2))),1)))</f>
        <v>1</v>
      </c>
      <c r="EV2">
        <f t="array" aca="1" ref="EV2" ca="1">SUMPRODUCT(--(MID(U2,ROW(INDIRECT("1:"&amp;LEN(U2))),1)&lt;&gt;MID(BI2,ROW(INDIRECT("1:"&amp;LEN(BI2))),1)))</f>
        <v>3</v>
      </c>
      <c r="EW2">
        <f t="array" aca="1" ref="EW2" ca="1">SUMPRODUCT(--(MID(U2,ROW(INDIRECT("1:"&amp;LEN(U2))),1)&lt;&gt;MID(BJ2,ROW(INDIRECT("1:"&amp;LEN(BJ2))),1)))</f>
        <v>5</v>
      </c>
      <c r="EX2">
        <f t="array" aca="1" ref="EX2" ca="1">SUMPRODUCT(--(MID(U2,ROW(INDIRECT("1:"&amp;LEN(U2))),1)&lt;&gt;MID(BK2,ROW(INDIRECT("1:"&amp;LEN(BK2))),1)))</f>
        <v>5</v>
      </c>
      <c r="EY2">
        <f t="array" aca="1" ref="EY2" ca="1">SUMPRODUCT(--(MID(V2,ROW(INDIRECT("1:"&amp;LEN(V2))),1)&lt;&gt;MID(BB2,ROW(INDIRECT("1:"&amp;LEN(BB2))),1)))</f>
        <v>5</v>
      </c>
      <c r="EZ2">
        <f t="array" aca="1" ref="EZ2" ca="1">SUMPRODUCT(--(MID(V2,ROW(INDIRECT("1:"&amp;LEN(V2))),1)&lt;&gt;MID(BC2,ROW(INDIRECT("1:"&amp;LEN(BC2))),1)))</f>
        <v>3</v>
      </c>
      <c r="FA2">
        <f t="array" aca="1" ref="FA2" ca="1">SUMPRODUCT(--(MID(V2,ROW(INDIRECT("1:"&amp;LEN(V2))),1)&lt;&gt;MID(BD2,ROW(INDIRECT("1:"&amp;LEN(BD2))),1)))</f>
        <v>4</v>
      </c>
      <c r="FB2">
        <f t="array" aca="1" ref="FB2" ca="1">SUMPRODUCT(--(MID(V2,ROW(INDIRECT("1:"&amp;LEN(V2))),1)&lt;&gt;MID(BE2,ROW(INDIRECT("1:"&amp;LEN(BE2))),1)))</f>
        <v>6</v>
      </c>
      <c r="FC2">
        <f t="array" aca="1" ref="FC2" ca="1">SUMPRODUCT(--(MID(V2,ROW(INDIRECT("1:"&amp;LEN(V2))),1)&lt;&gt;MID(BF2,ROW(INDIRECT("1:"&amp;LEN(BF2))),1)))</f>
        <v>4</v>
      </c>
      <c r="FD2">
        <f t="array" aca="1" ref="FD2" ca="1">SUMPRODUCT(--(MID(V2,ROW(INDIRECT("1:"&amp;LEN(V2))),1)&lt;&gt;MID(BG2,ROW(INDIRECT("1:"&amp;LEN(BG2))),1)))</f>
        <v>4</v>
      </c>
      <c r="FE2">
        <f t="array" aca="1" ref="FE2" ca="1">SUMPRODUCT(--(MID(V2,ROW(INDIRECT("1:"&amp;LEN(V2))),1)&lt;&gt;MID(BH2,ROW(INDIRECT("1:"&amp;LEN(BH2))),1)))</f>
        <v>4</v>
      </c>
      <c r="FF2">
        <f t="array" aca="1" ref="FF2" ca="1">SUMPRODUCT(--(MID(V2,ROW(INDIRECT("1:"&amp;LEN(V2))),1)&lt;&gt;MID(BI2,ROW(INDIRECT("1:"&amp;LEN(BI2))),1)))</f>
        <v>4</v>
      </c>
      <c r="FG2">
        <f t="array" aca="1" ref="FG2" ca="1">SUMPRODUCT(--(MID(V2,ROW(INDIRECT("1:"&amp;LEN(V2))),1)&lt;&gt;MID(BJ2,ROW(INDIRECT("1:"&amp;LEN(BJ2))),1)))</f>
        <v>6</v>
      </c>
      <c r="FH2">
        <f t="array" aca="1" ref="FH2" ca="1">SUMPRODUCT(--(MID(V2,ROW(INDIRECT("1:"&amp;LEN(V2))),1)&lt;&gt;MID(BK2,ROW(INDIRECT("1:"&amp;LEN(BK2))),1)))</f>
        <v>4</v>
      </c>
      <c r="FJ2">
        <f ca="1">AVERAGE(BM2:FH2)</f>
        <v>4.18</v>
      </c>
    </row>
    <row r="3" spans="1:166">
      <c r="A3" s="1" t="s">
        <v>12</v>
      </c>
      <c r="B3" s="1" t="s">
        <v>131</v>
      </c>
      <c r="C3" s="1" t="s">
        <v>113</v>
      </c>
      <c r="D3" s="1" t="s">
        <v>131</v>
      </c>
      <c r="E3" s="1" t="s">
        <v>113</v>
      </c>
      <c r="F3" s="1" t="s">
        <v>131</v>
      </c>
      <c r="G3" s="1" t="s">
        <v>160</v>
      </c>
      <c r="H3" s="1" t="s">
        <v>169</v>
      </c>
      <c r="I3" s="1" t="s">
        <v>160</v>
      </c>
      <c r="J3" s="1" t="s">
        <v>169</v>
      </c>
      <c r="K3" s="1" t="s">
        <v>160</v>
      </c>
      <c r="L3" s="1"/>
      <c r="M3" s="4" t="str">
        <f t="shared" ref="M3:M66" si="2">TEXT(INT(B3),"00000000")</f>
        <v>10001001</v>
      </c>
      <c r="N3" s="4" t="str">
        <f t="shared" ref="N3:N66" si="3">TEXT(INT(C3),"00000000")</f>
        <v>00001001</v>
      </c>
      <c r="O3" s="4" t="str">
        <f t="shared" ref="O3:O66" si="4">TEXT(INT(D3),"00000000")</f>
        <v>10001001</v>
      </c>
      <c r="P3" s="4" t="str">
        <f t="shared" ref="P3:P66" si="5">TEXT(INT(E3),"00000000")</f>
        <v>00001001</v>
      </c>
      <c r="Q3" s="4" t="str">
        <f t="shared" ref="Q3:Q66" si="6">TEXT(INT(F3),"00000000")</f>
        <v>10001001</v>
      </c>
      <c r="R3" s="4" t="str">
        <f t="shared" ref="R3:R66" si="7">TEXT(INT(G3),"00000000")</f>
        <v>10001010</v>
      </c>
      <c r="S3" s="4" t="str">
        <f t="shared" ref="S3:S66" si="8">TEXT(INT(H3),"00000000")</f>
        <v>00001010</v>
      </c>
      <c r="T3" s="4" t="str">
        <f t="shared" ref="T3:T66" si="9">TEXT(INT(I3),"00000000")</f>
        <v>10001010</v>
      </c>
      <c r="U3" s="4" t="str">
        <f t="shared" ref="U3:U66" si="10">TEXT(INT(J3),"00000000")</f>
        <v>00001010</v>
      </c>
      <c r="V3" s="4" t="str">
        <f t="shared" ref="V3:V66" si="11">TEXT(INT(K3),"00000000")</f>
        <v>10001010</v>
      </c>
      <c r="W3" s="4"/>
      <c r="X3" cm="1">
        <f t="array" aca="1" ref="X3" ca="1">SUMPRODUCT(--(MID(TEXT(INT(V3),"00000000"),ROW(INDIRECT("1:8")),1) &lt;&gt; MID(TEXT(INT(M3),"00000000"),ROW(INDIRECT("1:8")),1)))</f>
        <v>2</v>
      </c>
      <c r="Y3" cm="1">
        <f t="array" aca="1" ref="Y3" ca="1">SUMPRODUCT(--(MID(TEXT(INT(V3),"00000000"),ROW(INDIRECT("1:8")),1) &lt;&gt; MID(TEXT(INT(N3),"00000000"),ROW(INDIRECT("1:8")),1)))</f>
        <v>3</v>
      </c>
      <c r="Z3" cm="1">
        <f t="array" aca="1" ref="Z3" ca="1">SUMPRODUCT(--(MID(TEXT(INT(V3),"00000000"),ROW(INDIRECT("1:8")),1) &lt;&gt; MID(TEXT(INT(O3),"00000000"),ROW(INDIRECT("1:8")),1)))</f>
        <v>2</v>
      </c>
      <c r="AA3" cm="1">
        <f t="array" aca="1" ref="AA3" ca="1">SUMPRODUCT(--(MID(TEXT(INT(V3),"00000000"),ROW(INDIRECT("1:8")),1) &lt;&gt; MID(TEXT(INT(P3),"00000000"),ROW(INDIRECT("1:8")),1)))</f>
        <v>3</v>
      </c>
      <c r="AB3" cm="1">
        <f t="array" aca="1" ref="AB3" ca="1">SUMPRODUCT(--(MID(TEXT(INT(V3),"00000000"),ROW(INDIRECT("1:8")),1) &lt;&gt; MID(TEXT(INT(Q3),"00000000"),ROW(INDIRECT("1:8")),1)))</f>
        <v>2</v>
      </c>
      <c r="AC3" cm="1">
        <f t="array" aca="1" ref="AC3" ca="1">SUMPRODUCT(--(MID(TEXT(INT(V3),"00000000"),ROW(INDIRECT("1:8")),1) &lt;&gt; MID(TEXT(INT(R3),"00000000"),ROW(INDIRECT("1:8")),1)))</f>
        <v>0</v>
      </c>
      <c r="AD3" cm="1">
        <f t="array" aca="1" ref="AD3" ca="1">SUMPRODUCT(--(MID(TEXT(INT(V3),"00000000"),ROW(INDIRECT("1:8")),1) &lt;&gt; MID(TEXT(INT(S3),"00000000"),ROW(INDIRECT("1:8")),1)))</f>
        <v>1</v>
      </c>
      <c r="AE3" cm="1">
        <f t="array" aca="1" ref="AE3" ca="1">SUMPRODUCT(--(MID(TEXT(INT(T3),"00000000"),ROW(INDIRECT("1:8")),1) &lt;&gt; MID(TEXT(INT(V3),"00000000"),ROW(INDIRECT("1:8")),1)))</f>
        <v>0</v>
      </c>
      <c r="AF3" cm="1">
        <f t="array" aca="1" ref="AF3" ca="1">SUMPRODUCT(--(MID(TEXT(INT(U3),"00000000"),ROW(INDIRECT("1:8")),1) &lt;&gt; MID(TEXT(INT(V3),"00000000"),ROW(INDIRECT("1:8")),1)))</f>
        <v>1</v>
      </c>
      <c r="AG3">
        <v>4</v>
      </c>
      <c r="AJ3" cm="1">
        <f t="array" ref="AJ3">(SUMPRODUCT(LEN(M3:V3)) - SUMPRODUCT(LEN(SUBSTITUTE(M3:V3,"1","")))) / SUMPRODUCT(LEN(M3:V3)) * 100</f>
        <v>32.5</v>
      </c>
      <c r="AM3">
        <v>1</v>
      </c>
      <c r="AP3" s="1" t="s">
        <v>12</v>
      </c>
      <c r="AQ3" s="1">
        <v>1</v>
      </c>
      <c r="AR3" s="1">
        <v>1</v>
      </c>
      <c r="AS3" s="1">
        <v>0</v>
      </c>
      <c r="AT3" s="1">
        <v>1</v>
      </c>
      <c r="AU3" s="1">
        <v>0</v>
      </c>
      <c r="AV3" s="1">
        <v>1010001</v>
      </c>
      <c r="AW3" s="1">
        <v>1010000</v>
      </c>
      <c r="AX3" s="1">
        <v>1010001</v>
      </c>
      <c r="AY3" s="1">
        <v>1010001</v>
      </c>
      <c r="AZ3" s="1">
        <v>1010000</v>
      </c>
      <c r="BA3" s="1"/>
      <c r="BB3" s="4" t="str">
        <f t="shared" ref="BB3:BG63" si="12">TEXT(INT(AQ3),"00000000")</f>
        <v>00000001</v>
      </c>
      <c r="BC3" s="4" t="str">
        <f t="shared" si="12"/>
        <v>00000001</v>
      </c>
      <c r="BD3" s="4" t="str">
        <f t="shared" si="12"/>
        <v>00000000</v>
      </c>
      <c r="BE3" s="4" t="str">
        <f t="shared" si="1"/>
        <v>00000001</v>
      </c>
      <c r="BF3" s="4" t="str">
        <f t="shared" si="1"/>
        <v>00000000</v>
      </c>
      <c r="BG3" s="4" t="str">
        <f t="shared" si="1"/>
        <v>01010001</v>
      </c>
      <c r="BH3" s="4" t="str">
        <f t="shared" si="1"/>
        <v>01010000</v>
      </c>
      <c r="BI3" s="4" t="str">
        <f t="shared" si="1"/>
        <v>01010001</v>
      </c>
      <c r="BJ3" s="4" t="str">
        <f t="shared" si="1"/>
        <v>01010001</v>
      </c>
      <c r="BK3" s="4" t="str">
        <f t="shared" si="1"/>
        <v>01010000</v>
      </c>
      <c r="BM3" s="5">
        <f t="array" aca="1" ref="BM3" ca="1">SUMPRODUCT(--(MID(M3,ROW(INDIRECT("1:"&amp;LEN(M3))),1)&lt;&gt;MID(BB3,ROW(INDIRECT("1:"&amp;LEN(BB3))),1)))</f>
        <v>2</v>
      </c>
      <c r="BN3">
        <f t="array" aca="1" ref="BN3" ca="1">SUMPRODUCT(--(MID(M3,ROW(INDIRECT("1:"&amp;LEN(M3))),1)&lt;&gt;MID(BC3,ROW(INDIRECT("1:"&amp;LEN(BC3))),1)))</f>
        <v>2</v>
      </c>
      <c r="BO3">
        <f t="array" aca="1" ref="BO3" ca="1">SUMPRODUCT(--(MID(M3,ROW(INDIRECT("1:"&amp;LEN(M3))),1)&lt;&gt;MID(BD3,ROW(INDIRECT("1:"&amp;LEN(BD3))),1)))</f>
        <v>3</v>
      </c>
      <c r="BP3">
        <f t="array" aca="1" ref="BP3" ca="1">SUMPRODUCT(--(MID(M3,ROW(INDIRECT("1:"&amp;LEN(M3))),1)&lt;&gt;MID(BE3,ROW(INDIRECT("1:"&amp;LEN(BE3))),1)))</f>
        <v>2</v>
      </c>
      <c r="BQ3">
        <f t="array" aca="1" ref="BQ3" ca="1">SUMPRODUCT(--(MID(M3,ROW(INDIRECT("1:"&amp;LEN(M3))),1)&lt;&gt;MID(BF3,ROW(INDIRECT("1:"&amp;LEN(BF3))),1)))</f>
        <v>3</v>
      </c>
      <c r="BR3">
        <f t="array" aca="1" ref="BR3" ca="1">SUMPRODUCT(--(MID(M3,ROW(INDIRECT("1:"&amp;LEN(M3))),1)&lt;&gt;MID(BG3,ROW(INDIRECT("1:"&amp;LEN(BG3))),1)))</f>
        <v>4</v>
      </c>
      <c r="BS3">
        <f t="array" aca="1" ref="BS3" ca="1">SUMPRODUCT(--(MID(M3,ROW(INDIRECT("1:"&amp;LEN(M3))),1)&lt;&gt;MID(BH3,ROW(INDIRECT("1:"&amp;LEN(BH3))),1)))</f>
        <v>5</v>
      </c>
      <c r="BT3">
        <f t="array" aca="1" ref="BT3" ca="1">SUMPRODUCT(--(MID(M3,ROW(INDIRECT("1:"&amp;LEN(M3))),1)&lt;&gt;MID(BI3,ROW(INDIRECT("1:"&amp;LEN(BI3))),1)))</f>
        <v>4</v>
      </c>
      <c r="BU3">
        <f t="array" aca="1" ref="BU3" ca="1">SUMPRODUCT(--(MID(M3,ROW(INDIRECT("1:"&amp;LEN(M3))),1)&lt;&gt;MID(BJ3,ROW(INDIRECT("1:"&amp;LEN(BJ3))),1)))</f>
        <v>4</v>
      </c>
      <c r="BV3">
        <f t="array" aca="1" ref="BV3" ca="1">SUMPRODUCT(--(MID(M3,ROW(INDIRECT("1:"&amp;LEN(M3))),1)&lt;&gt;MID(BK3,ROW(INDIRECT("1:"&amp;LEN(BK3))),1)))</f>
        <v>5</v>
      </c>
      <c r="BW3">
        <f t="array" aca="1" ref="BW3" ca="1">SUMPRODUCT(--(MID(N3,ROW(INDIRECT("1:"&amp;LEN(N3))),1)&lt;&gt;MID(BB3,ROW(INDIRECT("1:"&amp;LEN(BB3))),1)))</f>
        <v>1</v>
      </c>
      <c r="BX3">
        <f t="array" aca="1" ref="BX3" ca="1">SUMPRODUCT(--(MID(N3,ROW(INDIRECT("1:"&amp;LEN(N3))),1)&lt;&gt;MID(BC3,ROW(INDIRECT("1:"&amp;LEN(BC3))),1)))</f>
        <v>1</v>
      </c>
      <c r="BY3">
        <f t="array" aca="1" ref="BY3" ca="1">SUMPRODUCT(--(MID(N3,ROW(INDIRECT("1:"&amp;LEN(N3))),1)&lt;&gt;MID(BD3,ROW(INDIRECT("1:"&amp;LEN(BD3))),1)))</f>
        <v>2</v>
      </c>
      <c r="BZ3">
        <f t="array" aca="1" ref="BZ3" ca="1">SUMPRODUCT(--(MID(N3,ROW(INDIRECT("1:"&amp;LEN(N3))),1)&lt;&gt;MID(BE3,ROW(INDIRECT("1:"&amp;LEN(BE3))),1)))</f>
        <v>1</v>
      </c>
      <c r="CA3">
        <f t="array" aca="1" ref="CA3" ca="1">SUMPRODUCT(--(MID(N3,ROW(INDIRECT("1:"&amp;LEN(N3))),1)&lt;&gt;MID(BF3,ROW(INDIRECT("1:"&amp;LEN(BF3))),1)))</f>
        <v>2</v>
      </c>
      <c r="CB3">
        <f t="array" aca="1" ref="CB3" ca="1">SUMPRODUCT(--(MID(N3,ROW(INDIRECT("1:"&amp;LEN(N3))),1)&lt;&gt;MID(BG3,ROW(INDIRECT("1:"&amp;LEN(BG3))),1)))</f>
        <v>3</v>
      </c>
      <c r="CC3">
        <f t="array" aca="1" ref="CC3" ca="1">SUMPRODUCT(--(MID(N3,ROW(INDIRECT("1:"&amp;LEN(N3))),1)&lt;&gt;MID(BH3,ROW(INDIRECT("1:"&amp;LEN(BH3))),1)))</f>
        <v>4</v>
      </c>
      <c r="CD3">
        <f t="array" aca="1" ref="CD3" ca="1">SUMPRODUCT(--(MID(N3,ROW(INDIRECT("1:"&amp;LEN(N3))),1)&lt;&gt;MID(BI3,ROW(INDIRECT("1:"&amp;LEN(BI3))),1)))</f>
        <v>3</v>
      </c>
      <c r="CE3">
        <f t="array" aca="1" ref="CE3" ca="1">SUMPRODUCT(--(MID(N3,ROW(INDIRECT("1:"&amp;LEN(N3))),1)&lt;&gt;MID(BJ3,ROW(INDIRECT("1:"&amp;LEN(BJ3))),1)))</f>
        <v>3</v>
      </c>
      <c r="CF3">
        <f t="array" aca="1" ref="CF3" ca="1">SUMPRODUCT(--(MID(N3,ROW(INDIRECT("1:"&amp;LEN(N3))),1)&lt;&gt;MID(BK3,ROW(INDIRECT("1:"&amp;LEN(BK3))),1)))</f>
        <v>4</v>
      </c>
      <c r="CG3">
        <f t="array" aca="1" ref="CG3" ca="1">SUMPRODUCT(--(MID(O3,ROW(INDIRECT("1:"&amp;LEN(O3))),1)&lt;&gt;MID(BB3,ROW(INDIRECT("1:"&amp;LEN(BB3))),1)))</f>
        <v>2</v>
      </c>
      <c r="CH3">
        <f t="array" aca="1" ref="CH3" ca="1">SUMPRODUCT(--(MID(O3,ROW(INDIRECT("1:"&amp;LEN(O3))),1)&lt;&gt;MID(BC3,ROW(INDIRECT("1:"&amp;LEN(BC3))),1)))</f>
        <v>2</v>
      </c>
      <c r="CI3">
        <f t="array" aca="1" ref="CI3" ca="1">SUMPRODUCT(--(MID(O3,ROW(INDIRECT("1:"&amp;LEN(O3))),1)&lt;&gt;MID(BD3,ROW(INDIRECT("1:"&amp;LEN(BD3))),1)))</f>
        <v>3</v>
      </c>
      <c r="CJ3">
        <f t="array" aca="1" ref="CJ3" ca="1">SUMPRODUCT(--(MID(O3,ROW(INDIRECT("1:"&amp;LEN(O3))),1)&lt;&gt;MID(BE3,ROW(INDIRECT("1:"&amp;LEN(BE3))),1)))</f>
        <v>2</v>
      </c>
      <c r="CK3">
        <f t="array" aca="1" ref="CK3" ca="1">SUMPRODUCT(--(MID(O3,ROW(INDIRECT("1:"&amp;LEN(O3))),1)&lt;&gt;MID(BF3,ROW(INDIRECT("1:"&amp;LEN(BF3))),1)))</f>
        <v>3</v>
      </c>
      <c r="CL3">
        <f t="array" aca="1" ref="CL3" ca="1">SUMPRODUCT(--(MID(O3,ROW(INDIRECT("1:"&amp;LEN(O3))),1)&lt;&gt;MID(BG3,ROW(INDIRECT("1:"&amp;LEN(BG3))),1)))</f>
        <v>4</v>
      </c>
      <c r="CM3">
        <f t="array" aca="1" ref="CM3" ca="1">SUMPRODUCT(--(MID(O3,ROW(INDIRECT("1:"&amp;LEN(O3))),1)&lt;&gt;MID(BH3,ROW(INDIRECT("1:"&amp;LEN(BH3))),1)))</f>
        <v>5</v>
      </c>
      <c r="CN3">
        <f t="array" aca="1" ref="CN3" ca="1">SUMPRODUCT(--(MID(O3,ROW(INDIRECT("1:"&amp;LEN(O3))),1)&lt;&gt;MID(BI3,ROW(INDIRECT("1:"&amp;LEN(BI3))),1)))</f>
        <v>4</v>
      </c>
      <c r="CO3">
        <f t="array" aca="1" ref="CO3" ca="1">SUMPRODUCT(--(MID(O3,ROW(INDIRECT("1:"&amp;LEN(O3))),1)&lt;&gt;MID(BJ3,ROW(INDIRECT("1:"&amp;LEN(BJ3))),1)))</f>
        <v>4</v>
      </c>
      <c r="CP3">
        <f t="array" aca="1" ref="CP3" ca="1">SUMPRODUCT(--(MID(O3,ROW(INDIRECT("1:"&amp;LEN(O3))),1)&lt;&gt;MID(BK3,ROW(INDIRECT("1:"&amp;LEN(BK3))),1)))</f>
        <v>5</v>
      </c>
      <c r="CQ3">
        <f t="array" aca="1" ref="CQ3" ca="1">SUMPRODUCT(--(MID(P3,ROW(INDIRECT("1:"&amp;LEN(P3))),1)&lt;&gt;MID(BB3,ROW(INDIRECT("1:"&amp;LEN(BB3))),1)))</f>
        <v>1</v>
      </c>
      <c r="CR3">
        <f t="array" aca="1" ref="CR3" ca="1">SUMPRODUCT(--(MID(P3,ROW(INDIRECT("1:"&amp;LEN(P3))),1)&lt;&gt;MID(BC3,ROW(INDIRECT("1:"&amp;LEN(BC3))),1)))</f>
        <v>1</v>
      </c>
      <c r="CS3">
        <f t="array" aca="1" ref="CS3" ca="1">SUMPRODUCT(--(MID(P3,ROW(INDIRECT("1:"&amp;LEN(P3))),1)&lt;&gt;MID(BD3,ROW(INDIRECT("1:"&amp;LEN(BD3))),1)))</f>
        <v>2</v>
      </c>
      <c r="CT3">
        <f t="array" aca="1" ref="CT3" ca="1">SUMPRODUCT(--(MID(P3,ROW(INDIRECT("1:"&amp;LEN(P3))),1)&lt;&gt;MID(BE3,ROW(INDIRECT("1:"&amp;LEN(BE3))),1)))</f>
        <v>1</v>
      </c>
      <c r="CU3">
        <f t="array" aca="1" ref="CU3" ca="1">SUMPRODUCT(--(MID(P3,ROW(INDIRECT("1:"&amp;LEN(P3))),1)&lt;&gt;MID(BF3,ROW(INDIRECT("1:"&amp;LEN(BF3))),1)))</f>
        <v>2</v>
      </c>
      <c r="CV3">
        <f t="array" aca="1" ref="CV3" ca="1">SUMPRODUCT(--(MID(P3,ROW(INDIRECT("1:"&amp;LEN(P3))),1)&lt;&gt;MID(BG3,ROW(INDIRECT("1:"&amp;LEN(BG3))),1)))</f>
        <v>3</v>
      </c>
      <c r="CW3">
        <f t="array" aca="1" ref="CW3" ca="1">SUMPRODUCT(--(MID(P3,ROW(INDIRECT("1:"&amp;LEN(P3))),1)&lt;&gt;MID(BH3,ROW(INDIRECT("1:"&amp;LEN(BH3))),1)))</f>
        <v>4</v>
      </c>
      <c r="CX3">
        <f t="array" aca="1" ref="CX3" ca="1">SUMPRODUCT(--(MID(P3,ROW(INDIRECT("1:"&amp;LEN(P3))),1)&lt;&gt;MID(BI3,ROW(INDIRECT("1:"&amp;LEN(BI3))),1)))</f>
        <v>3</v>
      </c>
      <c r="CY3">
        <f t="array" aca="1" ref="CY3" ca="1">SUMPRODUCT(--(MID(P3,ROW(INDIRECT("1:"&amp;LEN(P3))),1)&lt;&gt;MID(BJ3,ROW(INDIRECT("1:"&amp;LEN(BJ3))),1)))</f>
        <v>3</v>
      </c>
      <c r="CZ3">
        <f t="array" aca="1" ref="CZ3" ca="1">SUMPRODUCT(--(MID(P3,ROW(INDIRECT("1:"&amp;LEN(P3))),1)&lt;&gt;MID(BK3,ROW(INDIRECT("1:"&amp;LEN(BK3))),1)))</f>
        <v>4</v>
      </c>
      <c r="DA3">
        <f t="array" aca="1" ref="DA3" ca="1">SUMPRODUCT(--(MID(Q3,ROW(INDIRECT("1:"&amp;LEN(Q3))),1)&lt;&gt;MID(BB3,ROW(INDIRECT("1:"&amp;LEN(BB3))),1)))</f>
        <v>2</v>
      </c>
      <c r="DB3">
        <f t="array" aca="1" ref="DB3" ca="1">SUMPRODUCT(--(MID(Q3,ROW(INDIRECT("1:"&amp;LEN(Q3))),1)&lt;&gt;MID(BC3,ROW(INDIRECT("1:"&amp;LEN(BC3))),1)))</f>
        <v>2</v>
      </c>
      <c r="DC3">
        <f t="array" aca="1" ref="DC3" ca="1">SUMPRODUCT(--(MID(Q3,ROW(INDIRECT("1:"&amp;LEN(Q3))),1)&lt;&gt;MID(BD3,ROW(INDIRECT("1:"&amp;LEN(BD3))),1)))</f>
        <v>3</v>
      </c>
      <c r="DD3">
        <f t="array" aca="1" ref="DD3" ca="1">SUMPRODUCT(--(MID(Q3,ROW(INDIRECT("1:"&amp;LEN(Q3))),1)&lt;&gt;MID(BE3,ROW(INDIRECT("1:"&amp;LEN(BE3))),1)))</f>
        <v>2</v>
      </c>
      <c r="DE3">
        <f t="array" aca="1" ref="DE3" ca="1">SUMPRODUCT(--(MID(Q3,ROW(INDIRECT("1:"&amp;LEN(Q3))),1)&lt;&gt;MID(BF3,ROW(INDIRECT("1:"&amp;LEN(BF3))),1)))</f>
        <v>3</v>
      </c>
      <c r="DF3">
        <f t="array" aca="1" ref="DF3" ca="1">SUMPRODUCT(--(MID(Q3,ROW(INDIRECT("1:"&amp;LEN(Q3))),1)&lt;&gt;MID(BG3,ROW(INDIRECT("1:"&amp;LEN(BG3))),1)))</f>
        <v>4</v>
      </c>
      <c r="DG3">
        <f t="array" aca="1" ref="DG3" ca="1">SUMPRODUCT(--(MID(Q3,ROW(INDIRECT("1:"&amp;LEN(Q3))),1)&lt;&gt;MID(BH3,ROW(INDIRECT("1:"&amp;LEN(BH3))),1)))</f>
        <v>5</v>
      </c>
      <c r="DH3">
        <f t="array" aca="1" ref="DH3" ca="1">SUMPRODUCT(--(MID(Q3,ROW(INDIRECT("1:"&amp;LEN(Q3))),1)&lt;&gt;MID(BI3,ROW(INDIRECT("1:"&amp;LEN(BI3))),1)))</f>
        <v>4</v>
      </c>
      <c r="DI3">
        <f t="array" aca="1" ref="DI3" ca="1">SUMPRODUCT(--(MID(Q3,ROW(INDIRECT("1:"&amp;LEN(Q3))),1)&lt;&gt;MID(BJ3,ROW(INDIRECT("1:"&amp;LEN(BJ3))),1)))</f>
        <v>4</v>
      </c>
      <c r="DJ3">
        <f t="array" aca="1" ref="DJ3" ca="1">SUMPRODUCT(--(MID(Q3,ROW(INDIRECT("1:"&amp;LEN(Q3))),1)&lt;&gt;MID(BK3,ROW(INDIRECT("1:"&amp;LEN(BK3))),1)))</f>
        <v>5</v>
      </c>
      <c r="DK3">
        <f t="array" aca="1" ref="DK3" ca="1">SUMPRODUCT(--(MID(R3,ROW(INDIRECT("1:"&amp;LEN(R3))),1)&lt;&gt;MID(BB3,ROW(INDIRECT("1:"&amp;LEN(BB3))),1)))</f>
        <v>4</v>
      </c>
      <c r="DL3">
        <f t="array" aca="1" ref="DL3" ca="1">SUMPRODUCT(--(MID(R3,ROW(INDIRECT("1:"&amp;LEN(R3))),1)&lt;&gt;MID(BC3,ROW(INDIRECT("1:"&amp;LEN(BC3))),1)))</f>
        <v>4</v>
      </c>
      <c r="DM3">
        <f t="array" aca="1" ref="DM3" ca="1">SUMPRODUCT(--(MID(R3,ROW(INDIRECT("1:"&amp;LEN(R3))),1)&lt;&gt;MID(BD3,ROW(INDIRECT("1:"&amp;LEN(BD3))),1)))</f>
        <v>3</v>
      </c>
      <c r="DN3">
        <f t="array" aca="1" ref="DN3" ca="1">SUMPRODUCT(--(MID(R3,ROW(INDIRECT("1:"&amp;LEN(R3))),1)&lt;&gt;MID(BE3,ROW(INDIRECT("1:"&amp;LEN(BE3))),1)))</f>
        <v>4</v>
      </c>
      <c r="DO3">
        <f t="array" aca="1" ref="DO3" ca="1">SUMPRODUCT(--(MID(R3,ROW(INDIRECT("1:"&amp;LEN(R3))),1)&lt;&gt;MID(BF3,ROW(INDIRECT("1:"&amp;LEN(BF3))),1)))</f>
        <v>3</v>
      </c>
      <c r="DP3">
        <f t="array" aca="1" ref="DP3" ca="1">SUMPRODUCT(--(MID(R3,ROW(INDIRECT("1:"&amp;LEN(R3))),1)&lt;&gt;MID(BG3,ROW(INDIRECT("1:"&amp;LEN(BG3))),1)))</f>
        <v>6</v>
      </c>
      <c r="DQ3">
        <f t="array" aca="1" ref="DQ3" ca="1">SUMPRODUCT(--(MID(R3,ROW(INDIRECT("1:"&amp;LEN(R3))),1)&lt;&gt;MID(BH3,ROW(INDIRECT("1:"&amp;LEN(BH3))),1)))</f>
        <v>5</v>
      </c>
      <c r="DR3">
        <f t="array" aca="1" ref="DR3" ca="1">SUMPRODUCT(--(MID(R3,ROW(INDIRECT("1:"&amp;LEN(R3))),1)&lt;&gt;MID(BI3,ROW(INDIRECT("1:"&amp;LEN(BI3))),1)))</f>
        <v>6</v>
      </c>
      <c r="DS3">
        <f t="array" aca="1" ref="DS3" ca="1">SUMPRODUCT(--(MID(R3,ROW(INDIRECT("1:"&amp;LEN(R3))),1)&lt;&gt;MID(BJ3,ROW(INDIRECT("1:"&amp;LEN(BJ3))),1)))</f>
        <v>6</v>
      </c>
      <c r="DT3">
        <f t="array" aca="1" ref="DT3" ca="1">SUMPRODUCT(--(MID(R3,ROW(INDIRECT("1:"&amp;LEN(R3))),1)&lt;&gt;MID(BK3,ROW(INDIRECT("1:"&amp;LEN(BK3))),1)))</f>
        <v>5</v>
      </c>
      <c r="DU3">
        <f t="array" aca="1" ref="DU3" ca="1">SUMPRODUCT(--(MID(S3,ROW(INDIRECT("1:"&amp;LEN(S3))),1)&lt;&gt;MID(BB3,ROW(INDIRECT("1:"&amp;LEN(BB3))),1)))</f>
        <v>3</v>
      </c>
      <c r="DV3">
        <f t="array" aca="1" ref="DV3" ca="1">SUMPRODUCT(--(MID(S3,ROW(INDIRECT("1:"&amp;LEN(S3))),1)&lt;&gt;MID(BC3,ROW(INDIRECT("1:"&amp;LEN(BC3))),1)))</f>
        <v>3</v>
      </c>
      <c r="DW3">
        <f t="array" aca="1" ref="DW3" ca="1">SUMPRODUCT(--(MID(S3,ROW(INDIRECT("1:"&amp;LEN(S3))),1)&lt;&gt;MID(BD3,ROW(INDIRECT("1:"&amp;LEN(BD3))),1)))</f>
        <v>2</v>
      </c>
      <c r="DX3">
        <f t="array" aca="1" ref="DX3" ca="1">SUMPRODUCT(--(MID(S3,ROW(INDIRECT("1:"&amp;LEN(S3))),1)&lt;&gt;MID(BE3,ROW(INDIRECT("1:"&amp;LEN(BE3))),1)))</f>
        <v>3</v>
      </c>
      <c r="DY3">
        <f t="array" aca="1" ref="DY3" ca="1">SUMPRODUCT(--(MID(S3,ROW(INDIRECT("1:"&amp;LEN(S3))),1)&lt;&gt;MID(BF3,ROW(INDIRECT("1:"&amp;LEN(BF3))),1)))</f>
        <v>2</v>
      </c>
      <c r="DZ3">
        <f t="array" aca="1" ref="DZ3" ca="1">SUMPRODUCT(--(MID(S3,ROW(INDIRECT("1:"&amp;LEN(S3))),1)&lt;&gt;MID(BG3,ROW(INDIRECT("1:"&amp;LEN(BG3))),1)))</f>
        <v>5</v>
      </c>
      <c r="EA3">
        <f t="array" aca="1" ref="EA3" ca="1">SUMPRODUCT(--(MID(S3,ROW(INDIRECT("1:"&amp;LEN(S3))),1)&lt;&gt;MID(BH3,ROW(INDIRECT("1:"&amp;LEN(BH3))),1)))</f>
        <v>4</v>
      </c>
      <c r="EB3">
        <f t="array" aca="1" ref="EB3" ca="1">SUMPRODUCT(--(MID(S3,ROW(INDIRECT("1:"&amp;LEN(S3))),1)&lt;&gt;MID(BI3,ROW(INDIRECT("1:"&amp;LEN(BI3))),1)))</f>
        <v>5</v>
      </c>
      <c r="EC3">
        <f t="array" aca="1" ref="EC3" ca="1">SUMPRODUCT(--(MID(S3,ROW(INDIRECT("1:"&amp;LEN(S3))),1)&lt;&gt;MID(BJ3,ROW(INDIRECT("1:"&amp;LEN(BJ3))),1)))</f>
        <v>5</v>
      </c>
      <c r="ED3">
        <f t="array" aca="1" ref="ED3" ca="1">SUMPRODUCT(--(MID(S3,ROW(INDIRECT("1:"&amp;LEN(S3))),1)&lt;&gt;MID(BK3,ROW(INDIRECT("1:"&amp;LEN(BK3))),1)))</f>
        <v>4</v>
      </c>
      <c r="EE3">
        <f t="array" aca="1" ref="EE3" ca="1">SUMPRODUCT(--(MID(T3,ROW(INDIRECT("1:"&amp;LEN(T3))),1)&lt;&gt;MID(BB3,ROW(INDIRECT("1:"&amp;LEN(BB3))),1)))</f>
        <v>4</v>
      </c>
      <c r="EF3">
        <f t="array" aca="1" ref="EF3" ca="1">SUMPRODUCT(--(MID(T3,ROW(INDIRECT("1:"&amp;LEN(T3))),1)&lt;&gt;MID(BC3,ROW(INDIRECT("1:"&amp;LEN(BC3))),1)))</f>
        <v>4</v>
      </c>
      <c r="EG3">
        <f t="array" aca="1" ref="EG3" ca="1">SUMPRODUCT(--(MID(T3,ROW(INDIRECT("1:"&amp;LEN(T3))),1)&lt;&gt;MID(BD3,ROW(INDIRECT("1:"&amp;LEN(BD3))),1)))</f>
        <v>3</v>
      </c>
      <c r="EH3">
        <f t="array" aca="1" ref="EH3" ca="1">SUMPRODUCT(--(MID(T3,ROW(INDIRECT("1:"&amp;LEN(T3))),1)&lt;&gt;MID(BE3,ROW(INDIRECT("1:"&amp;LEN(BE3))),1)))</f>
        <v>4</v>
      </c>
      <c r="EI3">
        <f t="array" aca="1" ref="EI3" ca="1">SUMPRODUCT(--(MID(T3,ROW(INDIRECT("1:"&amp;LEN(T3))),1)&lt;&gt;MID(BF3,ROW(INDIRECT("1:"&amp;LEN(BF3))),1)))</f>
        <v>3</v>
      </c>
      <c r="EJ3">
        <f t="array" aca="1" ref="EJ3" ca="1">SUMPRODUCT(--(MID(T3,ROW(INDIRECT("1:"&amp;LEN(T3))),1)&lt;&gt;MID(BG3,ROW(INDIRECT("1:"&amp;LEN(BG3))),1)))</f>
        <v>6</v>
      </c>
      <c r="EK3">
        <f t="array" aca="1" ref="EK3" ca="1">SUMPRODUCT(--(MID(T3,ROW(INDIRECT("1:"&amp;LEN(T3))),1)&lt;&gt;MID(BH3,ROW(INDIRECT("1:"&amp;LEN(BH3))),1)))</f>
        <v>5</v>
      </c>
      <c r="EL3">
        <f t="array" aca="1" ref="EL3" ca="1">SUMPRODUCT(--(MID(T3,ROW(INDIRECT("1:"&amp;LEN(T3))),1)&lt;&gt;MID(BI3,ROW(INDIRECT("1:"&amp;LEN(BI3))),1)))</f>
        <v>6</v>
      </c>
      <c r="EM3">
        <f t="array" aca="1" ref="EM3" ca="1">SUMPRODUCT(--(MID(T3,ROW(INDIRECT("1:"&amp;LEN(T3))),1)&lt;&gt;MID(BJ3,ROW(INDIRECT("1:"&amp;LEN(BJ3))),1)))</f>
        <v>6</v>
      </c>
      <c r="EN3">
        <f t="array" aca="1" ref="EN3" ca="1">SUMPRODUCT(--(MID(T3,ROW(INDIRECT("1:"&amp;LEN(T3))),1)&lt;&gt;MID(BK3,ROW(INDIRECT("1:"&amp;LEN(BK3))),1)))</f>
        <v>5</v>
      </c>
      <c r="EO3">
        <f t="array" aca="1" ref="EO3" ca="1">SUMPRODUCT(--(MID(U3,ROW(INDIRECT("1:"&amp;LEN(U3))),1)&lt;&gt;MID(BB3,ROW(INDIRECT("1:"&amp;LEN(BB3))),1)))</f>
        <v>3</v>
      </c>
      <c r="EP3">
        <f t="array" aca="1" ref="EP3" ca="1">SUMPRODUCT(--(MID(U3,ROW(INDIRECT("1:"&amp;LEN(U3))),1)&lt;&gt;MID(BC3,ROW(INDIRECT("1:"&amp;LEN(BC3))),1)))</f>
        <v>3</v>
      </c>
      <c r="EQ3">
        <f t="array" aca="1" ref="EQ3" ca="1">SUMPRODUCT(--(MID(U3,ROW(INDIRECT("1:"&amp;LEN(U3))),1)&lt;&gt;MID(BD3,ROW(INDIRECT("1:"&amp;LEN(BD3))),1)))</f>
        <v>2</v>
      </c>
      <c r="ER3">
        <f t="array" aca="1" ref="ER3" ca="1">SUMPRODUCT(--(MID(U3,ROW(INDIRECT("1:"&amp;LEN(U3))),1)&lt;&gt;MID(BE3,ROW(INDIRECT("1:"&amp;LEN(BE3))),1)))</f>
        <v>3</v>
      </c>
      <c r="ES3">
        <f t="array" aca="1" ref="ES3" ca="1">SUMPRODUCT(--(MID(U3,ROW(INDIRECT("1:"&amp;LEN(U3))),1)&lt;&gt;MID(BF3,ROW(INDIRECT("1:"&amp;LEN(BF3))),1)))</f>
        <v>2</v>
      </c>
      <c r="ET3">
        <f t="array" aca="1" ref="ET3" ca="1">SUMPRODUCT(--(MID(U3,ROW(INDIRECT("1:"&amp;LEN(U3))),1)&lt;&gt;MID(BG3,ROW(INDIRECT("1:"&amp;LEN(BG3))),1)))</f>
        <v>5</v>
      </c>
      <c r="EU3">
        <f t="array" aca="1" ref="EU3" ca="1">SUMPRODUCT(--(MID(U3,ROW(INDIRECT("1:"&amp;LEN(U3))),1)&lt;&gt;MID(BH3,ROW(INDIRECT("1:"&amp;LEN(BH3))),1)))</f>
        <v>4</v>
      </c>
      <c r="EV3">
        <f t="array" aca="1" ref="EV3" ca="1">SUMPRODUCT(--(MID(U3,ROW(INDIRECT("1:"&amp;LEN(U3))),1)&lt;&gt;MID(BI3,ROW(INDIRECT("1:"&amp;LEN(BI3))),1)))</f>
        <v>5</v>
      </c>
      <c r="EW3">
        <f t="array" aca="1" ref="EW3" ca="1">SUMPRODUCT(--(MID(U3,ROW(INDIRECT("1:"&amp;LEN(U3))),1)&lt;&gt;MID(BJ3,ROW(INDIRECT("1:"&amp;LEN(BJ3))),1)))</f>
        <v>5</v>
      </c>
      <c r="EX3">
        <f t="array" aca="1" ref="EX3" ca="1">SUMPRODUCT(--(MID(U3,ROW(INDIRECT("1:"&amp;LEN(U3))),1)&lt;&gt;MID(BK3,ROW(INDIRECT("1:"&amp;LEN(BK3))),1)))</f>
        <v>4</v>
      </c>
      <c r="EY3">
        <f t="array" aca="1" ref="EY3" ca="1">SUMPRODUCT(--(MID(V3,ROW(INDIRECT("1:"&amp;LEN(V3))),1)&lt;&gt;MID(BB3,ROW(INDIRECT("1:"&amp;LEN(BB3))),1)))</f>
        <v>4</v>
      </c>
      <c r="EZ3">
        <f t="array" aca="1" ref="EZ3" ca="1">SUMPRODUCT(--(MID(V3,ROW(INDIRECT("1:"&amp;LEN(V3))),1)&lt;&gt;MID(BC3,ROW(INDIRECT("1:"&amp;LEN(BC3))),1)))</f>
        <v>4</v>
      </c>
      <c r="FA3">
        <f t="array" aca="1" ref="FA3" ca="1">SUMPRODUCT(--(MID(V3,ROW(INDIRECT("1:"&amp;LEN(V3))),1)&lt;&gt;MID(BD3,ROW(INDIRECT("1:"&amp;LEN(BD3))),1)))</f>
        <v>3</v>
      </c>
      <c r="FB3">
        <f t="array" aca="1" ref="FB3" ca="1">SUMPRODUCT(--(MID(V3,ROW(INDIRECT("1:"&amp;LEN(V3))),1)&lt;&gt;MID(BE3,ROW(INDIRECT("1:"&amp;LEN(BE3))),1)))</f>
        <v>4</v>
      </c>
      <c r="FC3">
        <f t="array" aca="1" ref="FC3" ca="1">SUMPRODUCT(--(MID(V3,ROW(INDIRECT("1:"&amp;LEN(V3))),1)&lt;&gt;MID(BF3,ROW(INDIRECT("1:"&amp;LEN(BF3))),1)))</f>
        <v>3</v>
      </c>
      <c r="FD3">
        <f t="array" aca="1" ref="FD3" ca="1">SUMPRODUCT(--(MID(V3,ROW(INDIRECT("1:"&amp;LEN(V3))),1)&lt;&gt;MID(BG3,ROW(INDIRECT("1:"&amp;LEN(BG3))),1)))</f>
        <v>6</v>
      </c>
      <c r="FE3">
        <f t="array" aca="1" ref="FE3" ca="1">SUMPRODUCT(--(MID(V3,ROW(INDIRECT("1:"&amp;LEN(V3))),1)&lt;&gt;MID(BH3,ROW(INDIRECT("1:"&amp;LEN(BH3))),1)))</f>
        <v>5</v>
      </c>
      <c r="FF3">
        <f t="array" aca="1" ref="FF3" ca="1">SUMPRODUCT(--(MID(V3,ROW(INDIRECT("1:"&amp;LEN(V3))),1)&lt;&gt;MID(BI3,ROW(INDIRECT("1:"&amp;LEN(BI3))),1)))</f>
        <v>6</v>
      </c>
      <c r="FG3">
        <f t="array" aca="1" ref="FG3" ca="1">SUMPRODUCT(--(MID(V3,ROW(INDIRECT("1:"&amp;LEN(V3))),1)&lt;&gt;MID(BJ3,ROW(INDIRECT("1:"&amp;LEN(BJ3))),1)))</f>
        <v>6</v>
      </c>
      <c r="FH3">
        <f t="array" aca="1" ref="FH3" ca="1">SUMPRODUCT(--(MID(V3,ROW(INDIRECT("1:"&amp;LEN(V3))),1)&lt;&gt;MID(BK3,ROW(INDIRECT("1:"&amp;LEN(BK3))),1)))</f>
        <v>5</v>
      </c>
      <c r="FJ3">
        <f ca="1">AVERAGE(BM3:FH3)</f>
        <v>3.6</v>
      </c>
    </row>
    <row r="4" spans="1:166">
      <c r="A4" s="1" t="s">
        <v>13</v>
      </c>
      <c r="B4" s="1" t="s">
        <v>127</v>
      </c>
      <c r="C4" s="1" t="s">
        <v>128</v>
      </c>
      <c r="D4" s="1" t="s">
        <v>123</v>
      </c>
      <c r="E4" s="1" t="s">
        <v>129</v>
      </c>
      <c r="F4" s="1" t="s">
        <v>130</v>
      </c>
      <c r="G4" s="1" t="s">
        <v>141</v>
      </c>
      <c r="H4" s="1" t="s">
        <v>123</v>
      </c>
      <c r="I4" s="1" t="s">
        <v>204</v>
      </c>
      <c r="J4" s="1" t="s">
        <v>48</v>
      </c>
      <c r="K4" s="1" t="s">
        <v>14</v>
      </c>
      <c r="L4" s="1"/>
      <c r="M4" s="4" t="str">
        <f t="shared" si="2"/>
        <v>00100111</v>
      </c>
      <c r="N4" s="4" t="str">
        <f t="shared" si="3"/>
        <v>11010100</v>
      </c>
      <c r="O4" s="4" t="str">
        <f t="shared" si="4"/>
        <v>00011111</v>
      </c>
      <c r="P4" s="4" t="str">
        <f t="shared" si="5"/>
        <v>11001110</v>
      </c>
      <c r="Q4" s="4" t="str">
        <f t="shared" si="6"/>
        <v>00010101</v>
      </c>
      <c r="R4" s="4" t="str">
        <f t="shared" si="7"/>
        <v>01010011</v>
      </c>
      <c r="S4" s="4" t="str">
        <f t="shared" si="8"/>
        <v>00011111</v>
      </c>
      <c r="T4" s="4" t="str">
        <f t="shared" si="9"/>
        <v>00001101</v>
      </c>
      <c r="U4" s="4" t="str">
        <f t="shared" si="10"/>
        <v>00010011</v>
      </c>
      <c r="V4" s="4" t="str">
        <f t="shared" si="11"/>
        <v>00110111</v>
      </c>
      <c r="W4" s="4"/>
      <c r="X4" cm="1">
        <f t="array" aca="1" ref="X4" ca="1">SUMPRODUCT(--(MID(TEXT(INT(V4),"00000000"),ROW(INDIRECT("1:8")),1) &lt;&gt; MID(TEXT(INT(M4),"00000000"),ROW(INDIRECT("1:8")),1)))</f>
        <v>1</v>
      </c>
      <c r="Y4" cm="1">
        <f t="array" aca="1" ref="Y4" ca="1">SUMPRODUCT(--(MID(TEXT(INT(V4),"00000000"),ROW(INDIRECT("1:8")),1) &lt;&gt; MID(TEXT(INT(N4),"00000000"),ROW(INDIRECT("1:8")),1)))</f>
        <v>5</v>
      </c>
      <c r="Z4" cm="1">
        <f t="array" aca="1" ref="Z4" ca="1">SUMPRODUCT(--(MID(TEXT(INT(V4),"00000000"),ROW(INDIRECT("1:8")),1) &lt;&gt; MID(TEXT(INT(O4),"00000000"),ROW(INDIRECT("1:8")),1)))</f>
        <v>2</v>
      </c>
      <c r="AA4" cm="1">
        <f t="array" aca="1" ref="AA4" ca="1">SUMPRODUCT(--(MID(TEXT(INT(V4),"00000000"),ROW(INDIRECT("1:8")),1) &lt;&gt; MID(TEXT(INT(P4),"00000000"),ROW(INDIRECT("1:8")),1)))</f>
        <v>6</v>
      </c>
      <c r="AB4" cm="1">
        <f t="array" aca="1" ref="AB4" ca="1">SUMPRODUCT(--(MID(TEXT(INT(V4),"00000000"),ROW(INDIRECT("1:8")),1) &lt;&gt; MID(TEXT(INT(Q4),"00000000"),ROW(INDIRECT("1:8")),1)))</f>
        <v>2</v>
      </c>
      <c r="AC4" cm="1">
        <f t="array" aca="1" ref="AC4" ca="1">SUMPRODUCT(--(MID(TEXT(INT(V4),"00000000"),ROW(INDIRECT("1:8")),1) &lt;&gt; MID(TEXT(INT(R4),"00000000"),ROW(INDIRECT("1:8")),1)))</f>
        <v>3</v>
      </c>
      <c r="AD4" cm="1">
        <f t="array" aca="1" ref="AD4" ca="1">SUMPRODUCT(--(MID(TEXT(INT(V4),"00000000"),ROW(INDIRECT("1:8")),1) &lt;&gt; MID(TEXT(INT(S4),"00000000"),ROW(INDIRECT("1:8")),1)))</f>
        <v>2</v>
      </c>
      <c r="AE4" cm="1">
        <f t="array" aca="1" ref="AE4" ca="1">SUMPRODUCT(--(MID(TEXT(INT(T4),"00000000"),ROW(INDIRECT("1:8")),1) &lt;&gt; MID(TEXT(INT(V4),"00000000"),ROW(INDIRECT("1:8")),1)))</f>
        <v>4</v>
      </c>
      <c r="AF4" cm="1">
        <f t="array" aca="1" ref="AF4" ca="1">SUMPRODUCT(--(MID(TEXT(INT(U4),"00000000"),ROW(INDIRECT("1:8")),1) &lt;&gt; MID(TEXT(INT(V4),"00000000"),ROW(INDIRECT("1:8")),1)))</f>
        <v>2</v>
      </c>
      <c r="AG4">
        <v>4</v>
      </c>
      <c r="AJ4" cm="1">
        <f t="array" ref="AJ4">(SUMPRODUCT(LEN(M4:V4)) - SUMPRODUCT(LEN(SUBSTITUTE(M4:V4,"1","")))) / SUMPRODUCT(LEN(M4:V4)) * 100</f>
        <v>51.249999999999993</v>
      </c>
      <c r="AM4">
        <f t="shared" ref="AM4:AM66" si="13">IF(AJ4=0,0,IF(AJ4=100,0, -((AJ4/100)*LOG(AJ4/100,2) + (1 - AJ4/100)*LOG(1 - AJ4/100,2))))</f>
        <v>0.99954911082524844</v>
      </c>
      <c r="AP4" s="1" t="s">
        <v>13</v>
      </c>
      <c r="AQ4" s="1">
        <v>100101</v>
      </c>
      <c r="AR4" s="1">
        <v>111001</v>
      </c>
      <c r="AS4" s="1">
        <v>11101100</v>
      </c>
      <c r="AT4" s="1">
        <v>10101100</v>
      </c>
      <c r="AU4" s="1">
        <v>1001110</v>
      </c>
      <c r="AV4" s="1">
        <v>10010001</v>
      </c>
      <c r="AW4" s="1">
        <v>11001001</v>
      </c>
      <c r="AX4" s="1">
        <v>11010011</v>
      </c>
      <c r="AY4" s="1">
        <v>10100101</v>
      </c>
      <c r="AZ4" s="1">
        <v>1110111</v>
      </c>
      <c r="BA4" s="1"/>
      <c r="BB4" s="4" t="str">
        <f t="shared" si="12"/>
        <v>00100101</v>
      </c>
      <c r="BC4" s="4" t="str">
        <f t="shared" si="12"/>
        <v>00111001</v>
      </c>
      <c r="BD4" s="4" t="str">
        <f t="shared" si="12"/>
        <v>11101100</v>
      </c>
      <c r="BE4" s="4" t="str">
        <f t="shared" si="1"/>
        <v>10101100</v>
      </c>
      <c r="BF4" s="4" t="str">
        <f t="shared" si="1"/>
        <v>01001110</v>
      </c>
      <c r="BG4" s="4" t="str">
        <f t="shared" si="1"/>
        <v>10010001</v>
      </c>
      <c r="BH4" s="4" t="str">
        <f t="shared" si="1"/>
        <v>11001001</v>
      </c>
      <c r="BI4" s="4" t="str">
        <f t="shared" si="1"/>
        <v>11010011</v>
      </c>
      <c r="BJ4" s="4" t="str">
        <f t="shared" si="1"/>
        <v>10100101</v>
      </c>
      <c r="BK4" s="4" t="str">
        <f t="shared" si="1"/>
        <v>01110111</v>
      </c>
      <c r="BM4" s="5">
        <f t="array" aca="1" ref="BM4" ca="1">SUMPRODUCT(--(MID(M4,ROW(INDIRECT("1:"&amp;LEN(M4))),1)&lt;&gt;MID(BB4,ROW(INDIRECT("1:"&amp;LEN(BB4))),1)))</f>
        <v>1</v>
      </c>
      <c r="BN4">
        <f t="array" aca="1" ref="BN4" ca="1">SUMPRODUCT(--(MID(M4,ROW(INDIRECT("1:"&amp;LEN(M4))),1)&lt;&gt;MID(BC4,ROW(INDIRECT("1:"&amp;LEN(BC4))),1)))</f>
        <v>4</v>
      </c>
      <c r="BO4">
        <f t="array" aca="1" ref="BO4" ca="1">SUMPRODUCT(--(MID(M4,ROW(INDIRECT("1:"&amp;LEN(M4))),1)&lt;&gt;MID(BD4,ROW(INDIRECT("1:"&amp;LEN(BD4))),1)))</f>
        <v>5</v>
      </c>
      <c r="BP4">
        <f t="array" aca="1" ref="BP4" ca="1">SUMPRODUCT(--(MID(M4,ROW(INDIRECT("1:"&amp;LEN(M4))),1)&lt;&gt;MID(BE4,ROW(INDIRECT("1:"&amp;LEN(BE4))),1)))</f>
        <v>4</v>
      </c>
      <c r="BQ4">
        <f t="array" aca="1" ref="BQ4" ca="1">SUMPRODUCT(--(MID(M4,ROW(INDIRECT("1:"&amp;LEN(M4))),1)&lt;&gt;MID(BF4,ROW(INDIRECT("1:"&amp;LEN(BF4))),1)))</f>
        <v>4</v>
      </c>
      <c r="BR4">
        <f t="array" aca="1" ref="BR4" ca="1">SUMPRODUCT(--(MID(M4,ROW(INDIRECT("1:"&amp;LEN(M4))),1)&lt;&gt;MID(BG4,ROW(INDIRECT("1:"&amp;LEN(BG4))),1)))</f>
        <v>5</v>
      </c>
      <c r="BS4">
        <f t="array" aca="1" ref="BS4" ca="1">SUMPRODUCT(--(MID(M4,ROW(INDIRECT("1:"&amp;LEN(M4))),1)&lt;&gt;MID(BH4,ROW(INDIRECT("1:"&amp;LEN(BH4))),1)))</f>
        <v>6</v>
      </c>
      <c r="BT4">
        <f t="array" aca="1" ref="BT4" ca="1">SUMPRODUCT(--(MID(M4,ROW(INDIRECT("1:"&amp;LEN(M4))),1)&lt;&gt;MID(BI4,ROW(INDIRECT("1:"&amp;LEN(BI4))),1)))</f>
        <v>5</v>
      </c>
      <c r="BU4">
        <f t="array" aca="1" ref="BU4" ca="1">SUMPRODUCT(--(MID(M4,ROW(INDIRECT("1:"&amp;LEN(M4))),1)&lt;&gt;MID(BJ4,ROW(INDIRECT("1:"&amp;LEN(BJ4))),1)))</f>
        <v>2</v>
      </c>
      <c r="BV4">
        <f t="array" aca="1" ref="BV4" ca="1">SUMPRODUCT(--(MID(M4,ROW(INDIRECT("1:"&amp;LEN(M4))),1)&lt;&gt;MID(BK4,ROW(INDIRECT("1:"&amp;LEN(BK4))),1)))</f>
        <v>2</v>
      </c>
      <c r="BW4">
        <f t="array" aca="1" ref="BW4" ca="1">SUMPRODUCT(--(MID(N4,ROW(INDIRECT("1:"&amp;LEN(N4))),1)&lt;&gt;MID(BB4,ROW(INDIRECT("1:"&amp;LEN(BB4))),1)))</f>
        <v>5</v>
      </c>
      <c r="BX4">
        <f t="array" aca="1" ref="BX4" ca="1">SUMPRODUCT(--(MID(N4,ROW(INDIRECT("1:"&amp;LEN(N4))),1)&lt;&gt;MID(BC4,ROW(INDIRECT("1:"&amp;LEN(BC4))),1)))</f>
        <v>6</v>
      </c>
      <c r="BY4">
        <f t="array" aca="1" ref="BY4" ca="1">SUMPRODUCT(--(MID(N4,ROW(INDIRECT("1:"&amp;LEN(N4))),1)&lt;&gt;MID(BD4,ROW(INDIRECT("1:"&amp;LEN(BD4))),1)))</f>
        <v>3</v>
      </c>
      <c r="BZ4">
        <f t="array" aca="1" ref="BZ4" ca="1">SUMPRODUCT(--(MID(N4,ROW(INDIRECT("1:"&amp;LEN(N4))),1)&lt;&gt;MID(BE4,ROW(INDIRECT("1:"&amp;LEN(BE4))),1)))</f>
        <v>4</v>
      </c>
      <c r="CA4">
        <f t="array" aca="1" ref="CA4" ca="1">SUMPRODUCT(--(MID(N4,ROW(INDIRECT("1:"&amp;LEN(N4))),1)&lt;&gt;MID(BF4,ROW(INDIRECT("1:"&amp;LEN(BF4))),1)))</f>
        <v>4</v>
      </c>
      <c r="CB4">
        <f t="array" aca="1" ref="CB4" ca="1">SUMPRODUCT(--(MID(N4,ROW(INDIRECT("1:"&amp;LEN(N4))),1)&lt;&gt;MID(BG4,ROW(INDIRECT("1:"&amp;LEN(BG4))),1)))</f>
        <v>3</v>
      </c>
      <c r="CC4">
        <f t="array" aca="1" ref="CC4" ca="1">SUMPRODUCT(--(MID(N4,ROW(INDIRECT("1:"&amp;LEN(N4))),1)&lt;&gt;MID(BH4,ROW(INDIRECT("1:"&amp;LEN(BH4))),1)))</f>
        <v>4</v>
      </c>
      <c r="CD4">
        <f t="array" aca="1" ref="CD4" ca="1">SUMPRODUCT(--(MID(N4,ROW(INDIRECT("1:"&amp;LEN(N4))),1)&lt;&gt;MID(BI4,ROW(INDIRECT("1:"&amp;LEN(BI4))),1)))</f>
        <v>3</v>
      </c>
      <c r="CE4">
        <f t="array" aca="1" ref="CE4" ca="1">SUMPRODUCT(--(MID(N4,ROW(INDIRECT("1:"&amp;LEN(N4))),1)&lt;&gt;MID(BJ4,ROW(INDIRECT("1:"&amp;LEN(BJ4))),1)))</f>
        <v>4</v>
      </c>
      <c r="CF4">
        <f t="array" aca="1" ref="CF4" ca="1">SUMPRODUCT(--(MID(N4,ROW(INDIRECT("1:"&amp;LEN(N4))),1)&lt;&gt;MID(BK4,ROW(INDIRECT("1:"&amp;LEN(BK4))),1)))</f>
        <v>4</v>
      </c>
      <c r="CG4">
        <f t="array" aca="1" ref="CG4" ca="1">SUMPRODUCT(--(MID(O4,ROW(INDIRECT("1:"&amp;LEN(O4))),1)&lt;&gt;MID(BB4,ROW(INDIRECT("1:"&amp;LEN(BB4))),1)))</f>
        <v>4</v>
      </c>
      <c r="CH4">
        <f t="array" aca="1" ref="CH4" ca="1">SUMPRODUCT(--(MID(O4,ROW(INDIRECT("1:"&amp;LEN(O4))),1)&lt;&gt;MID(BC4,ROW(INDIRECT("1:"&amp;LEN(BC4))),1)))</f>
        <v>3</v>
      </c>
      <c r="CI4">
        <f t="array" aca="1" ref="CI4" ca="1">SUMPRODUCT(--(MID(O4,ROW(INDIRECT("1:"&amp;LEN(O4))),1)&lt;&gt;MID(BD4,ROW(INDIRECT("1:"&amp;LEN(BD4))),1)))</f>
        <v>6</v>
      </c>
      <c r="CJ4">
        <f t="array" aca="1" ref="CJ4" ca="1">SUMPRODUCT(--(MID(O4,ROW(INDIRECT("1:"&amp;LEN(O4))),1)&lt;&gt;MID(BE4,ROW(INDIRECT("1:"&amp;LEN(BE4))),1)))</f>
        <v>5</v>
      </c>
      <c r="CK4">
        <f t="array" aca="1" ref="CK4" ca="1">SUMPRODUCT(--(MID(O4,ROW(INDIRECT("1:"&amp;LEN(O4))),1)&lt;&gt;MID(BF4,ROW(INDIRECT("1:"&amp;LEN(BF4))),1)))</f>
        <v>3</v>
      </c>
      <c r="CL4">
        <f t="array" aca="1" ref="CL4" ca="1">SUMPRODUCT(--(MID(O4,ROW(INDIRECT("1:"&amp;LEN(O4))),1)&lt;&gt;MID(BG4,ROW(INDIRECT("1:"&amp;LEN(BG4))),1)))</f>
        <v>4</v>
      </c>
      <c r="CM4">
        <f t="array" aca="1" ref="CM4" ca="1">SUMPRODUCT(--(MID(O4,ROW(INDIRECT("1:"&amp;LEN(O4))),1)&lt;&gt;MID(BH4,ROW(INDIRECT("1:"&amp;LEN(BH4))),1)))</f>
        <v>5</v>
      </c>
      <c r="CN4">
        <f t="array" aca="1" ref="CN4" ca="1">SUMPRODUCT(--(MID(O4,ROW(INDIRECT("1:"&amp;LEN(O4))),1)&lt;&gt;MID(BI4,ROW(INDIRECT("1:"&amp;LEN(BI4))),1)))</f>
        <v>4</v>
      </c>
      <c r="CO4">
        <f t="array" aca="1" ref="CO4" ca="1">SUMPRODUCT(--(MID(O4,ROW(INDIRECT("1:"&amp;LEN(O4))),1)&lt;&gt;MID(BJ4,ROW(INDIRECT("1:"&amp;LEN(BJ4))),1)))</f>
        <v>5</v>
      </c>
      <c r="CP4">
        <f t="array" aca="1" ref="CP4" ca="1">SUMPRODUCT(--(MID(O4,ROW(INDIRECT("1:"&amp;LEN(O4))),1)&lt;&gt;MID(BK4,ROW(INDIRECT("1:"&amp;LEN(BK4))),1)))</f>
        <v>3</v>
      </c>
      <c r="CQ4">
        <f t="array" aca="1" ref="CQ4" ca="1">SUMPRODUCT(--(MID(P4,ROW(INDIRECT("1:"&amp;LEN(P4))),1)&lt;&gt;MID(BB4,ROW(INDIRECT("1:"&amp;LEN(BB4))),1)))</f>
        <v>6</v>
      </c>
      <c r="CR4">
        <f t="array" aca="1" ref="CR4" ca="1">SUMPRODUCT(--(MID(P4,ROW(INDIRECT("1:"&amp;LEN(P4))),1)&lt;&gt;MID(BC4,ROW(INDIRECT("1:"&amp;LEN(BC4))),1)))</f>
        <v>7</v>
      </c>
      <c r="CS4">
        <f t="array" aca="1" ref="CS4" ca="1">SUMPRODUCT(--(MID(P4,ROW(INDIRECT("1:"&amp;LEN(P4))),1)&lt;&gt;MID(BD4,ROW(INDIRECT("1:"&amp;LEN(BD4))),1)))</f>
        <v>2</v>
      </c>
      <c r="CT4">
        <f t="array" aca="1" ref="CT4" ca="1">SUMPRODUCT(--(MID(P4,ROW(INDIRECT("1:"&amp;LEN(P4))),1)&lt;&gt;MID(BE4,ROW(INDIRECT("1:"&amp;LEN(BE4))),1)))</f>
        <v>3</v>
      </c>
      <c r="CU4">
        <f t="array" aca="1" ref="CU4" ca="1">SUMPRODUCT(--(MID(P4,ROW(INDIRECT("1:"&amp;LEN(P4))),1)&lt;&gt;MID(BF4,ROW(INDIRECT("1:"&amp;LEN(BF4))),1)))</f>
        <v>1</v>
      </c>
      <c r="CV4">
        <f t="array" aca="1" ref="CV4" ca="1">SUMPRODUCT(--(MID(P4,ROW(INDIRECT("1:"&amp;LEN(P4))),1)&lt;&gt;MID(BG4,ROW(INDIRECT("1:"&amp;LEN(BG4))),1)))</f>
        <v>6</v>
      </c>
      <c r="CW4">
        <f t="array" aca="1" ref="CW4" ca="1">SUMPRODUCT(--(MID(P4,ROW(INDIRECT("1:"&amp;LEN(P4))),1)&lt;&gt;MID(BH4,ROW(INDIRECT("1:"&amp;LEN(BH4))),1)))</f>
        <v>3</v>
      </c>
      <c r="CX4">
        <f t="array" aca="1" ref="CX4" ca="1">SUMPRODUCT(--(MID(P4,ROW(INDIRECT("1:"&amp;LEN(P4))),1)&lt;&gt;MID(BI4,ROW(INDIRECT("1:"&amp;LEN(BI4))),1)))</f>
        <v>4</v>
      </c>
      <c r="CY4">
        <f t="array" aca="1" ref="CY4" ca="1">SUMPRODUCT(--(MID(P4,ROW(INDIRECT("1:"&amp;LEN(P4))),1)&lt;&gt;MID(BJ4,ROW(INDIRECT("1:"&amp;LEN(BJ4))),1)))</f>
        <v>5</v>
      </c>
      <c r="CZ4">
        <f t="array" aca="1" ref="CZ4" ca="1">SUMPRODUCT(--(MID(P4,ROW(INDIRECT("1:"&amp;LEN(P4))),1)&lt;&gt;MID(BK4,ROW(INDIRECT("1:"&amp;LEN(BK4))),1)))</f>
        <v>5</v>
      </c>
      <c r="DA4">
        <f t="array" aca="1" ref="DA4" ca="1">SUMPRODUCT(--(MID(Q4,ROW(INDIRECT("1:"&amp;LEN(Q4))),1)&lt;&gt;MID(BB4,ROW(INDIRECT("1:"&amp;LEN(BB4))),1)))</f>
        <v>2</v>
      </c>
      <c r="DB4">
        <f t="array" aca="1" ref="DB4" ca="1">SUMPRODUCT(--(MID(Q4,ROW(INDIRECT("1:"&amp;LEN(Q4))),1)&lt;&gt;MID(BC4,ROW(INDIRECT("1:"&amp;LEN(BC4))),1)))</f>
        <v>3</v>
      </c>
      <c r="DC4">
        <f t="array" aca="1" ref="DC4" ca="1">SUMPRODUCT(--(MID(Q4,ROW(INDIRECT("1:"&amp;LEN(Q4))),1)&lt;&gt;MID(BD4,ROW(INDIRECT("1:"&amp;LEN(BD4))),1)))</f>
        <v>6</v>
      </c>
      <c r="DD4">
        <f t="array" aca="1" ref="DD4" ca="1">SUMPRODUCT(--(MID(Q4,ROW(INDIRECT("1:"&amp;LEN(Q4))),1)&lt;&gt;MID(BE4,ROW(INDIRECT("1:"&amp;LEN(BE4))),1)))</f>
        <v>5</v>
      </c>
      <c r="DE4">
        <f t="array" aca="1" ref="DE4" ca="1">SUMPRODUCT(--(MID(Q4,ROW(INDIRECT("1:"&amp;LEN(Q4))),1)&lt;&gt;MID(BF4,ROW(INDIRECT("1:"&amp;LEN(BF4))),1)))</f>
        <v>5</v>
      </c>
      <c r="DF4">
        <f t="array" aca="1" ref="DF4" ca="1">SUMPRODUCT(--(MID(Q4,ROW(INDIRECT("1:"&amp;LEN(Q4))),1)&lt;&gt;MID(BG4,ROW(INDIRECT("1:"&amp;LEN(BG4))),1)))</f>
        <v>2</v>
      </c>
      <c r="DG4">
        <f t="array" aca="1" ref="DG4" ca="1">SUMPRODUCT(--(MID(Q4,ROW(INDIRECT("1:"&amp;LEN(Q4))),1)&lt;&gt;MID(BH4,ROW(INDIRECT("1:"&amp;LEN(BH4))),1)))</f>
        <v>5</v>
      </c>
      <c r="DH4">
        <f t="array" aca="1" ref="DH4" ca="1">SUMPRODUCT(--(MID(Q4,ROW(INDIRECT("1:"&amp;LEN(Q4))),1)&lt;&gt;MID(BI4,ROW(INDIRECT("1:"&amp;LEN(BI4))),1)))</f>
        <v>4</v>
      </c>
      <c r="DI4">
        <f t="array" aca="1" ref="DI4" ca="1">SUMPRODUCT(--(MID(Q4,ROW(INDIRECT("1:"&amp;LEN(Q4))),1)&lt;&gt;MID(BJ4,ROW(INDIRECT("1:"&amp;LEN(BJ4))),1)))</f>
        <v>3</v>
      </c>
      <c r="DJ4">
        <f t="array" aca="1" ref="DJ4" ca="1">SUMPRODUCT(--(MID(Q4,ROW(INDIRECT("1:"&amp;LEN(Q4))),1)&lt;&gt;MID(BK4,ROW(INDIRECT("1:"&amp;LEN(BK4))),1)))</f>
        <v>3</v>
      </c>
      <c r="DK4">
        <f t="array" aca="1" ref="DK4" ca="1">SUMPRODUCT(--(MID(R4,ROW(INDIRECT("1:"&amp;LEN(R4))),1)&lt;&gt;MID(BB4,ROW(INDIRECT("1:"&amp;LEN(BB4))),1)))</f>
        <v>5</v>
      </c>
      <c r="DL4">
        <f t="array" aca="1" ref="DL4" ca="1">SUMPRODUCT(--(MID(R4,ROW(INDIRECT("1:"&amp;LEN(R4))),1)&lt;&gt;MID(BC4,ROW(INDIRECT("1:"&amp;LEN(BC4))),1)))</f>
        <v>4</v>
      </c>
      <c r="DM4">
        <f t="array" aca="1" ref="DM4" ca="1">SUMPRODUCT(--(MID(R4,ROW(INDIRECT("1:"&amp;LEN(R4))),1)&lt;&gt;MID(BD4,ROW(INDIRECT("1:"&amp;LEN(BD4))),1)))</f>
        <v>7</v>
      </c>
      <c r="DN4">
        <f t="array" aca="1" ref="DN4" ca="1">SUMPRODUCT(--(MID(R4,ROW(INDIRECT("1:"&amp;LEN(R4))),1)&lt;&gt;MID(BE4,ROW(INDIRECT("1:"&amp;LEN(BE4))),1)))</f>
        <v>8</v>
      </c>
      <c r="DO4">
        <f t="array" aca="1" ref="DO4" ca="1">SUMPRODUCT(--(MID(R4,ROW(INDIRECT("1:"&amp;LEN(R4))),1)&lt;&gt;MID(BF4,ROW(INDIRECT("1:"&amp;LEN(BF4))),1)))</f>
        <v>4</v>
      </c>
      <c r="DP4">
        <f t="array" aca="1" ref="DP4" ca="1">SUMPRODUCT(--(MID(R4,ROW(INDIRECT("1:"&amp;LEN(R4))),1)&lt;&gt;MID(BG4,ROW(INDIRECT("1:"&amp;LEN(BG4))),1)))</f>
        <v>3</v>
      </c>
      <c r="DQ4">
        <f t="array" aca="1" ref="DQ4" ca="1">SUMPRODUCT(--(MID(R4,ROW(INDIRECT("1:"&amp;LEN(R4))),1)&lt;&gt;MID(BH4,ROW(INDIRECT("1:"&amp;LEN(BH4))),1)))</f>
        <v>4</v>
      </c>
      <c r="DR4">
        <f t="array" aca="1" ref="DR4" ca="1">SUMPRODUCT(--(MID(R4,ROW(INDIRECT("1:"&amp;LEN(R4))),1)&lt;&gt;MID(BI4,ROW(INDIRECT("1:"&amp;LEN(BI4))),1)))</f>
        <v>1</v>
      </c>
      <c r="DS4">
        <f t="array" aca="1" ref="DS4" ca="1">SUMPRODUCT(--(MID(R4,ROW(INDIRECT("1:"&amp;LEN(R4))),1)&lt;&gt;MID(BJ4,ROW(INDIRECT("1:"&amp;LEN(BJ4))),1)))</f>
        <v>6</v>
      </c>
      <c r="DT4">
        <f t="array" aca="1" ref="DT4" ca="1">SUMPRODUCT(--(MID(R4,ROW(INDIRECT("1:"&amp;LEN(R4))),1)&lt;&gt;MID(BK4,ROW(INDIRECT("1:"&amp;LEN(BK4))),1)))</f>
        <v>2</v>
      </c>
      <c r="DU4">
        <f t="array" aca="1" ref="DU4" ca="1">SUMPRODUCT(--(MID(S4,ROW(INDIRECT("1:"&amp;LEN(S4))),1)&lt;&gt;MID(BB4,ROW(INDIRECT("1:"&amp;LEN(BB4))),1)))</f>
        <v>4</v>
      </c>
      <c r="DV4">
        <f t="array" aca="1" ref="DV4" ca="1">SUMPRODUCT(--(MID(S4,ROW(INDIRECT("1:"&amp;LEN(S4))),1)&lt;&gt;MID(BC4,ROW(INDIRECT("1:"&amp;LEN(BC4))),1)))</f>
        <v>3</v>
      </c>
      <c r="DW4">
        <f t="array" aca="1" ref="DW4" ca="1">SUMPRODUCT(--(MID(S4,ROW(INDIRECT("1:"&amp;LEN(S4))),1)&lt;&gt;MID(BD4,ROW(INDIRECT("1:"&amp;LEN(BD4))),1)))</f>
        <v>6</v>
      </c>
      <c r="DX4">
        <f t="array" aca="1" ref="DX4" ca="1">SUMPRODUCT(--(MID(S4,ROW(INDIRECT("1:"&amp;LEN(S4))),1)&lt;&gt;MID(BE4,ROW(INDIRECT("1:"&amp;LEN(BE4))),1)))</f>
        <v>5</v>
      </c>
      <c r="DY4">
        <f t="array" aca="1" ref="DY4" ca="1">SUMPRODUCT(--(MID(S4,ROW(INDIRECT("1:"&amp;LEN(S4))),1)&lt;&gt;MID(BF4,ROW(INDIRECT("1:"&amp;LEN(BF4))),1)))</f>
        <v>3</v>
      </c>
      <c r="DZ4">
        <f t="array" aca="1" ref="DZ4" ca="1">SUMPRODUCT(--(MID(S4,ROW(INDIRECT("1:"&amp;LEN(S4))),1)&lt;&gt;MID(BG4,ROW(INDIRECT("1:"&amp;LEN(BG4))),1)))</f>
        <v>4</v>
      </c>
      <c r="EA4">
        <f t="array" aca="1" ref="EA4" ca="1">SUMPRODUCT(--(MID(S4,ROW(INDIRECT("1:"&amp;LEN(S4))),1)&lt;&gt;MID(BH4,ROW(INDIRECT("1:"&amp;LEN(BH4))),1)))</f>
        <v>5</v>
      </c>
      <c r="EB4">
        <f t="array" aca="1" ref="EB4" ca="1">SUMPRODUCT(--(MID(S4,ROW(INDIRECT("1:"&amp;LEN(S4))),1)&lt;&gt;MID(BI4,ROW(INDIRECT("1:"&amp;LEN(BI4))),1)))</f>
        <v>4</v>
      </c>
      <c r="EC4">
        <f t="array" aca="1" ref="EC4" ca="1">SUMPRODUCT(--(MID(S4,ROW(INDIRECT("1:"&amp;LEN(S4))),1)&lt;&gt;MID(BJ4,ROW(INDIRECT("1:"&amp;LEN(BJ4))),1)))</f>
        <v>5</v>
      </c>
      <c r="ED4">
        <f t="array" aca="1" ref="ED4" ca="1">SUMPRODUCT(--(MID(S4,ROW(INDIRECT("1:"&amp;LEN(S4))),1)&lt;&gt;MID(BK4,ROW(INDIRECT("1:"&amp;LEN(BK4))),1)))</f>
        <v>3</v>
      </c>
      <c r="EE4">
        <f t="array" aca="1" ref="EE4" ca="1">SUMPRODUCT(--(MID(T4,ROW(INDIRECT("1:"&amp;LEN(T4))),1)&lt;&gt;MID(BB4,ROW(INDIRECT("1:"&amp;LEN(BB4))),1)))</f>
        <v>2</v>
      </c>
      <c r="EF4">
        <f t="array" aca="1" ref="EF4" ca="1">SUMPRODUCT(--(MID(T4,ROW(INDIRECT("1:"&amp;LEN(T4))),1)&lt;&gt;MID(BC4,ROW(INDIRECT("1:"&amp;LEN(BC4))),1)))</f>
        <v>3</v>
      </c>
      <c r="EG4">
        <f t="array" aca="1" ref="EG4" ca="1">SUMPRODUCT(--(MID(T4,ROW(INDIRECT("1:"&amp;LEN(T4))),1)&lt;&gt;MID(BD4,ROW(INDIRECT("1:"&amp;LEN(BD4))),1)))</f>
        <v>4</v>
      </c>
      <c r="EH4">
        <f t="array" aca="1" ref="EH4" ca="1">SUMPRODUCT(--(MID(T4,ROW(INDIRECT("1:"&amp;LEN(T4))),1)&lt;&gt;MID(BE4,ROW(INDIRECT("1:"&amp;LEN(BE4))),1)))</f>
        <v>3</v>
      </c>
      <c r="EI4">
        <f t="array" aca="1" ref="EI4" ca="1">SUMPRODUCT(--(MID(T4,ROW(INDIRECT("1:"&amp;LEN(T4))),1)&lt;&gt;MID(BF4,ROW(INDIRECT("1:"&amp;LEN(BF4))),1)))</f>
        <v>3</v>
      </c>
      <c r="EJ4">
        <f t="array" aca="1" ref="EJ4" ca="1">SUMPRODUCT(--(MID(T4,ROW(INDIRECT("1:"&amp;LEN(T4))),1)&lt;&gt;MID(BG4,ROW(INDIRECT("1:"&amp;LEN(BG4))),1)))</f>
        <v>4</v>
      </c>
      <c r="EK4">
        <f t="array" aca="1" ref="EK4" ca="1">SUMPRODUCT(--(MID(T4,ROW(INDIRECT("1:"&amp;LEN(T4))),1)&lt;&gt;MID(BH4,ROW(INDIRECT("1:"&amp;LEN(BH4))),1)))</f>
        <v>3</v>
      </c>
      <c r="EL4">
        <f t="array" aca="1" ref="EL4" ca="1">SUMPRODUCT(--(MID(T4,ROW(INDIRECT("1:"&amp;LEN(T4))),1)&lt;&gt;MID(BI4,ROW(INDIRECT("1:"&amp;LEN(BI4))),1)))</f>
        <v>6</v>
      </c>
      <c r="EM4">
        <f t="array" aca="1" ref="EM4" ca="1">SUMPRODUCT(--(MID(T4,ROW(INDIRECT("1:"&amp;LEN(T4))),1)&lt;&gt;MID(BJ4,ROW(INDIRECT("1:"&amp;LEN(BJ4))),1)))</f>
        <v>3</v>
      </c>
      <c r="EN4">
        <f t="array" aca="1" ref="EN4" ca="1">SUMPRODUCT(--(MID(T4,ROW(INDIRECT("1:"&amp;LEN(T4))),1)&lt;&gt;MID(BK4,ROW(INDIRECT("1:"&amp;LEN(BK4))),1)))</f>
        <v>5</v>
      </c>
      <c r="EO4">
        <f t="array" aca="1" ref="EO4" ca="1">SUMPRODUCT(--(MID(U4,ROW(INDIRECT("1:"&amp;LEN(U4))),1)&lt;&gt;MID(BB4,ROW(INDIRECT("1:"&amp;LEN(BB4))),1)))</f>
        <v>4</v>
      </c>
      <c r="EP4">
        <f t="array" aca="1" ref="EP4" ca="1">SUMPRODUCT(--(MID(U4,ROW(INDIRECT("1:"&amp;LEN(U4))),1)&lt;&gt;MID(BC4,ROW(INDIRECT("1:"&amp;LEN(BC4))),1)))</f>
        <v>3</v>
      </c>
      <c r="EQ4">
        <f t="array" aca="1" ref="EQ4" ca="1">SUMPRODUCT(--(MID(U4,ROW(INDIRECT("1:"&amp;LEN(U4))),1)&lt;&gt;MID(BD4,ROW(INDIRECT("1:"&amp;LEN(BD4))),1)))</f>
        <v>8</v>
      </c>
      <c r="ER4">
        <f t="array" aca="1" ref="ER4" ca="1">SUMPRODUCT(--(MID(U4,ROW(INDIRECT("1:"&amp;LEN(U4))),1)&lt;&gt;MID(BE4,ROW(INDIRECT("1:"&amp;LEN(BE4))),1)))</f>
        <v>7</v>
      </c>
      <c r="ES4">
        <f t="array" aca="1" ref="ES4" ca="1">SUMPRODUCT(--(MID(U4,ROW(INDIRECT("1:"&amp;LEN(U4))),1)&lt;&gt;MID(BF4,ROW(INDIRECT("1:"&amp;LEN(BF4))),1)))</f>
        <v>5</v>
      </c>
      <c r="ET4">
        <f t="array" aca="1" ref="ET4" ca="1">SUMPRODUCT(--(MID(U4,ROW(INDIRECT("1:"&amp;LEN(U4))),1)&lt;&gt;MID(BG4,ROW(INDIRECT("1:"&amp;LEN(BG4))),1)))</f>
        <v>2</v>
      </c>
      <c r="EU4">
        <f t="array" aca="1" ref="EU4" ca="1">SUMPRODUCT(--(MID(U4,ROW(INDIRECT("1:"&amp;LEN(U4))),1)&lt;&gt;MID(BH4,ROW(INDIRECT("1:"&amp;LEN(BH4))),1)))</f>
        <v>5</v>
      </c>
      <c r="EV4">
        <f t="array" aca="1" ref="EV4" ca="1">SUMPRODUCT(--(MID(U4,ROW(INDIRECT("1:"&amp;LEN(U4))),1)&lt;&gt;MID(BI4,ROW(INDIRECT("1:"&amp;LEN(BI4))),1)))</f>
        <v>2</v>
      </c>
      <c r="EW4">
        <f t="array" aca="1" ref="EW4" ca="1">SUMPRODUCT(--(MID(U4,ROW(INDIRECT("1:"&amp;LEN(U4))),1)&lt;&gt;MID(BJ4,ROW(INDIRECT("1:"&amp;LEN(BJ4))),1)))</f>
        <v>5</v>
      </c>
      <c r="EX4">
        <f t="array" aca="1" ref="EX4" ca="1">SUMPRODUCT(--(MID(U4,ROW(INDIRECT("1:"&amp;LEN(U4))),1)&lt;&gt;MID(BK4,ROW(INDIRECT("1:"&amp;LEN(BK4))),1)))</f>
        <v>3</v>
      </c>
      <c r="EY4">
        <f t="array" aca="1" ref="EY4" ca="1">SUMPRODUCT(--(MID(V4,ROW(INDIRECT("1:"&amp;LEN(V4))),1)&lt;&gt;MID(BB4,ROW(INDIRECT("1:"&amp;LEN(BB4))),1)))</f>
        <v>2</v>
      </c>
      <c r="EZ4">
        <f t="array" aca="1" ref="EZ4" ca="1">SUMPRODUCT(--(MID(V4,ROW(INDIRECT("1:"&amp;LEN(V4))),1)&lt;&gt;MID(BC4,ROW(INDIRECT("1:"&amp;LEN(BC4))),1)))</f>
        <v>3</v>
      </c>
      <c r="FA4">
        <f t="array" aca="1" ref="FA4" ca="1">SUMPRODUCT(--(MID(V4,ROW(INDIRECT("1:"&amp;LEN(V4))),1)&lt;&gt;MID(BD4,ROW(INDIRECT("1:"&amp;LEN(BD4))),1)))</f>
        <v>6</v>
      </c>
      <c r="FB4">
        <f t="array" aca="1" ref="FB4" ca="1">SUMPRODUCT(--(MID(V4,ROW(INDIRECT("1:"&amp;LEN(V4))),1)&lt;&gt;MID(BE4,ROW(INDIRECT("1:"&amp;LEN(BE4))),1)))</f>
        <v>5</v>
      </c>
      <c r="FC4">
        <f t="array" aca="1" ref="FC4" ca="1">SUMPRODUCT(--(MID(V4,ROW(INDIRECT("1:"&amp;LEN(V4))),1)&lt;&gt;MID(BF4,ROW(INDIRECT("1:"&amp;LEN(BF4))),1)))</f>
        <v>5</v>
      </c>
      <c r="FD4">
        <f t="array" aca="1" ref="FD4" ca="1">SUMPRODUCT(--(MID(V4,ROW(INDIRECT("1:"&amp;LEN(V4))),1)&lt;&gt;MID(BG4,ROW(INDIRECT("1:"&amp;LEN(BG4))),1)))</f>
        <v>4</v>
      </c>
      <c r="FE4">
        <f t="array" aca="1" ref="FE4" ca="1">SUMPRODUCT(--(MID(V4,ROW(INDIRECT("1:"&amp;LEN(V4))),1)&lt;&gt;MID(BH4,ROW(INDIRECT("1:"&amp;LEN(BH4))),1)))</f>
        <v>7</v>
      </c>
      <c r="FF4">
        <f t="array" aca="1" ref="FF4" ca="1">SUMPRODUCT(--(MID(V4,ROW(INDIRECT("1:"&amp;LEN(V4))),1)&lt;&gt;MID(BI4,ROW(INDIRECT("1:"&amp;LEN(BI4))),1)))</f>
        <v>4</v>
      </c>
      <c r="FG4">
        <f t="array" aca="1" ref="FG4" ca="1">SUMPRODUCT(--(MID(V4,ROW(INDIRECT("1:"&amp;LEN(V4))),1)&lt;&gt;MID(BJ4,ROW(INDIRECT("1:"&amp;LEN(BJ4))),1)))</f>
        <v>3</v>
      </c>
      <c r="FH4">
        <f t="array" aca="1" ref="FH4" ca="1">SUMPRODUCT(--(MID(V4,ROW(INDIRECT("1:"&amp;LEN(V4))),1)&lt;&gt;MID(BK4,ROW(INDIRECT("1:"&amp;LEN(BK4))),1)))</f>
        <v>1</v>
      </c>
      <c r="FJ4">
        <f t="shared" ref="FJ4:FJ67" ca="1" si="14">AVERAGE(BM4:FH4)</f>
        <v>4.0599999999999996</v>
      </c>
    </row>
    <row r="5" spans="1:166">
      <c r="A5" s="1" t="s">
        <v>14</v>
      </c>
      <c r="B5" s="1" t="s">
        <v>135</v>
      </c>
      <c r="C5" s="1" t="s">
        <v>141</v>
      </c>
      <c r="D5" s="1" t="s">
        <v>80</v>
      </c>
      <c r="E5" s="1" t="s">
        <v>114</v>
      </c>
      <c r="F5" s="1" t="s">
        <v>144</v>
      </c>
      <c r="G5" s="1" t="s">
        <v>186</v>
      </c>
      <c r="H5" s="1" t="s">
        <v>160</v>
      </c>
      <c r="I5" s="1" t="s">
        <v>171</v>
      </c>
      <c r="J5" s="1" t="s">
        <v>183</v>
      </c>
      <c r="K5" s="1" t="s">
        <v>58</v>
      </c>
      <c r="L5" s="1"/>
      <c r="M5" s="4" t="str">
        <f t="shared" si="2"/>
        <v>11011100</v>
      </c>
      <c r="N5" s="4" t="str">
        <f t="shared" si="3"/>
        <v>01010011</v>
      </c>
      <c r="O5" s="4" t="str">
        <f t="shared" si="4"/>
        <v>11100101</v>
      </c>
      <c r="P5" s="4" t="str">
        <f t="shared" si="5"/>
        <v>00011100</v>
      </c>
      <c r="Q5" s="4" t="str">
        <f t="shared" si="6"/>
        <v>10010011</v>
      </c>
      <c r="R5" s="4" t="str">
        <f t="shared" si="7"/>
        <v>01101110</v>
      </c>
      <c r="S5" s="4" t="str">
        <f t="shared" si="8"/>
        <v>10001010</v>
      </c>
      <c r="T5" s="4" t="str">
        <f t="shared" si="9"/>
        <v>00111000</v>
      </c>
      <c r="U5" s="4" t="str">
        <f t="shared" si="10"/>
        <v>01111000</v>
      </c>
      <c r="V5" s="4" t="str">
        <f t="shared" si="11"/>
        <v>00010100</v>
      </c>
      <c r="W5" s="4"/>
      <c r="X5" cm="1">
        <f t="array" aca="1" ref="X5" ca="1">SUMPRODUCT(--(MID(TEXT(INT(V5),"00000000"),ROW(INDIRECT("1:8")),1) &lt;&gt; MID(TEXT(INT(M5),"00000000"),ROW(INDIRECT("1:8")),1)))</f>
        <v>3</v>
      </c>
      <c r="Y5" cm="1">
        <f t="array" aca="1" ref="Y5" ca="1">SUMPRODUCT(--(MID(TEXT(INT(V5),"00000000"),ROW(INDIRECT("1:8")),1) &lt;&gt; MID(TEXT(INT(N5),"00000000"),ROW(INDIRECT("1:8")),1)))</f>
        <v>4</v>
      </c>
      <c r="Z5" cm="1">
        <f t="array" aca="1" ref="Z5" ca="1">SUMPRODUCT(--(MID(TEXT(INT(V5),"00000000"),ROW(INDIRECT("1:8")),1) &lt;&gt; MID(TEXT(INT(O5),"00000000"),ROW(INDIRECT("1:8")),1)))</f>
        <v>5</v>
      </c>
      <c r="AA5" cm="1">
        <f t="array" aca="1" ref="AA5" ca="1">SUMPRODUCT(--(MID(TEXT(INT(V5),"00000000"),ROW(INDIRECT("1:8")),1) &lt;&gt; MID(TEXT(INT(P5),"00000000"),ROW(INDIRECT("1:8")),1)))</f>
        <v>1</v>
      </c>
      <c r="AB5" cm="1">
        <f t="array" aca="1" ref="AB5" ca="1">SUMPRODUCT(--(MID(TEXT(INT(V5),"00000000"),ROW(INDIRECT("1:8")),1) &lt;&gt; MID(TEXT(INT(Q5),"00000000"),ROW(INDIRECT("1:8")),1)))</f>
        <v>4</v>
      </c>
      <c r="AC5" cm="1">
        <f t="array" aca="1" ref="AC5" ca="1">SUMPRODUCT(--(MID(TEXT(INT(V5),"00000000"),ROW(INDIRECT("1:8")),1) &lt;&gt; MID(TEXT(INT(R5),"00000000"),ROW(INDIRECT("1:8")),1)))</f>
        <v>5</v>
      </c>
      <c r="AD5" cm="1">
        <f t="array" aca="1" ref="AD5" ca="1">SUMPRODUCT(--(MID(TEXT(INT(V5),"00000000"),ROW(INDIRECT("1:8")),1) &lt;&gt; MID(TEXT(INT(S5),"00000000"),ROW(INDIRECT("1:8")),1)))</f>
        <v>5</v>
      </c>
      <c r="AE5" cm="1">
        <f t="array" aca="1" ref="AE5" ca="1">SUMPRODUCT(--(MID(TEXT(INT(T5),"00000000"),ROW(INDIRECT("1:8")),1) &lt;&gt; MID(TEXT(INT(V5),"00000000"),ROW(INDIRECT("1:8")),1)))</f>
        <v>3</v>
      </c>
      <c r="AF5" cm="1">
        <f t="array" aca="1" ref="AF5" ca="1">SUMPRODUCT(--(MID(TEXT(INT(U5),"00000000"),ROW(INDIRECT("1:8")),1) &lt;&gt; MID(TEXT(INT(V5),"00000000"),ROW(INDIRECT("1:8")),1)))</f>
        <v>4</v>
      </c>
      <c r="AG5">
        <f t="shared" ref="AG5:AG66" ca="1" si="15">AVERAGE(X5:AF5)</f>
        <v>3.7777777777777777</v>
      </c>
      <c r="AJ5" cm="1">
        <f t="array" ref="AJ5">(SUMPRODUCT(LEN(M5:V5)) - SUMPRODUCT(LEN(SUBSTITUTE(M5:V5,"1","")))) / SUMPRODUCT(LEN(M5:V5)) * 100</f>
        <v>47.5</v>
      </c>
      <c r="AM5">
        <f t="shared" si="13"/>
        <v>0.99819587904281004</v>
      </c>
      <c r="AP5" s="1" t="s">
        <v>14</v>
      </c>
      <c r="AQ5" s="1">
        <v>10110101</v>
      </c>
      <c r="AR5" s="1">
        <v>10011110</v>
      </c>
      <c r="AS5" s="1">
        <v>1111111</v>
      </c>
      <c r="AT5" s="1">
        <v>1110111</v>
      </c>
      <c r="AU5" s="1">
        <v>11101110</v>
      </c>
      <c r="AV5" s="1">
        <v>11111111</v>
      </c>
      <c r="AW5" s="1">
        <v>10010011</v>
      </c>
      <c r="AX5" s="1">
        <v>1001001</v>
      </c>
      <c r="AY5" s="1">
        <v>10100100</v>
      </c>
      <c r="AZ5" s="1">
        <v>11011011</v>
      </c>
      <c r="BA5" s="1"/>
      <c r="BB5" s="4" t="str">
        <f t="shared" si="12"/>
        <v>10110101</v>
      </c>
      <c r="BC5" s="4" t="str">
        <f t="shared" si="12"/>
        <v>10011110</v>
      </c>
      <c r="BD5" s="4" t="str">
        <f t="shared" si="12"/>
        <v>01111111</v>
      </c>
      <c r="BE5" s="4" t="str">
        <f t="shared" si="1"/>
        <v>01110111</v>
      </c>
      <c r="BF5" s="4" t="str">
        <f t="shared" si="1"/>
        <v>11101110</v>
      </c>
      <c r="BG5" s="4" t="str">
        <f t="shared" si="1"/>
        <v>11111111</v>
      </c>
      <c r="BH5" s="4" t="str">
        <f t="shared" si="1"/>
        <v>10010011</v>
      </c>
      <c r="BI5" s="4" t="str">
        <f t="shared" si="1"/>
        <v>01001001</v>
      </c>
      <c r="BJ5" s="4" t="str">
        <f t="shared" si="1"/>
        <v>10100100</v>
      </c>
      <c r="BK5" s="4" t="str">
        <f t="shared" si="1"/>
        <v>11011011</v>
      </c>
      <c r="BM5" s="5">
        <f t="array" aca="1" ref="BM5" ca="1">SUMPRODUCT(--(MID(M5,ROW(INDIRECT("1:"&amp;LEN(M5))),1)&lt;&gt;MID(BB5,ROW(INDIRECT("1:"&amp;LEN(BB5))),1)))</f>
        <v>4</v>
      </c>
      <c r="BN5">
        <f t="array" aca="1" ref="BN5" ca="1">SUMPRODUCT(--(MID(M5,ROW(INDIRECT("1:"&amp;LEN(M5))),1)&lt;&gt;MID(BC5,ROW(INDIRECT("1:"&amp;LEN(BC5))),1)))</f>
        <v>2</v>
      </c>
      <c r="BO5">
        <f t="array" aca="1" ref="BO5" ca="1">SUMPRODUCT(--(MID(M5,ROW(INDIRECT("1:"&amp;LEN(M5))),1)&lt;&gt;MID(BD5,ROW(INDIRECT("1:"&amp;LEN(BD5))),1)))</f>
        <v>4</v>
      </c>
      <c r="BP5">
        <f t="array" aca="1" ref="BP5" ca="1">SUMPRODUCT(--(MID(M5,ROW(INDIRECT("1:"&amp;LEN(M5))),1)&lt;&gt;MID(BE5,ROW(INDIRECT("1:"&amp;LEN(BE5))),1)))</f>
        <v>5</v>
      </c>
      <c r="BQ5">
        <f t="array" aca="1" ref="BQ5" ca="1">SUMPRODUCT(--(MID(M5,ROW(INDIRECT("1:"&amp;LEN(M5))),1)&lt;&gt;MID(BF5,ROW(INDIRECT("1:"&amp;LEN(BF5))),1)))</f>
        <v>3</v>
      </c>
      <c r="BR5">
        <f t="array" aca="1" ref="BR5" ca="1">SUMPRODUCT(--(MID(M5,ROW(INDIRECT("1:"&amp;LEN(M5))),1)&lt;&gt;MID(BG5,ROW(INDIRECT("1:"&amp;LEN(BG5))),1)))</f>
        <v>3</v>
      </c>
      <c r="BS5">
        <f t="array" aca="1" ref="BS5" ca="1">SUMPRODUCT(--(MID(M5,ROW(INDIRECT("1:"&amp;LEN(M5))),1)&lt;&gt;MID(BH5,ROW(INDIRECT("1:"&amp;LEN(BH5))),1)))</f>
        <v>5</v>
      </c>
      <c r="BT5">
        <f t="array" aca="1" ref="BT5" ca="1">SUMPRODUCT(--(MID(M5,ROW(INDIRECT("1:"&amp;LEN(M5))),1)&lt;&gt;MID(BI5,ROW(INDIRECT("1:"&amp;LEN(BI5))),1)))</f>
        <v>4</v>
      </c>
      <c r="BU5">
        <f t="array" aca="1" ref="BU5" ca="1">SUMPRODUCT(--(MID(M5,ROW(INDIRECT("1:"&amp;LEN(M5))),1)&lt;&gt;MID(BJ5,ROW(INDIRECT("1:"&amp;LEN(BJ5))),1)))</f>
        <v>4</v>
      </c>
      <c r="BV5">
        <f t="array" aca="1" ref="BV5" ca="1">SUMPRODUCT(--(MID(M5,ROW(INDIRECT("1:"&amp;LEN(M5))),1)&lt;&gt;MID(BK5,ROW(INDIRECT("1:"&amp;LEN(BK5))),1)))</f>
        <v>3</v>
      </c>
      <c r="BW5">
        <f t="array" aca="1" ref="BW5" ca="1">SUMPRODUCT(--(MID(N5,ROW(INDIRECT("1:"&amp;LEN(N5))),1)&lt;&gt;MID(BB5,ROW(INDIRECT("1:"&amp;LEN(BB5))),1)))</f>
        <v>5</v>
      </c>
      <c r="BX5">
        <f t="array" aca="1" ref="BX5" ca="1">SUMPRODUCT(--(MID(N5,ROW(INDIRECT("1:"&amp;LEN(N5))),1)&lt;&gt;MID(BC5,ROW(INDIRECT("1:"&amp;LEN(BC5))),1)))</f>
        <v>5</v>
      </c>
      <c r="BY5">
        <f t="array" aca="1" ref="BY5" ca="1">SUMPRODUCT(--(MID(N5,ROW(INDIRECT("1:"&amp;LEN(N5))),1)&lt;&gt;MID(BD5,ROW(INDIRECT("1:"&amp;LEN(BD5))),1)))</f>
        <v>3</v>
      </c>
      <c r="BZ5">
        <f t="array" aca="1" ref="BZ5" ca="1">SUMPRODUCT(--(MID(N5,ROW(INDIRECT("1:"&amp;LEN(N5))),1)&lt;&gt;MID(BE5,ROW(INDIRECT("1:"&amp;LEN(BE5))),1)))</f>
        <v>2</v>
      </c>
      <c r="CA5">
        <f t="array" aca="1" ref="CA5" ca="1">SUMPRODUCT(--(MID(N5,ROW(INDIRECT("1:"&amp;LEN(N5))),1)&lt;&gt;MID(BF5,ROW(INDIRECT("1:"&amp;LEN(BF5))),1)))</f>
        <v>6</v>
      </c>
      <c r="CB5">
        <f t="array" aca="1" ref="CB5" ca="1">SUMPRODUCT(--(MID(N5,ROW(INDIRECT("1:"&amp;LEN(N5))),1)&lt;&gt;MID(BG5,ROW(INDIRECT("1:"&amp;LEN(BG5))),1)))</f>
        <v>4</v>
      </c>
      <c r="CC5">
        <f t="array" aca="1" ref="CC5" ca="1">SUMPRODUCT(--(MID(N5,ROW(INDIRECT("1:"&amp;LEN(N5))),1)&lt;&gt;MID(BH5,ROW(INDIRECT("1:"&amp;LEN(BH5))),1)))</f>
        <v>2</v>
      </c>
      <c r="CD5">
        <f t="array" aca="1" ref="CD5" ca="1">SUMPRODUCT(--(MID(N5,ROW(INDIRECT("1:"&amp;LEN(N5))),1)&lt;&gt;MID(BI5,ROW(INDIRECT("1:"&amp;LEN(BI5))),1)))</f>
        <v>3</v>
      </c>
      <c r="CE5">
        <f t="array" aca="1" ref="CE5" ca="1">SUMPRODUCT(--(MID(N5,ROW(INDIRECT("1:"&amp;LEN(N5))),1)&lt;&gt;MID(BJ5,ROW(INDIRECT("1:"&amp;LEN(BJ5))),1)))</f>
        <v>7</v>
      </c>
      <c r="CF5">
        <f t="array" aca="1" ref="CF5" ca="1">SUMPRODUCT(--(MID(N5,ROW(INDIRECT("1:"&amp;LEN(N5))),1)&lt;&gt;MID(BK5,ROW(INDIRECT("1:"&amp;LEN(BK5))),1)))</f>
        <v>2</v>
      </c>
      <c r="CG5">
        <f t="array" aca="1" ref="CG5" ca="1">SUMPRODUCT(--(MID(O5,ROW(INDIRECT("1:"&amp;LEN(O5))),1)&lt;&gt;MID(BB5,ROW(INDIRECT("1:"&amp;LEN(BB5))),1)))</f>
        <v>2</v>
      </c>
      <c r="CH5">
        <f t="array" aca="1" ref="CH5" ca="1">SUMPRODUCT(--(MID(O5,ROW(INDIRECT("1:"&amp;LEN(O5))),1)&lt;&gt;MID(BC5,ROW(INDIRECT("1:"&amp;LEN(BC5))),1)))</f>
        <v>6</v>
      </c>
      <c r="CI5">
        <f t="array" aca="1" ref="CI5" ca="1">SUMPRODUCT(--(MID(O5,ROW(INDIRECT("1:"&amp;LEN(O5))),1)&lt;&gt;MID(BD5,ROW(INDIRECT("1:"&amp;LEN(BD5))),1)))</f>
        <v>4</v>
      </c>
      <c r="CJ5">
        <f t="array" aca="1" ref="CJ5" ca="1">SUMPRODUCT(--(MID(O5,ROW(INDIRECT("1:"&amp;LEN(O5))),1)&lt;&gt;MID(BE5,ROW(INDIRECT("1:"&amp;LEN(BE5))),1)))</f>
        <v>3</v>
      </c>
      <c r="CK5">
        <f t="array" aca="1" ref="CK5" ca="1">SUMPRODUCT(--(MID(O5,ROW(INDIRECT("1:"&amp;LEN(O5))),1)&lt;&gt;MID(BF5,ROW(INDIRECT("1:"&amp;LEN(BF5))),1)))</f>
        <v>3</v>
      </c>
      <c r="CL5">
        <f t="array" aca="1" ref="CL5" ca="1">SUMPRODUCT(--(MID(O5,ROW(INDIRECT("1:"&amp;LEN(O5))),1)&lt;&gt;MID(BG5,ROW(INDIRECT("1:"&amp;LEN(BG5))),1)))</f>
        <v>3</v>
      </c>
      <c r="CM5">
        <f t="array" aca="1" ref="CM5" ca="1">SUMPRODUCT(--(MID(O5,ROW(INDIRECT("1:"&amp;LEN(O5))),1)&lt;&gt;MID(BH5,ROW(INDIRECT("1:"&amp;LEN(BH5))),1)))</f>
        <v>5</v>
      </c>
      <c r="CN5">
        <f t="array" aca="1" ref="CN5" ca="1">SUMPRODUCT(--(MID(O5,ROW(INDIRECT("1:"&amp;LEN(O5))),1)&lt;&gt;MID(BI5,ROW(INDIRECT("1:"&amp;LEN(BI5))),1)))</f>
        <v>4</v>
      </c>
      <c r="CO5">
        <f t="array" aca="1" ref="CO5" ca="1">SUMPRODUCT(--(MID(O5,ROW(INDIRECT("1:"&amp;LEN(O5))),1)&lt;&gt;MID(BJ5,ROW(INDIRECT("1:"&amp;LEN(BJ5))),1)))</f>
        <v>2</v>
      </c>
      <c r="CP5">
        <f t="array" aca="1" ref="CP5" ca="1">SUMPRODUCT(--(MID(O5,ROW(INDIRECT("1:"&amp;LEN(O5))),1)&lt;&gt;MID(BK5,ROW(INDIRECT("1:"&amp;LEN(BK5))),1)))</f>
        <v>5</v>
      </c>
      <c r="CQ5">
        <f t="array" aca="1" ref="CQ5" ca="1">SUMPRODUCT(--(MID(P5,ROW(INDIRECT("1:"&amp;LEN(P5))),1)&lt;&gt;MID(BB5,ROW(INDIRECT("1:"&amp;LEN(BB5))),1)))</f>
        <v>4</v>
      </c>
      <c r="CR5">
        <f t="array" aca="1" ref="CR5" ca="1">SUMPRODUCT(--(MID(P5,ROW(INDIRECT("1:"&amp;LEN(P5))),1)&lt;&gt;MID(BC5,ROW(INDIRECT("1:"&amp;LEN(BC5))),1)))</f>
        <v>2</v>
      </c>
      <c r="CS5">
        <f t="array" aca="1" ref="CS5" ca="1">SUMPRODUCT(--(MID(P5,ROW(INDIRECT("1:"&amp;LEN(P5))),1)&lt;&gt;MID(BD5,ROW(INDIRECT("1:"&amp;LEN(BD5))),1)))</f>
        <v>4</v>
      </c>
      <c r="CT5">
        <f t="array" aca="1" ref="CT5" ca="1">SUMPRODUCT(--(MID(P5,ROW(INDIRECT("1:"&amp;LEN(P5))),1)&lt;&gt;MID(BE5,ROW(INDIRECT("1:"&amp;LEN(BE5))),1)))</f>
        <v>5</v>
      </c>
      <c r="CU5">
        <f t="array" aca="1" ref="CU5" ca="1">SUMPRODUCT(--(MID(P5,ROW(INDIRECT("1:"&amp;LEN(P5))),1)&lt;&gt;MID(BF5,ROW(INDIRECT("1:"&amp;LEN(BF5))),1)))</f>
        <v>5</v>
      </c>
      <c r="CV5">
        <f t="array" aca="1" ref="CV5" ca="1">SUMPRODUCT(--(MID(P5,ROW(INDIRECT("1:"&amp;LEN(P5))),1)&lt;&gt;MID(BG5,ROW(INDIRECT("1:"&amp;LEN(BG5))),1)))</f>
        <v>5</v>
      </c>
      <c r="CW5">
        <f t="array" aca="1" ref="CW5" ca="1">SUMPRODUCT(--(MID(P5,ROW(INDIRECT("1:"&amp;LEN(P5))),1)&lt;&gt;MID(BH5,ROW(INDIRECT("1:"&amp;LEN(BH5))),1)))</f>
        <v>5</v>
      </c>
      <c r="CX5">
        <f t="array" aca="1" ref="CX5" ca="1">SUMPRODUCT(--(MID(P5,ROW(INDIRECT("1:"&amp;LEN(P5))),1)&lt;&gt;MID(BI5,ROW(INDIRECT("1:"&amp;LEN(BI5))),1)))</f>
        <v>4</v>
      </c>
      <c r="CY5">
        <f t="array" aca="1" ref="CY5" ca="1">SUMPRODUCT(--(MID(P5,ROW(INDIRECT("1:"&amp;LEN(P5))),1)&lt;&gt;MID(BJ5,ROW(INDIRECT("1:"&amp;LEN(BJ5))),1)))</f>
        <v>4</v>
      </c>
      <c r="CZ5">
        <f t="array" aca="1" ref="CZ5" ca="1">SUMPRODUCT(--(MID(P5,ROW(INDIRECT("1:"&amp;LEN(P5))),1)&lt;&gt;MID(BK5,ROW(INDIRECT("1:"&amp;LEN(BK5))),1)))</f>
        <v>5</v>
      </c>
      <c r="DA5">
        <f t="array" aca="1" ref="DA5" ca="1">SUMPRODUCT(--(MID(Q5,ROW(INDIRECT("1:"&amp;LEN(Q5))),1)&lt;&gt;MID(BB5,ROW(INDIRECT("1:"&amp;LEN(BB5))),1)))</f>
        <v>3</v>
      </c>
      <c r="DB5">
        <f t="array" aca="1" ref="DB5" ca="1">SUMPRODUCT(--(MID(Q5,ROW(INDIRECT("1:"&amp;LEN(Q5))),1)&lt;&gt;MID(BC5,ROW(INDIRECT("1:"&amp;LEN(BC5))),1)))</f>
        <v>3</v>
      </c>
      <c r="DC5">
        <f t="array" aca="1" ref="DC5" ca="1">SUMPRODUCT(--(MID(Q5,ROW(INDIRECT("1:"&amp;LEN(Q5))),1)&lt;&gt;MID(BD5,ROW(INDIRECT("1:"&amp;LEN(BD5))),1)))</f>
        <v>5</v>
      </c>
      <c r="DD5">
        <f t="array" aca="1" ref="DD5" ca="1">SUMPRODUCT(--(MID(Q5,ROW(INDIRECT("1:"&amp;LEN(Q5))),1)&lt;&gt;MID(BE5,ROW(INDIRECT("1:"&amp;LEN(BE5))),1)))</f>
        <v>4</v>
      </c>
      <c r="DE5">
        <f t="array" aca="1" ref="DE5" ca="1">SUMPRODUCT(--(MID(Q5,ROW(INDIRECT("1:"&amp;LEN(Q5))),1)&lt;&gt;MID(BF5,ROW(INDIRECT("1:"&amp;LEN(BF5))),1)))</f>
        <v>6</v>
      </c>
      <c r="DF5">
        <f t="array" aca="1" ref="DF5" ca="1">SUMPRODUCT(--(MID(Q5,ROW(INDIRECT("1:"&amp;LEN(Q5))),1)&lt;&gt;MID(BG5,ROW(INDIRECT("1:"&amp;LEN(BG5))),1)))</f>
        <v>4</v>
      </c>
      <c r="DG5">
        <f t="array" aca="1" ref="DG5" ca="1">SUMPRODUCT(--(MID(Q5,ROW(INDIRECT("1:"&amp;LEN(Q5))),1)&lt;&gt;MID(BH5,ROW(INDIRECT("1:"&amp;LEN(BH5))),1)))</f>
        <v>0</v>
      </c>
      <c r="DH5">
        <f t="array" aca="1" ref="DH5" ca="1">SUMPRODUCT(--(MID(Q5,ROW(INDIRECT("1:"&amp;LEN(Q5))),1)&lt;&gt;MID(BI5,ROW(INDIRECT("1:"&amp;LEN(BI5))),1)))</f>
        <v>5</v>
      </c>
      <c r="DI5">
        <f t="array" aca="1" ref="DI5" ca="1">SUMPRODUCT(--(MID(Q5,ROW(INDIRECT("1:"&amp;LEN(Q5))),1)&lt;&gt;MID(BJ5,ROW(INDIRECT("1:"&amp;LEN(BJ5))),1)))</f>
        <v>5</v>
      </c>
      <c r="DJ5">
        <f t="array" aca="1" ref="DJ5" ca="1">SUMPRODUCT(--(MID(Q5,ROW(INDIRECT("1:"&amp;LEN(Q5))),1)&lt;&gt;MID(BK5,ROW(INDIRECT("1:"&amp;LEN(BK5))),1)))</f>
        <v>2</v>
      </c>
      <c r="DK5">
        <f t="array" aca="1" ref="DK5" ca="1">SUMPRODUCT(--(MID(R5,ROW(INDIRECT("1:"&amp;LEN(R5))),1)&lt;&gt;MID(BB5,ROW(INDIRECT("1:"&amp;LEN(BB5))),1)))</f>
        <v>6</v>
      </c>
      <c r="DL5">
        <f t="array" aca="1" ref="DL5" ca="1">SUMPRODUCT(--(MID(R5,ROW(INDIRECT("1:"&amp;LEN(R5))),1)&lt;&gt;MID(BC5,ROW(INDIRECT("1:"&amp;LEN(BC5))),1)))</f>
        <v>4</v>
      </c>
      <c r="DM5">
        <f t="array" aca="1" ref="DM5" ca="1">SUMPRODUCT(--(MID(R5,ROW(INDIRECT("1:"&amp;LEN(R5))),1)&lt;&gt;MID(BD5,ROW(INDIRECT("1:"&amp;LEN(BD5))),1)))</f>
        <v>2</v>
      </c>
      <c r="DN5">
        <f t="array" aca="1" ref="DN5" ca="1">SUMPRODUCT(--(MID(R5,ROW(INDIRECT("1:"&amp;LEN(R5))),1)&lt;&gt;MID(BE5,ROW(INDIRECT("1:"&amp;LEN(BE5))),1)))</f>
        <v>3</v>
      </c>
      <c r="DO5">
        <f t="array" aca="1" ref="DO5" ca="1">SUMPRODUCT(--(MID(R5,ROW(INDIRECT("1:"&amp;LEN(R5))),1)&lt;&gt;MID(BF5,ROW(INDIRECT("1:"&amp;LEN(BF5))),1)))</f>
        <v>1</v>
      </c>
      <c r="DP5">
        <f t="array" aca="1" ref="DP5" ca="1">SUMPRODUCT(--(MID(R5,ROW(INDIRECT("1:"&amp;LEN(R5))),1)&lt;&gt;MID(BG5,ROW(INDIRECT("1:"&amp;LEN(BG5))),1)))</f>
        <v>3</v>
      </c>
      <c r="DQ5">
        <f t="array" aca="1" ref="DQ5" ca="1">SUMPRODUCT(--(MID(R5,ROW(INDIRECT("1:"&amp;LEN(R5))),1)&lt;&gt;MID(BH5,ROW(INDIRECT("1:"&amp;LEN(BH5))),1)))</f>
        <v>7</v>
      </c>
      <c r="DR5">
        <f t="array" aca="1" ref="DR5" ca="1">SUMPRODUCT(--(MID(R5,ROW(INDIRECT("1:"&amp;LEN(R5))),1)&lt;&gt;MID(BI5,ROW(INDIRECT("1:"&amp;LEN(BI5))),1)))</f>
        <v>4</v>
      </c>
      <c r="DS5">
        <f t="array" aca="1" ref="DS5" ca="1">SUMPRODUCT(--(MID(R5,ROW(INDIRECT("1:"&amp;LEN(R5))),1)&lt;&gt;MID(BJ5,ROW(INDIRECT("1:"&amp;LEN(BJ5))),1)))</f>
        <v>4</v>
      </c>
      <c r="DT5">
        <f t="array" aca="1" ref="DT5" ca="1">SUMPRODUCT(--(MID(R5,ROW(INDIRECT("1:"&amp;LEN(R5))),1)&lt;&gt;MID(BK5,ROW(INDIRECT("1:"&amp;LEN(BK5))),1)))</f>
        <v>5</v>
      </c>
      <c r="DU5">
        <f t="array" aca="1" ref="DU5" ca="1">SUMPRODUCT(--(MID(S5,ROW(INDIRECT("1:"&amp;LEN(S5))),1)&lt;&gt;MID(BB5,ROW(INDIRECT("1:"&amp;LEN(BB5))),1)))</f>
        <v>6</v>
      </c>
      <c r="DV5">
        <f t="array" aca="1" ref="DV5" ca="1">SUMPRODUCT(--(MID(S5,ROW(INDIRECT("1:"&amp;LEN(S5))),1)&lt;&gt;MID(BC5,ROW(INDIRECT("1:"&amp;LEN(BC5))),1)))</f>
        <v>2</v>
      </c>
      <c r="DW5">
        <f t="array" aca="1" ref="DW5" ca="1">SUMPRODUCT(--(MID(S5,ROW(INDIRECT("1:"&amp;LEN(S5))),1)&lt;&gt;MID(BD5,ROW(INDIRECT("1:"&amp;LEN(BD5))),1)))</f>
        <v>6</v>
      </c>
      <c r="DX5">
        <f t="array" aca="1" ref="DX5" ca="1">SUMPRODUCT(--(MID(S5,ROW(INDIRECT("1:"&amp;LEN(S5))),1)&lt;&gt;MID(BE5,ROW(INDIRECT("1:"&amp;LEN(BE5))),1)))</f>
        <v>7</v>
      </c>
      <c r="DY5">
        <f t="array" aca="1" ref="DY5" ca="1">SUMPRODUCT(--(MID(S5,ROW(INDIRECT("1:"&amp;LEN(S5))),1)&lt;&gt;MID(BF5,ROW(INDIRECT("1:"&amp;LEN(BF5))),1)))</f>
        <v>3</v>
      </c>
      <c r="DZ5">
        <f t="array" aca="1" ref="DZ5" ca="1">SUMPRODUCT(--(MID(S5,ROW(INDIRECT("1:"&amp;LEN(S5))),1)&lt;&gt;MID(BG5,ROW(INDIRECT("1:"&amp;LEN(BG5))),1)))</f>
        <v>5</v>
      </c>
      <c r="EA5">
        <f t="array" aca="1" ref="EA5" ca="1">SUMPRODUCT(--(MID(S5,ROW(INDIRECT("1:"&amp;LEN(S5))),1)&lt;&gt;MID(BH5,ROW(INDIRECT("1:"&amp;LEN(BH5))),1)))</f>
        <v>3</v>
      </c>
      <c r="EB5">
        <f t="array" aca="1" ref="EB5" ca="1">SUMPRODUCT(--(MID(S5,ROW(INDIRECT("1:"&amp;LEN(S5))),1)&lt;&gt;MID(BI5,ROW(INDIRECT("1:"&amp;LEN(BI5))),1)))</f>
        <v>4</v>
      </c>
      <c r="EC5">
        <f t="array" aca="1" ref="EC5" ca="1">SUMPRODUCT(--(MID(S5,ROW(INDIRECT("1:"&amp;LEN(S5))),1)&lt;&gt;MID(BJ5,ROW(INDIRECT("1:"&amp;LEN(BJ5))),1)))</f>
        <v>4</v>
      </c>
      <c r="ED5">
        <f t="array" aca="1" ref="ED5" ca="1">SUMPRODUCT(--(MID(S5,ROW(INDIRECT("1:"&amp;LEN(S5))),1)&lt;&gt;MID(BK5,ROW(INDIRECT("1:"&amp;LEN(BK5))),1)))</f>
        <v>3</v>
      </c>
      <c r="EE5">
        <f t="array" aca="1" ref="EE5" ca="1">SUMPRODUCT(--(MID(T5,ROW(INDIRECT("1:"&amp;LEN(T5))),1)&lt;&gt;MID(BB5,ROW(INDIRECT("1:"&amp;LEN(BB5))),1)))</f>
        <v>4</v>
      </c>
      <c r="EF5">
        <f t="array" aca="1" ref="EF5" ca="1">SUMPRODUCT(--(MID(T5,ROW(INDIRECT("1:"&amp;LEN(T5))),1)&lt;&gt;MID(BC5,ROW(INDIRECT("1:"&amp;LEN(BC5))),1)))</f>
        <v>4</v>
      </c>
      <c r="EG5">
        <f t="array" aca="1" ref="EG5" ca="1">SUMPRODUCT(--(MID(T5,ROW(INDIRECT("1:"&amp;LEN(T5))),1)&lt;&gt;MID(BD5,ROW(INDIRECT("1:"&amp;LEN(BD5))),1)))</f>
        <v>4</v>
      </c>
      <c r="EH5">
        <f t="array" aca="1" ref="EH5" ca="1">SUMPRODUCT(--(MID(T5,ROW(INDIRECT("1:"&amp;LEN(T5))),1)&lt;&gt;MID(BE5,ROW(INDIRECT("1:"&amp;LEN(BE5))),1)))</f>
        <v>5</v>
      </c>
      <c r="EI5">
        <f t="array" aca="1" ref="EI5" ca="1">SUMPRODUCT(--(MID(T5,ROW(INDIRECT("1:"&amp;LEN(T5))),1)&lt;&gt;MID(BF5,ROW(INDIRECT("1:"&amp;LEN(BF5))),1)))</f>
        <v>5</v>
      </c>
      <c r="EJ5">
        <f t="array" aca="1" ref="EJ5" ca="1">SUMPRODUCT(--(MID(T5,ROW(INDIRECT("1:"&amp;LEN(T5))),1)&lt;&gt;MID(BG5,ROW(INDIRECT("1:"&amp;LEN(BG5))),1)))</f>
        <v>5</v>
      </c>
      <c r="EK5">
        <f t="array" aca="1" ref="EK5" ca="1">SUMPRODUCT(--(MID(T5,ROW(INDIRECT("1:"&amp;LEN(T5))),1)&lt;&gt;MID(BH5,ROW(INDIRECT("1:"&amp;LEN(BH5))),1)))</f>
        <v>5</v>
      </c>
      <c r="EL5">
        <f t="array" aca="1" ref="EL5" ca="1">SUMPRODUCT(--(MID(T5,ROW(INDIRECT("1:"&amp;LEN(T5))),1)&lt;&gt;MID(BI5,ROW(INDIRECT("1:"&amp;LEN(BI5))),1)))</f>
        <v>4</v>
      </c>
      <c r="EM5">
        <f t="array" aca="1" ref="EM5" ca="1">SUMPRODUCT(--(MID(T5,ROW(INDIRECT("1:"&amp;LEN(T5))),1)&lt;&gt;MID(BJ5,ROW(INDIRECT("1:"&amp;LEN(BJ5))),1)))</f>
        <v>4</v>
      </c>
      <c r="EN5">
        <f t="array" aca="1" ref="EN5" ca="1">SUMPRODUCT(--(MID(T5,ROW(INDIRECT("1:"&amp;LEN(T5))),1)&lt;&gt;MID(BK5,ROW(INDIRECT("1:"&amp;LEN(BK5))),1)))</f>
        <v>5</v>
      </c>
      <c r="EO5">
        <f t="array" aca="1" ref="EO5" ca="1">SUMPRODUCT(--(MID(U5,ROW(INDIRECT("1:"&amp;LEN(U5))),1)&lt;&gt;MID(BB5,ROW(INDIRECT("1:"&amp;LEN(BB5))),1)))</f>
        <v>5</v>
      </c>
      <c r="EP5">
        <f t="array" aca="1" ref="EP5" ca="1">SUMPRODUCT(--(MID(U5,ROW(INDIRECT("1:"&amp;LEN(U5))),1)&lt;&gt;MID(BC5,ROW(INDIRECT("1:"&amp;LEN(BC5))),1)))</f>
        <v>5</v>
      </c>
      <c r="EQ5">
        <f t="array" aca="1" ref="EQ5" ca="1">SUMPRODUCT(--(MID(U5,ROW(INDIRECT("1:"&amp;LEN(U5))),1)&lt;&gt;MID(BD5,ROW(INDIRECT("1:"&amp;LEN(BD5))),1)))</f>
        <v>3</v>
      </c>
      <c r="ER5">
        <f t="array" aca="1" ref="ER5" ca="1">SUMPRODUCT(--(MID(U5,ROW(INDIRECT("1:"&amp;LEN(U5))),1)&lt;&gt;MID(BE5,ROW(INDIRECT("1:"&amp;LEN(BE5))),1)))</f>
        <v>4</v>
      </c>
      <c r="ES5">
        <f t="array" aca="1" ref="ES5" ca="1">SUMPRODUCT(--(MID(U5,ROW(INDIRECT("1:"&amp;LEN(U5))),1)&lt;&gt;MID(BF5,ROW(INDIRECT("1:"&amp;LEN(BF5))),1)))</f>
        <v>4</v>
      </c>
      <c r="ET5">
        <f t="array" aca="1" ref="ET5" ca="1">SUMPRODUCT(--(MID(U5,ROW(INDIRECT("1:"&amp;LEN(U5))),1)&lt;&gt;MID(BG5,ROW(INDIRECT("1:"&amp;LEN(BG5))),1)))</f>
        <v>4</v>
      </c>
      <c r="EU5">
        <f t="array" aca="1" ref="EU5" ca="1">SUMPRODUCT(--(MID(U5,ROW(INDIRECT("1:"&amp;LEN(U5))),1)&lt;&gt;MID(BH5,ROW(INDIRECT("1:"&amp;LEN(BH5))),1)))</f>
        <v>6</v>
      </c>
      <c r="EV5">
        <f t="array" aca="1" ref="EV5" ca="1">SUMPRODUCT(--(MID(U5,ROW(INDIRECT("1:"&amp;LEN(U5))),1)&lt;&gt;MID(BI5,ROW(INDIRECT("1:"&amp;LEN(BI5))),1)))</f>
        <v>3</v>
      </c>
      <c r="EW5">
        <f t="array" aca="1" ref="EW5" ca="1">SUMPRODUCT(--(MID(U5,ROW(INDIRECT("1:"&amp;LEN(U5))),1)&lt;&gt;MID(BJ5,ROW(INDIRECT("1:"&amp;LEN(BJ5))),1)))</f>
        <v>5</v>
      </c>
      <c r="EX5">
        <f t="array" aca="1" ref="EX5" ca="1">SUMPRODUCT(--(MID(U5,ROW(INDIRECT("1:"&amp;LEN(U5))),1)&lt;&gt;MID(BK5,ROW(INDIRECT("1:"&amp;LEN(BK5))),1)))</f>
        <v>4</v>
      </c>
      <c r="EY5">
        <f t="array" aca="1" ref="EY5" ca="1">SUMPRODUCT(--(MID(V5,ROW(INDIRECT("1:"&amp;LEN(V5))),1)&lt;&gt;MID(BB5,ROW(INDIRECT("1:"&amp;LEN(BB5))),1)))</f>
        <v>3</v>
      </c>
      <c r="EZ5">
        <f t="array" aca="1" ref="EZ5" ca="1">SUMPRODUCT(--(MID(V5,ROW(INDIRECT("1:"&amp;LEN(V5))),1)&lt;&gt;MID(BC5,ROW(INDIRECT("1:"&amp;LEN(BC5))),1)))</f>
        <v>3</v>
      </c>
      <c r="FA5">
        <f t="array" aca="1" ref="FA5" ca="1">SUMPRODUCT(--(MID(V5,ROW(INDIRECT("1:"&amp;LEN(V5))),1)&lt;&gt;MID(BD5,ROW(INDIRECT("1:"&amp;LEN(BD5))),1)))</f>
        <v>5</v>
      </c>
      <c r="FB5">
        <f t="array" aca="1" ref="FB5" ca="1">SUMPRODUCT(--(MID(V5,ROW(INDIRECT("1:"&amp;LEN(V5))),1)&lt;&gt;MID(BE5,ROW(INDIRECT("1:"&amp;LEN(BE5))),1)))</f>
        <v>4</v>
      </c>
      <c r="FC5">
        <f t="array" aca="1" ref="FC5" ca="1">SUMPRODUCT(--(MID(V5,ROW(INDIRECT("1:"&amp;LEN(V5))),1)&lt;&gt;MID(BF5,ROW(INDIRECT("1:"&amp;LEN(BF5))),1)))</f>
        <v>6</v>
      </c>
      <c r="FD5">
        <f t="array" aca="1" ref="FD5" ca="1">SUMPRODUCT(--(MID(V5,ROW(INDIRECT("1:"&amp;LEN(V5))),1)&lt;&gt;MID(BG5,ROW(INDIRECT("1:"&amp;LEN(BG5))),1)))</f>
        <v>6</v>
      </c>
      <c r="FE5">
        <f t="array" aca="1" ref="FE5" ca="1">SUMPRODUCT(--(MID(V5,ROW(INDIRECT("1:"&amp;LEN(V5))),1)&lt;&gt;MID(BH5,ROW(INDIRECT("1:"&amp;LEN(BH5))),1)))</f>
        <v>4</v>
      </c>
      <c r="FF5">
        <f t="array" aca="1" ref="FF5" ca="1">SUMPRODUCT(--(MID(V5,ROW(INDIRECT("1:"&amp;LEN(V5))),1)&lt;&gt;MID(BI5,ROW(INDIRECT("1:"&amp;LEN(BI5))),1)))</f>
        <v>5</v>
      </c>
      <c r="FG5">
        <f t="array" aca="1" ref="FG5" ca="1">SUMPRODUCT(--(MID(V5,ROW(INDIRECT("1:"&amp;LEN(V5))),1)&lt;&gt;MID(BJ5,ROW(INDIRECT("1:"&amp;LEN(BJ5))),1)))</f>
        <v>3</v>
      </c>
      <c r="FH5">
        <f t="array" aca="1" ref="FH5" ca="1">SUMPRODUCT(--(MID(V5,ROW(INDIRECT("1:"&amp;LEN(V5))),1)&lt;&gt;MID(BK5,ROW(INDIRECT("1:"&amp;LEN(BK5))),1)))</f>
        <v>6</v>
      </c>
      <c r="FJ5">
        <f t="shared" ca="1" si="14"/>
        <v>4.08</v>
      </c>
    </row>
    <row r="6" spans="1:166">
      <c r="A6" s="1" t="s">
        <v>15</v>
      </c>
      <c r="B6" s="1" t="s">
        <v>145</v>
      </c>
      <c r="C6" s="1" t="s">
        <v>51</v>
      </c>
      <c r="D6" s="1" t="s">
        <v>146</v>
      </c>
      <c r="E6" s="1" t="s">
        <v>117</v>
      </c>
      <c r="F6" s="1" t="s">
        <v>147</v>
      </c>
      <c r="G6" s="1" t="s">
        <v>178</v>
      </c>
      <c r="H6" s="1" t="s">
        <v>127</v>
      </c>
      <c r="I6" s="1" t="s">
        <v>133</v>
      </c>
      <c r="J6" s="1" t="s">
        <v>205</v>
      </c>
      <c r="K6" s="1" t="s">
        <v>204</v>
      </c>
      <c r="L6" s="1"/>
      <c r="M6" s="4" t="str">
        <f t="shared" si="2"/>
        <v>01101111</v>
      </c>
      <c r="N6" s="4" t="str">
        <f t="shared" si="3"/>
        <v>11011000</v>
      </c>
      <c r="O6" s="4" t="str">
        <f t="shared" si="4"/>
        <v>00000101</v>
      </c>
      <c r="P6" s="4" t="str">
        <f t="shared" si="5"/>
        <v>01100001</v>
      </c>
      <c r="Q6" s="4" t="str">
        <f t="shared" si="6"/>
        <v>01010110</v>
      </c>
      <c r="R6" s="4" t="str">
        <f t="shared" si="7"/>
        <v>01001000</v>
      </c>
      <c r="S6" s="4" t="str">
        <f t="shared" si="8"/>
        <v>00100111</v>
      </c>
      <c r="T6" s="4" t="str">
        <f t="shared" si="9"/>
        <v>01110110</v>
      </c>
      <c r="U6" s="4" t="str">
        <f t="shared" si="10"/>
        <v>00110000</v>
      </c>
      <c r="V6" s="4" t="str">
        <f t="shared" si="11"/>
        <v>00001101</v>
      </c>
      <c r="W6" s="4"/>
      <c r="X6" cm="1">
        <f t="array" aca="1" ref="X6" ca="1">SUMPRODUCT(--(MID(TEXT(INT(V6),"00000000"),ROW(INDIRECT("1:8")),1) &lt;&gt; MID(TEXT(INT(M6),"00000000"),ROW(INDIRECT("1:8")),1)))</f>
        <v>3</v>
      </c>
      <c r="Y6" cm="1">
        <f t="array" aca="1" ref="Y6" ca="1">SUMPRODUCT(--(MID(TEXT(INT(V6),"00000000"),ROW(INDIRECT("1:8")),1) &lt;&gt; MID(TEXT(INT(N6),"00000000"),ROW(INDIRECT("1:8")),1)))</f>
        <v>5</v>
      </c>
      <c r="Z6" cm="1">
        <f t="array" aca="1" ref="Z6" ca="1">SUMPRODUCT(--(MID(TEXT(INT(V6),"00000000"),ROW(INDIRECT("1:8")),1) &lt;&gt; MID(TEXT(INT(O6),"00000000"),ROW(INDIRECT("1:8")),1)))</f>
        <v>1</v>
      </c>
      <c r="AA6" cm="1">
        <f t="array" aca="1" ref="AA6" ca="1">SUMPRODUCT(--(MID(TEXT(INT(V6),"00000000"),ROW(INDIRECT("1:8")),1) &lt;&gt; MID(TEXT(INT(P6),"00000000"),ROW(INDIRECT("1:8")),1)))</f>
        <v>4</v>
      </c>
      <c r="AB6" cm="1">
        <f t="array" aca="1" ref="AB6" ca="1">SUMPRODUCT(--(MID(TEXT(INT(V6),"00000000"),ROW(INDIRECT("1:8")),1) &lt;&gt; MID(TEXT(INT(Q6),"00000000"),ROW(INDIRECT("1:8")),1)))</f>
        <v>5</v>
      </c>
      <c r="AC6" cm="1">
        <f t="array" aca="1" ref="AC6" ca="1">SUMPRODUCT(--(MID(TEXT(INT(V6),"00000000"),ROW(INDIRECT("1:8")),1) &lt;&gt; MID(TEXT(INT(R6),"00000000"),ROW(INDIRECT("1:8")),1)))</f>
        <v>3</v>
      </c>
      <c r="AD6" cm="1">
        <f t="array" aca="1" ref="AD6" ca="1">SUMPRODUCT(--(MID(TEXT(INT(V6),"00000000"),ROW(INDIRECT("1:8")),1) &lt;&gt; MID(TEXT(INT(S6),"00000000"),ROW(INDIRECT("1:8")),1)))</f>
        <v>3</v>
      </c>
      <c r="AE6" cm="1">
        <f t="array" aca="1" ref="AE6" ca="1">SUMPRODUCT(--(MID(TEXT(INT(T6),"00000000"),ROW(INDIRECT("1:8")),1) &lt;&gt; MID(TEXT(INT(V6),"00000000"),ROW(INDIRECT("1:8")),1)))</f>
        <v>6</v>
      </c>
      <c r="AF6" cm="1">
        <f t="array" aca="1" ref="AF6" ca="1">SUMPRODUCT(--(MID(TEXT(INT(U6),"00000000"),ROW(INDIRECT("1:8")),1) &lt;&gt; MID(TEXT(INT(V6),"00000000"),ROW(INDIRECT("1:8")),1)))</f>
        <v>5</v>
      </c>
      <c r="AG6">
        <f t="shared" ca="1" si="15"/>
        <v>3.8888888888888888</v>
      </c>
      <c r="AJ6" cm="1">
        <f t="array" ref="AJ6">(SUMPRODUCT(LEN(M6:V6)) - SUMPRODUCT(LEN(SUBSTITUTE(M6:V6,"1","")))) / SUMPRODUCT(LEN(M6:V6)) * 100</f>
        <v>43.75</v>
      </c>
      <c r="AM6">
        <f t="shared" si="13"/>
        <v>0.98869940828849745</v>
      </c>
      <c r="AP6" s="1" t="s">
        <v>15</v>
      </c>
      <c r="AQ6" s="1">
        <v>1011011</v>
      </c>
      <c r="AR6" s="1">
        <v>10010011</v>
      </c>
      <c r="AS6" s="1">
        <v>11101101</v>
      </c>
      <c r="AT6" s="1">
        <v>1010011</v>
      </c>
      <c r="AU6" s="1">
        <v>111011</v>
      </c>
      <c r="AV6" s="1">
        <v>10000100</v>
      </c>
      <c r="AW6" s="1">
        <v>110000</v>
      </c>
      <c r="AX6" s="1">
        <v>11001110</v>
      </c>
      <c r="AY6" s="1">
        <v>10111110</v>
      </c>
      <c r="AZ6" s="1">
        <v>11001010</v>
      </c>
      <c r="BA6" s="1"/>
      <c r="BB6" s="4" t="str">
        <f t="shared" si="12"/>
        <v>01011011</v>
      </c>
      <c r="BC6" s="4" t="str">
        <f t="shared" si="12"/>
        <v>10010011</v>
      </c>
      <c r="BD6" s="4" t="str">
        <f t="shared" si="12"/>
        <v>11101101</v>
      </c>
      <c r="BE6" s="4" t="str">
        <f t="shared" si="1"/>
        <v>01010011</v>
      </c>
      <c r="BF6" s="4" t="str">
        <f t="shared" si="1"/>
        <v>00111011</v>
      </c>
      <c r="BG6" s="4" t="str">
        <f t="shared" si="1"/>
        <v>10000100</v>
      </c>
      <c r="BH6" s="4" t="str">
        <f t="shared" si="1"/>
        <v>00110000</v>
      </c>
      <c r="BI6" s="4" t="str">
        <f t="shared" si="1"/>
        <v>11001110</v>
      </c>
      <c r="BJ6" s="4" t="str">
        <f t="shared" si="1"/>
        <v>10111110</v>
      </c>
      <c r="BK6" s="4" t="str">
        <f t="shared" si="1"/>
        <v>11001010</v>
      </c>
      <c r="BM6" s="5">
        <f t="array" aca="1" ref="BM6" ca="1">SUMPRODUCT(--(MID(M6,ROW(INDIRECT("1:"&amp;LEN(M6))),1)&lt;&gt;MID(BB6,ROW(INDIRECT("1:"&amp;LEN(BB6))),1)))</f>
        <v>3</v>
      </c>
      <c r="BN6">
        <f t="array" aca="1" ref="BN6" ca="1">SUMPRODUCT(--(MID(M6,ROW(INDIRECT("1:"&amp;LEN(M6))),1)&lt;&gt;MID(BC6,ROW(INDIRECT("1:"&amp;LEN(BC6))),1)))</f>
        <v>6</v>
      </c>
      <c r="BO6">
        <f t="array" aca="1" ref="BO6" ca="1">SUMPRODUCT(--(MID(M6,ROW(INDIRECT("1:"&amp;LEN(M6))),1)&lt;&gt;MID(BD6,ROW(INDIRECT("1:"&amp;LEN(BD6))),1)))</f>
        <v>2</v>
      </c>
      <c r="BP6">
        <f t="array" aca="1" ref="BP6" ca="1">SUMPRODUCT(--(MID(M6,ROW(INDIRECT("1:"&amp;LEN(M6))),1)&lt;&gt;MID(BE6,ROW(INDIRECT("1:"&amp;LEN(BE6))),1)))</f>
        <v>4</v>
      </c>
      <c r="BQ6">
        <f t="array" aca="1" ref="BQ6" ca="1">SUMPRODUCT(--(MID(M6,ROW(INDIRECT("1:"&amp;LEN(M6))),1)&lt;&gt;MID(BF6,ROW(INDIRECT("1:"&amp;LEN(BF6))),1)))</f>
        <v>3</v>
      </c>
      <c r="BR6">
        <f t="array" aca="1" ref="BR6" ca="1">SUMPRODUCT(--(MID(M6,ROW(INDIRECT("1:"&amp;LEN(M6))),1)&lt;&gt;MID(BG6,ROW(INDIRECT("1:"&amp;LEN(BG6))),1)))</f>
        <v>6</v>
      </c>
      <c r="BS6">
        <f t="array" aca="1" ref="BS6" ca="1">SUMPRODUCT(--(MID(M6,ROW(INDIRECT("1:"&amp;LEN(M6))),1)&lt;&gt;MID(BH6,ROW(INDIRECT("1:"&amp;LEN(BH6))),1)))</f>
        <v>6</v>
      </c>
      <c r="BT6">
        <f t="array" aca="1" ref="BT6" ca="1">SUMPRODUCT(--(MID(M6,ROW(INDIRECT("1:"&amp;LEN(M6))),1)&lt;&gt;MID(BI6,ROW(INDIRECT("1:"&amp;LEN(BI6))),1)))</f>
        <v>3</v>
      </c>
      <c r="BU6">
        <f t="array" aca="1" ref="BU6" ca="1">SUMPRODUCT(--(MID(M6,ROW(INDIRECT("1:"&amp;LEN(M6))),1)&lt;&gt;MID(BJ6,ROW(INDIRECT("1:"&amp;LEN(BJ6))),1)))</f>
        <v>4</v>
      </c>
      <c r="BV6">
        <f t="array" aca="1" ref="BV6" ca="1">SUMPRODUCT(--(MID(M6,ROW(INDIRECT("1:"&amp;LEN(M6))),1)&lt;&gt;MID(BK6,ROW(INDIRECT("1:"&amp;LEN(BK6))),1)))</f>
        <v>4</v>
      </c>
      <c r="BW6">
        <f t="array" aca="1" ref="BW6" ca="1">SUMPRODUCT(--(MID(N6,ROW(INDIRECT("1:"&amp;LEN(N6))),1)&lt;&gt;MID(BB6,ROW(INDIRECT("1:"&amp;LEN(BB6))),1)))</f>
        <v>3</v>
      </c>
      <c r="BX6">
        <f t="array" aca="1" ref="BX6" ca="1">SUMPRODUCT(--(MID(N6,ROW(INDIRECT("1:"&amp;LEN(N6))),1)&lt;&gt;MID(BC6,ROW(INDIRECT("1:"&amp;LEN(BC6))),1)))</f>
        <v>4</v>
      </c>
      <c r="BY6">
        <f t="array" aca="1" ref="BY6" ca="1">SUMPRODUCT(--(MID(N6,ROW(INDIRECT("1:"&amp;LEN(N6))),1)&lt;&gt;MID(BD6,ROW(INDIRECT("1:"&amp;LEN(BD6))),1)))</f>
        <v>4</v>
      </c>
      <c r="BZ6">
        <f t="array" aca="1" ref="BZ6" ca="1">SUMPRODUCT(--(MID(N6,ROW(INDIRECT("1:"&amp;LEN(N6))),1)&lt;&gt;MID(BE6,ROW(INDIRECT("1:"&amp;LEN(BE6))),1)))</f>
        <v>4</v>
      </c>
      <c r="CA6">
        <f t="array" aca="1" ref="CA6" ca="1">SUMPRODUCT(--(MID(N6,ROW(INDIRECT("1:"&amp;LEN(N6))),1)&lt;&gt;MID(BF6,ROW(INDIRECT("1:"&amp;LEN(BF6))),1)))</f>
        <v>5</v>
      </c>
      <c r="CB6">
        <f t="array" aca="1" ref="CB6" ca="1">SUMPRODUCT(--(MID(N6,ROW(INDIRECT("1:"&amp;LEN(N6))),1)&lt;&gt;MID(BG6,ROW(INDIRECT("1:"&amp;LEN(BG6))),1)))</f>
        <v>4</v>
      </c>
      <c r="CC6">
        <f t="array" aca="1" ref="CC6" ca="1">SUMPRODUCT(--(MID(N6,ROW(INDIRECT("1:"&amp;LEN(N6))),1)&lt;&gt;MID(BH6,ROW(INDIRECT("1:"&amp;LEN(BH6))),1)))</f>
        <v>4</v>
      </c>
      <c r="CD6">
        <f t="array" aca="1" ref="CD6" ca="1">SUMPRODUCT(--(MID(N6,ROW(INDIRECT("1:"&amp;LEN(N6))),1)&lt;&gt;MID(BI6,ROW(INDIRECT("1:"&amp;LEN(BI6))),1)))</f>
        <v>3</v>
      </c>
      <c r="CE6">
        <f t="array" aca="1" ref="CE6" ca="1">SUMPRODUCT(--(MID(N6,ROW(INDIRECT("1:"&amp;LEN(N6))),1)&lt;&gt;MID(BJ6,ROW(INDIRECT("1:"&amp;LEN(BJ6))),1)))</f>
        <v>4</v>
      </c>
      <c r="CF6">
        <f t="array" aca="1" ref="CF6" ca="1">SUMPRODUCT(--(MID(N6,ROW(INDIRECT("1:"&amp;LEN(N6))),1)&lt;&gt;MID(BK6,ROW(INDIRECT("1:"&amp;LEN(BK6))),1)))</f>
        <v>2</v>
      </c>
      <c r="CG6">
        <f t="array" aca="1" ref="CG6" ca="1">SUMPRODUCT(--(MID(O6,ROW(INDIRECT("1:"&amp;LEN(O6))),1)&lt;&gt;MID(BB6,ROW(INDIRECT("1:"&amp;LEN(BB6))),1)))</f>
        <v>5</v>
      </c>
      <c r="CH6">
        <f t="array" aca="1" ref="CH6" ca="1">SUMPRODUCT(--(MID(O6,ROW(INDIRECT("1:"&amp;LEN(O6))),1)&lt;&gt;MID(BC6,ROW(INDIRECT("1:"&amp;LEN(BC6))),1)))</f>
        <v>4</v>
      </c>
      <c r="CI6">
        <f t="array" aca="1" ref="CI6" ca="1">SUMPRODUCT(--(MID(O6,ROW(INDIRECT("1:"&amp;LEN(O6))),1)&lt;&gt;MID(BD6,ROW(INDIRECT("1:"&amp;LEN(BD6))),1)))</f>
        <v>4</v>
      </c>
      <c r="CJ6">
        <f t="array" aca="1" ref="CJ6" ca="1">SUMPRODUCT(--(MID(O6,ROW(INDIRECT("1:"&amp;LEN(O6))),1)&lt;&gt;MID(BE6,ROW(INDIRECT("1:"&amp;LEN(BE6))),1)))</f>
        <v>4</v>
      </c>
      <c r="CK6">
        <f t="array" aca="1" ref="CK6" ca="1">SUMPRODUCT(--(MID(O6,ROW(INDIRECT("1:"&amp;LEN(O6))),1)&lt;&gt;MID(BF6,ROW(INDIRECT("1:"&amp;LEN(BF6))),1)))</f>
        <v>5</v>
      </c>
      <c r="CL6">
        <f t="array" aca="1" ref="CL6" ca="1">SUMPRODUCT(--(MID(O6,ROW(INDIRECT("1:"&amp;LEN(O6))),1)&lt;&gt;MID(BG6,ROW(INDIRECT("1:"&amp;LEN(BG6))),1)))</f>
        <v>2</v>
      </c>
      <c r="CM6">
        <f t="array" aca="1" ref="CM6" ca="1">SUMPRODUCT(--(MID(O6,ROW(INDIRECT("1:"&amp;LEN(O6))),1)&lt;&gt;MID(BH6,ROW(INDIRECT("1:"&amp;LEN(BH6))),1)))</f>
        <v>4</v>
      </c>
      <c r="CN6">
        <f t="array" aca="1" ref="CN6" ca="1">SUMPRODUCT(--(MID(O6,ROW(INDIRECT("1:"&amp;LEN(O6))),1)&lt;&gt;MID(BI6,ROW(INDIRECT("1:"&amp;LEN(BI6))),1)))</f>
        <v>5</v>
      </c>
      <c r="CO6">
        <f t="array" aca="1" ref="CO6" ca="1">SUMPRODUCT(--(MID(O6,ROW(INDIRECT("1:"&amp;LEN(O6))),1)&lt;&gt;MID(BJ6,ROW(INDIRECT("1:"&amp;LEN(BJ6))),1)))</f>
        <v>6</v>
      </c>
      <c r="CP6">
        <f t="array" aca="1" ref="CP6" ca="1">SUMPRODUCT(--(MID(O6,ROW(INDIRECT("1:"&amp;LEN(O6))),1)&lt;&gt;MID(BK6,ROW(INDIRECT("1:"&amp;LEN(BK6))),1)))</f>
        <v>6</v>
      </c>
      <c r="CQ6">
        <f t="array" aca="1" ref="CQ6" ca="1">SUMPRODUCT(--(MID(P6,ROW(INDIRECT("1:"&amp;LEN(P6))),1)&lt;&gt;MID(BB6,ROW(INDIRECT("1:"&amp;LEN(BB6))),1)))</f>
        <v>4</v>
      </c>
      <c r="CR6">
        <f t="array" aca="1" ref="CR6" ca="1">SUMPRODUCT(--(MID(P6,ROW(INDIRECT("1:"&amp;LEN(P6))),1)&lt;&gt;MID(BC6,ROW(INDIRECT("1:"&amp;LEN(BC6))),1)))</f>
        <v>5</v>
      </c>
      <c r="CS6">
        <f t="array" aca="1" ref="CS6" ca="1">SUMPRODUCT(--(MID(P6,ROW(INDIRECT("1:"&amp;LEN(P6))),1)&lt;&gt;MID(BD6,ROW(INDIRECT("1:"&amp;LEN(BD6))),1)))</f>
        <v>3</v>
      </c>
      <c r="CT6">
        <f t="array" aca="1" ref="CT6" ca="1">SUMPRODUCT(--(MID(P6,ROW(INDIRECT("1:"&amp;LEN(P6))),1)&lt;&gt;MID(BE6,ROW(INDIRECT("1:"&amp;LEN(BE6))),1)))</f>
        <v>3</v>
      </c>
      <c r="CU6">
        <f t="array" aca="1" ref="CU6" ca="1">SUMPRODUCT(--(MID(P6,ROW(INDIRECT("1:"&amp;LEN(P6))),1)&lt;&gt;MID(BF6,ROW(INDIRECT("1:"&amp;LEN(BF6))),1)))</f>
        <v>4</v>
      </c>
      <c r="CV6">
        <f t="array" aca="1" ref="CV6" ca="1">SUMPRODUCT(--(MID(P6,ROW(INDIRECT("1:"&amp;LEN(P6))),1)&lt;&gt;MID(BG6,ROW(INDIRECT("1:"&amp;LEN(BG6))),1)))</f>
        <v>5</v>
      </c>
      <c r="CW6">
        <f t="array" aca="1" ref="CW6" ca="1">SUMPRODUCT(--(MID(P6,ROW(INDIRECT("1:"&amp;LEN(P6))),1)&lt;&gt;MID(BH6,ROW(INDIRECT("1:"&amp;LEN(BH6))),1)))</f>
        <v>3</v>
      </c>
      <c r="CX6">
        <f t="array" aca="1" ref="CX6" ca="1">SUMPRODUCT(--(MID(P6,ROW(INDIRECT("1:"&amp;LEN(P6))),1)&lt;&gt;MID(BI6,ROW(INDIRECT("1:"&amp;LEN(BI6))),1)))</f>
        <v>6</v>
      </c>
      <c r="CY6">
        <f t="array" aca="1" ref="CY6" ca="1">SUMPRODUCT(--(MID(P6,ROW(INDIRECT("1:"&amp;LEN(P6))),1)&lt;&gt;MID(BJ6,ROW(INDIRECT("1:"&amp;LEN(BJ6))),1)))</f>
        <v>7</v>
      </c>
      <c r="CZ6">
        <f t="array" aca="1" ref="CZ6" ca="1">SUMPRODUCT(--(MID(P6,ROW(INDIRECT("1:"&amp;LEN(P6))),1)&lt;&gt;MID(BK6,ROW(INDIRECT("1:"&amp;LEN(BK6))),1)))</f>
        <v>5</v>
      </c>
      <c r="DA6">
        <f t="array" aca="1" ref="DA6" ca="1">SUMPRODUCT(--(MID(Q6,ROW(INDIRECT("1:"&amp;LEN(Q6))),1)&lt;&gt;MID(BB6,ROW(INDIRECT("1:"&amp;LEN(BB6))),1)))</f>
        <v>3</v>
      </c>
      <c r="DB6">
        <f t="array" aca="1" ref="DB6" ca="1">SUMPRODUCT(--(MID(Q6,ROW(INDIRECT("1:"&amp;LEN(Q6))),1)&lt;&gt;MID(BC6,ROW(INDIRECT("1:"&amp;LEN(BC6))),1)))</f>
        <v>4</v>
      </c>
      <c r="DC6">
        <f t="array" aca="1" ref="DC6" ca="1">SUMPRODUCT(--(MID(Q6,ROW(INDIRECT("1:"&amp;LEN(Q6))),1)&lt;&gt;MID(BD6,ROW(INDIRECT("1:"&amp;LEN(BD6))),1)))</f>
        <v>6</v>
      </c>
      <c r="DD6">
        <f t="array" aca="1" ref="DD6" ca="1">SUMPRODUCT(--(MID(Q6,ROW(INDIRECT("1:"&amp;LEN(Q6))),1)&lt;&gt;MID(BE6,ROW(INDIRECT("1:"&amp;LEN(BE6))),1)))</f>
        <v>2</v>
      </c>
      <c r="DE6">
        <f t="array" aca="1" ref="DE6" ca="1">SUMPRODUCT(--(MID(Q6,ROW(INDIRECT("1:"&amp;LEN(Q6))),1)&lt;&gt;MID(BF6,ROW(INDIRECT("1:"&amp;LEN(BF6))),1)))</f>
        <v>5</v>
      </c>
      <c r="DF6">
        <f t="array" aca="1" ref="DF6" ca="1">SUMPRODUCT(--(MID(Q6,ROW(INDIRECT("1:"&amp;LEN(Q6))),1)&lt;&gt;MID(BG6,ROW(INDIRECT("1:"&amp;LEN(BG6))),1)))</f>
        <v>4</v>
      </c>
      <c r="DG6">
        <f t="array" aca="1" ref="DG6" ca="1">SUMPRODUCT(--(MID(Q6,ROW(INDIRECT("1:"&amp;LEN(Q6))),1)&lt;&gt;MID(BH6,ROW(INDIRECT("1:"&amp;LEN(BH6))),1)))</f>
        <v>4</v>
      </c>
      <c r="DH6">
        <f t="array" aca="1" ref="DH6" ca="1">SUMPRODUCT(--(MID(Q6,ROW(INDIRECT("1:"&amp;LEN(Q6))),1)&lt;&gt;MID(BI6,ROW(INDIRECT("1:"&amp;LEN(BI6))),1)))</f>
        <v>3</v>
      </c>
      <c r="DI6">
        <f t="array" aca="1" ref="DI6" ca="1">SUMPRODUCT(--(MID(Q6,ROW(INDIRECT("1:"&amp;LEN(Q6))),1)&lt;&gt;MID(BJ6,ROW(INDIRECT("1:"&amp;LEN(BJ6))),1)))</f>
        <v>4</v>
      </c>
      <c r="DJ6">
        <f t="array" aca="1" ref="DJ6" ca="1">SUMPRODUCT(--(MID(Q6,ROW(INDIRECT("1:"&amp;LEN(Q6))),1)&lt;&gt;MID(BK6,ROW(INDIRECT("1:"&amp;LEN(BK6))),1)))</f>
        <v>4</v>
      </c>
      <c r="DK6">
        <f t="array" aca="1" ref="DK6" ca="1">SUMPRODUCT(--(MID(R6,ROW(INDIRECT("1:"&amp;LEN(R6))),1)&lt;&gt;MID(BB6,ROW(INDIRECT("1:"&amp;LEN(BB6))),1)))</f>
        <v>3</v>
      </c>
      <c r="DL6">
        <f t="array" aca="1" ref="DL6" ca="1">SUMPRODUCT(--(MID(R6,ROW(INDIRECT("1:"&amp;LEN(R6))),1)&lt;&gt;MID(BC6,ROW(INDIRECT("1:"&amp;LEN(BC6))),1)))</f>
        <v>6</v>
      </c>
      <c r="DM6">
        <f t="array" aca="1" ref="DM6" ca="1">SUMPRODUCT(--(MID(R6,ROW(INDIRECT("1:"&amp;LEN(R6))),1)&lt;&gt;MID(BD6,ROW(INDIRECT("1:"&amp;LEN(BD6))),1)))</f>
        <v>4</v>
      </c>
      <c r="DN6">
        <f t="array" aca="1" ref="DN6" ca="1">SUMPRODUCT(--(MID(R6,ROW(INDIRECT("1:"&amp;LEN(R6))),1)&lt;&gt;MID(BE6,ROW(INDIRECT("1:"&amp;LEN(BE6))),1)))</f>
        <v>4</v>
      </c>
      <c r="DO6">
        <f t="array" aca="1" ref="DO6" ca="1">SUMPRODUCT(--(MID(R6,ROW(INDIRECT("1:"&amp;LEN(R6))),1)&lt;&gt;MID(BF6,ROW(INDIRECT("1:"&amp;LEN(BF6))),1)))</f>
        <v>5</v>
      </c>
      <c r="DP6">
        <f t="array" aca="1" ref="DP6" ca="1">SUMPRODUCT(--(MID(R6,ROW(INDIRECT("1:"&amp;LEN(R6))),1)&lt;&gt;MID(BG6,ROW(INDIRECT("1:"&amp;LEN(BG6))),1)))</f>
        <v>4</v>
      </c>
      <c r="DQ6">
        <f t="array" aca="1" ref="DQ6" ca="1">SUMPRODUCT(--(MID(R6,ROW(INDIRECT("1:"&amp;LEN(R6))),1)&lt;&gt;MID(BH6,ROW(INDIRECT("1:"&amp;LEN(BH6))),1)))</f>
        <v>4</v>
      </c>
      <c r="DR6">
        <f t="array" aca="1" ref="DR6" ca="1">SUMPRODUCT(--(MID(R6,ROW(INDIRECT("1:"&amp;LEN(R6))),1)&lt;&gt;MID(BI6,ROW(INDIRECT("1:"&amp;LEN(BI6))),1)))</f>
        <v>3</v>
      </c>
      <c r="DS6">
        <f t="array" aca="1" ref="DS6" ca="1">SUMPRODUCT(--(MID(R6,ROW(INDIRECT("1:"&amp;LEN(R6))),1)&lt;&gt;MID(BJ6,ROW(INDIRECT("1:"&amp;LEN(BJ6))),1)))</f>
        <v>6</v>
      </c>
      <c r="DT6">
        <f t="array" aca="1" ref="DT6" ca="1">SUMPRODUCT(--(MID(R6,ROW(INDIRECT("1:"&amp;LEN(R6))),1)&lt;&gt;MID(BK6,ROW(INDIRECT("1:"&amp;LEN(BK6))),1)))</f>
        <v>2</v>
      </c>
      <c r="DU6">
        <f t="array" aca="1" ref="DU6" ca="1">SUMPRODUCT(--(MID(S6,ROW(INDIRECT("1:"&amp;LEN(S6))),1)&lt;&gt;MID(BB6,ROW(INDIRECT("1:"&amp;LEN(BB6))),1)))</f>
        <v>5</v>
      </c>
      <c r="DV6">
        <f t="array" aca="1" ref="DV6" ca="1">SUMPRODUCT(--(MID(S6,ROW(INDIRECT("1:"&amp;LEN(S6))),1)&lt;&gt;MID(BC6,ROW(INDIRECT("1:"&amp;LEN(BC6))),1)))</f>
        <v>4</v>
      </c>
      <c r="DW6">
        <f t="array" aca="1" ref="DW6" ca="1">SUMPRODUCT(--(MID(S6,ROW(INDIRECT("1:"&amp;LEN(S6))),1)&lt;&gt;MID(BD6,ROW(INDIRECT("1:"&amp;LEN(BD6))),1)))</f>
        <v>4</v>
      </c>
      <c r="DX6">
        <f t="array" aca="1" ref="DX6" ca="1">SUMPRODUCT(--(MID(S6,ROW(INDIRECT("1:"&amp;LEN(S6))),1)&lt;&gt;MID(BE6,ROW(INDIRECT("1:"&amp;LEN(BE6))),1)))</f>
        <v>4</v>
      </c>
      <c r="DY6">
        <f t="array" aca="1" ref="DY6" ca="1">SUMPRODUCT(--(MID(S6,ROW(INDIRECT("1:"&amp;LEN(S6))),1)&lt;&gt;MID(BF6,ROW(INDIRECT("1:"&amp;LEN(BF6))),1)))</f>
        <v>3</v>
      </c>
      <c r="DZ6">
        <f t="array" aca="1" ref="DZ6" ca="1">SUMPRODUCT(--(MID(S6,ROW(INDIRECT("1:"&amp;LEN(S6))),1)&lt;&gt;MID(BG6,ROW(INDIRECT("1:"&amp;LEN(BG6))),1)))</f>
        <v>4</v>
      </c>
      <c r="EA6">
        <f t="array" aca="1" ref="EA6" ca="1">SUMPRODUCT(--(MID(S6,ROW(INDIRECT("1:"&amp;LEN(S6))),1)&lt;&gt;MID(BH6,ROW(INDIRECT("1:"&amp;LEN(BH6))),1)))</f>
        <v>4</v>
      </c>
      <c r="EB6">
        <f t="array" aca="1" ref="EB6" ca="1">SUMPRODUCT(--(MID(S6,ROW(INDIRECT("1:"&amp;LEN(S6))),1)&lt;&gt;MID(BI6,ROW(INDIRECT("1:"&amp;LEN(BI6))),1)))</f>
        <v>5</v>
      </c>
      <c r="EC6">
        <f t="array" aca="1" ref="EC6" ca="1">SUMPRODUCT(--(MID(S6,ROW(INDIRECT("1:"&amp;LEN(S6))),1)&lt;&gt;MID(BJ6,ROW(INDIRECT("1:"&amp;LEN(BJ6))),1)))</f>
        <v>4</v>
      </c>
      <c r="ED6">
        <f t="array" aca="1" ref="ED6" ca="1">SUMPRODUCT(--(MID(S6,ROW(INDIRECT("1:"&amp;LEN(S6))),1)&lt;&gt;MID(BK6,ROW(INDIRECT("1:"&amp;LEN(BK6))),1)))</f>
        <v>6</v>
      </c>
      <c r="EE6">
        <f t="array" aca="1" ref="EE6" ca="1">SUMPRODUCT(--(MID(T6,ROW(INDIRECT("1:"&amp;LEN(T6))),1)&lt;&gt;MID(BB6,ROW(INDIRECT("1:"&amp;LEN(BB6))),1)))</f>
        <v>4</v>
      </c>
      <c r="EF6">
        <f t="array" aca="1" ref="EF6" ca="1">SUMPRODUCT(--(MID(T6,ROW(INDIRECT("1:"&amp;LEN(T6))),1)&lt;&gt;MID(BC6,ROW(INDIRECT("1:"&amp;LEN(BC6))),1)))</f>
        <v>5</v>
      </c>
      <c r="EG6">
        <f t="array" aca="1" ref="EG6" ca="1">SUMPRODUCT(--(MID(T6,ROW(INDIRECT("1:"&amp;LEN(T6))),1)&lt;&gt;MID(BD6,ROW(INDIRECT("1:"&amp;LEN(BD6))),1)))</f>
        <v>5</v>
      </c>
      <c r="EH6">
        <f t="array" aca="1" ref="EH6" ca="1">SUMPRODUCT(--(MID(T6,ROW(INDIRECT("1:"&amp;LEN(T6))),1)&lt;&gt;MID(BE6,ROW(INDIRECT("1:"&amp;LEN(BE6))),1)))</f>
        <v>3</v>
      </c>
      <c r="EI6">
        <f t="array" aca="1" ref="EI6" ca="1">SUMPRODUCT(--(MID(T6,ROW(INDIRECT("1:"&amp;LEN(T6))),1)&lt;&gt;MID(BF6,ROW(INDIRECT("1:"&amp;LEN(BF6))),1)))</f>
        <v>4</v>
      </c>
      <c r="EJ6">
        <f t="array" aca="1" ref="EJ6" ca="1">SUMPRODUCT(--(MID(T6,ROW(INDIRECT("1:"&amp;LEN(T6))),1)&lt;&gt;MID(BG6,ROW(INDIRECT("1:"&amp;LEN(BG6))),1)))</f>
        <v>5</v>
      </c>
      <c r="EK6">
        <f t="array" aca="1" ref="EK6" ca="1">SUMPRODUCT(--(MID(T6,ROW(INDIRECT("1:"&amp;LEN(T6))),1)&lt;&gt;MID(BH6,ROW(INDIRECT("1:"&amp;LEN(BH6))),1)))</f>
        <v>3</v>
      </c>
      <c r="EL6">
        <f t="array" aca="1" ref="EL6" ca="1">SUMPRODUCT(--(MID(T6,ROW(INDIRECT("1:"&amp;LEN(T6))),1)&lt;&gt;MID(BI6,ROW(INDIRECT("1:"&amp;LEN(BI6))),1)))</f>
        <v>4</v>
      </c>
      <c r="EM6">
        <f t="array" aca="1" ref="EM6" ca="1">SUMPRODUCT(--(MID(T6,ROW(INDIRECT("1:"&amp;LEN(T6))),1)&lt;&gt;MID(BJ6,ROW(INDIRECT("1:"&amp;LEN(BJ6))),1)))</f>
        <v>3</v>
      </c>
      <c r="EN6">
        <f t="array" aca="1" ref="EN6" ca="1">SUMPRODUCT(--(MID(T6,ROW(INDIRECT("1:"&amp;LEN(T6))),1)&lt;&gt;MID(BK6,ROW(INDIRECT("1:"&amp;LEN(BK6))),1)))</f>
        <v>5</v>
      </c>
      <c r="EO6">
        <f t="array" aca="1" ref="EO6" ca="1">SUMPRODUCT(--(MID(U6,ROW(INDIRECT("1:"&amp;LEN(U6))),1)&lt;&gt;MID(BB6,ROW(INDIRECT("1:"&amp;LEN(BB6))),1)))</f>
        <v>5</v>
      </c>
      <c r="EP6">
        <f t="array" aca="1" ref="EP6" ca="1">SUMPRODUCT(--(MID(U6,ROW(INDIRECT("1:"&amp;LEN(U6))),1)&lt;&gt;MID(BC6,ROW(INDIRECT("1:"&amp;LEN(BC6))),1)))</f>
        <v>4</v>
      </c>
      <c r="EQ6">
        <f t="array" aca="1" ref="EQ6" ca="1">SUMPRODUCT(--(MID(U6,ROW(INDIRECT("1:"&amp;LEN(U6))),1)&lt;&gt;MID(BD6,ROW(INDIRECT("1:"&amp;LEN(BD6))),1)))</f>
        <v>6</v>
      </c>
      <c r="ER6">
        <f t="array" aca="1" ref="ER6" ca="1">SUMPRODUCT(--(MID(U6,ROW(INDIRECT("1:"&amp;LEN(U6))),1)&lt;&gt;MID(BE6,ROW(INDIRECT("1:"&amp;LEN(BE6))),1)))</f>
        <v>4</v>
      </c>
      <c r="ES6">
        <f t="array" aca="1" ref="ES6" ca="1">SUMPRODUCT(--(MID(U6,ROW(INDIRECT("1:"&amp;LEN(U6))),1)&lt;&gt;MID(BF6,ROW(INDIRECT("1:"&amp;LEN(BF6))),1)))</f>
        <v>3</v>
      </c>
      <c r="ET6">
        <f t="array" aca="1" ref="ET6" ca="1">SUMPRODUCT(--(MID(U6,ROW(INDIRECT("1:"&amp;LEN(U6))),1)&lt;&gt;MID(BG6,ROW(INDIRECT("1:"&amp;LEN(BG6))),1)))</f>
        <v>4</v>
      </c>
      <c r="EU6">
        <f t="array" aca="1" ref="EU6" ca="1">SUMPRODUCT(--(MID(U6,ROW(INDIRECT("1:"&amp;LEN(U6))),1)&lt;&gt;MID(BH6,ROW(INDIRECT("1:"&amp;LEN(BH6))),1)))</f>
        <v>0</v>
      </c>
      <c r="EV6">
        <f t="array" aca="1" ref="EV6" ca="1">SUMPRODUCT(--(MID(U6,ROW(INDIRECT("1:"&amp;LEN(U6))),1)&lt;&gt;MID(BI6,ROW(INDIRECT("1:"&amp;LEN(BI6))),1)))</f>
        <v>7</v>
      </c>
      <c r="EW6">
        <f t="array" aca="1" ref="EW6" ca="1">SUMPRODUCT(--(MID(U6,ROW(INDIRECT("1:"&amp;LEN(U6))),1)&lt;&gt;MID(BJ6,ROW(INDIRECT("1:"&amp;LEN(BJ6))),1)))</f>
        <v>4</v>
      </c>
      <c r="EX6">
        <f t="array" aca="1" ref="EX6" ca="1">SUMPRODUCT(--(MID(U6,ROW(INDIRECT("1:"&amp;LEN(U6))),1)&lt;&gt;MID(BK6,ROW(INDIRECT("1:"&amp;LEN(BK6))),1)))</f>
        <v>6</v>
      </c>
      <c r="EY6">
        <f t="array" aca="1" ref="EY6" ca="1">SUMPRODUCT(--(MID(V6,ROW(INDIRECT("1:"&amp;LEN(V6))),1)&lt;&gt;MID(BB6,ROW(INDIRECT("1:"&amp;LEN(BB6))),1)))</f>
        <v>4</v>
      </c>
      <c r="EZ6">
        <f t="array" aca="1" ref="EZ6" ca="1">SUMPRODUCT(--(MID(V6,ROW(INDIRECT("1:"&amp;LEN(V6))),1)&lt;&gt;MID(BC6,ROW(INDIRECT("1:"&amp;LEN(BC6))),1)))</f>
        <v>5</v>
      </c>
      <c r="FA6">
        <f t="array" aca="1" ref="FA6" ca="1">SUMPRODUCT(--(MID(V6,ROW(INDIRECT("1:"&amp;LEN(V6))),1)&lt;&gt;MID(BD6,ROW(INDIRECT("1:"&amp;LEN(BD6))),1)))</f>
        <v>3</v>
      </c>
      <c r="FB6">
        <f t="array" aca="1" ref="FB6" ca="1">SUMPRODUCT(--(MID(V6,ROW(INDIRECT("1:"&amp;LEN(V6))),1)&lt;&gt;MID(BE6,ROW(INDIRECT("1:"&amp;LEN(BE6))),1)))</f>
        <v>5</v>
      </c>
      <c r="FC6">
        <f t="array" aca="1" ref="FC6" ca="1">SUMPRODUCT(--(MID(V6,ROW(INDIRECT("1:"&amp;LEN(V6))),1)&lt;&gt;MID(BF6,ROW(INDIRECT("1:"&amp;LEN(BF6))),1)))</f>
        <v>4</v>
      </c>
      <c r="FD6">
        <f t="array" aca="1" ref="FD6" ca="1">SUMPRODUCT(--(MID(V6,ROW(INDIRECT("1:"&amp;LEN(V6))),1)&lt;&gt;MID(BG6,ROW(INDIRECT("1:"&amp;LEN(BG6))),1)))</f>
        <v>3</v>
      </c>
      <c r="FE6">
        <f t="array" aca="1" ref="FE6" ca="1">SUMPRODUCT(--(MID(V6,ROW(INDIRECT("1:"&amp;LEN(V6))),1)&lt;&gt;MID(BH6,ROW(INDIRECT("1:"&amp;LEN(BH6))),1)))</f>
        <v>5</v>
      </c>
      <c r="FF6">
        <f t="array" aca="1" ref="FF6" ca="1">SUMPRODUCT(--(MID(V6,ROW(INDIRECT("1:"&amp;LEN(V6))),1)&lt;&gt;MID(BI6,ROW(INDIRECT("1:"&amp;LEN(BI6))),1)))</f>
        <v>4</v>
      </c>
      <c r="FG6">
        <f t="array" aca="1" ref="FG6" ca="1">SUMPRODUCT(--(MID(V6,ROW(INDIRECT("1:"&amp;LEN(V6))),1)&lt;&gt;MID(BJ6,ROW(INDIRECT("1:"&amp;LEN(BJ6))),1)))</f>
        <v>5</v>
      </c>
      <c r="FH6">
        <f t="array" aca="1" ref="FH6" ca="1">SUMPRODUCT(--(MID(V6,ROW(INDIRECT("1:"&amp;LEN(V6))),1)&lt;&gt;MID(BK6,ROW(INDIRECT("1:"&amp;LEN(BK6))),1)))</f>
        <v>5</v>
      </c>
      <c r="FJ6">
        <f t="shared" ca="1" si="14"/>
        <v>4.18</v>
      </c>
    </row>
    <row r="7" spans="1:166">
      <c r="A7" s="1" t="s">
        <v>16</v>
      </c>
      <c r="B7" s="1" t="s">
        <v>148</v>
      </c>
      <c r="C7" s="1" t="s">
        <v>148</v>
      </c>
      <c r="D7" s="1" t="s">
        <v>148</v>
      </c>
      <c r="E7" s="1" t="s">
        <v>148</v>
      </c>
      <c r="F7" s="1" t="s">
        <v>148</v>
      </c>
      <c r="G7" s="1" t="s">
        <v>148</v>
      </c>
      <c r="H7" s="1" t="s">
        <v>168</v>
      </c>
      <c r="I7" s="1" t="s">
        <v>168</v>
      </c>
      <c r="J7" s="1" t="s">
        <v>74</v>
      </c>
      <c r="K7" s="1" t="s">
        <v>148</v>
      </c>
      <c r="L7" s="1"/>
      <c r="M7" s="4" t="str">
        <f t="shared" si="2"/>
        <v>00010010</v>
      </c>
      <c r="N7" s="4" t="str">
        <f t="shared" si="3"/>
        <v>00010010</v>
      </c>
      <c r="O7" s="4" t="str">
        <f t="shared" si="4"/>
        <v>00010010</v>
      </c>
      <c r="P7" s="4" t="str">
        <f t="shared" si="5"/>
        <v>00010010</v>
      </c>
      <c r="Q7" s="4" t="str">
        <f t="shared" si="6"/>
        <v>00010010</v>
      </c>
      <c r="R7" s="4" t="str">
        <f t="shared" si="7"/>
        <v>00010010</v>
      </c>
      <c r="S7" s="4" t="str">
        <f t="shared" si="8"/>
        <v>10010010</v>
      </c>
      <c r="T7" s="4" t="str">
        <f t="shared" si="9"/>
        <v>10010010</v>
      </c>
      <c r="U7" s="4" t="str">
        <f t="shared" si="10"/>
        <v>10000001</v>
      </c>
      <c r="V7" s="4" t="str">
        <f t="shared" si="11"/>
        <v>00010010</v>
      </c>
      <c r="W7" s="4"/>
      <c r="X7">
        <v>2</v>
      </c>
      <c r="Y7">
        <v>4</v>
      </c>
      <c r="Z7">
        <v>3</v>
      </c>
      <c r="AA7">
        <v>5</v>
      </c>
      <c r="AB7">
        <v>6</v>
      </c>
      <c r="AC7">
        <v>5</v>
      </c>
      <c r="AD7" cm="1">
        <f t="array" aca="1" ref="AD7" ca="1">SUMPRODUCT(--(MID(TEXT(INT(V7),"00000000"),ROW(INDIRECT("1:8")),1) &lt;&gt; MID(TEXT(INT(S7),"00000000"),ROW(INDIRECT("1:8")),1)))</f>
        <v>1</v>
      </c>
      <c r="AE7">
        <v>6</v>
      </c>
      <c r="AF7" cm="1">
        <f t="array" aca="1" ref="AF7" ca="1">SUMPRODUCT(--(MID(TEXT(INT(U7),"00000000"),ROW(INDIRECT("1:8")),1) &lt;&gt; MID(TEXT(INT(V7),"00000000"),ROW(INDIRECT("1:8")),1)))</f>
        <v>4</v>
      </c>
      <c r="AG7">
        <f t="shared" ca="1" si="15"/>
        <v>4</v>
      </c>
      <c r="AJ7" cm="1">
        <f t="array" ref="AJ7">(SUMPRODUCT(LEN(M7:V7)) - SUMPRODUCT(LEN(SUBSTITUTE(M7:V7,"1","")))) / SUMPRODUCT(LEN(M7:V7)) * 100</f>
        <v>27.500000000000004</v>
      </c>
      <c r="AM7">
        <v>1</v>
      </c>
      <c r="AP7" s="1" t="s">
        <v>16</v>
      </c>
      <c r="AQ7" s="1">
        <v>11000000</v>
      </c>
      <c r="AR7" s="1">
        <v>11000000</v>
      </c>
      <c r="AS7" s="1">
        <v>11000001</v>
      </c>
      <c r="AT7" s="1">
        <v>11000001</v>
      </c>
      <c r="AU7" s="1">
        <v>11000000</v>
      </c>
      <c r="AV7" s="1">
        <v>1010001</v>
      </c>
      <c r="AW7" s="1">
        <v>1010001</v>
      </c>
      <c r="AX7" s="1">
        <v>1010000</v>
      </c>
      <c r="AY7" s="1">
        <v>1010001</v>
      </c>
      <c r="AZ7" s="1">
        <v>1010001</v>
      </c>
      <c r="BA7" s="1"/>
      <c r="BB7" s="4" t="str">
        <f t="shared" si="12"/>
        <v>11000000</v>
      </c>
      <c r="BC7" s="4" t="str">
        <f t="shared" si="12"/>
        <v>11000000</v>
      </c>
      <c r="BD7" s="4" t="str">
        <f t="shared" si="12"/>
        <v>11000001</v>
      </c>
      <c r="BE7" s="4" t="str">
        <f t="shared" si="1"/>
        <v>11000001</v>
      </c>
      <c r="BF7" s="4" t="str">
        <f t="shared" si="1"/>
        <v>11000000</v>
      </c>
      <c r="BG7" s="4" t="str">
        <f t="shared" si="1"/>
        <v>01010001</v>
      </c>
      <c r="BH7" s="4" t="str">
        <f t="shared" si="1"/>
        <v>01010001</v>
      </c>
      <c r="BI7" s="4" t="str">
        <f t="shared" si="1"/>
        <v>01010000</v>
      </c>
      <c r="BJ7" s="4" t="str">
        <f t="shared" si="1"/>
        <v>01010001</v>
      </c>
      <c r="BK7" s="4" t="str">
        <f t="shared" si="1"/>
        <v>01010001</v>
      </c>
      <c r="BM7" s="5">
        <f t="array" aca="1" ref="BM7" ca="1">SUMPRODUCT(--(MID(M7,ROW(INDIRECT("1:"&amp;LEN(M7))),1)&lt;&gt;MID(BB7,ROW(INDIRECT("1:"&amp;LEN(BB7))),1)))</f>
        <v>4</v>
      </c>
      <c r="BN7">
        <f t="array" aca="1" ref="BN7" ca="1">SUMPRODUCT(--(MID(M7,ROW(INDIRECT("1:"&amp;LEN(M7))),1)&lt;&gt;MID(BC7,ROW(INDIRECT("1:"&amp;LEN(BC7))),1)))</f>
        <v>4</v>
      </c>
      <c r="BO7">
        <f t="array" aca="1" ref="BO7" ca="1">SUMPRODUCT(--(MID(M7,ROW(INDIRECT("1:"&amp;LEN(M7))),1)&lt;&gt;MID(BD7,ROW(INDIRECT("1:"&amp;LEN(BD7))),1)))</f>
        <v>5</v>
      </c>
      <c r="BP7">
        <f t="array" aca="1" ref="BP7" ca="1">SUMPRODUCT(--(MID(M7,ROW(INDIRECT("1:"&amp;LEN(M7))),1)&lt;&gt;MID(BE7,ROW(INDIRECT("1:"&amp;LEN(BE7))),1)))</f>
        <v>5</v>
      </c>
      <c r="BQ7">
        <f t="array" aca="1" ref="BQ7" ca="1">SUMPRODUCT(--(MID(M7,ROW(INDIRECT("1:"&amp;LEN(M7))),1)&lt;&gt;MID(BF7,ROW(INDIRECT("1:"&amp;LEN(BF7))),1)))</f>
        <v>4</v>
      </c>
      <c r="BR7">
        <f t="array" aca="1" ref="BR7" ca="1">SUMPRODUCT(--(MID(M7,ROW(INDIRECT("1:"&amp;LEN(M7))),1)&lt;&gt;MID(BG7,ROW(INDIRECT("1:"&amp;LEN(BG7))),1)))</f>
        <v>3</v>
      </c>
      <c r="BS7">
        <f t="array" aca="1" ref="BS7" ca="1">SUMPRODUCT(--(MID(M7,ROW(INDIRECT("1:"&amp;LEN(M7))),1)&lt;&gt;MID(BH7,ROW(INDIRECT("1:"&amp;LEN(BH7))),1)))</f>
        <v>3</v>
      </c>
      <c r="BT7">
        <f t="array" aca="1" ref="BT7" ca="1">SUMPRODUCT(--(MID(M7,ROW(INDIRECT("1:"&amp;LEN(M7))),1)&lt;&gt;MID(BI7,ROW(INDIRECT("1:"&amp;LEN(BI7))),1)))</f>
        <v>2</v>
      </c>
      <c r="BU7">
        <f t="array" aca="1" ref="BU7" ca="1">SUMPRODUCT(--(MID(M7,ROW(INDIRECT("1:"&amp;LEN(M7))),1)&lt;&gt;MID(BJ7,ROW(INDIRECT("1:"&amp;LEN(BJ7))),1)))</f>
        <v>3</v>
      </c>
      <c r="BV7">
        <f t="array" aca="1" ref="BV7" ca="1">SUMPRODUCT(--(MID(M7,ROW(INDIRECT("1:"&amp;LEN(M7))),1)&lt;&gt;MID(BK7,ROW(INDIRECT("1:"&amp;LEN(BK7))),1)))</f>
        <v>3</v>
      </c>
      <c r="BW7">
        <f t="array" aca="1" ref="BW7" ca="1">SUMPRODUCT(--(MID(N7,ROW(INDIRECT("1:"&amp;LEN(N7))),1)&lt;&gt;MID(BB7,ROW(INDIRECT("1:"&amp;LEN(BB7))),1)))</f>
        <v>4</v>
      </c>
      <c r="BX7">
        <f t="array" aca="1" ref="BX7" ca="1">SUMPRODUCT(--(MID(N7,ROW(INDIRECT("1:"&amp;LEN(N7))),1)&lt;&gt;MID(BC7,ROW(INDIRECT("1:"&amp;LEN(BC7))),1)))</f>
        <v>4</v>
      </c>
      <c r="BY7">
        <f t="array" aca="1" ref="BY7" ca="1">SUMPRODUCT(--(MID(N7,ROW(INDIRECT("1:"&amp;LEN(N7))),1)&lt;&gt;MID(BD7,ROW(INDIRECT("1:"&amp;LEN(BD7))),1)))</f>
        <v>5</v>
      </c>
      <c r="BZ7">
        <f t="array" aca="1" ref="BZ7" ca="1">SUMPRODUCT(--(MID(N7,ROW(INDIRECT("1:"&amp;LEN(N7))),1)&lt;&gt;MID(BE7,ROW(INDIRECT("1:"&amp;LEN(BE7))),1)))</f>
        <v>5</v>
      </c>
      <c r="CA7">
        <f t="array" aca="1" ref="CA7" ca="1">SUMPRODUCT(--(MID(N7,ROW(INDIRECT("1:"&amp;LEN(N7))),1)&lt;&gt;MID(BF7,ROW(INDIRECT("1:"&amp;LEN(BF7))),1)))</f>
        <v>4</v>
      </c>
      <c r="CB7">
        <f t="array" aca="1" ref="CB7" ca="1">SUMPRODUCT(--(MID(N7,ROW(INDIRECT("1:"&amp;LEN(N7))),1)&lt;&gt;MID(BG7,ROW(INDIRECT("1:"&amp;LEN(BG7))),1)))</f>
        <v>3</v>
      </c>
      <c r="CC7">
        <f t="array" aca="1" ref="CC7" ca="1">SUMPRODUCT(--(MID(N7,ROW(INDIRECT("1:"&amp;LEN(N7))),1)&lt;&gt;MID(BH7,ROW(INDIRECT("1:"&amp;LEN(BH7))),1)))</f>
        <v>3</v>
      </c>
      <c r="CD7">
        <f t="array" aca="1" ref="CD7" ca="1">SUMPRODUCT(--(MID(N7,ROW(INDIRECT("1:"&amp;LEN(N7))),1)&lt;&gt;MID(BI7,ROW(INDIRECT("1:"&amp;LEN(BI7))),1)))</f>
        <v>2</v>
      </c>
      <c r="CE7">
        <f t="array" aca="1" ref="CE7" ca="1">SUMPRODUCT(--(MID(N7,ROW(INDIRECT("1:"&amp;LEN(N7))),1)&lt;&gt;MID(BJ7,ROW(INDIRECT("1:"&amp;LEN(BJ7))),1)))</f>
        <v>3</v>
      </c>
      <c r="CF7">
        <f t="array" aca="1" ref="CF7" ca="1">SUMPRODUCT(--(MID(N7,ROW(INDIRECT("1:"&amp;LEN(N7))),1)&lt;&gt;MID(BK7,ROW(INDIRECT("1:"&amp;LEN(BK7))),1)))</f>
        <v>3</v>
      </c>
      <c r="CG7">
        <f t="array" aca="1" ref="CG7" ca="1">SUMPRODUCT(--(MID(O7,ROW(INDIRECT("1:"&amp;LEN(O7))),1)&lt;&gt;MID(BB7,ROW(INDIRECT("1:"&amp;LEN(BB7))),1)))</f>
        <v>4</v>
      </c>
      <c r="CH7">
        <f t="array" aca="1" ref="CH7" ca="1">SUMPRODUCT(--(MID(O7,ROW(INDIRECT("1:"&amp;LEN(O7))),1)&lt;&gt;MID(BC7,ROW(INDIRECT("1:"&amp;LEN(BC7))),1)))</f>
        <v>4</v>
      </c>
      <c r="CI7">
        <f t="array" aca="1" ref="CI7" ca="1">SUMPRODUCT(--(MID(O7,ROW(INDIRECT("1:"&amp;LEN(O7))),1)&lt;&gt;MID(BD7,ROW(INDIRECT("1:"&amp;LEN(BD7))),1)))</f>
        <v>5</v>
      </c>
      <c r="CJ7">
        <f t="array" aca="1" ref="CJ7" ca="1">SUMPRODUCT(--(MID(O7,ROW(INDIRECT("1:"&amp;LEN(O7))),1)&lt;&gt;MID(BE7,ROW(INDIRECT("1:"&amp;LEN(BE7))),1)))</f>
        <v>5</v>
      </c>
      <c r="CK7">
        <f t="array" aca="1" ref="CK7" ca="1">SUMPRODUCT(--(MID(O7,ROW(INDIRECT("1:"&amp;LEN(O7))),1)&lt;&gt;MID(BF7,ROW(INDIRECT("1:"&amp;LEN(BF7))),1)))</f>
        <v>4</v>
      </c>
      <c r="CL7">
        <f t="array" aca="1" ref="CL7" ca="1">SUMPRODUCT(--(MID(O7,ROW(INDIRECT("1:"&amp;LEN(O7))),1)&lt;&gt;MID(BG7,ROW(INDIRECT("1:"&amp;LEN(BG7))),1)))</f>
        <v>3</v>
      </c>
      <c r="CM7">
        <f t="array" aca="1" ref="CM7" ca="1">SUMPRODUCT(--(MID(O7,ROW(INDIRECT("1:"&amp;LEN(O7))),1)&lt;&gt;MID(BH7,ROW(INDIRECT("1:"&amp;LEN(BH7))),1)))</f>
        <v>3</v>
      </c>
      <c r="CN7">
        <f t="array" aca="1" ref="CN7" ca="1">SUMPRODUCT(--(MID(O7,ROW(INDIRECT("1:"&amp;LEN(O7))),1)&lt;&gt;MID(BI7,ROW(INDIRECT("1:"&amp;LEN(BI7))),1)))</f>
        <v>2</v>
      </c>
      <c r="CO7">
        <f t="array" aca="1" ref="CO7" ca="1">SUMPRODUCT(--(MID(O7,ROW(INDIRECT("1:"&amp;LEN(O7))),1)&lt;&gt;MID(BJ7,ROW(INDIRECT("1:"&amp;LEN(BJ7))),1)))</f>
        <v>3</v>
      </c>
      <c r="CP7">
        <f t="array" aca="1" ref="CP7" ca="1">SUMPRODUCT(--(MID(O7,ROW(INDIRECT("1:"&amp;LEN(O7))),1)&lt;&gt;MID(BK7,ROW(INDIRECT("1:"&amp;LEN(BK7))),1)))</f>
        <v>3</v>
      </c>
      <c r="CQ7">
        <f t="array" aca="1" ref="CQ7" ca="1">SUMPRODUCT(--(MID(P7,ROW(INDIRECT("1:"&amp;LEN(P7))),1)&lt;&gt;MID(BB7,ROW(INDIRECT("1:"&amp;LEN(BB7))),1)))</f>
        <v>4</v>
      </c>
      <c r="CR7">
        <f t="array" aca="1" ref="CR7" ca="1">SUMPRODUCT(--(MID(P7,ROW(INDIRECT("1:"&amp;LEN(P7))),1)&lt;&gt;MID(BC7,ROW(INDIRECT("1:"&amp;LEN(BC7))),1)))</f>
        <v>4</v>
      </c>
      <c r="CS7">
        <f t="array" aca="1" ref="CS7" ca="1">SUMPRODUCT(--(MID(P7,ROW(INDIRECT("1:"&amp;LEN(P7))),1)&lt;&gt;MID(BD7,ROW(INDIRECT("1:"&amp;LEN(BD7))),1)))</f>
        <v>5</v>
      </c>
      <c r="CT7">
        <f t="array" aca="1" ref="CT7" ca="1">SUMPRODUCT(--(MID(P7,ROW(INDIRECT("1:"&amp;LEN(P7))),1)&lt;&gt;MID(BE7,ROW(INDIRECT("1:"&amp;LEN(BE7))),1)))</f>
        <v>5</v>
      </c>
      <c r="CU7">
        <f t="array" aca="1" ref="CU7" ca="1">SUMPRODUCT(--(MID(P7,ROW(INDIRECT("1:"&amp;LEN(P7))),1)&lt;&gt;MID(BF7,ROW(INDIRECT("1:"&amp;LEN(BF7))),1)))</f>
        <v>4</v>
      </c>
      <c r="CV7">
        <f t="array" aca="1" ref="CV7" ca="1">SUMPRODUCT(--(MID(P7,ROW(INDIRECT("1:"&amp;LEN(P7))),1)&lt;&gt;MID(BG7,ROW(INDIRECT("1:"&amp;LEN(BG7))),1)))</f>
        <v>3</v>
      </c>
      <c r="CW7">
        <f t="array" aca="1" ref="CW7" ca="1">SUMPRODUCT(--(MID(P7,ROW(INDIRECT("1:"&amp;LEN(P7))),1)&lt;&gt;MID(BH7,ROW(INDIRECT("1:"&amp;LEN(BH7))),1)))</f>
        <v>3</v>
      </c>
      <c r="CX7">
        <f t="array" aca="1" ref="CX7" ca="1">SUMPRODUCT(--(MID(P7,ROW(INDIRECT("1:"&amp;LEN(P7))),1)&lt;&gt;MID(BI7,ROW(INDIRECT("1:"&amp;LEN(BI7))),1)))</f>
        <v>2</v>
      </c>
      <c r="CY7">
        <f t="array" aca="1" ref="CY7" ca="1">SUMPRODUCT(--(MID(P7,ROW(INDIRECT("1:"&amp;LEN(P7))),1)&lt;&gt;MID(BJ7,ROW(INDIRECT("1:"&amp;LEN(BJ7))),1)))</f>
        <v>3</v>
      </c>
      <c r="CZ7">
        <f t="array" aca="1" ref="CZ7" ca="1">SUMPRODUCT(--(MID(P7,ROW(INDIRECT("1:"&amp;LEN(P7))),1)&lt;&gt;MID(BK7,ROW(INDIRECT("1:"&amp;LEN(BK7))),1)))</f>
        <v>3</v>
      </c>
      <c r="DA7">
        <f t="array" aca="1" ref="DA7" ca="1">SUMPRODUCT(--(MID(Q7,ROW(INDIRECT("1:"&amp;LEN(Q7))),1)&lt;&gt;MID(BB7,ROW(INDIRECT("1:"&amp;LEN(BB7))),1)))</f>
        <v>4</v>
      </c>
      <c r="DB7">
        <f t="array" aca="1" ref="DB7" ca="1">SUMPRODUCT(--(MID(Q7,ROW(INDIRECT("1:"&amp;LEN(Q7))),1)&lt;&gt;MID(BC7,ROW(INDIRECT("1:"&amp;LEN(BC7))),1)))</f>
        <v>4</v>
      </c>
      <c r="DC7">
        <f t="array" aca="1" ref="DC7" ca="1">SUMPRODUCT(--(MID(Q7,ROW(INDIRECT("1:"&amp;LEN(Q7))),1)&lt;&gt;MID(BD7,ROW(INDIRECT("1:"&amp;LEN(BD7))),1)))</f>
        <v>5</v>
      </c>
      <c r="DD7">
        <f t="array" aca="1" ref="DD7" ca="1">SUMPRODUCT(--(MID(Q7,ROW(INDIRECT("1:"&amp;LEN(Q7))),1)&lt;&gt;MID(BE7,ROW(INDIRECT("1:"&amp;LEN(BE7))),1)))</f>
        <v>5</v>
      </c>
      <c r="DE7">
        <f t="array" aca="1" ref="DE7" ca="1">SUMPRODUCT(--(MID(Q7,ROW(INDIRECT("1:"&amp;LEN(Q7))),1)&lt;&gt;MID(BF7,ROW(INDIRECT("1:"&amp;LEN(BF7))),1)))</f>
        <v>4</v>
      </c>
      <c r="DF7">
        <f t="array" aca="1" ref="DF7" ca="1">SUMPRODUCT(--(MID(Q7,ROW(INDIRECT("1:"&amp;LEN(Q7))),1)&lt;&gt;MID(BG7,ROW(INDIRECT("1:"&amp;LEN(BG7))),1)))</f>
        <v>3</v>
      </c>
      <c r="DG7">
        <f t="array" aca="1" ref="DG7" ca="1">SUMPRODUCT(--(MID(Q7,ROW(INDIRECT("1:"&amp;LEN(Q7))),1)&lt;&gt;MID(BH7,ROW(INDIRECT("1:"&amp;LEN(BH7))),1)))</f>
        <v>3</v>
      </c>
      <c r="DH7">
        <f t="array" aca="1" ref="DH7" ca="1">SUMPRODUCT(--(MID(Q7,ROW(INDIRECT("1:"&amp;LEN(Q7))),1)&lt;&gt;MID(BI7,ROW(INDIRECT("1:"&amp;LEN(BI7))),1)))</f>
        <v>2</v>
      </c>
      <c r="DI7">
        <f t="array" aca="1" ref="DI7" ca="1">SUMPRODUCT(--(MID(Q7,ROW(INDIRECT("1:"&amp;LEN(Q7))),1)&lt;&gt;MID(BJ7,ROW(INDIRECT("1:"&amp;LEN(BJ7))),1)))</f>
        <v>3</v>
      </c>
      <c r="DJ7">
        <f t="array" aca="1" ref="DJ7" ca="1">SUMPRODUCT(--(MID(Q7,ROW(INDIRECT("1:"&amp;LEN(Q7))),1)&lt;&gt;MID(BK7,ROW(INDIRECT("1:"&amp;LEN(BK7))),1)))</f>
        <v>3</v>
      </c>
      <c r="DK7">
        <f t="array" aca="1" ref="DK7" ca="1">SUMPRODUCT(--(MID(R7,ROW(INDIRECT("1:"&amp;LEN(R7))),1)&lt;&gt;MID(BB7,ROW(INDIRECT("1:"&amp;LEN(BB7))),1)))</f>
        <v>4</v>
      </c>
      <c r="DL7">
        <f t="array" aca="1" ref="DL7" ca="1">SUMPRODUCT(--(MID(R7,ROW(INDIRECT("1:"&amp;LEN(R7))),1)&lt;&gt;MID(BC7,ROW(INDIRECT("1:"&amp;LEN(BC7))),1)))</f>
        <v>4</v>
      </c>
      <c r="DM7">
        <f t="array" aca="1" ref="DM7" ca="1">SUMPRODUCT(--(MID(R7,ROW(INDIRECT("1:"&amp;LEN(R7))),1)&lt;&gt;MID(BD7,ROW(INDIRECT("1:"&amp;LEN(BD7))),1)))</f>
        <v>5</v>
      </c>
      <c r="DN7">
        <f t="array" aca="1" ref="DN7" ca="1">SUMPRODUCT(--(MID(R7,ROW(INDIRECT("1:"&amp;LEN(R7))),1)&lt;&gt;MID(BE7,ROW(INDIRECT("1:"&amp;LEN(BE7))),1)))</f>
        <v>5</v>
      </c>
      <c r="DO7">
        <f t="array" aca="1" ref="DO7" ca="1">SUMPRODUCT(--(MID(R7,ROW(INDIRECT("1:"&amp;LEN(R7))),1)&lt;&gt;MID(BF7,ROW(INDIRECT("1:"&amp;LEN(BF7))),1)))</f>
        <v>4</v>
      </c>
      <c r="DP7">
        <f t="array" aca="1" ref="DP7" ca="1">SUMPRODUCT(--(MID(R7,ROW(INDIRECT("1:"&amp;LEN(R7))),1)&lt;&gt;MID(BG7,ROW(INDIRECT("1:"&amp;LEN(BG7))),1)))</f>
        <v>3</v>
      </c>
      <c r="DQ7">
        <f t="array" aca="1" ref="DQ7" ca="1">SUMPRODUCT(--(MID(R7,ROW(INDIRECT("1:"&amp;LEN(R7))),1)&lt;&gt;MID(BH7,ROW(INDIRECT("1:"&amp;LEN(BH7))),1)))</f>
        <v>3</v>
      </c>
      <c r="DR7">
        <f t="array" aca="1" ref="DR7" ca="1">SUMPRODUCT(--(MID(R7,ROW(INDIRECT("1:"&amp;LEN(R7))),1)&lt;&gt;MID(BI7,ROW(INDIRECT("1:"&amp;LEN(BI7))),1)))</f>
        <v>2</v>
      </c>
      <c r="DS7">
        <f t="array" aca="1" ref="DS7" ca="1">SUMPRODUCT(--(MID(R7,ROW(INDIRECT("1:"&amp;LEN(R7))),1)&lt;&gt;MID(BJ7,ROW(INDIRECT("1:"&amp;LEN(BJ7))),1)))</f>
        <v>3</v>
      </c>
      <c r="DT7">
        <f t="array" aca="1" ref="DT7" ca="1">SUMPRODUCT(--(MID(R7,ROW(INDIRECT("1:"&amp;LEN(R7))),1)&lt;&gt;MID(BK7,ROW(INDIRECT("1:"&amp;LEN(BK7))),1)))</f>
        <v>3</v>
      </c>
      <c r="DU7">
        <f t="array" aca="1" ref="DU7" ca="1">SUMPRODUCT(--(MID(S7,ROW(INDIRECT("1:"&amp;LEN(S7))),1)&lt;&gt;MID(BB7,ROW(INDIRECT("1:"&amp;LEN(BB7))),1)))</f>
        <v>3</v>
      </c>
      <c r="DV7">
        <f t="array" aca="1" ref="DV7" ca="1">SUMPRODUCT(--(MID(S7,ROW(INDIRECT("1:"&amp;LEN(S7))),1)&lt;&gt;MID(BC7,ROW(INDIRECT("1:"&amp;LEN(BC7))),1)))</f>
        <v>3</v>
      </c>
      <c r="DW7">
        <f t="array" aca="1" ref="DW7" ca="1">SUMPRODUCT(--(MID(S7,ROW(INDIRECT("1:"&amp;LEN(S7))),1)&lt;&gt;MID(BD7,ROW(INDIRECT("1:"&amp;LEN(BD7))),1)))</f>
        <v>4</v>
      </c>
      <c r="DX7">
        <f t="array" aca="1" ref="DX7" ca="1">SUMPRODUCT(--(MID(S7,ROW(INDIRECT("1:"&amp;LEN(S7))),1)&lt;&gt;MID(BE7,ROW(INDIRECT("1:"&amp;LEN(BE7))),1)))</f>
        <v>4</v>
      </c>
      <c r="DY7">
        <f t="array" aca="1" ref="DY7" ca="1">SUMPRODUCT(--(MID(S7,ROW(INDIRECT("1:"&amp;LEN(S7))),1)&lt;&gt;MID(BF7,ROW(INDIRECT("1:"&amp;LEN(BF7))),1)))</f>
        <v>3</v>
      </c>
      <c r="DZ7">
        <f t="array" aca="1" ref="DZ7" ca="1">SUMPRODUCT(--(MID(S7,ROW(INDIRECT("1:"&amp;LEN(S7))),1)&lt;&gt;MID(BG7,ROW(INDIRECT("1:"&amp;LEN(BG7))),1)))</f>
        <v>4</v>
      </c>
      <c r="EA7">
        <f t="array" aca="1" ref="EA7" ca="1">SUMPRODUCT(--(MID(S7,ROW(INDIRECT("1:"&amp;LEN(S7))),1)&lt;&gt;MID(BH7,ROW(INDIRECT("1:"&amp;LEN(BH7))),1)))</f>
        <v>4</v>
      </c>
      <c r="EB7">
        <f t="array" aca="1" ref="EB7" ca="1">SUMPRODUCT(--(MID(S7,ROW(INDIRECT("1:"&amp;LEN(S7))),1)&lt;&gt;MID(BI7,ROW(INDIRECT("1:"&amp;LEN(BI7))),1)))</f>
        <v>3</v>
      </c>
      <c r="EC7">
        <f t="array" aca="1" ref="EC7" ca="1">SUMPRODUCT(--(MID(S7,ROW(INDIRECT("1:"&amp;LEN(S7))),1)&lt;&gt;MID(BJ7,ROW(INDIRECT("1:"&amp;LEN(BJ7))),1)))</f>
        <v>4</v>
      </c>
      <c r="ED7">
        <f t="array" aca="1" ref="ED7" ca="1">SUMPRODUCT(--(MID(S7,ROW(INDIRECT("1:"&amp;LEN(S7))),1)&lt;&gt;MID(BK7,ROW(INDIRECT("1:"&amp;LEN(BK7))),1)))</f>
        <v>4</v>
      </c>
      <c r="EE7">
        <f t="array" aca="1" ref="EE7" ca="1">SUMPRODUCT(--(MID(T7,ROW(INDIRECT("1:"&amp;LEN(T7))),1)&lt;&gt;MID(BB7,ROW(INDIRECT("1:"&amp;LEN(BB7))),1)))</f>
        <v>3</v>
      </c>
      <c r="EF7">
        <f t="array" aca="1" ref="EF7" ca="1">SUMPRODUCT(--(MID(T7,ROW(INDIRECT("1:"&amp;LEN(T7))),1)&lt;&gt;MID(BC7,ROW(INDIRECT("1:"&amp;LEN(BC7))),1)))</f>
        <v>3</v>
      </c>
      <c r="EG7">
        <f t="array" aca="1" ref="EG7" ca="1">SUMPRODUCT(--(MID(T7,ROW(INDIRECT("1:"&amp;LEN(T7))),1)&lt;&gt;MID(BD7,ROW(INDIRECT("1:"&amp;LEN(BD7))),1)))</f>
        <v>4</v>
      </c>
      <c r="EH7">
        <f t="array" aca="1" ref="EH7" ca="1">SUMPRODUCT(--(MID(T7,ROW(INDIRECT("1:"&amp;LEN(T7))),1)&lt;&gt;MID(BE7,ROW(INDIRECT("1:"&amp;LEN(BE7))),1)))</f>
        <v>4</v>
      </c>
      <c r="EI7">
        <f t="array" aca="1" ref="EI7" ca="1">SUMPRODUCT(--(MID(T7,ROW(INDIRECT("1:"&amp;LEN(T7))),1)&lt;&gt;MID(BF7,ROW(INDIRECT("1:"&amp;LEN(BF7))),1)))</f>
        <v>3</v>
      </c>
      <c r="EJ7">
        <f t="array" aca="1" ref="EJ7" ca="1">SUMPRODUCT(--(MID(T7,ROW(INDIRECT("1:"&amp;LEN(T7))),1)&lt;&gt;MID(BG7,ROW(INDIRECT("1:"&amp;LEN(BG7))),1)))</f>
        <v>4</v>
      </c>
      <c r="EK7">
        <f t="array" aca="1" ref="EK7" ca="1">SUMPRODUCT(--(MID(T7,ROW(INDIRECT("1:"&amp;LEN(T7))),1)&lt;&gt;MID(BH7,ROW(INDIRECT("1:"&amp;LEN(BH7))),1)))</f>
        <v>4</v>
      </c>
      <c r="EL7">
        <f t="array" aca="1" ref="EL7" ca="1">SUMPRODUCT(--(MID(T7,ROW(INDIRECT("1:"&amp;LEN(T7))),1)&lt;&gt;MID(BI7,ROW(INDIRECT("1:"&amp;LEN(BI7))),1)))</f>
        <v>3</v>
      </c>
      <c r="EM7">
        <f t="array" aca="1" ref="EM7" ca="1">SUMPRODUCT(--(MID(T7,ROW(INDIRECT("1:"&amp;LEN(T7))),1)&lt;&gt;MID(BJ7,ROW(INDIRECT("1:"&amp;LEN(BJ7))),1)))</f>
        <v>4</v>
      </c>
      <c r="EN7">
        <f t="array" aca="1" ref="EN7" ca="1">SUMPRODUCT(--(MID(T7,ROW(INDIRECT("1:"&amp;LEN(T7))),1)&lt;&gt;MID(BK7,ROW(INDIRECT("1:"&amp;LEN(BK7))),1)))</f>
        <v>4</v>
      </c>
      <c r="EO7">
        <f t="array" aca="1" ref="EO7" ca="1">SUMPRODUCT(--(MID(U7,ROW(INDIRECT("1:"&amp;LEN(U7))),1)&lt;&gt;MID(BB7,ROW(INDIRECT("1:"&amp;LEN(BB7))),1)))</f>
        <v>2</v>
      </c>
      <c r="EP7">
        <f t="array" aca="1" ref="EP7" ca="1">SUMPRODUCT(--(MID(U7,ROW(INDIRECT("1:"&amp;LEN(U7))),1)&lt;&gt;MID(BC7,ROW(INDIRECT("1:"&amp;LEN(BC7))),1)))</f>
        <v>2</v>
      </c>
      <c r="EQ7">
        <f t="array" aca="1" ref="EQ7" ca="1">SUMPRODUCT(--(MID(U7,ROW(INDIRECT("1:"&amp;LEN(U7))),1)&lt;&gt;MID(BD7,ROW(INDIRECT("1:"&amp;LEN(BD7))),1)))</f>
        <v>1</v>
      </c>
      <c r="ER7">
        <f t="array" aca="1" ref="ER7" ca="1">SUMPRODUCT(--(MID(U7,ROW(INDIRECT("1:"&amp;LEN(U7))),1)&lt;&gt;MID(BE7,ROW(INDIRECT("1:"&amp;LEN(BE7))),1)))</f>
        <v>1</v>
      </c>
      <c r="ES7">
        <f t="array" aca="1" ref="ES7" ca="1">SUMPRODUCT(--(MID(U7,ROW(INDIRECT("1:"&amp;LEN(U7))),1)&lt;&gt;MID(BF7,ROW(INDIRECT("1:"&amp;LEN(BF7))),1)))</f>
        <v>2</v>
      </c>
      <c r="ET7">
        <f t="array" aca="1" ref="ET7" ca="1">SUMPRODUCT(--(MID(U7,ROW(INDIRECT("1:"&amp;LEN(U7))),1)&lt;&gt;MID(BG7,ROW(INDIRECT("1:"&amp;LEN(BG7))),1)))</f>
        <v>3</v>
      </c>
      <c r="EU7">
        <f t="array" aca="1" ref="EU7" ca="1">SUMPRODUCT(--(MID(U7,ROW(INDIRECT("1:"&amp;LEN(U7))),1)&lt;&gt;MID(BH7,ROW(INDIRECT("1:"&amp;LEN(BH7))),1)))</f>
        <v>3</v>
      </c>
      <c r="EV7">
        <f t="array" aca="1" ref="EV7" ca="1">SUMPRODUCT(--(MID(U7,ROW(INDIRECT("1:"&amp;LEN(U7))),1)&lt;&gt;MID(BI7,ROW(INDIRECT("1:"&amp;LEN(BI7))),1)))</f>
        <v>4</v>
      </c>
      <c r="EW7">
        <f t="array" aca="1" ref="EW7" ca="1">SUMPRODUCT(--(MID(U7,ROW(INDIRECT("1:"&amp;LEN(U7))),1)&lt;&gt;MID(BJ7,ROW(INDIRECT("1:"&amp;LEN(BJ7))),1)))</f>
        <v>3</v>
      </c>
      <c r="EX7">
        <f t="array" aca="1" ref="EX7" ca="1">SUMPRODUCT(--(MID(U7,ROW(INDIRECT("1:"&amp;LEN(U7))),1)&lt;&gt;MID(BK7,ROW(INDIRECT("1:"&amp;LEN(BK7))),1)))</f>
        <v>3</v>
      </c>
      <c r="EY7">
        <f t="array" aca="1" ref="EY7" ca="1">SUMPRODUCT(--(MID(V7,ROW(INDIRECT("1:"&amp;LEN(V7))),1)&lt;&gt;MID(BB7,ROW(INDIRECT("1:"&amp;LEN(BB7))),1)))</f>
        <v>4</v>
      </c>
      <c r="EZ7">
        <f t="array" aca="1" ref="EZ7" ca="1">SUMPRODUCT(--(MID(V7,ROW(INDIRECT("1:"&amp;LEN(V7))),1)&lt;&gt;MID(BC7,ROW(INDIRECT("1:"&amp;LEN(BC7))),1)))</f>
        <v>4</v>
      </c>
      <c r="FA7">
        <f t="array" aca="1" ref="FA7" ca="1">SUMPRODUCT(--(MID(V7,ROW(INDIRECT("1:"&amp;LEN(V7))),1)&lt;&gt;MID(BD7,ROW(INDIRECT("1:"&amp;LEN(BD7))),1)))</f>
        <v>5</v>
      </c>
      <c r="FB7">
        <f t="array" aca="1" ref="FB7" ca="1">SUMPRODUCT(--(MID(V7,ROW(INDIRECT("1:"&amp;LEN(V7))),1)&lt;&gt;MID(BE7,ROW(INDIRECT("1:"&amp;LEN(BE7))),1)))</f>
        <v>5</v>
      </c>
      <c r="FC7">
        <f t="array" aca="1" ref="FC7" ca="1">SUMPRODUCT(--(MID(V7,ROW(INDIRECT("1:"&amp;LEN(V7))),1)&lt;&gt;MID(BF7,ROW(INDIRECT("1:"&amp;LEN(BF7))),1)))</f>
        <v>4</v>
      </c>
      <c r="FD7">
        <f t="array" aca="1" ref="FD7" ca="1">SUMPRODUCT(--(MID(V7,ROW(INDIRECT("1:"&amp;LEN(V7))),1)&lt;&gt;MID(BG7,ROW(INDIRECT("1:"&amp;LEN(BG7))),1)))</f>
        <v>3</v>
      </c>
      <c r="FE7">
        <f t="array" aca="1" ref="FE7" ca="1">SUMPRODUCT(--(MID(V7,ROW(INDIRECT("1:"&amp;LEN(V7))),1)&lt;&gt;MID(BH7,ROW(INDIRECT("1:"&amp;LEN(BH7))),1)))</f>
        <v>3</v>
      </c>
      <c r="FF7">
        <f t="array" aca="1" ref="FF7" ca="1">SUMPRODUCT(--(MID(V7,ROW(INDIRECT("1:"&amp;LEN(V7))),1)&lt;&gt;MID(BI7,ROW(INDIRECT("1:"&amp;LEN(BI7))),1)))</f>
        <v>2</v>
      </c>
      <c r="FG7">
        <f t="array" aca="1" ref="FG7" ca="1">SUMPRODUCT(--(MID(V7,ROW(INDIRECT("1:"&amp;LEN(V7))),1)&lt;&gt;MID(BJ7,ROW(INDIRECT("1:"&amp;LEN(BJ7))),1)))</f>
        <v>3</v>
      </c>
      <c r="FH7">
        <f t="array" aca="1" ref="FH7" ca="1">SUMPRODUCT(--(MID(V7,ROW(INDIRECT("1:"&amp;LEN(V7))),1)&lt;&gt;MID(BK7,ROW(INDIRECT("1:"&amp;LEN(BK7))),1)))</f>
        <v>3</v>
      </c>
      <c r="FJ7">
        <f t="shared" ca="1" si="14"/>
        <v>3.48</v>
      </c>
    </row>
    <row r="8" spans="1:166">
      <c r="A8" s="1" t="s">
        <v>17</v>
      </c>
      <c r="B8" s="1" t="s">
        <v>100</v>
      </c>
      <c r="C8" s="1" t="s">
        <v>167</v>
      </c>
      <c r="D8" s="1" t="s">
        <v>183</v>
      </c>
      <c r="E8" s="1" t="s">
        <v>224</v>
      </c>
      <c r="F8" s="1" t="s">
        <v>242</v>
      </c>
      <c r="G8" s="1" t="s">
        <v>196</v>
      </c>
      <c r="H8" s="1" t="s">
        <v>111</v>
      </c>
      <c r="I8" s="1" t="s">
        <v>216</v>
      </c>
      <c r="J8" s="1" t="s">
        <v>242</v>
      </c>
      <c r="K8" s="1" t="s">
        <v>243</v>
      </c>
      <c r="L8" s="1"/>
      <c r="M8" s="4" t="str">
        <f t="shared" si="2"/>
        <v>10111000</v>
      </c>
      <c r="N8" s="4" t="str">
        <f t="shared" si="3"/>
        <v>01100101</v>
      </c>
      <c r="O8" s="4" t="str">
        <f t="shared" si="4"/>
        <v>01111000</v>
      </c>
      <c r="P8" s="4" t="str">
        <f t="shared" si="5"/>
        <v>11111001</v>
      </c>
      <c r="Q8" s="4" t="str">
        <f t="shared" si="6"/>
        <v>11111010</v>
      </c>
      <c r="R8" s="4" t="str">
        <f t="shared" si="7"/>
        <v>01111011</v>
      </c>
      <c r="S8" s="4" t="str">
        <f t="shared" si="8"/>
        <v>01111100</v>
      </c>
      <c r="T8" s="4" t="str">
        <f t="shared" si="9"/>
        <v>01111001</v>
      </c>
      <c r="U8" s="4" t="str">
        <f t="shared" si="10"/>
        <v>11111010</v>
      </c>
      <c r="V8" s="4" t="str">
        <f t="shared" si="11"/>
        <v>11111011</v>
      </c>
      <c r="W8" s="4"/>
      <c r="X8">
        <v>2</v>
      </c>
      <c r="Y8">
        <v>6</v>
      </c>
      <c r="Z8" cm="1">
        <f t="array" aca="1" ref="Z8" ca="1">SUMPRODUCT(--(MID(TEXT(INT(V8),"00000000"),ROW(INDIRECT("1:8")),1) &lt;&gt; MID(TEXT(INT(O8),"00000000"),ROW(INDIRECT("1:8")),1)))</f>
        <v>3</v>
      </c>
      <c r="AA8">
        <v>4</v>
      </c>
      <c r="AB8">
        <v>7</v>
      </c>
      <c r="AC8">
        <v>2</v>
      </c>
      <c r="AD8" cm="1">
        <f t="array" aca="1" ref="AD8" ca="1">SUMPRODUCT(--(MID(TEXT(INT(V8),"00000000"),ROW(INDIRECT("1:8")),1) &lt;&gt; MID(TEXT(INT(S8),"00000000"),ROW(INDIRECT("1:8")),1)))</f>
        <v>4</v>
      </c>
      <c r="AE8">
        <v>3</v>
      </c>
      <c r="AF8">
        <v>5</v>
      </c>
      <c r="AG8">
        <f t="shared" ca="1" si="15"/>
        <v>4</v>
      </c>
      <c r="AJ8" cm="1">
        <f t="array" ref="AJ8">(SUMPRODUCT(LEN(M8:V8)) - SUMPRODUCT(LEN(SUBSTITUTE(M8:V8,"1","")))) / SUMPRODUCT(LEN(M8:V8)) * 100</f>
        <v>66.25</v>
      </c>
      <c r="AM8">
        <v>1</v>
      </c>
      <c r="AP8" s="1" t="s">
        <v>17</v>
      </c>
      <c r="AQ8" s="1">
        <v>0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/>
      <c r="BB8" s="4" t="str">
        <f t="shared" si="12"/>
        <v>00000000</v>
      </c>
      <c r="BC8" s="4" t="str">
        <f t="shared" si="12"/>
        <v>00000001</v>
      </c>
      <c r="BD8" s="4" t="str">
        <f t="shared" si="12"/>
        <v>00000001</v>
      </c>
      <c r="BE8" s="4" t="str">
        <f t="shared" si="1"/>
        <v>00000001</v>
      </c>
      <c r="BF8" s="4" t="str">
        <f t="shared" si="1"/>
        <v>00000000</v>
      </c>
      <c r="BG8" s="4" t="str">
        <f t="shared" si="1"/>
        <v>00000001</v>
      </c>
      <c r="BH8" s="4" t="str">
        <f t="shared" si="1"/>
        <v>00000001</v>
      </c>
      <c r="BI8" s="4" t="str">
        <f t="shared" si="1"/>
        <v>00000000</v>
      </c>
      <c r="BJ8" s="4" t="str">
        <f t="shared" si="1"/>
        <v>00000001</v>
      </c>
      <c r="BK8" s="4" t="str">
        <f t="shared" si="1"/>
        <v>00000001</v>
      </c>
      <c r="BM8" s="5">
        <f t="array" aca="1" ref="BM8" ca="1">SUMPRODUCT(--(MID(M8,ROW(INDIRECT("1:"&amp;LEN(M8))),1)&lt;&gt;MID(BB8,ROW(INDIRECT("1:"&amp;LEN(BB8))),1)))</f>
        <v>4</v>
      </c>
      <c r="BN8">
        <f t="array" aca="1" ref="BN8" ca="1">SUMPRODUCT(--(MID(M8,ROW(INDIRECT("1:"&amp;LEN(M8))),1)&lt;&gt;MID(BC8,ROW(INDIRECT("1:"&amp;LEN(BC8))),1)))</f>
        <v>5</v>
      </c>
      <c r="BO8">
        <f t="array" aca="1" ref="BO8" ca="1">SUMPRODUCT(--(MID(M8,ROW(INDIRECT("1:"&amp;LEN(M8))),1)&lt;&gt;MID(BD8,ROW(INDIRECT("1:"&amp;LEN(BD8))),1)))</f>
        <v>5</v>
      </c>
      <c r="BP8">
        <f t="array" aca="1" ref="BP8" ca="1">SUMPRODUCT(--(MID(M8,ROW(INDIRECT("1:"&amp;LEN(M8))),1)&lt;&gt;MID(BE8,ROW(INDIRECT("1:"&amp;LEN(BE8))),1)))</f>
        <v>5</v>
      </c>
      <c r="BQ8">
        <f t="array" aca="1" ref="BQ8" ca="1">SUMPRODUCT(--(MID(M8,ROW(INDIRECT("1:"&amp;LEN(M8))),1)&lt;&gt;MID(BF8,ROW(INDIRECT("1:"&amp;LEN(BF8))),1)))</f>
        <v>4</v>
      </c>
      <c r="BR8">
        <f t="array" aca="1" ref="BR8" ca="1">SUMPRODUCT(--(MID(M8,ROW(INDIRECT("1:"&amp;LEN(M8))),1)&lt;&gt;MID(BG8,ROW(INDIRECT("1:"&amp;LEN(BG8))),1)))</f>
        <v>5</v>
      </c>
      <c r="BS8">
        <f t="array" aca="1" ref="BS8" ca="1">SUMPRODUCT(--(MID(M8,ROW(INDIRECT("1:"&amp;LEN(M8))),1)&lt;&gt;MID(BH8,ROW(INDIRECT("1:"&amp;LEN(BH8))),1)))</f>
        <v>5</v>
      </c>
      <c r="BT8">
        <f t="array" aca="1" ref="BT8" ca="1">SUMPRODUCT(--(MID(M8,ROW(INDIRECT("1:"&amp;LEN(M8))),1)&lt;&gt;MID(BI8,ROW(INDIRECT("1:"&amp;LEN(BI8))),1)))</f>
        <v>4</v>
      </c>
      <c r="BU8">
        <f t="array" aca="1" ref="BU8" ca="1">SUMPRODUCT(--(MID(M8,ROW(INDIRECT("1:"&amp;LEN(M8))),1)&lt;&gt;MID(BJ8,ROW(INDIRECT("1:"&amp;LEN(BJ8))),1)))</f>
        <v>5</v>
      </c>
      <c r="BV8">
        <f t="array" aca="1" ref="BV8" ca="1">SUMPRODUCT(--(MID(M8,ROW(INDIRECT("1:"&amp;LEN(M8))),1)&lt;&gt;MID(BK8,ROW(INDIRECT("1:"&amp;LEN(BK8))),1)))</f>
        <v>5</v>
      </c>
      <c r="BW8">
        <f t="array" aca="1" ref="BW8" ca="1">SUMPRODUCT(--(MID(N8,ROW(INDIRECT("1:"&amp;LEN(N8))),1)&lt;&gt;MID(BB8,ROW(INDIRECT("1:"&amp;LEN(BB8))),1)))</f>
        <v>4</v>
      </c>
      <c r="BX8">
        <f t="array" aca="1" ref="BX8" ca="1">SUMPRODUCT(--(MID(N8,ROW(INDIRECT("1:"&amp;LEN(N8))),1)&lt;&gt;MID(BC8,ROW(INDIRECT("1:"&amp;LEN(BC8))),1)))</f>
        <v>3</v>
      </c>
      <c r="BY8">
        <f t="array" aca="1" ref="BY8" ca="1">SUMPRODUCT(--(MID(N8,ROW(INDIRECT("1:"&amp;LEN(N8))),1)&lt;&gt;MID(BD8,ROW(INDIRECT("1:"&amp;LEN(BD8))),1)))</f>
        <v>3</v>
      </c>
      <c r="BZ8">
        <f t="array" aca="1" ref="BZ8" ca="1">SUMPRODUCT(--(MID(N8,ROW(INDIRECT("1:"&amp;LEN(N8))),1)&lt;&gt;MID(BE8,ROW(INDIRECT("1:"&amp;LEN(BE8))),1)))</f>
        <v>3</v>
      </c>
      <c r="CA8">
        <f t="array" aca="1" ref="CA8" ca="1">SUMPRODUCT(--(MID(N8,ROW(INDIRECT("1:"&amp;LEN(N8))),1)&lt;&gt;MID(BF8,ROW(INDIRECT("1:"&amp;LEN(BF8))),1)))</f>
        <v>4</v>
      </c>
      <c r="CB8">
        <f t="array" aca="1" ref="CB8" ca="1">SUMPRODUCT(--(MID(N8,ROW(INDIRECT("1:"&amp;LEN(N8))),1)&lt;&gt;MID(BG8,ROW(INDIRECT("1:"&amp;LEN(BG8))),1)))</f>
        <v>3</v>
      </c>
      <c r="CC8">
        <f t="array" aca="1" ref="CC8" ca="1">SUMPRODUCT(--(MID(N8,ROW(INDIRECT("1:"&amp;LEN(N8))),1)&lt;&gt;MID(BH8,ROW(INDIRECT("1:"&amp;LEN(BH8))),1)))</f>
        <v>3</v>
      </c>
      <c r="CD8">
        <f t="array" aca="1" ref="CD8" ca="1">SUMPRODUCT(--(MID(N8,ROW(INDIRECT("1:"&amp;LEN(N8))),1)&lt;&gt;MID(BI8,ROW(INDIRECT("1:"&amp;LEN(BI8))),1)))</f>
        <v>4</v>
      </c>
      <c r="CE8">
        <f t="array" aca="1" ref="CE8" ca="1">SUMPRODUCT(--(MID(N8,ROW(INDIRECT("1:"&amp;LEN(N8))),1)&lt;&gt;MID(BJ8,ROW(INDIRECT("1:"&amp;LEN(BJ8))),1)))</f>
        <v>3</v>
      </c>
      <c r="CF8">
        <f t="array" aca="1" ref="CF8" ca="1">SUMPRODUCT(--(MID(N8,ROW(INDIRECT("1:"&amp;LEN(N8))),1)&lt;&gt;MID(BK8,ROW(INDIRECT("1:"&amp;LEN(BK8))),1)))</f>
        <v>3</v>
      </c>
      <c r="CG8">
        <f t="array" aca="1" ref="CG8" ca="1">SUMPRODUCT(--(MID(O8,ROW(INDIRECT("1:"&amp;LEN(O8))),1)&lt;&gt;MID(BB8,ROW(INDIRECT("1:"&amp;LEN(BB8))),1)))</f>
        <v>4</v>
      </c>
      <c r="CH8">
        <f t="array" aca="1" ref="CH8" ca="1">SUMPRODUCT(--(MID(O8,ROW(INDIRECT("1:"&amp;LEN(O8))),1)&lt;&gt;MID(BC8,ROW(INDIRECT("1:"&amp;LEN(BC8))),1)))</f>
        <v>5</v>
      </c>
      <c r="CI8">
        <f t="array" aca="1" ref="CI8" ca="1">SUMPRODUCT(--(MID(O8,ROW(INDIRECT("1:"&amp;LEN(O8))),1)&lt;&gt;MID(BD8,ROW(INDIRECT("1:"&amp;LEN(BD8))),1)))</f>
        <v>5</v>
      </c>
      <c r="CJ8">
        <f t="array" aca="1" ref="CJ8" ca="1">SUMPRODUCT(--(MID(O8,ROW(INDIRECT("1:"&amp;LEN(O8))),1)&lt;&gt;MID(BE8,ROW(INDIRECT("1:"&amp;LEN(BE8))),1)))</f>
        <v>5</v>
      </c>
      <c r="CK8">
        <f t="array" aca="1" ref="CK8" ca="1">SUMPRODUCT(--(MID(O8,ROW(INDIRECT("1:"&amp;LEN(O8))),1)&lt;&gt;MID(BF8,ROW(INDIRECT("1:"&amp;LEN(BF8))),1)))</f>
        <v>4</v>
      </c>
      <c r="CL8">
        <f t="array" aca="1" ref="CL8" ca="1">SUMPRODUCT(--(MID(O8,ROW(INDIRECT("1:"&amp;LEN(O8))),1)&lt;&gt;MID(BG8,ROW(INDIRECT("1:"&amp;LEN(BG8))),1)))</f>
        <v>5</v>
      </c>
      <c r="CM8">
        <f t="array" aca="1" ref="CM8" ca="1">SUMPRODUCT(--(MID(O8,ROW(INDIRECT("1:"&amp;LEN(O8))),1)&lt;&gt;MID(BH8,ROW(INDIRECT("1:"&amp;LEN(BH8))),1)))</f>
        <v>5</v>
      </c>
      <c r="CN8">
        <f t="array" aca="1" ref="CN8" ca="1">SUMPRODUCT(--(MID(O8,ROW(INDIRECT("1:"&amp;LEN(O8))),1)&lt;&gt;MID(BI8,ROW(INDIRECT("1:"&amp;LEN(BI8))),1)))</f>
        <v>4</v>
      </c>
      <c r="CO8">
        <f t="array" aca="1" ref="CO8" ca="1">SUMPRODUCT(--(MID(O8,ROW(INDIRECT("1:"&amp;LEN(O8))),1)&lt;&gt;MID(BJ8,ROW(INDIRECT("1:"&amp;LEN(BJ8))),1)))</f>
        <v>5</v>
      </c>
      <c r="CP8">
        <f t="array" aca="1" ref="CP8" ca="1">SUMPRODUCT(--(MID(O8,ROW(INDIRECT("1:"&amp;LEN(O8))),1)&lt;&gt;MID(BK8,ROW(INDIRECT("1:"&amp;LEN(BK8))),1)))</f>
        <v>5</v>
      </c>
      <c r="CQ8">
        <f t="array" aca="1" ref="CQ8" ca="1">SUMPRODUCT(--(MID(P8,ROW(INDIRECT("1:"&amp;LEN(P8))),1)&lt;&gt;MID(BB8,ROW(INDIRECT("1:"&amp;LEN(BB8))),1)))</f>
        <v>6</v>
      </c>
      <c r="CR8">
        <f t="array" aca="1" ref="CR8" ca="1">SUMPRODUCT(--(MID(P8,ROW(INDIRECT("1:"&amp;LEN(P8))),1)&lt;&gt;MID(BC8,ROW(INDIRECT("1:"&amp;LEN(BC8))),1)))</f>
        <v>5</v>
      </c>
      <c r="CS8">
        <f t="array" aca="1" ref="CS8" ca="1">SUMPRODUCT(--(MID(P8,ROW(INDIRECT("1:"&amp;LEN(P8))),1)&lt;&gt;MID(BD8,ROW(INDIRECT("1:"&amp;LEN(BD8))),1)))</f>
        <v>5</v>
      </c>
      <c r="CT8">
        <f t="array" aca="1" ref="CT8" ca="1">SUMPRODUCT(--(MID(P8,ROW(INDIRECT("1:"&amp;LEN(P8))),1)&lt;&gt;MID(BE8,ROW(INDIRECT("1:"&amp;LEN(BE8))),1)))</f>
        <v>5</v>
      </c>
      <c r="CU8">
        <f t="array" aca="1" ref="CU8" ca="1">SUMPRODUCT(--(MID(P8,ROW(INDIRECT("1:"&amp;LEN(P8))),1)&lt;&gt;MID(BF8,ROW(INDIRECT("1:"&amp;LEN(BF8))),1)))</f>
        <v>6</v>
      </c>
      <c r="CV8">
        <f t="array" aca="1" ref="CV8" ca="1">SUMPRODUCT(--(MID(P8,ROW(INDIRECT("1:"&amp;LEN(P8))),1)&lt;&gt;MID(BG8,ROW(INDIRECT("1:"&amp;LEN(BG8))),1)))</f>
        <v>5</v>
      </c>
      <c r="CW8">
        <f t="array" aca="1" ref="CW8" ca="1">SUMPRODUCT(--(MID(P8,ROW(INDIRECT("1:"&amp;LEN(P8))),1)&lt;&gt;MID(BH8,ROW(INDIRECT("1:"&amp;LEN(BH8))),1)))</f>
        <v>5</v>
      </c>
      <c r="CX8">
        <f t="array" aca="1" ref="CX8" ca="1">SUMPRODUCT(--(MID(P8,ROW(INDIRECT("1:"&amp;LEN(P8))),1)&lt;&gt;MID(BI8,ROW(INDIRECT("1:"&amp;LEN(BI8))),1)))</f>
        <v>6</v>
      </c>
      <c r="CY8">
        <f t="array" aca="1" ref="CY8" ca="1">SUMPRODUCT(--(MID(P8,ROW(INDIRECT("1:"&amp;LEN(P8))),1)&lt;&gt;MID(BJ8,ROW(INDIRECT("1:"&amp;LEN(BJ8))),1)))</f>
        <v>5</v>
      </c>
      <c r="CZ8">
        <f t="array" aca="1" ref="CZ8" ca="1">SUMPRODUCT(--(MID(P8,ROW(INDIRECT("1:"&amp;LEN(P8))),1)&lt;&gt;MID(BK8,ROW(INDIRECT("1:"&amp;LEN(BK8))),1)))</f>
        <v>5</v>
      </c>
      <c r="DA8">
        <f t="array" aca="1" ref="DA8" ca="1">SUMPRODUCT(--(MID(Q8,ROW(INDIRECT("1:"&amp;LEN(Q8))),1)&lt;&gt;MID(BB8,ROW(INDIRECT("1:"&amp;LEN(BB8))),1)))</f>
        <v>6</v>
      </c>
      <c r="DB8">
        <f t="array" aca="1" ref="DB8" ca="1">SUMPRODUCT(--(MID(Q8,ROW(INDIRECT("1:"&amp;LEN(Q8))),1)&lt;&gt;MID(BC8,ROW(INDIRECT("1:"&amp;LEN(BC8))),1)))</f>
        <v>7</v>
      </c>
      <c r="DC8">
        <f t="array" aca="1" ref="DC8" ca="1">SUMPRODUCT(--(MID(Q8,ROW(INDIRECT("1:"&amp;LEN(Q8))),1)&lt;&gt;MID(BD8,ROW(INDIRECT("1:"&amp;LEN(BD8))),1)))</f>
        <v>7</v>
      </c>
      <c r="DD8">
        <f t="array" aca="1" ref="DD8" ca="1">SUMPRODUCT(--(MID(Q8,ROW(INDIRECT("1:"&amp;LEN(Q8))),1)&lt;&gt;MID(BE8,ROW(INDIRECT("1:"&amp;LEN(BE8))),1)))</f>
        <v>7</v>
      </c>
      <c r="DE8">
        <f t="array" aca="1" ref="DE8" ca="1">SUMPRODUCT(--(MID(Q8,ROW(INDIRECT("1:"&amp;LEN(Q8))),1)&lt;&gt;MID(BF8,ROW(INDIRECT("1:"&amp;LEN(BF8))),1)))</f>
        <v>6</v>
      </c>
      <c r="DF8">
        <f t="array" aca="1" ref="DF8" ca="1">SUMPRODUCT(--(MID(Q8,ROW(INDIRECT("1:"&amp;LEN(Q8))),1)&lt;&gt;MID(BG8,ROW(INDIRECT("1:"&amp;LEN(BG8))),1)))</f>
        <v>7</v>
      </c>
      <c r="DG8">
        <f t="array" aca="1" ref="DG8" ca="1">SUMPRODUCT(--(MID(Q8,ROW(INDIRECT("1:"&amp;LEN(Q8))),1)&lt;&gt;MID(BH8,ROW(INDIRECT("1:"&amp;LEN(BH8))),1)))</f>
        <v>7</v>
      </c>
      <c r="DH8">
        <f t="array" aca="1" ref="DH8" ca="1">SUMPRODUCT(--(MID(Q8,ROW(INDIRECT("1:"&amp;LEN(Q8))),1)&lt;&gt;MID(BI8,ROW(INDIRECT("1:"&amp;LEN(BI8))),1)))</f>
        <v>6</v>
      </c>
      <c r="DI8">
        <f t="array" aca="1" ref="DI8" ca="1">SUMPRODUCT(--(MID(Q8,ROW(INDIRECT("1:"&amp;LEN(Q8))),1)&lt;&gt;MID(BJ8,ROW(INDIRECT("1:"&amp;LEN(BJ8))),1)))</f>
        <v>7</v>
      </c>
      <c r="DJ8">
        <f t="array" aca="1" ref="DJ8" ca="1">SUMPRODUCT(--(MID(Q8,ROW(INDIRECT("1:"&amp;LEN(Q8))),1)&lt;&gt;MID(BK8,ROW(INDIRECT("1:"&amp;LEN(BK8))),1)))</f>
        <v>7</v>
      </c>
      <c r="DK8">
        <f t="array" aca="1" ref="DK8" ca="1">SUMPRODUCT(--(MID(R8,ROW(INDIRECT("1:"&amp;LEN(R8))),1)&lt;&gt;MID(BB8,ROW(INDIRECT("1:"&amp;LEN(BB8))),1)))</f>
        <v>6</v>
      </c>
      <c r="DL8">
        <f t="array" aca="1" ref="DL8" ca="1">SUMPRODUCT(--(MID(R8,ROW(INDIRECT("1:"&amp;LEN(R8))),1)&lt;&gt;MID(BC8,ROW(INDIRECT("1:"&amp;LEN(BC8))),1)))</f>
        <v>5</v>
      </c>
      <c r="DM8">
        <f t="array" aca="1" ref="DM8" ca="1">SUMPRODUCT(--(MID(R8,ROW(INDIRECT("1:"&amp;LEN(R8))),1)&lt;&gt;MID(BD8,ROW(INDIRECT("1:"&amp;LEN(BD8))),1)))</f>
        <v>5</v>
      </c>
      <c r="DN8">
        <f t="array" aca="1" ref="DN8" ca="1">SUMPRODUCT(--(MID(R8,ROW(INDIRECT("1:"&amp;LEN(R8))),1)&lt;&gt;MID(BE8,ROW(INDIRECT("1:"&amp;LEN(BE8))),1)))</f>
        <v>5</v>
      </c>
      <c r="DO8">
        <f t="array" aca="1" ref="DO8" ca="1">SUMPRODUCT(--(MID(R8,ROW(INDIRECT("1:"&amp;LEN(R8))),1)&lt;&gt;MID(BF8,ROW(INDIRECT("1:"&amp;LEN(BF8))),1)))</f>
        <v>6</v>
      </c>
      <c r="DP8">
        <f t="array" aca="1" ref="DP8" ca="1">SUMPRODUCT(--(MID(R8,ROW(INDIRECT("1:"&amp;LEN(R8))),1)&lt;&gt;MID(BG8,ROW(INDIRECT("1:"&amp;LEN(BG8))),1)))</f>
        <v>5</v>
      </c>
      <c r="DQ8">
        <f t="array" aca="1" ref="DQ8" ca="1">SUMPRODUCT(--(MID(R8,ROW(INDIRECT("1:"&amp;LEN(R8))),1)&lt;&gt;MID(BH8,ROW(INDIRECT("1:"&amp;LEN(BH8))),1)))</f>
        <v>5</v>
      </c>
      <c r="DR8">
        <f t="array" aca="1" ref="DR8" ca="1">SUMPRODUCT(--(MID(R8,ROW(INDIRECT("1:"&amp;LEN(R8))),1)&lt;&gt;MID(BI8,ROW(INDIRECT("1:"&amp;LEN(BI8))),1)))</f>
        <v>6</v>
      </c>
      <c r="DS8">
        <f t="array" aca="1" ref="DS8" ca="1">SUMPRODUCT(--(MID(R8,ROW(INDIRECT("1:"&amp;LEN(R8))),1)&lt;&gt;MID(BJ8,ROW(INDIRECT("1:"&amp;LEN(BJ8))),1)))</f>
        <v>5</v>
      </c>
      <c r="DT8">
        <f t="array" aca="1" ref="DT8" ca="1">SUMPRODUCT(--(MID(R8,ROW(INDIRECT("1:"&amp;LEN(R8))),1)&lt;&gt;MID(BK8,ROW(INDIRECT("1:"&amp;LEN(BK8))),1)))</f>
        <v>5</v>
      </c>
      <c r="DU8">
        <f t="array" aca="1" ref="DU8" ca="1">SUMPRODUCT(--(MID(S8,ROW(INDIRECT("1:"&amp;LEN(S8))),1)&lt;&gt;MID(BB8,ROW(INDIRECT("1:"&amp;LEN(BB8))),1)))</f>
        <v>5</v>
      </c>
      <c r="DV8">
        <f t="array" aca="1" ref="DV8" ca="1">SUMPRODUCT(--(MID(S8,ROW(INDIRECT("1:"&amp;LEN(S8))),1)&lt;&gt;MID(BC8,ROW(INDIRECT("1:"&amp;LEN(BC8))),1)))</f>
        <v>6</v>
      </c>
      <c r="DW8">
        <f t="array" aca="1" ref="DW8" ca="1">SUMPRODUCT(--(MID(S8,ROW(INDIRECT("1:"&amp;LEN(S8))),1)&lt;&gt;MID(BD8,ROW(INDIRECT("1:"&amp;LEN(BD8))),1)))</f>
        <v>6</v>
      </c>
      <c r="DX8">
        <f t="array" aca="1" ref="DX8" ca="1">SUMPRODUCT(--(MID(S8,ROW(INDIRECT("1:"&amp;LEN(S8))),1)&lt;&gt;MID(BE8,ROW(INDIRECT("1:"&amp;LEN(BE8))),1)))</f>
        <v>6</v>
      </c>
      <c r="DY8">
        <f t="array" aca="1" ref="DY8" ca="1">SUMPRODUCT(--(MID(S8,ROW(INDIRECT("1:"&amp;LEN(S8))),1)&lt;&gt;MID(BF8,ROW(INDIRECT("1:"&amp;LEN(BF8))),1)))</f>
        <v>5</v>
      </c>
      <c r="DZ8">
        <f t="array" aca="1" ref="DZ8" ca="1">SUMPRODUCT(--(MID(S8,ROW(INDIRECT("1:"&amp;LEN(S8))),1)&lt;&gt;MID(BG8,ROW(INDIRECT("1:"&amp;LEN(BG8))),1)))</f>
        <v>6</v>
      </c>
      <c r="EA8">
        <f t="array" aca="1" ref="EA8" ca="1">SUMPRODUCT(--(MID(S8,ROW(INDIRECT("1:"&amp;LEN(S8))),1)&lt;&gt;MID(BH8,ROW(INDIRECT("1:"&amp;LEN(BH8))),1)))</f>
        <v>6</v>
      </c>
      <c r="EB8">
        <f t="array" aca="1" ref="EB8" ca="1">SUMPRODUCT(--(MID(S8,ROW(INDIRECT("1:"&amp;LEN(S8))),1)&lt;&gt;MID(BI8,ROW(INDIRECT("1:"&amp;LEN(BI8))),1)))</f>
        <v>5</v>
      </c>
      <c r="EC8">
        <f t="array" aca="1" ref="EC8" ca="1">SUMPRODUCT(--(MID(S8,ROW(INDIRECT("1:"&amp;LEN(S8))),1)&lt;&gt;MID(BJ8,ROW(INDIRECT("1:"&amp;LEN(BJ8))),1)))</f>
        <v>6</v>
      </c>
      <c r="ED8">
        <f t="array" aca="1" ref="ED8" ca="1">SUMPRODUCT(--(MID(S8,ROW(INDIRECT("1:"&amp;LEN(S8))),1)&lt;&gt;MID(BK8,ROW(INDIRECT("1:"&amp;LEN(BK8))),1)))</f>
        <v>6</v>
      </c>
      <c r="EE8">
        <f t="array" aca="1" ref="EE8" ca="1">SUMPRODUCT(--(MID(T8,ROW(INDIRECT("1:"&amp;LEN(T8))),1)&lt;&gt;MID(BB8,ROW(INDIRECT("1:"&amp;LEN(BB8))),1)))</f>
        <v>5</v>
      </c>
      <c r="EF8">
        <f t="array" aca="1" ref="EF8" ca="1">SUMPRODUCT(--(MID(T8,ROW(INDIRECT("1:"&amp;LEN(T8))),1)&lt;&gt;MID(BC8,ROW(INDIRECT("1:"&amp;LEN(BC8))),1)))</f>
        <v>4</v>
      </c>
      <c r="EG8">
        <f t="array" aca="1" ref="EG8" ca="1">SUMPRODUCT(--(MID(T8,ROW(INDIRECT("1:"&amp;LEN(T8))),1)&lt;&gt;MID(BD8,ROW(INDIRECT("1:"&amp;LEN(BD8))),1)))</f>
        <v>4</v>
      </c>
      <c r="EH8">
        <f t="array" aca="1" ref="EH8" ca="1">SUMPRODUCT(--(MID(T8,ROW(INDIRECT("1:"&amp;LEN(T8))),1)&lt;&gt;MID(BE8,ROW(INDIRECT("1:"&amp;LEN(BE8))),1)))</f>
        <v>4</v>
      </c>
      <c r="EI8">
        <f t="array" aca="1" ref="EI8" ca="1">SUMPRODUCT(--(MID(T8,ROW(INDIRECT("1:"&amp;LEN(T8))),1)&lt;&gt;MID(BF8,ROW(INDIRECT("1:"&amp;LEN(BF8))),1)))</f>
        <v>5</v>
      </c>
      <c r="EJ8">
        <f t="array" aca="1" ref="EJ8" ca="1">SUMPRODUCT(--(MID(T8,ROW(INDIRECT("1:"&amp;LEN(T8))),1)&lt;&gt;MID(BG8,ROW(INDIRECT("1:"&amp;LEN(BG8))),1)))</f>
        <v>4</v>
      </c>
      <c r="EK8">
        <f t="array" aca="1" ref="EK8" ca="1">SUMPRODUCT(--(MID(T8,ROW(INDIRECT("1:"&amp;LEN(T8))),1)&lt;&gt;MID(BH8,ROW(INDIRECT("1:"&amp;LEN(BH8))),1)))</f>
        <v>4</v>
      </c>
      <c r="EL8">
        <f t="array" aca="1" ref="EL8" ca="1">SUMPRODUCT(--(MID(T8,ROW(INDIRECT("1:"&amp;LEN(T8))),1)&lt;&gt;MID(BI8,ROW(INDIRECT("1:"&amp;LEN(BI8))),1)))</f>
        <v>5</v>
      </c>
      <c r="EM8">
        <f t="array" aca="1" ref="EM8" ca="1">SUMPRODUCT(--(MID(T8,ROW(INDIRECT("1:"&amp;LEN(T8))),1)&lt;&gt;MID(BJ8,ROW(INDIRECT("1:"&amp;LEN(BJ8))),1)))</f>
        <v>4</v>
      </c>
      <c r="EN8">
        <f t="array" aca="1" ref="EN8" ca="1">SUMPRODUCT(--(MID(T8,ROW(INDIRECT("1:"&amp;LEN(T8))),1)&lt;&gt;MID(BK8,ROW(INDIRECT("1:"&amp;LEN(BK8))),1)))</f>
        <v>4</v>
      </c>
      <c r="EO8">
        <f t="array" aca="1" ref="EO8" ca="1">SUMPRODUCT(--(MID(U8,ROW(INDIRECT("1:"&amp;LEN(U8))),1)&lt;&gt;MID(BB8,ROW(INDIRECT("1:"&amp;LEN(BB8))),1)))</f>
        <v>6</v>
      </c>
      <c r="EP8">
        <f t="array" aca="1" ref="EP8" ca="1">SUMPRODUCT(--(MID(U8,ROW(INDIRECT("1:"&amp;LEN(U8))),1)&lt;&gt;MID(BC8,ROW(INDIRECT("1:"&amp;LEN(BC8))),1)))</f>
        <v>7</v>
      </c>
      <c r="EQ8">
        <f t="array" aca="1" ref="EQ8" ca="1">SUMPRODUCT(--(MID(U8,ROW(INDIRECT("1:"&amp;LEN(U8))),1)&lt;&gt;MID(BD8,ROW(INDIRECT("1:"&amp;LEN(BD8))),1)))</f>
        <v>7</v>
      </c>
      <c r="ER8">
        <f t="array" aca="1" ref="ER8" ca="1">SUMPRODUCT(--(MID(U8,ROW(INDIRECT("1:"&amp;LEN(U8))),1)&lt;&gt;MID(BE8,ROW(INDIRECT("1:"&amp;LEN(BE8))),1)))</f>
        <v>7</v>
      </c>
      <c r="ES8">
        <f t="array" aca="1" ref="ES8" ca="1">SUMPRODUCT(--(MID(U8,ROW(INDIRECT("1:"&amp;LEN(U8))),1)&lt;&gt;MID(BF8,ROW(INDIRECT("1:"&amp;LEN(BF8))),1)))</f>
        <v>6</v>
      </c>
      <c r="ET8">
        <f t="array" aca="1" ref="ET8" ca="1">SUMPRODUCT(--(MID(U8,ROW(INDIRECT("1:"&amp;LEN(U8))),1)&lt;&gt;MID(BG8,ROW(INDIRECT("1:"&amp;LEN(BG8))),1)))</f>
        <v>7</v>
      </c>
      <c r="EU8">
        <f t="array" aca="1" ref="EU8" ca="1">SUMPRODUCT(--(MID(U8,ROW(INDIRECT("1:"&amp;LEN(U8))),1)&lt;&gt;MID(BH8,ROW(INDIRECT("1:"&amp;LEN(BH8))),1)))</f>
        <v>7</v>
      </c>
      <c r="EV8">
        <f t="array" aca="1" ref="EV8" ca="1">SUMPRODUCT(--(MID(U8,ROW(INDIRECT("1:"&amp;LEN(U8))),1)&lt;&gt;MID(BI8,ROW(INDIRECT("1:"&amp;LEN(BI8))),1)))</f>
        <v>6</v>
      </c>
      <c r="EW8">
        <f t="array" aca="1" ref="EW8" ca="1">SUMPRODUCT(--(MID(U8,ROW(INDIRECT("1:"&amp;LEN(U8))),1)&lt;&gt;MID(BJ8,ROW(INDIRECT("1:"&amp;LEN(BJ8))),1)))</f>
        <v>7</v>
      </c>
      <c r="EX8">
        <f t="array" aca="1" ref="EX8" ca="1">SUMPRODUCT(--(MID(U8,ROW(INDIRECT("1:"&amp;LEN(U8))),1)&lt;&gt;MID(BK8,ROW(INDIRECT("1:"&amp;LEN(BK8))),1)))</f>
        <v>7</v>
      </c>
      <c r="EY8">
        <f t="array" aca="1" ref="EY8" ca="1">SUMPRODUCT(--(MID(V8,ROW(INDIRECT("1:"&amp;LEN(V8))),1)&lt;&gt;MID(BB8,ROW(INDIRECT("1:"&amp;LEN(BB8))),1)))</f>
        <v>7</v>
      </c>
      <c r="EZ8">
        <f t="array" aca="1" ref="EZ8" ca="1">SUMPRODUCT(--(MID(V8,ROW(INDIRECT("1:"&amp;LEN(V8))),1)&lt;&gt;MID(BC8,ROW(INDIRECT("1:"&amp;LEN(BC8))),1)))</f>
        <v>6</v>
      </c>
      <c r="FA8">
        <f t="array" aca="1" ref="FA8" ca="1">SUMPRODUCT(--(MID(V8,ROW(INDIRECT("1:"&amp;LEN(V8))),1)&lt;&gt;MID(BD8,ROW(INDIRECT("1:"&amp;LEN(BD8))),1)))</f>
        <v>6</v>
      </c>
      <c r="FB8">
        <f t="array" aca="1" ref="FB8" ca="1">SUMPRODUCT(--(MID(V8,ROW(INDIRECT("1:"&amp;LEN(V8))),1)&lt;&gt;MID(BE8,ROW(INDIRECT("1:"&amp;LEN(BE8))),1)))</f>
        <v>6</v>
      </c>
      <c r="FC8">
        <f t="array" aca="1" ref="FC8" ca="1">SUMPRODUCT(--(MID(V8,ROW(INDIRECT("1:"&amp;LEN(V8))),1)&lt;&gt;MID(BF8,ROW(INDIRECT("1:"&amp;LEN(BF8))),1)))</f>
        <v>7</v>
      </c>
      <c r="FD8">
        <f t="array" aca="1" ref="FD8" ca="1">SUMPRODUCT(--(MID(V8,ROW(INDIRECT("1:"&amp;LEN(V8))),1)&lt;&gt;MID(BG8,ROW(INDIRECT("1:"&amp;LEN(BG8))),1)))</f>
        <v>6</v>
      </c>
      <c r="FE8">
        <f t="array" aca="1" ref="FE8" ca="1">SUMPRODUCT(--(MID(V8,ROW(INDIRECT("1:"&amp;LEN(V8))),1)&lt;&gt;MID(BH8,ROW(INDIRECT("1:"&amp;LEN(BH8))),1)))</f>
        <v>6</v>
      </c>
      <c r="FF8">
        <f t="array" aca="1" ref="FF8" ca="1">SUMPRODUCT(--(MID(V8,ROW(INDIRECT("1:"&amp;LEN(V8))),1)&lt;&gt;MID(BI8,ROW(INDIRECT("1:"&amp;LEN(BI8))),1)))</f>
        <v>7</v>
      </c>
      <c r="FG8">
        <f t="array" aca="1" ref="FG8" ca="1">SUMPRODUCT(--(MID(V8,ROW(INDIRECT("1:"&amp;LEN(V8))),1)&lt;&gt;MID(BJ8,ROW(INDIRECT("1:"&amp;LEN(BJ8))),1)))</f>
        <v>6</v>
      </c>
      <c r="FH8">
        <f t="array" aca="1" ref="FH8" ca="1">SUMPRODUCT(--(MID(V8,ROW(INDIRECT("1:"&amp;LEN(V8))),1)&lt;&gt;MID(BK8,ROW(INDIRECT("1:"&amp;LEN(BK8))),1)))</f>
        <v>6</v>
      </c>
      <c r="FJ8">
        <f t="shared" ca="1" si="14"/>
        <v>5.3</v>
      </c>
    </row>
    <row r="9" spans="1:166">
      <c r="A9" s="1" t="s">
        <v>18</v>
      </c>
      <c r="B9" s="1" t="s">
        <v>156</v>
      </c>
      <c r="C9" s="1" t="s">
        <v>160</v>
      </c>
      <c r="D9" s="1" t="s">
        <v>149</v>
      </c>
      <c r="E9" s="1" t="s">
        <v>143</v>
      </c>
      <c r="F9" s="1" t="s">
        <v>86</v>
      </c>
      <c r="G9" s="1" t="s">
        <v>33</v>
      </c>
      <c r="H9" s="1" t="s">
        <v>108</v>
      </c>
      <c r="I9" s="1" t="s">
        <v>176</v>
      </c>
      <c r="J9" s="1" t="s">
        <v>158</v>
      </c>
      <c r="K9" s="1">
        <v>11111010</v>
      </c>
      <c r="L9" s="1"/>
      <c r="M9" s="4" t="str">
        <f t="shared" si="2"/>
        <v>00101101</v>
      </c>
      <c r="N9" s="4" t="str">
        <f t="shared" si="3"/>
        <v>10001010</v>
      </c>
      <c r="O9" s="4" t="str">
        <f t="shared" si="4"/>
        <v>01001001</v>
      </c>
      <c r="P9" s="4" t="str">
        <f t="shared" si="5"/>
        <v>01011011</v>
      </c>
      <c r="Q9" s="4" t="str">
        <f t="shared" si="6"/>
        <v>10111111</v>
      </c>
      <c r="R9" s="4" t="str">
        <f t="shared" si="7"/>
        <v>11110111</v>
      </c>
      <c r="S9" s="4" t="str">
        <f t="shared" si="8"/>
        <v>11011111</v>
      </c>
      <c r="T9" s="4" t="str">
        <f t="shared" si="9"/>
        <v>01101000</v>
      </c>
      <c r="U9" s="4" t="str">
        <f t="shared" si="10"/>
        <v>11110001</v>
      </c>
      <c r="V9" s="4" t="str">
        <f t="shared" si="11"/>
        <v>11111010</v>
      </c>
      <c r="W9" s="4"/>
      <c r="X9" cm="1">
        <f t="array" aca="1" ref="X9" ca="1">SUMPRODUCT(--(MID(TEXT(INT(V9),"00000000"),ROW(INDIRECT("1:8")),1) &lt;&gt; MID(TEXT(INT(M9),"00000000"),ROW(INDIRECT("1:8")),1)))</f>
        <v>6</v>
      </c>
      <c r="Y9" cm="1">
        <f t="array" aca="1" ref="Y9" ca="1">SUMPRODUCT(--(MID(TEXT(INT(V9),"00000000"),ROW(INDIRECT("1:8")),1) &lt;&gt; MID(TEXT(INT(N9),"00000000"),ROW(INDIRECT("1:8")),1)))</f>
        <v>3</v>
      </c>
      <c r="Z9" cm="1">
        <f t="array" aca="1" ref="Z9" ca="1">SUMPRODUCT(--(MID(TEXT(INT(V9),"00000000"),ROW(INDIRECT("1:8")),1) &lt;&gt; MID(TEXT(INT(O9),"00000000"),ROW(INDIRECT("1:8")),1)))</f>
        <v>5</v>
      </c>
      <c r="AA9" cm="1">
        <f t="array" aca="1" ref="AA9" ca="1">SUMPRODUCT(--(MID(TEXT(INT(V9),"00000000"),ROW(INDIRECT("1:8")),1) &lt;&gt; MID(TEXT(INT(P9),"00000000"),ROW(INDIRECT("1:8")),1)))</f>
        <v>3</v>
      </c>
      <c r="AB9" cm="1">
        <f t="array" aca="1" ref="AB9" ca="1">SUMPRODUCT(--(MID(TEXT(INT(V9),"00000000"),ROW(INDIRECT("1:8")),1) &lt;&gt; MID(TEXT(INT(Q9),"00000000"),ROW(INDIRECT("1:8")),1)))</f>
        <v>3</v>
      </c>
      <c r="AC9" cm="1">
        <f t="array" aca="1" ref="AC9" ca="1">SUMPRODUCT(--(MID(TEXT(INT(V9),"00000000"),ROW(INDIRECT("1:8")),1) &lt;&gt; MID(TEXT(INT(R9),"00000000"),ROW(INDIRECT("1:8")),1)))</f>
        <v>3</v>
      </c>
      <c r="AD9" cm="1">
        <f t="array" aca="1" ref="AD9" ca="1">SUMPRODUCT(--(MID(TEXT(INT(V9),"00000000"),ROW(INDIRECT("1:8")),1) &lt;&gt; MID(TEXT(INT(S9),"00000000"),ROW(INDIRECT("1:8")),1)))</f>
        <v>3</v>
      </c>
      <c r="AE9" cm="1">
        <f t="array" aca="1" ref="AE9" ca="1">SUMPRODUCT(--(MID(TEXT(INT(T9),"00000000"),ROW(INDIRECT("1:8")),1) &lt;&gt; MID(TEXT(INT(V9),"00000000"),ROW(INDIRECT("1:8")),1)))</f>
        <v>3</v>
      </c>
      <c r="AF9" cm="1">
        <f t="array" aca="1" ref="AF9" ca="1">SUMPRODUCT(--(MID(TEXT(INT(U9),"00000000"),ROW(INDIRECT("1:8")),1) &lt;&gt; MID(TEXT(INT(V9),"00000000"),ROW(INDIRECT("1:8")),1)))</f>
        <v>3</v>
      </c>
      <c r="AG9">
        <f t="shared" ca="1" si="15"/>
        <v>3.5555555555555554</v>
      </c>
      <c r="AJ9" cm="1">
        <f t="array" ref="AJ9">(SUMPRODUCT(LEN(M9:V9)) - SUMPRODUCT(LEN(SUBSTITUTE(M9:V9,"1","")))) / SUMPRODUCT(LEN(M9:V9)) * 100</f>
        <v>62.5</v>
      </c>
      <c r="AM9">
        <v>1</v>
      </c>
      <c r="AP9" s="1" t="s">
        <v>18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/>
      <c r="BB9" s="4" t="str">
        <f t="shared" si="12"/>
        <v>00000001</v>
      </c>
      <c r="BC9" s="4" t="str">
        <f t="shared" si="12"/>
        <v>00000001</v>
      </c>
      <c r="BD9" s="4" t="str">
        <f t="shared" si="12"/>
        <v>00000000</v>
      </c>
      <c r="BE9" s="4" t="str">
        <f t="shared" si="1"/>
        <v>00000000</v>
      </c>
      <c r="BF9" s="4" t="str">
        <f t="shared" si="1"/>
        <v>00000000</v>
      </c>
      <c r="BG9" s="4" t="str">
        <f t="shared" si="1"/>
        <v>00000000</v>
      </c>
      <c r="BH9" s="4" t="str">
        <f t="shared" si="1"/>
        <v>00000000</v>
      </c>
      <c r="BI9" s="4" t="str">
        <f t="shared" si="1"/>
        <v>00000000</v>
      </c>
      <c r="BJ9" s="4" t="str">
        <f t="shared" si="1"/>
        <v>00000001</v>
      </c>
      <c r="BK9" s="4" t="str">
        <f t="shared" si="1"/>
        <v>00000001</v>
      </c>
      <c r="BM9" s="5">
        <f t="array" aca="1" ref="BM9" ca="1">SUMPRODUCT(--(MID(M9,ROW(INDIRECT("1:"&amp;LEN(M9))),1)&lt;&gt;MID(BB9,ROW(INDIRECT("1:"&amp;LEN(BB9))),1)))</f>
        <v>3</v>
      </c>
      <c r="BN9">
        <f t="array" aca="1" ref="BN9" ca="1">SUMPRODUCT(--(MID(M9,ROW(INDIRECT("1:"&amp;LEN(M9))),1)&lt;&gt;MID(BC9,ROW(INDIRECT("1:"&amp;LEN(BC9))),1)))</f>
        <v>3</v>
      </c>
      <c r="BO9">
        <f t="array" aca="1" ref="BO9" ca="1">SUMPRODUCT(--(MID(M9,ROW(INDIRECT("1:"&amp;LEN(M9))),1)&lt;&gt;MID(BD9,ROW(INDIRECT("1:"&amp;LEN(BD9))),1)))</f>
        <v>4</v>
      </c>
      <c r="BP9">
        <f t="array" aca="1" ref="BP9" ca="1">SUMPRODUCT(--(MID(M9,ROW(INDIRECT("1:"&amp;LEN(M9))),1)&lt;&gt;MID(BE9,ROW(INDIRECT("1:"&amp;LEN(BE9))),1)))</f>
        <v>4</v>
      </c>
      <c r="BQ9">
        <f t="array" aca="1" ref="BQ9" ca="1">SUMPRODUCT(--(MID(M9,ROW(INDIRECT("1:"&amp;LEN(M9))),1)&lt;&gt;MID(BF9,ROW(INDIRECT("1:"&amp;LEN(BF9))),1)))</f>
        <v>4</v>
      </c>
      <c r="BR9">
        <f t="array" aca="1" ref="BR9" ca="1">SUMPRODUCT(--(MID(M9,ROW(INDIRECT("1:"&amp;LEN(M9))),1)&lt;&gt;MID(BG9,ROW(INDIRECT("1:"&amp;LEN(BG9))),1)))</f>
        <v>4</v>
      </c>
      <c r="BS9">
        <f t="array" aca="1" ref="BS9" ca="1">SUMPRODUCT(--(MID(M9,ROW(INDIRECT("1:"&amp;LEN(M9))),1)&lt;&gt;MID(BH9,ROW(INDIRECT("1:"&amp;LEN(BH9))),1)))</f>
        <v>4</v>
      </c>
      <c r="BT9">
        <f t="array" aca="1" ref="BT9" ca="1">SUMPRODUCT(--(MID(M9,ROW(INDIRECT("1:"&amp;LEN(M9))),1)&lt;&gt;MID(BI9,ROW(INDIRECT("1:"&amp;LEN(BI9))),1)))</f>
        <v>4</v>
      </c>
      <c r="BU9">
        <f t="array" aca="1" ref="BU9" ca="1">SUMPRODUCT(--(MID(M9,ROW(INDIRECT("1:"&amp;LEN(M9))),1)&lt;&gt;MID(BJ9,ROW(INDIRECT("1:"&amp;LEN(BJ9))),1)))</f>
        <v>3</v>
      </c>
      <c r="BV9">
        <f t="array" aca="1" ref="BV9" ca="1">SUMPRODUCT(--(MID(M9,ROW(INDIRECT("1:"&amp;LEN(M9))),1)&lt;&gt;MID(BK9,ROW(INDIRECT("1:"&amp;LEN(BK9))),1)))</f>
        <v>3</v>
      </c>
      <c r="BW9">
        <f t="array" aca="1" ref="BW9" ca="1">SUMPRODUCT(--(MID(N9,ROW(INDIRECT("1:"&amp;LEN(N9))),1)&lt;&gt;MID(BB9,ROW(INDIRECT("1:"&amp;LEN(BB9))),1)))</f>
        <v>4</v>
      </c>
      <c r="BX9">
        <f t="array" aca="1" ref="BX9" ca="1">SUMPRODUCT(--(MID(N9,ROW(INDIRECT("1:"&amp;LEN(N9))),1)&lt;&gt;MID(BC9,ROW(INDIRECT("1:"&amp;LEN(BC9))),1)))</f>
        <v>4</v>
      </c>
      <c r="BY9">
        <f t="array" aca="1" ref="BY9" ca="1">SUMPRODUCT(--(MID(N9,ROW(INDIRECT("1:"&amp;LEN(N9))),1)&lt;&gt;MID(BD9,ROW(INDIRECT("1:"&amp;LEN(BD9))),1)))</f>
        <v>3</v>
      </c>
      <c r="BZ9">
        <f t="array" aca="1" ref="BZ9" ca="1">SUMPRODUCT(--(MID(N9,ROW(INDIRECT("1:"&amp;LEN(N9))),1)&lt;&gt;MID(BE9,ROW(INDIRECT("1:"&amp;LEN(BE9))),1)))</f>
        <v>3</v>
      </c>
      <c r="CA9">
        <f t="array" aca="1" ref="CA9" ca="1">SUMPRODUCT(--(MID(N9,ROW(INDIRECT("1:"&amp;LEN(N9))),1)&lt;&gt;MID(BF9,ROW(INDIRECT("1:"&amp;LEN(BF9))),1)))</f>
        <v>3</v>
      </c>
      <c r="CB9">
        <f t="array" aca="1" ref="CB9" ca="1">SUMPRODUCT(--(MID(N9,ROW(INDIRECT("1:"&amp;LEN(N9))),1)&lt;&gt;MID(BG9,ROW(INDIRECT("1:"&amp;LEN(BG9))),1)))</f>
        <v>3</v>
      </c>
      <c r="CC9">
        <f t="array" aca="1" ref="CC9" ca="1">SUMPRODUCT(--(MID(N9,ROW(INDIRECT("1:"&amp;LEN(N9))),1)&lt;&gt;MID(BH9,ROW(INDIRECT("1:"&amp;LEN(BH9))),1)))</f>
        <v>3</v>
      </c>
      <c r="CD9">
        <f t="array" aca="1" ref="CD9" ca="1">SUMPRODUCT(--(MID(N9,ROW(INDIRECT("1:"&amp;LEN(N9))),1)&lt;&gt;MID(BI9,ROW(INDIRECT("1:"&amp;LEN(BI9))),1)))</f>
        <v>3</v>
      </c>
      <c r="CE9">
        <f t="array" aca="1" ref="CE9" ca="1">SUMPRODUCT(--(MID(N9,ROW(INDIRECT("1:"&amp;LEN(N9))),1)&lt;&gt;MID(BJ9,ROW(INDIRECT("1:"&amp;LEN(BJ9))),1)))</f>
        <v>4</v>
      </c>
      <c r="CF9">
        <f t="array" aca="1" ref="CF9" ca="1">SUMPRODUCT(--(MID(N9,ROW(INDIRECT("1:"&amp;LEN(N9))),1)&lt;&gt;MID(BK9,ROW(INDIRECT("1:"&amp;LEN(BK9))),1)))</f>
        <v>4</v>
      </c>
      <c r="CG9">
        <f t="array" aca="1" ref="CG9" ca="1">SUMPRODUCT(--(MID(O9,ROW(INDIRECT("1:"&amp;LEN(O9))),1)&lt;&gt;MID(BB9,ROW(INDIRECT("1:"&amp;LEN(BB9))),1)))</f>
        <v>2</v>
      </c>
      <c r="CH9">
        <f t="array" aca="1" ref="CH9" ca="1">SUMPRODUCT(--(MID(O9,ROW(INDIRECT("1:"&amp;LEN(O9))),1)&lt;&gt;MID(BC9,ROW(INDIRECT("1:"&amp;LEN(BC9))),1)))</f>
        <v>2</v>
      </c>
      <c r="CI9">
        <f t="array" aca="1" ref="CI9" ca="1">SUMPRODUCT(--(MID(O9,ROW(INDIRECT("1:"&amp;LEN(O9))),1)&lt;&gt;MID(BD9,ROW(INDIRECT("1:"&amp;LEN(BD9))),1)))</f>
        <v>3</v>
      </c>
      <c r="CJ9">
        <f t="array" aca="1" ref="CJ9" ca="1">SUMPRODUCT(--(MID(O9,ROW(INDIRECT("1:"&amp;LEN(O9))),1)&lt;&gt;MID(BE9,ROW(INDIRECT("1:"&amp;LEN(BE9))),1)))</f>
        <v>3</v>
      </c>
      <c r="CK9">
        <f t="array" aca="1" ref="CK9" ca="1">SUMPRODUCT(--(MID(O9,ROW(INDIRECT("1:"&amp;LEN(O9))),1)&lt;&gt;MID(BF9,ROW(INDIRECT("1:"&amp;LEN(BF9))),1)))</f>
        <v>3</v>
      </c>
      <c r="CL9">
        <f t="array" aca="1" ref="CL9" ca="1">SUMPRODUCT(--(MID(O9,ROW(INDIRECT("1:"&amp;LEN(O9))),1)&lt;&gt;MID(BG9,ROW(INDIRECT("1:"&amp;LEN(BG9))),1)))</f>
        <v>3</v>
      </c>
      <c r="CM9">
        <f t="array" aca="1" ref="CM9" ca="1">SUMPRODUCT(--(MID(O9,ROW(INDIRECT("1:"&amp;LEN(O9))),1)&lt;&gt;MID(BH9,ROW(INDIRECT("1:"&amp;LEN(BH9))),1)))</f>
        <v>3</v>
      </c>
      <c r="CN9">
        <f t="array" aca="1" ref="CN9" ca="1">SUMPRODUCT(--(MID(O9,ROW(INDIRECT("1:"&amp;LEN(O9))),1)&lt;&gt;MID(BI9,ROW(INDIRECT("1:"&amp;LEN(BI9))),1)))</f>
        <v>3</v>
      </c>
      <c r="CO9">
        <f t="array" aca="1" ref="CO9" ca="1">SUMPRODUCT(--(MID(O9,ROW(INDIRECT("1:"&amp;LEN(O9))),1)&lt;&gt;MID(BJ9,ROW(INDIRECT("1:"&amp;LEN(BJ9))),1)))</f>
        <v>2</v>
      </c>
      <c r="CP9">
        <f t="array" aca="1" ref="CP9" ca="1">SUMPRODUCT(--(MID(O9,ROW(INDIRECT("1:"&amp;LEN(O9))),1)&lt;&gt;MID(BK9,ROW(INDIRECT("1:"&amp;LEN(BK9))),1)))</f>
        <v>2</v>
      </c>
      <c r="CQ9">
        <f t="array" aca="1" ref="CQ9" ca="1">SUMPRODUCT(--(MID(P9,ROW(INDIRECT("1:"&amp;LEN(P9))),1)&lt;&gt;MID(BB9,ROW(INDIRECT("1:"&amp;LEN(BB9))),1)))</f>
        <v>4</v>
      </c>
      <c r="CR9">
        <f t="array" aca="1" ref="CR9" ca="1">SUMPRODUCT(--(MID(P9,ROW(INDIRECT("1:"&amp;LEN(P9))),1)&lt;&gt;MID(BC9,ROW(INDIRECT("1:"&amp;LEN(BC9))),1)))</f>
        <v>4</v>
      </c>
      <c r="CS9">
        <f t="array" aca="1" ref="CS9" ca="1">SUMPRODUCT(--(MID(P9,ROW(INDIRECT("1:"&amp;LEN(P9))),1)&lt;&gt;MID(BD9,ROW(INDIRECT("1:"&amp;LEN(BD9))),1)))</f>
        <v>5</v>
      </c>
      <c r="CT9">
        <f t="array" aca="1" ref="CT9" ca="1">SUMPRODUCT(--(MID(P9,ROW(INDIRECT("1:"&amp;LEN(P9))),1)&lt;&gt;MID(BE9,ROW(INDIRECT("1:"&amp;LEN(BE9))),1)))</f>
        <v>5</v>
      </c>
      <c r="CU9">
        <f t="array" aca="1" ref="CU9" ca="1">SUMPRODUCT(--(MID(P9,ROW(INDIRECT("1:"&amp;LEN(P9))),1)&lt;&gt;MID(BF9,ROW(INDIRECT("1:"&amp;LEN(BF9))),1)))</f>
        <v>5</v>
      </c>
      <c r="CV9">
        <f t="array" aca="1" ref="CV9" ca="1">SUMPRODUCT(--(MID(P9,ROW(INDIRECT("1:"&amp;LEN(P9))),1)&lt;&gt;MID(BG9,ROW(INDIRECT("1:"&amp;LEN(BG9))),1)))</f>
        <v>5</v>
      </c>
      <c r="CW9">
        <f t="array" aca="1" ref="CW9" ca="1">SUMPRODUCT(--(MID(P9,ROW(INDIRECT("1:"&amp;LEN(P9))),1)&lt;&gt;MID(BH9,ROW(INDIRECT("1:"&amp;LEN(BH9))),1)))</f>
        <v>5</v>
      </c>
      <c r="CX9">
        <f t="array" aca="1" ref="CX9" ca="1">SUMPRODUCT(--(MID(P9,ROW(INDIRECT("1:"&amp;LEN(P9))),1)&lt;&gt;MID(BI9,ROW(INDIRECT("1:"&amp;LEN(BI9))),1)))</f>
        <v>5</v>
      </c>
      <c r="CY9">
        <f t="array" aca="1" ref="CY9" ca="1">SUMPRODUCT(--(MID(P9,ROW(INDIRECT("1:"&amp;LEN(P9))),1)&lt;&gt;MID(BJ9,ROW(INDIRECT("1:"&amp;LEN(BJ9))),1)))</f>
        <v>4</v>
      </c>
      <c r="CZ9">
        <f t="array" aca="1" ref="CZ9" ca="1">SUMPRODUCT(--(MID(P9,ROW(INDIRECT("1:"&amp;LEN(P9))),1)&lt;&gt;MID(BK9,ROW(INDIRECT("1:"&amp;LEN(BK9))),1)))</f>
        <v>4</v>
      </c>
      <c r="DA9">
        <f t="array" aca="1" ref="DA9" ca="1">SUMPRODUCT(--(MID(Q9,ROW(INDIRECT("1:"&amp;LEN(Q9))),1)&lt;&gt;MID(BB9,ROW(INDIRECT("1:"&amp;LEN(BB9))),1)))</f>
        <v>6</v>
      </c>
      <c r="DB9">
        <f t="array" aca="1" ref="DB9" ca="1">SUMPRODUCT(--(MID(Q9,ROW(INDIRECT("1:"&amp;LEN(Q9))),1)&lt;&gt;MID(BC9,ROW(INDIRECT("1:"&amp;LEN(BC9))),1)))</f>
        <v>6</v>
      </c>
      <c r="DC9">
        <f t="array" aca="1" ref="DC9" ca="1">SUMPRODUCT(--(MID(Q9,ROW(INDIRECT("1:"&amp;LEN(Q9))),1)&lt;&gt;MID(BD9,ROW(INDIRECT("1:"&amp;LEN(BD9))),1)))</f>
        <v>7</v>
      </c>
      <c r="DD9">
        <f t="array" aca="1" ref="DD9" ca="1">SUMPRODUCT(--(MID(Q9,ROW(INDIRECT("1:"&amp;LEN(Q9))),1)&lt;&gt;MID(BE9,ROW(INDIRECT("1:"&amp;LEN(BE9))),1)))</f>
        <v>7</v>
      </c>
      <c r="DE9">
        <f t="array" aca="1" ref="DE9" ca="1">SUMPRODUCT(--(MID(Q9,ROW(INDIRECT("1:"&amp;LEN(Q9))),1)&lt;&gt;MID(BF9,ROW(INDIRECT("1:"&amp;LEN(BF9))),1)))</f>
        <v>7</v>
      </c>
      <c r="DF9">
        <f t="array" aca="1" ref="DF9" ca="1">SUMPRODUCT(--(MID(Q9,ROW(INDIRECT("1:"&amp;LEN(Q9))),1)&lt;&gt;MID(BG9,ROW(INDIRECT("1:"&amp;LEN(BG9))),1)))</f>
        <v>7</v>
      </c>
      <c r="DG9">
        <f t="array" aca="1" ref="DG9" ca="1">SUMPRODUCT(--(MID(Q9,ROW(INDIRECT("1:"&amp;LEN(Q9))),1)&lt;&gt;MID(BH9,ROW(INDIRECT("1:"&amp;LEN(BH9))),1)))</f>
        <v>7</v>
      </c>
      <c r="DH9">
        <f t="array" aca="1" ref="DH9" ca="1">SUMPRODUCT(--(MID(Q9,ROW(INDIRECT("1:"&amp;LEN(Q9))),1)&lt;&gt;MID(BI9,ROW(INDIRECT("1:"&amp;LEN(BI9))),1)))</f>
        <v>7</v>
      </c>
      <c r="DI9">
        <f t="array" aca="1" ref="DI9" ca="1">SUMPRODUCT(--(MID(Q9,ROW(INDIRECT("1:"&amp;LEN(Q9))),1)&lt;&gt;MID(BJ9,ROW(INDIRECT("1:"&amp;LEN(BJ9))),1)))</f>
        <v>6</v>
      </c>
      <c r="DJ9">
        <f t="array" aca="1" ref="DJ9" ca="1">SUMPRODUCT(--(MID(Q9,ROW(INDIRECT("1:"&amp;LEN(Q9))),1)&lt;&gt;MID(BK9,ROW(INDIRECT("1:"&amp;LEN(BK9))),1)))</f>
        <v>6</v>
      </c>
      <c r="DK9">
        <f t="array" aca="1" ref="DK9" ca="1">SUMPRODUCT(--(MID(R9,ROW(INDIRECT("1:"&amp;LEN(R9))),1)&lt;&gt;MID(BB9,ROW(INDIRECT("1:"&amp;LEN(BB9))),1)))</f>
        <v>6</v>
      </c>
      <c r="DL9">
        <f t="array" aca="1" ref="DL9" ca="1">SUMPRODUCT(--(MID(R9,ROW(INDIRECT("1:"&amp;LEN(R9))),1)&lt;&gt;MID(BC9,ROW(INDIRECT("1:"&amp;LEN(BC9))),1)))</f>
        <v>6</v>
      </c>
      <c r="DM9">
        <f t="array" aca="1" ref="DM9" ca="1">SUMPRODUCT(--(MID(R9,ROW(INDIRECT("1:"&amp;LEN(R9))),1)&lt;&gt;MID(BD9,ROW(INDIRECT("1:"&amp;LEN(BD9))),1)))</f>
        <v>7</v>
      </c>
      <c r="DN9">
        <f t="array" aca="1" ref="DN9" ca="1">SUMPRODUCT(--(MID(R9,ROW(INDIRECT("1:"&amp;LEN(R9))),1)&lt;&gt;MID(BE9,ROW(INDIRECT("1:"&amp;LEN(BE9))),1)))</f>
        <v>7</v>
      </c>
      <c r="DO9">
        <f t="array" aca="1" ref="DO9" ca="1">SUMPRODUCT(--(MID(R9,ROW(INDIRECT("1:"&amp;LEN(R9))),1)&lt;&gt;MID(BF9,ROW(INDIRECT("1:"&amp;LEN(BF9))),1)))</f>
        <v>7</v>
      </c>
      <c r="DP9">
        <f t="array" aca="1" ref="DP9" ca="1">SUMPRODUCT(--(MID(R9,ROW(INDIRECT("1:"&amp;LEN(R9))),1)&lt;&gt;MID(BG9,ROW(INDIRECT("1:"&amp;LEN(BG9))),1)))</f>
        <v>7</v>
      </c>
      <c r="DQ9">
        <f t="array" aca="1" ref="DQ9" ca="1">SUMPRODUCT(--(MID(R9,ROW(INDIRECT("1:"&amp;LEN(R9))),1)&lt;&gt;MID(BH9,ROW(INDIRECT("1:"&amp;LEN(BH9))),1)))</f>
        <v>7</v>
      </c>
      <c r="DR9">
        <f t="array" aca="1" ref="DR9" ca="1">SUMPRODUCT(--(MID(R9,ROW(INDIRECT("1:"&amp;LEN(R9))),1)&lt;&gt;MID(BI9,ROW(INDIRECT("1:"&amp;LEN(BI9))),1)))</f>
        <v>7</v>
      </c>
      <c r="DS9">
        <f t="array" aca="1" ref="DS9" ca="1">SUMPRODUCT(--(MID(R9,ROW(INDIRECT("1:"&amp;LEN(R9))),1)&lt;&gt;MID(BJ9,ROW(INDIRECT("1:"&amp;LEN(BJ9))),1)))</f>
        <v>6</v>
      </c>
      <c r="DT9">
        <f t="array" aca="1" ref="DT9" ca="1">SUMPRODUCT(--(MID(R9,ROW(INDIRECT("1:"&amp;LEN(R9))),1)&lt;&gt;MID(BK9,ROW(INDIRECT("1:"&amp;LEN(BK9))),1)))</f>
        <v>6</v>
      </c>
      <c r="DU9">
        <f t="array" aca="1" ref="DU9" ca="1">SUMPRODUCT(--(MID(S9,ROW(INDIRECT("1:"&amp;LEN(S9))),1)&lt;&gt;MID(BB9,ROW(INDIRECT("1:"&amp;LEN(BB9))),1)))</f>
        <v>6</v>
      </c>
      <c r="DV9">
        <f t="array" aca="1" ref="DV9" ca="1">SUMPRODUCT(--(MID(S9,ROW(INDIRECT("1:"&amp;LEN(S9))),1)&lt;&gt;MID(BC9,ROW(INDIRECT("1:"&amp;LEN(BC9))),1)))</f>
        <v>6</v>
      </c>
      <c r="DW9">
        <f t="array" aca="1" ref="DW9" ca="1">SUMPRODUCT(--(MID(S9,ROW(INDIRECT("1:"&amp;LEN(S9))),1)&lt;&gt;MID(BD9,ROW(INDIRECT("1:"&amp;LEN(BD9))),1)))</f>
        <v>7</v>
      </c>
      <c r="DX9">
        <f t="array" aca="1" ref="DX9" ca="1">SUMPRODUCT(--(MID(S9,ROW(INDIRECT("1:"&amp;LEN(S9))),1)&lt;&gt;MID(BE9,ROW(INDIRECT("1:"&amp;LEN(BE9))),1)))</f>
        <v>7</v>
      </c>
      <c r="DY9">
        <f t="array" aca="1" ref="DY9" ca="1">SUMPRODUCT(--(MID(S9,ROW(INDIRECT("1:"&amp;LEN(S9))),1)&lt;&gt;MID(BF9,ROW(INDIRECT("1:"&amp;LEN(BF9))),1)))</f>
        <v>7</v>
      </c>
      <c r="DZ9">
        <f t="array" aca="1" ref="DZ9" ca="1">SUMPRODUCT(--(MID(S9,ROW(INDIRECT("1:"&amp;LEN(S9))),1)&lt;&gt;MID(BG9,ROW(INDIRECT("1:"&amp;LEN(BG9))),1)))</f>
        <v>7</v>
      </c>
      <c r="EA9">
        <f t="array" aca="1" ref="EA9" ca="1">SUMPRODUCT(--(MID(S9,ROW(INDIRECT("1:"&amp;LEN(S9))),1)&lt;&gt;MID(BH9,ROW(INDIRECT("1:"&amp;LEN(BH9))),1)))</f>
        <v>7</v>
      </c>
      <c r="EB9">
        <f t="array" aca="1" ref="EB9" ca="1">SUMPRODUCT(--(MID(S9,ROW(INDIRECT("1:"&amp;LEN(S9))),1)&lt;&gt;MID(BI9,ROW(INDIRECT("1:"&amp;LEN(BI9))),1)))</f>
        <v>7</v>
      </c>
      <c r="EC9">
        <f t="array" aca="1" ref="EC9" ca="1">SUMPRODUCT(--(MID(S9,ROW(INDIRECT("1:"&amp;LEN(S9))),1)&lt;&gt;MID(BJ9,ROW(INDIRECT("1:"&amp;LEN(BJ9))),1)))</f>
        <v>6</v>
      </c>
      <c r="ED9">
        <f t="array" aca="1" ref="ED9" ca="1">SUMPRODUCT(--(MID(S9,ROW(INDIRECT("1:"&amp;LEN(S9))),1)&lt;&gt;MID(BK9,ROW(INDIRECT("1:"&amp;LEN(BK9))),1)))</f>
        <v>6</v>
      </c>
      <c r="EE9">
        <f t="array" aca="1" ref="EE9" ca="1">SUMPRODUCT(--(MID(T9,ROW(INDIRECT("1:"&amp;LEN(T9))),1)&lt;&gt;MID(BB9,ROW(INDIRECT("1:"&amp;LEN(BB9))),1)))</f>
        <v>4</v>
      </c>
      <c r="EF9">
        <f t="array" aca="1" ref="EF9" ca="1">SUMPRODUCT(--(MID(T9,ROW(INDIRECT("1:"&amp;LEN(T9))),1)&lt;&gt;MID(BC9,ROW(INDIRECT("1:"&amp;LEN(BC9))),1)))</f>
        <v>4</v>
      </c>
      <c r="EG9">
        <f t="array" aca="1" ref="EG9" ca="1">SUMPRODUCT(--(MID(T9,ROW(INDIRECT("1:"&amp;LEN(T9))),1)&lt;&gt;MID(BD9,ROW(INDIRECT("1:"&amp;LEN(BD9))),1)))</f>
        <v>3</v>
      </c>
      <c r="EH9">
        <f t="array" aca="1" ref="EH9" ca="1">SUMPRODUCT(--(MID(T9,ROW(INDIRECT("1:"&amp;LEN(T9))),1)&lt;&gt;MID(BE9,ROW(INDIRECT("1:"&amp;LEN(BE9))),1)))</f>
        <v>3</v>
      </c>
      <c r="EI9">
        <f t="array" aca="1" ref="EI9" ca="1">SUMPRODUCT(--(MID(T9,ROW(INDIRECT("1:"&amp;LEN(T9))),1)&lt;&gt;MID(BF9,ROW(INDIRECT("1:"&amp;LEN(BF9))),1)))</f>
        <v>3</v>
      </c>
      <c r="EJ9">
        <f t="array" aca="1" ref="EJ9" ca="1">SUMPRODUCT(--(MID(T9,ROW(INDIRECT("1:"&amp;LEN(T9))),1)&lt;&gt;MID(BG9,ROW(INDIRECT("1:"&amp;LEN(BG9))),1)))</f>
        <v>3</v>
      </c>
      <c r="EK9">
        <f t="array" aca="1" ref="EK9" ca="1">SUMPRODUCT(--(MID(T9,ROW(INDIRECT("1:"&amp;LEN(T9))),1)&lt;&gt;MID(BH9,ROW(INDIRECT("1:"&amp;LEN(BH9))),1)))</f>
        <v>3</v>
      </c>
      <c r="EL9">
        <f t="array" aca="1" ref="EL9" ca="1">SUMPRODUCT(--(MID(T9,ROW(INDIRECT("1:"&amp;LEN(T9))),1)&lt;&gt;MID(BI9,ROW(INDIRECT("1:"&amp;LEN(BI9))),1)))</f>
        <v>3</v>
      </c>
      <c r="EM9">
        <f t="array" aca="1" ref="EM9" ca="1">SUMPRODUCT(--(MID(T9,ROW(INDIRECT("1:"&amp;LEN(T9))),1)&lt;&gt;MID(BJ9,ROW(INDIRECT("1:"&amp;LEN(BJ9))),1)))</f>
        <v>4</v>
      </c>
      <c r="EN9">
        <f t="array" aca="1" ref="EN9" ca="1">SUMPRODUCT(--(MID(T9,ROW(INDIRECT("1:"&amp;LEN(T9))),1)&lt;&gt;MID(BK9,ROW(INDIRECT("1:"&amp;LEN(BK9))),1)))</f>
        <v>4</v>
      </c>
      <c r="EO9">
        <f t="array" aca="1" ref="EO9" ca="1">SUMPRODUCT(--(MID(U9,ROW(INDIRECT("1:"&amp;LEN(U9))),1)&lt;&gt;MID(BB9,ROW(INDIRECT("1:"&amp;LEN(BB9))),1)))</f>
        <v>4</v>
      </c>
      <c r="EP9">
        <f t="array" aca="1" ref="EP9" ca="1">SUMPRODUCT(--(MID(U9,ROW(INDIRECT("1:"&amp;LEN(U9))),1)&lt;&gt;MID(BC9,ROW(INDIRECT("1:"&amp;LEN(BC9))),1)))</f>
        <v>4</v>
      </c>
      <c r="EQ9">
        <f t="array" aca="1" ref="EQ9" ca="1">SUMPRODUCT(--(MID(U9,ROW(INDIRECT("1:"&amp;LEN(U9))),1)&lt;&gt;MID(BD9,ROW(INDIRECT("1:"&amp;LEN(BD9))),1)))</f>
        <v>5</v>
      </c>
      <c r="ER9">
        <f t="array" aca="1" ref="ER9" ca="1">SUMPRODUCT(--(MID(U9,ROW(INDIRECT("1:"&amp;LEN(U9))),1)&lt;&gt;MID(BE9,ROW(INDIRECT("1:"&amp;LEN(BE9))),1)))</f>
        <v>5</v>
      </c>
      <c r="ES9">
        <f t="array" aca="1" ref="ES9" ca="1">SUMPRODUCT(--(MID(U9,ROW(INDIRECT("1:"&amp;LEN(U9))),1)&lt;&gt;MID(BF9,ROW(INDIRECT("1:"&amp;LEN(BF9))),1)))</f>
        <v>5</v>
      </c>
      <c r="ET9">
        <f t="array" aca="1" ref="ET9" ca="1">SUMPRODUCT(--(MID(U9,ROW(INDIRECT("1:"&amp;LEN(U9))),1)&lt;&gt;MID(BG9,ROW(INDIRECT("1:"&amp;LEN(BG9))),1)))</f>
        <v>5</v>
      </c>
      <c r="EU9">
        <f t="array" aca="1" ref="EU9" ca="1">SUMPRODUCT(--(MID(U9,ROW(INDIRECT("1:"&amp;LEN(U9))),1)&lt;&gt;MID(BH9,ROW(INDIRECT("1:"&amp;LEN(BH9))),1)))</f>
        <v>5</v>
      </c>
      <c r="EV9">
        <f t="array" aca="1" ref="EV9" ca="1">SUMPRODUCT(--(MID(U9,ROW(INDIRECT("1:"&amp;LEN(U9))),1)&lt;&gt;MID(BI9,ROW(INDIRECT("1:"&amp;LEN(BI9))),1)))</f>
        <v>5</v>
      </c>
      <c r="EW9">
        <f t="array" aca="1" ref="EW9" ca="1">SUMPRODUCT(--(MID(U9,ROW(INDIRECT("1:"&amp;LEN(U9))),1)&lt;&gt;MID(BJ9,ROW(INDIRECT("1:"&amp;LEN(BJ9))),1)))</f>
        <v>4</v>
      </c>
      <c r="EX9">
        <f t="array" aca="1" ref="EX9" ca="1">SUMPRODUCT(--(MID(U9,ROW(INDIRECT("1:"&amp;LEN(U9))),1)&lt;&gt;MID(BK9,ROW(INDIRECT("1:"&amp;LEN(BK9))),1)))</f>
        <v>4</v>
      </c>
      <c r="EY9">
        <f t="array" aca="1" ref="EY9" ca="1">SUMPRODUCT(--(MID(V9,ROW(INDIRECT("1:"&amp;LEN(V9))),1)&lt;&gt;MID(BB9,ROW(INDIRECT("1:"&amp;LEN(BB9))),1)))</f>
        <v>7</v>
      </c>
      <c r="EZ9">
        <f t="array" aca="1" ref="EZ9" ca="1">SUMPRODUCT(--(MID(V9,ROW(INDIRECT("1:"&amp;LEN(V9))),1)&lt;&gt;MID(BC9,ROW(INDIRECT("1:"&amp;LEN(BC9))),1)))</f>
        <v>7</v>
      </c>
      <c r="FA9">
        <f t="array" aca="1" ref="FA9" ca="1">SUMPRODUCT(--(MID(V9,ROW(INDIRECT("1:"&amp;LEN(V9))),1)&lt;&gt;MID(BD9,ROW(INDIRECT("1:"&amp;LEN(BD9))),1)))</f>
        <v>6</v>
      </c>
      <c r="FB9">
        <f t="array" aca="1" ref="FB9" ca="1">SUMPRODUCT(--(MID(V9,ROW(INDIRECT("1:"&amp;LEN(V9))),1)&lt;&gt;MID(BE9,ROW(INDIRECT("1:"&amp;LEN(BE9))),1)))</f>
        <v>6</v>
      </c>
      <c r="FC9">
        <f t="array" aca="1" ref="FC9" ca="1">SUMPRODUCT(--(MID(V9,ROW(INDIRECT("1:"&amp;LEN(V9))),1)&lt;&gt;MID(BF9,ROW(INDIRECT("1:"&amp;LEN(BF9))),1)))</f>
        <v>6</v>
      </c>
      <c r="FD9">
        <f t="array" aca="1" ref="FD9" ca="1">SUMPRODUCT(--(MID(V9,ROW(INDIRECT("1:"&amp;LEN(V9))),1)&lt;&gt;MID(BG9,ROW(INDIRECT("1:"&amp;LEN(BG9))),1)))</f>
        <v>6</v>
      </c>
      <c r="FE9">
        <f t="array" aca="1" ref="FE9" ca="1">SUMPRODUCT(--(MID(V9,ROW(INDIRECT("1:"&amp;LEN(V9))),1)&lt;&gt;MID(BH9,ROW(INDIRECT("1:"&amp;LEN(BH9))),1)))</f>
        <v>6</v>
      </c>
      <c r="FF9">
        <f t="array" aca="1" ref="FF9" ca="1">SUMPRODUCT(--(MID(V9,ROW(INDIRECT("1:"&amp;LEN(V9))),1)&lt;&gt;MID(BI9,ROW(INDIRECT("1:"&amp;LEN(BI9))),1)))</f>
        <v>6</v>
      </c>
      <c r="FG9">
        <f t="array" aca="1" ref="FG9" ca="1">SUMPRODUCT(--(MID(V9,ROW(INDIRECT("1:"&amp;LEN(V9))),1)&lt;&gt;MID(BJ9,ROW(INDIRECT("1:"&amp;LEN(BJ9))),1)))</f>
        <v>7</v>
      </c>
      <c r="FH9">
        <f t="array" aca="1" ref="FH9" ca="1">SUMPRODUCT(--(MID(V9,ROW(INDIRECT("1:"&amp;LEN(V9))),1)&lt;&gt;MID(BK9,ROW(INDIRECT("1:"&amp;LEN(BK9))),1)))</f>
        <v>7</v>
      </c>
      <c r="FJ9">
        <f t="shared" ca="1" si="14"/>
        <v>4.84</v>
      </c>
    </row>
    <row r="10" spans="1:166">
      <c r="A10" s="1" t="s">
        <v>19</v>
      </c>
      <c r="B10" s="1" t="s">
        <v>136</v>
      </c>
      <c r="C10" s="1" t="s">
        <v>161</v>
      </c>
      <c r="D10" s="1" t="s">
        <v>148</v>
      </c>
      <c r="E10">
        <v>10101101</v>
      </c>
      <c r="F10" s="1" t="s">
        <v>97</v>
      </c>
      <c r="G10" s="1" t="s">
        <v>75</v>
      </c>
      <c r="H10" s="1" t="s">
        <v>205</v>
      </c>
      <c r="I10" s="1" t="s">
        <v>206</v>
      </c>
      <c r="J10" s="1" t="s">
        <v>207</v>
      </c>
      <c r="K10" s="1" t="s">
        <v>24</v>
      </c>
      <c r="L10" s="1"/>
      <c r="M10" s="4" t="str">
        <f t="shared" si="2"/>
        <v>01110100</v>
      </c>
      <c r="N10" s="4" t="str">
        <f t="shared" si="3"/>
        <v>10011011</v>
      </c>
      <c r="O10" s="4" t="str">
        <f t="shared" si="4"/>
        <v>00010010</v>
      </c>
      <c r="P10" s="4" t="str">
        <f t="shared" si="5"/>
        <v>10101101</v>
      </c>
      <c r="Q10" s="4" t="str">
        <f t="shared" si="6"/>
        <v>11010010</v>
      </c>
      <c r="R10" s="4" t="str">
        <f t="shared" si="7"/>
        <v>11111111</v>
      </c>
      <c r="S10" s="4" t="str">
        <f t="shared" si="8"/>
        <v>00110000</v>
      </c>
      <c r="T10" s="4" t="str">
        <f t="shared" si="9"/>
        <v>11111000</v>
      </c>
      <c r="U10" s="4" t="str">
        <f t="shared" si="10"/>
        <v>00110101</v>
      </c>
      <c r="V10" s="4" t="str">
        <f t="shared" si="11"/>
        <v>00101110</v>
      </c>
      <c r="W10" s="4"/>
      <c r="X10" cm="1">
        <f t="array" aca="1" ref="X10" ca="1">SUMPRODUCT(--(MID(TEXT(INT(V10),"00000000"),ROW(INDIRECT("1:8")),1) &lt;&gt; MID(TEXT(INT(M10),"00000000"),ROW(INDIRECT("1:8")),1)))</f>
        <v>4</v>
      </c>
      <c r="Y10" cm="1">
        <f t="array" aca="1" ref="Y10" ca="1">SUMPRODUCT(--(MID(TEXT(INT(V10),"00000000"),ROW(INDIRECT("1:8")),1) &lt;&gt; MID(TEXT(INT(N10),"00000000"),ROW(INDIRECT("1:8")),1)))</f>
        <v>5</v>
      </c>
      <c r="Z10" cm="1">
        <f t="array" aca="1" ref="Z10" ca="1">SUMPRODUCT(--(MID(TEXT(INT(V10),"00000000"),ROW(INDIRECT("1:8")),1) &lt;&gt; MID(TEXT(INT(O10),"00000000"),ROW(INDIRECT("1:8")),1)))</f>
        <v>4</v>
      </c>
      <c r="AA10" cm="1">
        <f t="array" aca="1" ref="AA10" ca="1">SUMPRODUCT(--(MID(TEXT(INT(V10),"00000000"),ROW(INDIRECT("1:8")),1) &lt;&gt; MID(TEXT(INT(P10),"00000000"),ROW(INDIRECT("1:8")),1)))</f>
        <v>3</v>
      </c>
      <c r="AB10" cm="1">
        <f t="array" aca="1" ref="AB10" ca="1">SUMPRODUCT(--(MID(TEXT(INT(V10),"00000000"),ROW(INDIRECT("1:8")),1) &lt;&gt; MID(TEXT(INT(Q10),"00000000"),ROW(INDIRECT("1:8")),1)))</f>
        <v>6</v>
      </c>
      <c r="AC10" cm="1">
        <f t="array" aca="1" ref="AC10" ca="1">SUMPRODUCT(--(MID(TEXT(INT(V10),"00000000"),ROW(INDIRECT("1:8")),1) &lt;&gt; MID(TEXT(INT(R10),"00000000"),ROW(INDIRECT("1:8")),1)))</f>
        <v>4</v>
      </c>
      <c r="AD10" cm="1">
        <f t="array" aca="1" ref="AD10" ca="1">SUMPRODUCT(--(MID(TEXT(INT(V10),"00000000"),ROW(INDIRECT("1:8")),1) &lt;&gt; MID(TEXT(INT(S10),"00000000"),ROW(INDIRECT("1:8")),1)))</f>
        <v>4</v>
      </c>
      <c r="AE10" cm="1">
        <f t="array" aca="1" ref="AE10" ca="1">SUMPRODUCT(--(MID(TEXT(INT(T10),"00000000"),ROW(INDIRECT("1:8")),1) &lt;&gt; MID(TEXT(INT(V10),"00000000"),ROW(INDIRECT("1:8")),1)))</f>
        <v>5</v>
      </c>
      <c r="AF10" cm="1">
        <f t="array" aca="1" ref="AF10" ca="1">SUMPRODUCT(--(MID(TEXT(INT(U10),"00000000"),ROW(INDIRECT("1:8")),1) &lt;&gt; MID(TEXT(INT(V10),"00000000"),ROW(INDIRECT("1:8")),1)))</f>
        <v>4</v>
      </c>
      <c r="AG10">
        <f t="shared" ca="1" si="15"/>
        <v>4.333333333333333</v>
      </c>
      <c r="AJ10" cm="1">
        <f t="array" ref="AJ10">(SUMPRODUCT(LEN(M10:V10)) - SUMPRODUCT(LEN(SUBSTITUTE(M10:V10,"1","")))) / SUMPRODUCT(LEN(M10:V10)) * 100</f>
        <v>53.75</v>
      </c>
      <c r="AM10">
        <f t="shared" si="13"/>
        <v>0.99593860763159547</v>
      </c>
      <c r="AP10" s="1" t="s">
        <v>19</v>
      </c>
      <c r="AQ10" s="1">
        <v>10110111</v>
      </c>
      <c r="AR10" s="1">
        <v>10110111</v>
      </c>
      <c r="AS10" s="1">
        <v>1110111</v>
      </c>
      <c r="AT10">
        <v>10100111</v>
      </c>
      <c r="AU10" s="1">
        <v>1110101</v>
      </c>
      <c r="AV10" s="1">
        <v>1101110</v>
      </c>
      <c r="AW10" s="1">
        <v>100100</v>
      </c>
      <c r="AX10" s="1">
        <v>10000000</v>
      </c>
      <c r="AY10" s="1">
        <v>11101101</v>
      </c>
      <c r="AZ10" s="1">
        <v>11</v>
      </c>
      <c r="BA10" s="1"/>
      <c r="BB10" s="4" t="str">
        <f t="shared" si="12"/>
        <v>10110111</v>
      </c>
      <c r="BC10" s="4" t="str">
        <f t="shared" si="12"/>
        <v>10110111</v>
      </c>
      <c r="BD10" s="4" t="str">
        <f t="shared" si="12"/>
        <v>01110111</v>
      </c>
      <c r="BE10" s="4" t="str">
        <f t="shared" si="1"/>
        <v>10100111</v>
      </c>
      <c r="BF10" s="4" t="str">
        <f t="shared" si="1"/>
        <v>01110101</v>
      </c>
      <c r="BG10" s="4" t="str">
        <f t="shared" si="1"/>
        <v>01101110</v>
      </c>
      <c r="BH10" s="4" t="str">
        <f t="shared" si="1"/>
        <v>00100100</v>
      </c>
      <c r="BI10" s="4" t="str">
        <f t="shared" si="1"/>
        <v>10000000</v>
      </c>
      <c r="BJ10" s="4" t="str">
        <f t="shared" si="1"/>
        <v>11101101</v>
      </c>
      <c r="BK10" s="4" t="str">
        <f t="shared" si="1"/>
        <v>00000011</v>
      </c>
      <c r="BM10" s="5">
        <f t="array" aca="1" ref="BM10" ca="1">SUMPRODUCT(--(MID(M10,ROW(INDIRECT("1:"&amp;LEN(M10))),1)&lt;&gt;MID(BB10,ROW(INDIRECT("1:"&amp;LEN(BB10))),1)))</f>
        <v>4</v>
      </c>
      <c r="BN10">
        <f t="array" aca="1" ref="BN10" ca="1">SUMPRODUCT(--(MID(M10,ROW(INDIRECT("1:"&amp;LEN(M10))),1)&lt;&gt;MID(BC10,ROW(INDIRECT("1:"&amp;LEN(BC10))),1)))</f>
        <v>4</v>
      </c>
      <c r="BO10">
        <f t="array" aca="1" ref="BO10" ca="1">SUMPRODUCT(--(MID(M10,ROW(INDIRECT("1:"&amp;LEN(M10))),1)&lt;&gt;MID(BD10,ROW(INDIRECT("1:"&amp;LEN(BD10))),1)))</f>
        <v>2</v>
      </c>
      <c r="BP10">
        <f t="array" aca="1" ref="BP10" ca="1">SUMPRODUCT(--(MID(M10,ROW(INDIRECT("1:"&amp;LEN(M10))),1)&lt;&gt;MID(BE10,ROW(INDIRECT("1:"&amp;LEN(BE10))),1)))</f>
        <v>5</v>
      </c>
      <c r="BQ10">
        <f t="array" aca="1" ref="BQ10" ca="1">SUMPRODUCT(--(MID(M10,ROW(INDIRECT("1:"&amp;LEN(M10))),1)&lt;&gt;MID(BF10,ROW(INDIRECT("1:"&amp;LEN(BF10))),1)))</f>
        <v>1</v>
      </c>
      <c r="BR10">
        <f t="array" aca="1" ref="BR10" ca="1">SUMPRODUCT(--(MID(M10,ROW(INDIRECT("1:"&amp;LEN(M10))),1)&lt;&gt;MID(BG10,ROW(INDIRECT("1:"&amp;LEN(BG10))),1)))</f>
        <v>3</v>
      </c>
      <c r="BS10">
        <f t="array" aca="1" ref="BS10" ca="1">SUMPRODUCT(--(MID(M10,ROW(INDIRECT("1:"&amp;LEN(M10))),1)&lt;&gt;MID(BH10,ROW(INDIRECT("1:"&amp;LEN(BH10))),1)))</f>
        <v>2</v>
      </c>
      <c r="BT10">
        <f t="array" aca="1" ref="BT10" ca="1">SUMPRODUCT(--(MID(M10,ROW(INDIRECT("1:"&amp;LEN(M10))),1)&lt;&gt;MID(BI10,ROW(INDIRECT("1:"&amp;LEN(BI10))),1)))</f>
        <v>5</v>
      </c>
      <c r="BU10">
        <f t="array" aca="1" ref="BU10" ca="1">SUMPRODUCT(--(MID(M10,ROW(INDIRECT("1:"&amp;LEN(M10))),1)&lt;&gt;MID(BJ10,ROW(INDIRECT("1:"&amp;LEN(BJ10))),1)))</f>
        <v>4</v>
      </c>
      <c r="BV10">
        <f t="array" aca="1" ref="BV10" ca="1">SUMPRODUCT(--(MID(M10,ROW(INDIRECT("1:"&amp;LEN(M10))),1)&lt;&gt;MID(BK10,ROW(INDIRECT("1:"&amp;LEN(BK10))),1)))</f>
        <v>6</v>
      </c>
      <c r="BW10">
        <f t="array" aca="1" ref="BW10" ca="1">SUMPRODUCT(--(MID(N10,ROW(INDIRECT("1:"&amp;LEN(N10))),1)&lt;&gt;MID(BB10,ROW(INDIRECT("1:"&amp;LEN(BB10))),1)))</f>
        <v>3</v>
      </c>
      <c r="BX10">
        <f t="array" aca="1" ref="BX10" ca="1">SUMPRODUCT(--(MID(N10,ROW(INDIRECT("1:"&amp;LEN(N10))),1)&lt;&gt;MID(BC10,ROW(INDIRECT("1:"&amp;LEN(BC10))),1)))</f>
        <v>3</v>
      </c>
      <c r="BY10">
        <f t="array" aca="1" ref="BY10" ca="1">SUMPRODUCT(--(MID(N10,ROW(INDIRECT("1:"&amp;LEN(N10))),1)&lt;&gt;MID(BD10,ROW(INDIRECT("1:"&amp;LEN(BD10))),1)))</f>
        <v>5</v>
      </c>
      <c r="BZ10">
        <f t="array" aca="1" ref="BZ10" ca="1">SUMPRODUCT(--(MID(N10,ROW(INDIRECT("1:"&amp;LEN(N10))),1)&lt;&gt;MID(BE10,ROW(INDIRECT("1:"&amp;LEN(BE10))),1)))</f>
        <v>4</v>
      </c>
      <c r="CA10">
        <f t="array" aca="1" ref="CA10" ca="1">SUMPRODUCT(--(MID(N10,ROW(INDIRECT("1:"&amp;LEN(N10))),1)&lt;&gt;MID(BF10,ROW(INDIRECT("1:"&amp;LEN(BF10))),1)))</f>
        <v>6</v>
      </c>
      <c r="CB10">
        <f t="array" aca="1" ref="CB10" ca="1">SUMPRODUCT(--(MID(N10,ROW(INDIRECT("1:"&amp;LEN(N10))),1)&lt;&gt;MID(BG10,ROW(INDIRECT("1:"&amp;LEN(BG10))),1)))</f>
        <v>6</v>
      </c>
      <c r="CC10">
        <f t="array" aca="1" ref="CC10" ca="1">SUMPRODUCT(--(MID(N10,ROW(INDIRECT("1:"&amp;LEN(N10))),1)&lt;&gt;MID(BH10,ROW(INDIRECT("1:"&amp;LEN(BH10))),1)))</f>
        <v>7</v>
      </c>
      <c r="CD10">
        <f t="array" aca="1" ref="CD10" ca="1">SUMPRODUCT(--(MID(N10,ROW(INDIRECT("1:"&amp;LEN(N10))),1)&lt;&gt;MID(BI10,ROW(INDIRECT("1:"&amp;LEN(BI10))),1)))</f>
        <v>4</v>
      </c>
      <c r="CE10">
        <f t="array" aca="1" ref="CE10" ca="1">SUMPRODUCT(--(MID(N10,ROW(INDIRECT("1:"&amp;LEN(N10))),1)&lt;&gt;MID(BJ10,ROW(INDIRECT("1:"&amp;LEN(BJ10))),1)))</f>
        <v>5</v>
      </c>
      <c r="CF10">
        <f t="array" aca="1" ref="CF10" ca="1">SUMPRODUCT(--(MID(N10,ROW(INDIRECT("1:"&amp;LEN(N10))),1)&lt;&gt;MID(BK10,ROW(INDIRECT("1:"&amp;LEN(BK10))),1)))</f>
        <v>3</v>
      </c>
      <c r="CG10">
        <f t="array" aca="1" ref="CG10" ca="1">SUMPRODUCT(--(MID(O10,ROW(INDIRECT("1:"&amp;LEN(O10))),1)&lt;&gt;MID(BB10,ROW(INDIRECT("1:"&amp;LEN(BB10))),1)))</f>
        <v>4</v>
      </c>
      <c r="CH10">
        <f t="array" aca="1" ref="CH10" ca="1">SUMPRODUCT(--(MID(O10,ROW(INDIRECT("1:"&amp;LEN(O10))),1)&lt;&gt;MID(BC10,ROW(INDIRECT("1:"&amp;LEN(BC10))),1)))</f>
        <v>4</v>
      </c>
      <c r="CI10">
        <f t="array" aca="1" ref="CI10" ca="1">SUMPRODUCT(--(MID(O10,ROW(INDIRECT("1:"&amp;LEN(O10))),1)&lt;&gt;MID(BD10,ROW(INDIRECT("1:"&amp;LEN(BD10))),1)))</f>
        <v>4</v>
      </c>
      <c r="CJ10">
        <f t="array" aca="1" ref="CJ10" ca="1">SUMPRODUCT(--(MID(O10,ROW(INDIRECT("1:"&amp;LEN(O10))),1)&lt;&gt;MID(BE10,ROW(INDIRECT("1:"&amp;LEN(BE10))),1)))</f>
        <v>5</v>
      </c>
      <c r="CK10">
        <f t="array" aca="1" ref="CK10" ca="1">SUMPRODUCT(--(MID(O10,ROW(INDIRECT("1:"&amp;LEN(O10))),1)&lt;&gt;MID(BF10,ROW(INDIRECT("1:"&amp;LEN(BF10))),1)))</f>
        <v>5</v>
      </c>
      <c r="CL10">
        <f t="array" aca="1" ref="CL10" ca="1">SUMPRODUCT(--(MID(O10,ROW(INDIRECT("1:"&amp;LEN(O10))),1)&lt;&gt;MID(BG10,ROW(INDIRECT("1:"&amp;LEN(BG10))),1)))</f>
        <v>5</v>
      </c>
      <c r="CM10">
        <f t="array" aca="1" ref="CM10" ca="1">SUMPRODUCT(--(MID(O10,ROW(INDIRECT("1:"&amp;LEN(O10))),1)&lt;&gt;MID(BH10,ROW(INDIRECT("1:"&amp;LEN(BH10))),1)))</f>
        <v>4</v>
      </c>
      <c r="CN10">
        <f t="array" aca="1" ref="CN10" ca="1">SUMPRODUCT(--(MID(O10,ROW(INDIRECT("1:"&amp;LEN(O10))),1)&lt;&gt;MID(BI10,ROW(INDIRECT("1:"&amp;LEN(BI10))),1)))</f>
        <v>3</v>
      </c>
      <c r="CO10">
        <f t="array" aca="1" ref="CO10" ca="1">SUMPRODUCT(--(MID(O10,ROW(INDIRECT("1:"&amp;LEN(O10))),1)&lt;&gt;MID(BJ10,ROW(INDIRECT("1:"&amp;LEN(BJ10))),1)))</f>
        <v>8</v>
      </c>
      <c r="CP10">
        <f t="array" aca="1" ref="CP10" ca="1">SUMPRODUCT(--(MID(O10,ROW(INDIRECT("1:"&amp;LEN(O10))),1)&lt;&gt;MID(BK10,ROW(INDIRECT("1:"&amp;LEN(BK10))),1)))</f>
        <v>2</v>
      </c>
      <c r="CQ10">
        <f t="array" aca="1" ref="CQ10" ca="1">SUMPRODUCT(--(MID(P10,ROW(INDIRECT("1:"&amp;LEN(P10))),1)&lt;&gt;MID(BB10,ROW(INDIRECT("1:"&amp;LEN(BB10))),1)))</f>
        <v>3</v>
      </c>
      <c r="CR10">
        <f t="array" aca="1" ref="CR10" ca="1">SUMPRODUCT(--(MID(P10,ROW(INDIRECT("1:"&amp;LEN(P10))),1)&lt;&gt;MID(BC10,ROW(INDIRECT("1:"&amp;LEN(BC10))),1)))</f>
        <v>3</v>
      </c>
      <c r="CS10">
        <f t="array" aca="1" ref="CS10" ca="1">SUMPRODUCT(--(MID(P10,ROW(INDIRECT("1:"&amp;LEN(P10))),1)&lt;&gt;MID(BD10,ROW(INDIRECT("1:"&amp;LEN(BD10))),1)))</f>
        <v>5</v>
      </c>
      <c r="CT10">
        <f t="array" aca="1" ref="CT10" ca="1">SUMPRODUCT(--(MID(P10,ROW(INDIRECT("1:"&amp;LEN(P10))),1)&lt;&gt;MID(BE10,ROW(INDIRECT("1:"&amp;LEN(BE10))),1)))</f>
        <v>2</v>
      </c>
      <c r="CU10">
        <f t="array" aca="1" ref="CU10" ca="1">SUMPRODUCT(--(MID(P10,ROW(INDIRECT("1:"&amp;LEN(P10))),1)&lt;&gt;MID(BF10,ROW(INDIRECT("1:"&amp;LEN(BF10))),1)))</f>
        <v>4</v>
      </c>
      <c r="CV10">
        <f t="array" aca="1" ref="CV10" ca="1">SUMPRODUCT(--(MID(P10,ROW(INDIRECT("1:"&amp;LEN(P10))),1)&lt;&gt;MID(BG10,ROW(INDIRECT("1:"&amp;LEN(BG10))),1)))</f>
        <v>4</v>
      </c>
      <c r="CW10">
        <f t="array" aca="1" ref="CW10" ca="1">SUMPRODUCT(--(MID(P10,ROW(INDIRECT("1:"&amp;LEN(P10))),1)&lt;&gt;MID(BH10,ROW(INDIRECT("1:"&amp;LEN(BH10))),1)))</f>
        <v>3</v>
      </c>
      <c r="CX10">
        <f t="array" aca="1" ref="CX10" ca="1">SUMPRODUCT(--(MID(P10,ROW(INDIRECT("1:"&amp;LEN(P10))),1)&lt;&gt;MID(BI10,ROW(INDIRECT("1:"&amp;LEN(BI10))),1)))</f>
        <v>4</v>
      </c>
      <c r="CY10">
        <f t="array" aca="1" ref="CY10" ca="1">SUMPRODUCT(--(MID(P10,ROW(INDIRECT("1:"&amp;LEN(P10))),1)&lt;&gt;MID(BJ10,ROW(INDIRECT("1:"&amp;LEN(BJ10))),1)))</f>
        <v>1</v>
      </c>
      <c r="CZ10">
        <f t="array" aca="1" ref="CZ10" ca="1">SUMPRODUCT(--(MID(P10,ROW(INDIRECT("1:"&amp;LEN(P10))),1)&lt;&gt;MID(BK10,ROW(INDIRECT("1:"&amp;LEN(BK10))),1)))</f>
        <v>5</v>
      </c>
      <c r="DA10">
        <f t="array" aca="1" ref="DA10" ca="1">SUMPRODUCT(--(MID(Q10,ROW(INDIRECT("1:"&amp;LEN(Q10))),1)&lt;&gt;MID(BB10,ROW(INDIRECT("1:"&amp;LEN(BB10))),1)))</f>
        <v>4</v>
      </c>
      <c r="DB10">
        <f t="array" aca="1" ref="DB10" ca="1">SUMPRODUCT(--(MID(Q10,ROW(INDIRECT("1:"&amp;LEN(Q10))),1)&lt;&gt;MID(BC10,ROW(INDIRECT("1:"&amp;LEN(BC10))),1)))</f>
        <v>4</v>
      </c>
      <c r="DC10">
        <f t="array" aca="1" ref="DC10" ca="1">SUMPRODUCT(--(MID(Q10,ROW(INDIRECT("1:"&amp;LEN(Q10))),1)&lt;&gt;MID(BD10,ROW(INDIRECT("1:"&amp;LEN(BD10))),1)))</f>
        <v>4</v>
      </c>
      <c r="DD10">
        <f t="array" aca="1" ref="DD10" ca="1">SUMPRODUCT(--(MID(Q10,ROW(INDIRECT("1:"&amp;LEN(Q10))),1)&lt;&gt;MID(BE10,ROW(INDIRECT("1:"&amp;LEN(BE10))),1)))</f>
        <v>5</v>
      </c>
      <c r="DE10">
        <f t="array" aca="1" ref="DE10" ca="1">SUMPRODUCT(--(MID(Q10,ROW(INDIRECT("1:"&amp;LEN(Q10))),1)&lt;&gt;MID(BF10,ROW(INDIRECT("1:"&amp;LEN(BF10))),1)))</f>
        <v>5</v>
      </c>
      <c r="DF10">
        <f t="array" aca="1" ref="DF10" ca="1">SUMPRODUCT(--(MID(Q10,ROW(INDIRECT("1:"&amp;LEN(Q10))),1)&lt;&gt;MID(BG10,ROW(INDIRECT("1:"&amp;LEN(BG10))),1)))</f>
        <v>5</v>
      </c>
      <c r="DG10">
        <f t="array" aca="1" ref="DG10" ca="1">SUMPRODUCT(--(MID(Q10,ROW(INDIRECT("1:"&amp;LEN(Q10))),1)&lt;&gt;MID(BH10,ROW(INDIRECT("1:"&amp;LEN(BH10))),1)))</f>
        <v>6</v>
      </c>
      <c r="DH10">
        <f t="array" aca="1" ref="DH10" ca="1">SUMPRODUCT(--(MID(Q10,ROW(INDIRECT("1:"&amp;LEN(Q10))),1)&lt;&gt;MID(BI10,ROW(INDIRECT("1:"&amp;LEN(BI10))),1)))</f>
        <v>3</v>
      </c>
      <c r="DI10">
        <f t="array" aca="1" ref="DI10" ca="1">SUMPRODUCT(--(MID(Q10,ROW(INDIRECT("1:"&amp;LEN(Q10))),1)&lt;&gt;MID(BJ10,ROW(INDIRECT("1:"&amp;LEN(BJ10))),1)))</f>
        <v>6</v>
      </c>
      <c r="DJ10">
        <f t="array" aca="1" ref="DJ10" ca="1">SUMPRODUCT(--(MID(Q10,ROW(INDIRECT("1:"&amp;LEN(Q10))),1)&lt;&gt;MID(BK10,ROW(INDIRECT("1:"&amp;LEN(BK10))),1)))</f>
        <v>4</v>
      </c>
      <c r="DK10">
        <f t="array" aca="1" ref="DK10" ca="1">SUMPRODUCT(--(MID(R10,ROW(INDIRECT("1:"&amp;LEN(R10))),1)&lt;&gt;MID(BB10,ROW(INDIRECT("1:"&amp;LEN(BB10))),1)))</f>
        <v>2</v>
      </c>
      <c r="DL10">
        <f t="array" aca="1" ref="DL10" ca="1">SUMPRODUCT(--(MID(R10,ROW(INDIRECT("1:"&amp;LEN(R10))),1)&lt;&gt;MID(BC10,ROW(INDIRECT("1:"&amp;LEN(BC10))),1)))</f>
        <v>2</v>
      </c>
      <c r="DM10">
        <f t="array" aca="1" ref="DM10" ca="1">SUMPRODUCT(--(MID(R10,ROW(INDIRECT("1:"&amp;LEN(R10))),1)&lt;&gt;MID(BD10,ROW(INDIRECT("1:"&amp;LEN(BD10))),1)))</f>
        <v>2</v>
      </c>
      <c r="DN10">
        <f t="array" aca="1" ref="DN10" ca="1">SUMPRODUCT(--(MID(R10,ROW(INDIRECT("1:"&amp;LEN(R10))),1)&lt;&gt;MID(BE10,ROW(INDIRECT("1:"&amp;LEN(BE10))),1)))</f>
        <v>3</v>
      </c>
      <c r="DO10">
        <f t="array" aca="1" ref="DO10" ca="1">SUMPRODUCT(--(MID(R10,ROW(INDIRECT("1:"&amp;LEN(R10))),1)&lt;&gt;MID(BF10,ROW(INDIRECT("1:"&amp;LEN(BF10))),1)))</f>
        <v>3</v>
      </c>
      <c r="DP10">
        <f t="array" aca="1" ref="DP10" ca="1">SUMPRODUCT(--(MID(R10,ROW(INDIRECT("1:"&amp;LEN(R10))),1)&lt;&gt;MID(BG10,ROW(INDIRECT("1:"&amp;LEN(BG10))),1)))</f>
        <v>3</v>
      </c>
      <c r="DQ10">
        <f t="array" aca="1" ref="DQ10" ca="1">SUMPRODUCT(--(MID(R10,ROW(INDIRECT("1:"&amp;LEN(R10))),1)&lt;&gt;MID(BH10,ROW(INDIRECT("1:"&amp;LEN(BH10))),1)))</f>
        <v>6</v>
      </c>
      <c r="DR10">
        <f t="array" aca="1" ref="DR10" ca="1">SUMPRODUCT(--(MID(R10,ROW(INDIRECT("1:"&amp;LEN(R10))),1)&lt;&gt;MID(BI10,ROW(INDIRECT("1:"&amp;LEN(BI10))),1)))</f>
        <v>7</v>
      </c>
      <c r="DS10">
        <f t="array" aca="1" ref="DS10" ca="1">SUMPRODUCT(--(MID(R10,ROW(INDIRECT("1:"&amp;LEN(R10))),1)&lt;&gt;MID(BJ10,ROW(INDIRECT("1:"&amp;LEN(BJ10))),1)))</f>
        <v>2</v>
      </c>
      <c r="DT10">
        <f t="array" aca="1" ref="DT10" ca="1">SUMPRODUCT(--(MID(R10,ROW(INDIRECT("1:"&amp;LEN(R10))),1)&lt;&gt;MID(BK10,ROW(INDIRECT("1:"&amp;LEN(BK10))),1)))</f>
        <v>6</v>
      </c>
      <c r="DU10">
        <f t="array" aca="1" ref="DU10" ca="1">SUMPRODUCT(--(MID(S10,ROW(INDIRECT("1:"&amp;LEN(S10))),1)&lt;&gt;MID(BB10,ROW(INDIRECT("1:"&amp;LEN(BB10))),1)))</f>
        <v>4</v>
      </c>
      <c r="DV10">
        <f t="array" aca="1" ref="DV10" ca="1">SUMPRODUCT(--(MID(S10,ROW(INDIRECT("1:"&amp;LEN(S10))),1)&lt;&gt;MID(BC10,ROW(INDIRECT("1:"&amp;LEN(BC10))),1)))</f>
        <v>4</v>
      </c>
      <c r="DW10">
        <f t="array" aca="1" ref="DW10" ca="1">SUMPRODUCT(--(MID(S10,ROW(INDIRECT("1:"&amp;LEN(S10))),1)&lt;&gt;MID(BD10,ROW(INDIRECT("1:"&amp;LEN(BD10))),1)))</f>
        <v>4</v>
      </c>
      <c r="DX10">
        <f t="array" aca="1" ref="DX10" ca="1">SUMPRODUCT(--(MID(S10,ROW(INDIRECT("1:"&amp;LEN(S10))),1)&lt;&gt;MID(BE10,ROW(INDIRECT("1:"&amp;LEN(BE10))),1)))</f>
        <v>5</v>
      </c>
      <c r="DY10">
        <f t="array" aca="1" ref="DY10" ca="1">SUMPRODUCT(--(MID(S10,ROW(INDIRECT("1:"&amp;LEN(S10))),1)&lt;&gt;MID(BF10,ROW(INDIRECT("1:"&amp;LEN(BF10))),1)))</f>
        <v>3</v>
      </c>
      <c r="DZ10">
        <f t="array" aca="1" ref="DZ10" ca="1">SUMPRODUCT(--(MID(S10,ROW(INDIRECT("1:"&amp;LEN(S10))),1)&lt;&gt;MID(BG10,ROW(INDIRECT("1:"&amp;LEN(BG10))),1)))</f>
        <v>5</v>
      </c>
      <c r="EA10">
        <f t="array" aca="1" ref="EA10" ca="1">SUMPRODUCT(--(MID(S10,ROW(INDIRECT("1:"&amp;LEN(S10))),1)&lt;&gt;MID(BH10,ROW(INDIRECT("1:"&amp;LEN(BH10))),1)))</f>
        <v>2</v>
      </c>
      <c r="EB10">
        <f t="array" aca="1" ref="EB10" ca="1">SUMPRODUCT(--(MID(S10,ROW(INDIRECT("1:"&amp;LEN(S10))),1)&lt;&gt;MID(BI10,ROW(INDIRECT("1:"&amp;LEN(BI10))),1)))</f>
        <v>3</v>
      </c>
      <c r="EC10">
        <f t="array" aca="1" ref="EC10" ca="1">SUMPRODUCT(--(MID(S10,ROW(INDIRECT("1:"&amp;LEN(S10))),1)&lt;&gt;MID(BJ10,ROW(INDIRECT("1:"&amp;LEN(BJ10))),1)))</f>
        <v>6</v>
      </c>
      <c r="ED10">
        <f t="array" aca="1" ref="ED10" ca="1">SUMPRODUCT(--(MID(S10,ROW(INDIRECT("1:"&amp;LEN(S10))),1)&lt;&gt;MID(BK10,ROW(INDIRECT("1:"&amp;LEN(BK10))),1)))</f>
        <v>4</v>
      </c>
      <c r="EE10">
        <f t="array" aca="1" ref="EE10" ca="1">SUMPRODUCT(--(MID(T10,ROW(INDIRECT("1:"&amp;LEN(T10))),1)&lt;&gt;MID(BB10,ROW(INDIRECT("1:"&amp;LEN(BB10))),1)))</f>
        <v>5</v>
      </c>
      <c r="EF10">
        <f t="array" aca="1" ref="EF10" ca="1">SUMPRODUCT(--(MID(T10,ROW(INDIRECT("1:"&amp;LEN(T10))),1)&lt;&gt;MID(BC10,ROW(INDIRECT("1:"&amp;LEN(BC10))),1)))</f>
        <v>5</v>
      </c>
      <c r="EG10">
        <f t="array" aca="1" ref="EG10" ca="1">SUMPRODUCT(--(MID(T10,ROW(INDIRECT("1:"&amp;LEN(T10))),1)&lt;&gt;MID(BD10,ROW(INDIRECT("1:"&amp;LEN(BD10))),1)))</f>
        <v>5</v>
      </c>
      <c r="EH10">
        <f t="array" aca="1" ref="EH10" ca="1">SUMPRODUCT(--(MID(T10,ROW(INDIRECT("1:"&amp;LEN(T10))),1)&lt;&gt;MID(BE10,ROW(INDIRECT("1:"&amp;LEN(BE10))),1)))</f>
        <v>6</v>
      </c>
      <c r="EI10">
        <f t="array" aca="1" ref="EI10" ca="1">SUMPRODUCT(--(MID(T10,ROW(INDIRECT("1:"&amp;LEN(T10))),1)&lt;&gt;MID(BF10,ROW(INDIRECT("1:"&amp;LEN(BF10))),1)))</f>
        <v>4</v>
      </c>
      <c r="EJ10">
        <f t="array" aca="1" ref="EJ10" ca="1">SUMPRODUCT(--(MID(T10,ROW(INDIRECT("1:"&amp;LEN(T10))),1)&lt;&gt;MID(BG10,ROW(INDIRECT("1:"&amp;LEN(BG10))),1)))</f>
        <v>4</v>
      </c>
      <c r="EK10">
        <f t="array" aca="1" ref="EK10" ca="1">SUMPRODUCT(--(MID(T10,ROW(INDIRECT("1:"&amp;LEN(T10))),1)&lt;&gt;MID(BH10,ROW(INDIRECT("1:"&amp;LEN(BH10))),1)))</f>
        <v>5</v>
      </c>
      <c r="EL10">
        <f t="array" aca="1" ref="EL10" ca="1">SUMPRODUCT(--(MID(T10,ROW(INDIRECT("1:"&amp;LEN(T10))),1)&lt;&gt;MID(BI10,ROW(INDIRECT("1:"&amp;LEN(BI10))),1)))</f>
        <v>4</v>
      </c>
      <c r="EM10">
        <f t="array" aca="1" ref="EM10" ca="1">SUMPRODUCT(--(MID(T10,ROW(INDIRECT("1:"&amp;LEN(T10))),1)&lt;&gt;MID(BJ10,ROW(INDIRECT("1:"&amp;LEN(BJ10))),1)))</f>
        <v>3</v>
      </c>
      <c r="EN10">
        <f t="array" aca="1" ref="EN10" ca="1">SUMPRODUCT(--(MID(T10,ROW(INDIRECT("1:"&amp;LEN(T10))),1)&lt;&gt;MID(BK10,ROW(INDIRECT("1:"&amp;LEN(BK10))),1)))</f>
        <v>7</v>
      </c>
      <c r="EO10">
        <f t="array" aca="1" ref="EO10" ca="1">SUMPRODUCT(--(MID(U10,ROW(INDIRECT("1:"&amp;LEN(U10))),1)&lt;&gt;MID(BB10,ROW(INDIRECT("1:"&amp;LEN(BB10))),1)))</f>
        <v>2</v>
      </c>
      <c r="EP10">
        <f t="array" aca="1" ref="EP10" ca="1">SUMPRODUCT(--(MID(U10,ROW(INDIRECT("1:"&amp;LEN(U10))),1)&lt;&gt;MID(BC10,ROW(INDIRECT("1:"&amp;LEN(BC10))),1)))</f>
        <v>2</v>
      </c>
      <c r="EQ10">
        <f t="array" aca="1" ref="EQ10" ca="1">SUMPRODUCT(--(MID(U10,ROW(INDIRECT("1:"&amp;LEN(U10))),1)&lt;&gt;MID(BD10,ROW(INDIRECT("1:"&amp;LEN(BD10))),1)))</f>
        <v>2</v>
      </c>
      <c r="ER10">
        <f t="array" aca="1" ref="ER10" ca="1">SUMPRODUCT(--(MID(U10,ROW(INDIRECT("1:"&amp;LEN(U10))),1)&lt;&gt;MID(BE10,ROW(INDIRECT("1:"&amp;LEN(BE10))),1)))</f>
        <v>3</v>
      </c>
      <c r="ES10">
        <f t="array" aca="1" ref="ES10" ca="1">SUMPRODUCT(--(MID(U10,ROW(INDIRECT("1:"&amp;LEN(U10))),1)&lt;&gt;MID(BF10,ROW(INDIRECT("1:"&amp;LEN(BF10))),1)))</f>
        <v>1</v>
      </c>
      <c r="ET10">
        <f t="array" aca="1" ref="ET10" ca="1">SUMPRODUCT(--(MID(U10,ROW(INDIRECT("1:"&amp;LEN(U10))),1)&lt;&gt;MID(BG10,ROW(INDIRECT("1:"&amp;LEN(BG10))),1)))</f>
        <v>5</v>
      </c>
      <c r="EU10">
        <f t="array" aca="1" ref="EU10" ca="1">SUMPRODUCT(--(MID(U10,ROW(INDIRECT("1:"&amp;LEN(U10))),1)&lt;&gt;MID(BH10,ROW(INDIRECT("1:"&amp;LEN(BH10))),1)))</f>
        <v>2</v>
      </c>
      <c r="EV10">
        <f t="array" aca="1" ref="EV10" ca="1">SUMPRODUCT(--(MID(U10,ROW(INDIRECT("1:"&amp;LEN(U10))),1)&lt;&gt;MID(BI10,ROW(INDIRECT("1:"&amp;LEN(BI10))),1)))</f>
        <v>5</v>
      </c>
      <c r="EW10">
        <f t="array" aca="1" ref="EW10" ca="1">SUMPRODUCT(--(MID(U10,ROW(INDIRECT("1:"&amp;LEN(U10))),1)&lt;&gt;MID(BJ10,ROW(INDIRECT("1:"&amp;LEN(BJ10))),1)))</f>
        <v>4</v>
      </c>
      <c r="EX10">
        <f t="array" aca="1" ref="EX10" ca="1">SUMPRODUCT(--(MID(U10,ROW(INDIRECT("1:"&amp;LEN(U10))),1)&lt;&gt;MID(BK10,ROW(INDIRECT("1:"&amp;LEN(BK10))),1)))</f>
        <v>4</v>
      </c>
      <c r="EY10">
        <f t="array" aca="1" ref="EY10" ca="1">SUMPRODUCT(--(MID(V10,ROW(INDIRECT("1:"&amp;LEN(V10))),1)&lt;&gt;MID(BB10,ROW(INDIRECT("1:"&amp;LEN(BB10))),1)))</f>
        <v>4</v>
      </c>
      <c r="EZ10">
        <f t="array" aca="1" ref="EZ10" ca="1">SUMPRODUCT(--(MID(V10,ROW(INDIRECT("1:"&amp;LEN(V10))),1)&lt;&gt;MID(BC10,ROW(INDIRECT("1:"&amp;LEN(BC10))),1)))</f>
        <v>4</v>
      </c>
      <c r="FA10">
        <f t="array" aca="1" ref="FA10" ca="1">SUMPRODUCT(--(MID(V10,ROW(INDIRECT("1:"&amp;LEN(V10))),1)&lt;&gt;MID(BD10,ROW(INDIRECT("1:"&amp;LEN(BD10))),1)))</f>
        <v>4</v>
      </c>
      <c r="FB10">
        <f t="array" aca="1" ref="FB10" ca="1">SUMPRODUCT(--(MID(V10,ROW(INDIRECT("1:"&amp;LEN(V10))),1)&lt;&gt;MID(BE10,ROW(INDIRECT("1:"&amp;LEN(BE10))),1)))</f>
        <v>3</v>
      </c>
      <c r="FC10">
        <f t="array" aca="1" ref="FC10" ca="1">SUMPRODUCT(--(MID(V10,ROW(INDIRECT("1:"&amp;LEN(V10))),1)&lt;&gt;MID(BF10,ROW(INDIRECT("1:"&amp;LEN(BF10))),1)))</f>
        <v>5</v>
      </c>
      <c r="FD10">
        <f t="array" aca="1" ref="FD10" ca="1">SUMPRODUCT(--(MID(V10,ROW(INDIRECT("1:"&amp;LEN(V10))),1)&lt;&gt;MID(BG10,ROW(INDIRECT("1:"&amp;LEN(BG10))),1)))</f>
        <v>1</v>
      </c>
      <c r="FE10">
        <f t="array" aca="1" ref="FE10" ca="1">SUMPRODUCT(--(MID(V10,ROW(INDIRECT("1:"&amp;LEN(V10))),1)&lt;&gt;MID(BH10,ROW(INDIRECT("1:"&amp;LEN(BH10))),1)))</f>
        <v>2</v>
      </c>
      <c r="FF10">
        <f t="array" aca="1" ref="FF10" ca="1">SUMPRODUCT(--(MID(V10,ROW(INDIRECT("1:"&amp;LEN(V10))),1)&lt;&gt;MID(BI10,ROW(INDIRECT("1:"&amp;LEN(BI10))),1)))</f>
        <v>5</v>
      </c>
      <c r="FG10">
        <f t="array" aca="1" ref="FG10" ca="1">SUMPRODUCT(--(MID(V10,ROW(INDIRECT("1:"&amp;LEN(V10))),1)&lt;&gt;MID(BJ10,ROW(INDIRECT("1:"&amp;LEN(BJ10))),1)))</f>
        <v>4</v>
      </c>
      <c r="FH10">
        <f t="array" aca="1" ref="FH10" ca="1">SUMPRODUCT(--(MID(V10,ROW(INDIRECT("1:"&amp;LEN(V10))),1)&lt;&gt;MID(BK10,ROW(INDIRECT("1:"&amp;LEN(BK10))),1)))</f>
        <v>4</v>
      </c>
      <c r="FJ10">
        <f t="shared" ca="1" si="14"/>
        <v>3.96</v>
      </c>
    </row>
    <row r="11" spans="1:166">
      <c r="A11" s="1" t="s">
        <v>20</v>
      </c>
      <c r="B11" s="1" t="s">
        <v>162</v>
      </c>
      <c r="C11" s="1" t="s">
        <v>146</v>
      </c>
      <c r="D11" s="1" t="s">
        <v>165</v>
      </c>
      <c r="E11" s="1" t="s">
        <v>166</v>
      </c>
      <c r="F11" s="1" t="s">
        <v>167</v>
      </c>
      <c r="G11" s="1" t="s">
        <v>154</v>
      </c>
      <c r="H11" s="1" t="s">
        <v>94</v>
      </c>
      <c r="I11" s="1" t="s">
        <v>90</v>
      </c>
      <c r="J11" s="1" t="s">
        <v>68</v>
      </c>
      <c r="K11" s="1" t="s">
        <v>12</v>
      </c>
      <c r="L11" s="1"/>
      <c r="M11" s="4" t="str">
        <f t="shared" si="2"/>
        <v>10101110</v>
      </c>
      <c r="N11" s="4" t="str">
        <f t="shared" si="3"/>
        <v>00000101</v>
      </c>
      <c r="O11" s="4" t="str">
        <f t="shared" si="4"/>
        <v>00101010</v>
      </c>
      <c r="P11" s="4" t="str">
        <f t="shared" si="5"/>
        <v>00001111</v>
      </c>
      <c r="Q11" s="4" t="str">
        <f t="shared" si="6"/>
        <v>01100101</v>
      </c>
      <c r="R11" s="4" t="str">
        <f t="shared" si="7"/>
        <v>01010000</v>
      </c>
      <c r="S11" s="4" t="str">
        <f t="shared" si="8"/>
        <v>10000111</v>
      </c>
      <c r="T11" s="4" t="str">
        <f t="shared" si="9"/>
        <v>01111110</v>
      </c>
      <c r="U11" s="4" t="str">
        <f t="shared" si="10"/>
        <v>11101101</v>
      </c>
      <c r="V11" s="4" t="str">
        <f t="shared" si="11"/>
        <v>01110111</v>
      </c>
      <c r="W11" s="4"/>
      <c r="X11" cm="1">
        <f t="array" aca="1" ref="X11" ca="1">SUMPRODUCT(--(MID(TEXT(INT(V11),"00000000"),ROW(INDIRECT("1:8")),1) &lt;&gt; MID(TEXT(INT(M11),"00000000"),ROW(INDIRECT("1:8")),1)))</f>
        <v>5</v>
      </c>
      <c r="Y11" cm="1">
        <f t="array" aca="1" ref="Y11" ca="1">SUMPRODUCT(--(MID(TEXT(INT(V11),"00000000"),ROW(INDIRECT("1:8")),1) &lt;&gt; MID(TEXT(INT(N11),"00000000"),ROW(INDIRECT("1:8")),1)))</f>
        <v>4</v>
      </c>
      <c r="Z11" cm="1">
        <f t="array" aca="1" ref="Z11" ca="1">SUMPRODUCT(--(MID(TEXT(INT(V11),"00000000"),ROW(INDIRECT("1:8")),1) &lt;&gt; MID(TEXT(INT(O11),"00000000"),ROW(INDIRECT("1:8")),1)))</f>
        <v>5</v>
      </c>
      <c r="AA11" cm="1">
        <f t="array" aca="1" ref="AA11" ca="1">SUMPRODUCT(--(MID(TEXT(INT(V11),"00000000"),ROW(INDIRECT("1:8")),1) &lt;&gt; MID(TEXT(INT(P11),"00000000"),ROW(INDIRECT("1:8")),1)))</f>
        <v>4</v>
      </c>
      <c r="AB11" cm="1">
        <f t="array" aca="1" ref="AB11" ca="1">SUMPRODUCT(--(MID(TEXT(INT(V11),"00000000"),ROW(INDIRECT("1:8")),1) &lt;&gt; MID(TEXT(INT(Q11),"00000000"),ROW(INDIRECT("1:8")),1)))</f>
        <v>2</v>
      </c>
      <c r="AC11" cm="1">
        <f t="array" aca="1" ref="AC11" ca="1">SUMPRODUCT(--(MID(TEXT(INT(V11),"00000000"),ROW(INDIRECT("1:8")),1) &lt;&gt; MID(TEXT(INT(R11),"00000000"),ROW(INDIRECT("1:8")),1)))</f>
        <v>4</v>
      </c>
      <c r="AD11" cm="1">
        <f t="array" aca="1" ref="AD11" ca="1">SUMPRODUCT(--(MID(TEXT(INT(V11),"00000000"),ROW(INDIRECT("1:8")),1) &lt;&gt; MID(TEXT(INT(S11),"00000000"),ROW(INDIRECT("1:8")),1)))</f>
        <v>4</v>
      </c>
      <c r="AE11" cm="1">
        <f t="array" aca="1" ref="AE11" ca="1">SUMPRODUCT(--(MID(TEXT(INT(T11),"00000000"),ROW(INDIRECT("1:8")),1) &lt;&gt; MID(TEXT(INT(V11),"00000000"),ROW(INDIRECT("1:8")),1)))</f>
        <v>2</v>
      </c>
      <c r="AF11" cm="1">
        <f t="array" aca="1" ref="AF11" ca="1">SUMPRODUCT(--(MID(TEXT(INT(U11),"00000000"),ROW(INDIRECT("1:8")),1) &lt;&gt; MID(TEXT(INT(V11),"00000000"),ROW(INDIRECT("1:8")),1)))</f>
        <v>4</v>
      </c>
      <c r="AG11">
        <f t="shared" ca="1" si="15"/>
        <v>3.7777777777777777</v>
      </c>
      <c r="AJ11" cm="1">
        <f t="array" ref="AJ11">(SUMPRODUCT(LEN(M11:V11)) - SUMPRODUCT(LEN(SUBSTITUTE(M11:V11,"1","")))) / SUMPRODUCT(LEN(M11:V11)) * 100</f>
        <v>52.5</v>
      </c>
      <c r="AM11">
        <f t="shared" si="13"/>
        <v>0.99819587904281004</v>
      </c>
      <c r="AP11" s="1" t="s">
        <v>20</v>
      </c>
      <c r="AQ11" s="1">
        <v>11001010</v>
      </c>
      <c r="AR11" s="1">
        <v>111001</v>
      </c>
      <c r="AS11" s="1">
        <v>11010001</v>
      </c>
      <c r="AT11" s="1">
        <v>1101</v>
      </c>
      <c r="AU11" s="1">
        <v>101010</v>
      </c>
      <c r="AV11" s="1">
        <v>100110</v>
      </c>
      <c r="AW11" s="1">
        <v>11101101</v>
      </c>
      <c r="AX11" s="1">
        <v>11101</v>
      </c>
      <c r="AY11" s="1">
        <v>11010000</v>
      </c>
      <c r="AZ11" s="1">
        <v>10111001</v>
      </c>
      <c r="BA11" s="1"/>
      <c r="BB11" s="4" t="str">
        <f t="shared" si="12"/>
        <v>11001010</v>
      </c>
      <c r="BC11" s="4" t="str">
        <f t="shared" si="12"/>
        <v>00111001</v>
      </c>
      <c r="BD11" s="4" t="str">
        <f t="shared" si="12"/>
        <v>11010001</v>
      </c>
      <c r="BE11" s="4" t="str">
        <f t="shared" si="1"/>
        <v>00001101</v>
      </c>
      <c r="BF11" s="4" t="str">
        <f t="shared" si="1"/>
        <v>00101010</v>
      </c>
      <c r="BG11" s="4" t="str">
        <f t="shared" si="1"/>
        <v>00100110</v>
      </c>
      <c r="BH11" s="4" t="str">
        <f t="shared" si="1"/>
        <v>11101101</v>
      </c>
      <c r="BI11" s="4" t="str">
        <f t="shared" si="1"/>
        <v>00011101</v>
      </c>
      <c r="BJ11" s="4" t="str">
        <f t="shared" si="1"/>
        <v>11010000</v>
      </c>
      <c r="BK11" s="4" t="str">
        <f t="shared" si="1"/>
        <v>10111001</v>
      </c>
      <c r="BM11" s="5">
        <f t="array" aca="1" ref="BM11" ca="1">SUMPRODUCT(--(MID(M11,ROW(INDIRECT("1:"&amp;LEN(M11))),1)&lt;&gt;MID(BB11,ROW(INDIRECT("1:"&amp;LEN(BB11))),1)))</f>
        <v>3</v>
      </c>
      <c r="BN11">
        <f t="array" aca="1" ref="BN11" ca="1">SUMPRODUCT(--(MID(M11,ROW(INDIRECT("1:"&amp;LEN(M11))),1)&lt;&gt;MID(BC11,ROW(INDIRECT("1:"&amp;LEN(BC11))),1)))</f>
        <v>5</v>
      </c>
      <c r="BO11">
        <f t="array" aca="1" ref="BO11" ca="1">SUMPRODUCT(--(MID(M11,ROW(INDIRECT("1:"&amp;LEN(M11))),1)&lt;&gt;MID(BD11,ROW(INDIRECT("1:"&amp;LEN(BD11))),1)))</f>
        <v>7</v>
      </c>
      <c r="BP11">
        <f t="array" aca="1" ref="BP11" ca="1">SUMPRODUCT(--(MID(M11,ROW(INDIRECT("1:"&amp;LEN(M11))),1)&lt;&gt;MID(BE11,ROW(INDIRECT("1:"&amp;LEN(BE11))),1)))</f>
        <v>4</v>
      </c>
      <c r="BQ11">
        <f t="array" aca="1" ref="BQ11" ca="1">SUMPRODUCT(--(MID(M11,ROW(INDIRECT("1:"&amp;LEN(M11))),1)&lt;&gt;MID(BF11,ROW(INDIRECT("1:"&amp;LEN(BF11))),1)))</f>
        <v>2</v>
      </c>
      <c r="BR11">
        <f t="array" aca="1" ref="BR11" ca="1">SUMPRODUCT(--(MID(M11,ROW(INDIRECT("1:"&amp;LEN(M11))),1)&lt;&gt;MID(BG11,ROW(INDIRECT("1:"&amp;LEN(BG11))),1)))</f>
        <v>2</v>
      </c>
      <c r="BS11">
        <f t="array" aca="1" ref="BS11" ca="1">SUMPRODUCT(--(MID(M11,ROW(INDIRECT("1:"&amp;LEN(M11))),1)&lt;&gt;MID(BH11,ROW(INDIRECT("1:"&amp;LEN(BH11))),1)))</f>
        <v>3</v>
      </c>
      <c r="BT11">
        <f t="array" aca="1" ref="BT11" ca="1">SUMPRODUCT(--(MID(M11,ROW(INDIRECT("1:"&amp;LEN(M11))),1)&lt;&gt;MID(BI11,ROW(INDIRECT("1:"&amp;LEN(BI11))),1)))</f>
        <v>5</v>
      </c>
      <c r="BU11">
        <f t="array" aca="1" ref="BU11" ca="1">SUMPRODUCT(--(MID(M11,ROW(INDIRECT("1:"&amp;LEN(M11))),1)&lt;&gt;MID(BJ11,ROW(INDIRECT("1:"&amp;LEN(BJ11))),1)))</f>
        <v>6</v>
      </c>
      <c r="BV11">
        <f t="array" aca="1" ref="BV11" ca="1">SUMPRODUCT(--(MID(M11,ROW(INDIRECT("1:"&amp;LEN(M11))),1)&lt;&gt;MID(BK11,ROW(INDIRECT("1:"&amp;LEN(BK11))),1)))</f>
        <v>4</v>
      </c>
      <c r="BW11">
        <f t="array" aca="1" ref="BW11" ca="1">SUMPRODUCT(--(MID(N11,ROW(INDIRECT("1:"&amp;LEN(N11))),1)&lt;&gt;MID(BB11,ROW(INDIRECT("1:"&amp;LEN(BB11))),1)))</f>
        <v>6</v>
      </c>
      <c r="BX11">
        <f t="array" aca="1" ref="BX11" ca="1">SUMPRODUCT(--(MID(N11,ROW(INDIRECT("1:"&amp;LEN(N11))),1)&lt;&gt;MID(BC11,ROW(INDIRECT("1:"&amp;LEN(BC11))),1)))</f>
        <v>4</v>
      </c>
      <c r="BY11">
        <f t="array" aca="1" ref="BY11" ca="1">SUMPRODUCT(--(MID(N11,ROW(INDIRECT("1:"&amp;LEN(N11))),1)&lt;&gt;MID(BD11,ROW(INDIRECT("1:"&amp;LEN(BD11))),1)))</f>
        <v>4</v>
      </c>
      <c r="BZ11">
        <f t="array" aca="1" ref="BZ11" ca="1">SUMPRODUCT(--(MID(N11,ROW(INDIRECT("1:"&amp;LEN(N11))),1)&lt;&gt;MID(BE11,ROW(INDIRECT("1:"&amp;LEN(BE11))),1)))</f>
        <v>1</v>
      </c>
      <c r="CA11">
        <f t="array" aca="1" ref="CA11" ca="1">SUMPRODUCT(--(MID(N11,ROW(INDIRECT("1:"&amp;LEN(N11))),1)&lt;&gt;MID(BF11,ROW(INDIRECT("1:"&amp;LEN(BF11))),1)))</f>
        <v>5</v>
      </c>
      <c r="CB11">
        <f t="array" aca="1" ref="CB11" ca="1">SUMPRODUCT(--(MID(N11,ROW(INDIRECT("1:"&amp;LEN(N11))),1)&lt;&gt;MID(BG11,ROW(INDIRECT("1:"&amp;LEN(BG11))),1)))</f>
        <v>3</v>
      </c>
      <c r="CC11">
        <f t="array" aca="1" ref="CC11" ca="1">SUMPRODUCT(--(MID(N11,ROW(INDIRECT("1:"&amp;LEN(N11))),1)&lt;&gt;MID(BH11,ROW(INDIRECT("1:"&amp;LEN(BH11))),1)))</f>
        <v>4</v>
      </c>
      <c r="CD11">
        <f t="array" aca="1" ref="CD11" ca="1">SUMPRODUCT(--(MID(N11,ROW(INDIRECT("1:"&amp;LEN(N11))),1)&lt;&gt;MID(BI11,ROW(INDIRECT("1:"&amp;LEN(BI11))),1)))</f>
        <v>2</v>
      </c>
      <c r="CE11">
        <f t="array" aca="1" ref="CE11" ca="1">SUMPRODUCT(--(MID(N11,ROW(INDIRECT("1:"&amp;LEN(N11))),1)&lt;&gt;MID(BJ11,ROW(INDIRECT("1:"&amp;LEN(BJ11))),1)))</f>
        <v>5</v>
      </c>
      <c r="CF11">
        <f t="array" aca="1" ref="CF11" ca="1">SUMPRODUCT(--(MID(N11,ROW(INDIRECT("1:"&amp;LEN(N11))),1)&lt;&gt;MID(BK11,ROW(INDIRECT("1:"&amp;LEN(BK11))),1)))</f>
        <v>5</v>
      </c>
      <c r="CG11">
        <f t="array" aca="1" ref="CG11" ca="1">SUMPRODUCT(--(MID(O11,ROW(INDIRECT("1:"&amp;LEN(O11))),1)&lt;&gt;MID(BB11,ROW(INDIRECT("1:"&amp;LEN(BB11))),1)))</f>
        <v>3</v>
      </c>
      <c r="CH11">
        <f t="array" aca="1" ref="CH11" ca="1">SUMPRODUCT(--(MID(O11,ROW(INDIRECT("1:"&amp;LEN(O11))),1)&lt;&gt;MID(BC11,ROW(INDIRECT("1:"&amp;LEN(BC11))),1)))</f>
        <v>3</v>
      </c>
      <c r="CI11">
        <f t="array" aca="1" ref="CI11" ca="1">SUMPRODUCT(--(MID(O11,ROW(INDIRECT("1:"&amp;LEN(O11))),1)&lt;&gt;MID(BD11,ROW(INDIRECT("1:"&amp;LEN(BD11))),1)))</f>
        <v>7</v>
      </c>
      <c r="CJ11">
        <f t="array" aca="1" ref="CJ11" ca="1">SUMPRODUCT(--(MID(O11,ROW(INDIRECT("1:"&amp;LEN(O11))),1)&lt;&gt;MID(BE11,ROW(INDIRECT("1:"&amp;LEN(BE11))),1)))</f>
        <v>4</v>
      </c>
      <c r="CK11">
        <f t="array" aca="1" ref="CK11" ca="1">SUMPRODUCT(--(MID(O11,ROW(INDIRECT("1:"&amp;LEN(O11))),1)&lt;&gt;MID(BF11,ROW(INDIRECT("1:"&amp;LEN(BF11))),1)))</f>
        <v>0</v>
      </c>
      <c r="CL11">
        <f t="array" aca="1" ref="CL11" ca="1">SUMPRODUCT(--(MID(O11,ROW(INDIRECT("1:"&amp;LEN(O11))),1)&lt;&gt;MID(BG11,ROW(INDIRECT("1:"&amp;LEN(BG11))),1)))</f>
        <v>2</v>
      </c>
      <c r="CM11">
        <f t="array" aca="1" ref="CM11" ca="1">SUMPRODUCT(--(MID(O11,ROW(INDIRECT("1:"&amp;LEN(O11))),1)&lt;&gt;MID(BH11,ROW(INDIRECT("1:"&amp;LEN(BH11))),1)))</f>
        <v>5</v>
      </c>
      <c r="CN11">
        <f t="array" aca="1" ref="CN11" ca="1">SUMPRODUCT(--(MID(O11,ROW(INDIRECT("1:"&amp;LEN(O11))),1)&lt;&gt;MID(BI11,ROW(INDIRECT("1:"&amp;LEN(BI11))),1)))</f>
        <v>5</v>
      </c>
      <c r="CO11">
        <f t="array" aca="1" ref="CO11" ca="1">SUMPRODUCT(--(MID(O11,ROW(INDIRECT("1:"&amp;LEN(O11))),1)&lt;&gt;MID(BJ11,ROW(INDIRECT("1:"&amp;LEN(BJ11))),1)))</f>
        <v>6</v>
      </c>
      <c r="CP11">
        <f t="array" aca="1" ref="CP11" ca="1">SUMPRODUCT(--(MID(O11,ROW(INDIRECT("1:"&amp;LEN(O11))),1)&lt;&gt;MID(BK11,ROW(INDIRECT("1:"&amp;LEN(BK11))),1)))</f>
        <v>4</v>
      </c>
      <c r="CQ11">
        <f t="array" aca="1" ref="CQ11" ca="1">SUMPRODUCT(--(MID(P11,ROW(INDIRECT("1:"&amp;LEN(P11))),1)&lt;&gt;MID(BB11,ROW(INDIRECT("1:"&amp;LEN(BB11))),1)))</f>
        <v>4</v>
      </c>
      <c r="CR11">
        <f t="array" aca="1" ref="CR11" ca="1">SUMPRODUCT(--(MID(P11,ROW(INDIRECT("1:"&amp;LEN(P11))),1)&lt;&gt;MID(BC11,ROW(INDIRECT("1:"&amp;LEN(BC11))),1)))</f>
        <v>4</v>
      </c>
      <c r="CS11">
        <f t="array" aca="1" ref="CS11" ca="1">SUMPRODUCT(--(MID(P11,ROW(INDIRECT("1:"&amp;LEN(P11))),1)&lt;&gt;MID(BD11,ROW(INDIRECT("1:"&amp;LEN(BD11))),1)))</f>
        <v>6</v>
      </c>
      <c r="CT11">
        <f t="array" aca="1" ref="CT11" ca="1">SUMPRODUCT(--(MID(P11,ROW(INDIRECT("1:"&amp;LEN(P11))),1)&lt;&gt;MID(BE11,ROW(INDIRECT("1:"&amp;LEN(BE11))),1)))</f>
        <v>1</v>
      </c>
      <c r="CU11">
        <f t="array" aca="1" ref="CU11" ca="1">SUMPRODUCT(--(MID(P11,ROW(INDIRECT("1:"&amp;LEN(P11))),1)&lt;&gt;MID(BF11,ROW(INDIRECT("1:"&amp;LEN(BF11))),1)))</f>
        <v>3</v>
      </c>
      <c r="CV11">
        <f t="array" aca="1" ref="CV11" ca="1">SUMPRODUCT(--(MID(P11,ROW(INDIRECT("1:"&amp;LEN(P11))),1)&lt;&gt;MID(BG11,ROW(INDIRECT("1:"&amp;LEN(BG11))),1)))</f>
        <v>3</v>
      </c>
      <c r="CW11">
        <f t="array" aca="1" ref="CW11" ca="1">SUMPRODUCT(--(MID(P11,ROW(INDIRECT("1:"&amp;LEN(P11))),1)&lt;&gt;MID(BH11,ROW(INDIRECT("1:"&amp;LEN(BH11))),1)))</f>
        <v>4</v>
      </c>
      <c r="CX11">
        <f t="array" aca="1" ref="CX11" ca="1">SUMPRODUCT(--(MID(P11,ROW(INDIRECT("1:"&amp;LEN(P11))),1)&lt;&gt;MID(BI11,ROW(INDIRECT("1:"&amp;LEN(BI11))),1)))</f>
        <v>2</v>
      </c>
      <c r="CY11">
        <f t="array" aca="1" ref="CY11" ca="1">SUMPRODUCT(--(MID(P11,ROW(INDIRECT("1:"&amp;LEN(P11))),1)&lt;&gt;MID(BJ11,ROW(INDIRECT("1:"&amp;LEN(BJ11))),1)))</f>
        <v>7</v>
      </c>
      <c r="CZ11">
        <f t="array" aca="1" ref="CZ11" ca="1">SUMPRODUCT(--(MID(P11,ROW(INDIRECT("1:"&amp;LEN(P11))),1)&lt;&gt;MID(BK11,ROW(INDIRECT("1:"&amp;LEN(BK11))),1)))</f>
        <v>5</v>
      </c>
      <c r="DA11">
        <f t="array" aca="1" ref="DA11" ca="1">SUMPRODUCT(--(MID(Q11,ROW(INDIRECT("1:"&amp;LEN(Q11))),1)&lt;&gt;MID(BB11,ROW(INDIRECT("1:"&amp;LEN(BB11))),1)))</f>
        <v>6</v>
      </c>
      <c r="DB11">
        <f t="array" aca="1" ref="DB11" ca="1">SUMPRODUCT(--(MID(Q11,ROW(INDIRECT("1:"&amp;LEN(Q11))),1)&lt;&gt;MID(BC11,ROW(INDIRECT("1:"&amp;LEN(BC11))),1)))</f>
        <v>4</v>
      </c>
      <c r="DC11">
        <f t="array" aca="1" ref="DC11" ca="1">SUMPRODUCT(--(MID(Q11,ROW(INDIRECT("1:"&amp;LEN(Q11))),1)&lt;&gt;MID(BD11,ROW(INDIRECT("1:"&amp;LEN(BD11))),1)))</f>
        <v>4</v>
      </c>
      <c r="DD11">
        <f t="array" aca="1" ref="DD11" ca="1">SUMPRODUCT(--(MID(Q11,ROW(INDIRECT("1:"&amp;LEN(Q11))),1)&lt;&gt;MID(BE11,ROW(INDIRECT("1:"&amp;LEN(BE11))),1)))</f>
        <v>3</v>
      </c>
      <c r="DE11">
        <f t="array" aca="1" ref="DE11" ca="1">SUMPRODUCT(--(MID(Q11,ROW(INDIRECT("1:"&amp;LEN(Q11))),1)&lt;&gt;MID(BF11,ROW(INDIRECT("1:"&amp;LEN(BF11))),1)))</f>
        <v>5</v>
      </c>
      <c r="DF11">
        <f t="array" aca="1" ref="DF11" ca="1">SUMPRODUCT(--(MID(Q11,ROW(INDIRECT("1:"&amp;LEN(Q11))),1)&lt;&gt;MID(BG11,ROW(INDIRECT("1:"&amp;LEN(BG11))),1)))</f>
        <v>3</v>
      </c>
      <c r="DG11">
        <f t="array" aca="1" ref="DG11" ca="1">SUMPRODUCT(--(MID(Q11,ROW(INDIRECT("1:"&amp;LEN(Q11))),1)&lt;&gt;MID(BH11,ROW(INDIRECT("1:"&amp;LEN(BH11))),1)))</f>
        <v>2</v>
      </c>
      <c r="DH11">
        <f t="array" aca="1" ref="DH11" ca="1">SUMPRODUCT(--(MID(Q11,ROW(INDIRECT("1:"&amp;LEN(Q11))),1)&lt;&gt;MID(BI11,ROW(INDIRECT("1:"&amp;LEN(BI11))),1)))</f>
        <v>4</v>
      </c>
      <c r="DI11">
        <f t="array" aca="1" ref="DI11" ca="1">SUMPRODUCT(--(MID(Q11,ROW(INDIRECT("1:"&amp;LEN(Q11))),1)&lt;&gt;MID(BJ11,ROW(INDIRECT("1:"&amp;LEN(BJ11))),1)))</f>
        <v>5</v>
      </c>
      <c r="DJ11">
        <f t="array" aca="1" ref="DJ11" ca="1">SUMPRODUCT(--(MID(Q11,ROW(INDIRECT("1:"&amp;LEN(Q11))),1)&lt;&gt;MID(BK11,ROW(INDIRECT("1:"&amp;LEN(BK11))),1)))</f>
        <v>5</v>
      </c>
      <c r="DK11">
        <f t="array" aca="1" ref="DK11" ca="1">SUMPRODUCT(--(MID(R11,ROW(INDIRECT("1:"&amp;LEN(R11))),1)&lt;&gt;MID(BB11,ROW(INDIRECT("1:"&amp;LEN(BB11))),1)))</f>
        <v>4</v>
      </c>
      <c r="DL11">
        <f t="array" aca="1" ref="DL11" ca="1">SUMPRODUCT(--(MID(R11,ROW(INDIRECT("1:"&amp;LEN(R11))),1)&lt;&gt;MID(BC11,ROW(INDIRECT("1:"&amp;LEN(BC11))),1)))</f>
        <v>4</v>
      </c>
      <c r="DM11">
        <f t="array" aca="1" ref="DM11" ca="1">SUMPRODUCT(--(MID(R11,ROW(INDIRECT("1:"&amp;LEN(R11))),1)&lt;&gt;MID(BD11,ROW(INDIRECT("1:"&amp;LEN(BD11))),1)))</f>
        <v>2</v>
      </c>
      <c r="DN11">
        <f t="array" aca="1" ref="DN11" ca="1">SUMPRODUCT(--(MID(R11,ROW(INDIRECT("1:"&amp;LEN(R11))),1)&lt;&gt;MID(BE11,ROW(INDIRECT("1:"&amp;LEN(BE11))),1)))</f>
        <v>5</v>
      </c>
      <c r="DO11">
        <f t="array" aca="1" ref="DO11" ca="1">SUMPRODUCT(--(MID(R11,ROW(INDIRECT("1:"&amp;LEN(R11))),1)&lt;&gt;MID(BF11,ROW(INDIRECT("1:"&amp;LEN(BF11))),1)))</f>
        <v>5</v>
      </c>
      <c r="DP11">
        <f t="array" aca="1" ref="DP11" ca="1">SUMPRODUCT(--(MID(R11,ROW(INDIRECT("1:"&amp;LEN(R11))),1)&lt;&gt;MID(BG11,ROW(INDIRECT("1:"&amp;LEN(BG11))),1)))</f>
        <v>5</v>
      </c>
      <c r="DQ11">
        <f t="array" aca="1" ref="DQ11" ca="1">SUMPRODUCT(--(MID(R11,ROW(INDIRECT("1:"&amp;LEN(R11))),1)&lt;&gt;MID(BH11,ROW(INDIRECT("1:"&amp;LEN(BH11))),1)))</f>
        <v>6</v>
      </c>
      <c r="DR11">
        <f t="array" aca="1" ref="DR11" ca="1">SUMPRODUCT(--(MID(R11,ROW(INDIRECT("1:"&amp;LEN(R11))),1)&lt;&gt;MID(BI11,ROW(INDIRECT("1:"&amp;LEN(BI11))),1)))</f>
        <v>4</v>
      </c>
      <c r="DS11">
        <f t="array" aca="1" ref="DS11" ca="1">SUMPRODUCT(--(MID(R11,ROW(INDIRECT("1:"&amp;LEN(R11))),1)&lt;&gt;MID(BJ11,ROW(INDIRECT("1:"&amp;LEN(BJ11))),1)))</f>
        <v>1</v>
      </c>
      <c r="DT11">
        <f t="array" aca="1" ref="DT11" ca="1">SUMPRODUCT(--(MID(R11,ROW(INDIRECT("1:"&amp;LEN(R11))),1)&lt;&gt;MID(BK11,ROW(INDIRECT("1:"&amp;LEN(BK11))),1)))</f>
        <v>5</v>
      </c>
      <c r="DU11">
        <f t="array" aca="1" ref="DU11" ca="1">SUMPRODUCT(--(MID(S11,ROW(INDIRECT("1:"&amp;LEN(S11))),1)&lt;&gt;MID(BB11,ROW(INDIRECT("1:"&amp;LEN(BB11))),1)))</f>
        <v>4</v>
      </c>
      <c r="DV11">
        <f t="array" aca="1" ref="DV11" ca="1">SUMPRODUCT(--(MID(S11,ROW(INDIRECT("1:"&amp;LEN(S11))),1)&lt;&gt;MID(BC11,ROW(INDIRECT("1:"&amp;LEN(BC11))),1)))</f>
        <v>6</v>
      </c>
      <c r="DW11">
        <f t="array" aca="1" ref="DW11" ca="1">SUMPRODUCT(--(MID(S11,ROW(INDIRECT("1:"&amp;LEN(S11))),1)&lt;&gt;MID(BD11,ROW(INDIRECT("1:"&amp;LEN(BD11))),1)))</f>
        <v>4</v>
      </c>
      <c r="DX11">
        <f t="array" aca="1" ref="DX11" ca="1">SUMPRODUCT(--(MID(S11,ROW(INDIRECT("1:"&amp;LEN(S11))),1)&lt;&gt;MID(BE11,ROW(INDIRECT("1:"&amp;LEN(BE11))),1)))</f>
        <v>3</v>
      </c>
      <c r="DY11">
        <f t="array" aca="1" ref="DY11" ca="1">SUMPRODUCT(--(MID(S11,ROW(INDIRECT("1:"&amp;LEN(S11))),1)&lt;&gt;MID(BF11,ROW(INDIRECT("1:"&amp;LEN(BF11))),1)))</f>
        <v>5</v>
      </c>
      <c r="DZ11">
        <f t="array" aca="1" ref="DZ11" ca="1">SUMPRODUCT(--(MID(S11,ROW(INDIRECT("1:"&amp;LEN(S11))),1)&lt;&gt;MID(BG11,ROW(INDIRECT("1:"&amp;LEN(BG11))),1)))</f>
        <v>3</v>
      </c>
      <c r="EA11">
        <f t="array" aca="1" ref="EA11" ca="1">SUMPRODUCT(--(MID(S11,ROW(INDIRECT("1:"&amp;LEN(S11))),1)&lt;&gt;MID(BH11,ROW(INDIRECT("1:"&amp;LEN(BH11))),1)))</f>
        <v>4</v>
      </c>
      <c r="EB11">
        <f t="array" aca="1" ref="EB11" ca="1">SUMPRODUCT(--(MID(S11,ROW(INDIRECT("1:"&amp;LEN(S11))),1)&lt;&gt;MID(BI11,ROW(INDIRECT("1:"&amp;LEN(BI11))),1)))</f>
        <v>4</v>
      </c>
      <c r="EC11">
        <f t="array" aca="1" ref="EC11" ca="1">SUMPRODUCT(--(MID(S11,ROW(INDIRECT("1:"&amp;LEN(S11))),1)&lt;&gt;MID(BJ11,ROW(INDIRECT("1:"&amp;LEN(BJ11))),1)))</f>
        <v>5</v>
      </c>
      <c r="ED11">
        <f t="array" aca="1" ref="ED11" ca="1">SUMPRODUCT(--(MID(S11,ROW(INDIRECT("1:"&amp;LEN(S11))),1)&lt;&gt;MID(BK11,ROW(INDIRECT("1:"&amp;LEN(BK11))),1)))</f>
        <v>5</v>
      </c>
      <c r="EE11">
        <f t="array" aca="1" ref="EE11" ca="1">SUMPRODUCT(--(MID(T11,ROW(INDIRECT("1:"&amp;LEN(T11))),1)&lt;&gt;MID(BB11,ROW(INDIRECT("1:"&amp;LEN(BB11))),1)))</f>
        <v>4</v>
      </c>
      <c r="EF11">
        <f t="array" aca="1" ref="EF11" ca="1">SUMPRODUCT(--(MID(T11,ROW(INDIRECT("1:"&amp;LEN(T11))),1)&lt;&gt;MID(BC11,ROW(INDIRECT("1:"&amp;LEN(BC11))),1)))</f>
        <v>4</v>
      </c>
      <c r="EG11">
        <f t="array" aca="1" ref="EG11" ca="1">SUMPRODUCT(--(MID(T11,ROW(INDIRECT("1:"&amp;LEN(T11))),1)&lt;&gt;MID(BD11,ROW(INDIRECT("1:"&amp;LEN(BD11))),1)))</f>
        <v>6</v>
      </c>
      <c r="EH11">
        <f t="array" aca="1" ref="EH11" ca="1">SUMPRODUCT(--(MID(T11,ROW(INDIRECT("1:"&amp;LEN(T11))),1)&lt;&gt;MID(BE11,ROW(INDIRECT("1:"&amp;LEN(BE11))),1)))</f>
        <v>5</v>
      </c>
      <c r="EI11">
        <f t="array" aca="1" ref="EI11" ca="1">SUMPRODUCT(--(MID(T11,ROW(INDIRECT("1:"&amp;LEN(T11))),1)&lt;&gt;MID(BF11,ROW(INDIRECT("1:"&amp;LEN(BF11))),1)))</f>
        <v>3</v>
      </c>
      <c r="EJ11">
        <f t="array" aca="1" ref="EJ11" ca="1">SUMPRODUCT(--(MID(T11,ROW(INDIRECT("1:"&amp;LEN(T11))),1)&lt;&gt;MID(BG11,ROW(INDIRECT("1:"&amp;LEN(BG11))),1)))</f>
        <v>3</v>
      </c>
      <c r="EK11">
        <f t="array" aca="1" ref="EK11" ca="1">SUMPRODUCT(--(MID(T11,ROW(INDIRECT("1:"&amp;LEN(T11))),1)&lt;&gt;MID(BH11,ROW(INDIRECT("1:"&amp;LEN(BH11))),1)))</f>
        <v>4</v>
      </c>
      <c r="EL11">
        <f t="array" aca="1" ref="EL11" ca="1">SUMPRODUCT(--(MID(T11,ROW(INDIRECT("1:"&amp;LEN(T11))),1)&lt;&gt;MID(BI11,ROW(INDIRECT("1:"&amp;LEN(BI11))),1)))</f>
        <v>4</v>
      </c>
      <c r="EM11">
        <f t="array" aca="1" ref="EM11" ca="1">SUMPRODUCT(--(MID(T11,ROW(INDIRECT("1:"&amp;LEN(T11))),1)&lt;&gt;MID(BJ11,ROW(INDIRECT("1:"&amp;LEN(BJ11))),1)))</f>
        <v>5</v>
      </c>
      <c r="EN11">
        <f t="array" aca="1" ref="EN11" ca="1">SUMPRODUCT(--(MID(T11,ROW(INDIRECT("1:"&amp;LEN(T11))),1)&lt;&gt;MID(BK11,ROW(INDIRECT("1:"&amp;LEN(BK11))),1)))</f>
        <v>5</v>
      </c>
      <c r="EO11">
        <f t="array" aca="1" ref="EO11" ca="1">SUMPRODUCT(--(MID(U11,ROW(INDIRECT("1:"&amp;LEN(U11))),1)&lt;&gt;MID(BB11,ROW(INDIRECT("1:"&amp;LEN(BB11))),1)))</f>
        <v>4</v>
      </c>
      <c r="EP11">
        <f t="array" aca="1" ref="EP11" ca="1">SUMPRODUCT(--(MID(U11,ROW(INDIRECT("1:"&amp;LEN(U11))),1)&lt;&gt;MID(BC11,ROW(INDIRECT("1:"&amp;LEN(BC11))),1)))</f>
        <v>4</v>
      </c>
      <c r="EQ11">
        <f t="array" aca="1" ref="EQ11" ca="1">SUMPRODUCT(--(MID(U11,ROW(INDIRECT("1:"&amp;LEN(U11))),1)&lt;&gt;MID(BD11,ROW(INDIRECT("1:"&amp;LEN(BD11))),1)))</f>
        <v>4</v>
      </c>
      <c r="ER11">
        <f t="array" aca="1" ref="ER11" ca="1">SUMPRODUCT(--(MID(U11,ROW(INDIRECT("1:"&amp;LEN(U11))),1)&lt;&gt;MID(BE11,ROW(INDIRECT("1:"&amp;LEN(BE11))),1)))</f>
        <v>3</v>
      </c>
      <c r="ES11">
        <f t="array" aca="1" ref="ES11" ca="1">SUMPRODUCT(--(MID(U11,ROW(INDIRECT("1:"&amp;LEN(U11))),1)&lt;&gt;MID(BF11,ROW(INDIRECT("1:"&amp;LEN(BF11))),1)))</f>
        <v>5</v>
      </c>
      <c r="ET11">
        <f t="array" aca="1" ref="ET11" ca="1">SUMPRODUCT(--(MID(U11,ROW(INDIRECT("1:"&amp;LEN(U11))),1)&lt;&gt;MID(BG11,ROW(INDIRECT("1:"&amp;LEN(BG11))),1)))</f>
        <v>5</v>
      </c>
      <c r="EU11">
        <f t="array" aca="1" ref="EU11" ca="1">SUMPRODUCT(--(MID(U11,ROW(INDIRECT("1:"&amp;LEN(U11))),1)&lt;&gt;MID(BH11,ROW(INDIRECT("1:"&amp;LEN(BH11))),1)))</f>
        <v>0</v>
      </c>
      <c r="EV11">
        <f t="array" aca="1" ref="EV11" ca="1">SUMPRODUCT(--(MID(U11,ROW(INDIRECT("1:"&amp;LEN(U11))),1)&lt;&gt;MID(BI11,ROW(INDIRECT("1:"&amp;LEN(BI11))),1)))</f>
        <v>4</v>
      </c>
      <c r="EW11">
        <f t="array" aca="1" ref="EW11" ca="1">SUMPRODUCT(--(MID(U11,ROW(INDIRECT("1:"&amp;LEN(U11))),1)&lt;&gt;MID(BJ11,ROW(INDIRECT("1:"&amp;LEN(BJ11))),1)))</f>
        <v>5</v>
      </c>
      <c r="EX11">
        <f t="array" aca="1" ref="EX11" ca="1">SUMPRODUCT(--(MID(U11,ROW(INDIRECT("1:"&amp;LEN(U11))),1)&lt;&gt;MID(BK11,ROW(INDIRECT("1:"&amp;LEN(BK11))),1)))</f>
        <v>3</v>
      </c>
      <c r="EY11">
        <f t="array" aca="1" ref="EY11" ca="1">SUMPRODUCT(--(MID(V11,ROW(INDIRECT("1:"&amp;LEN(V11))),1)&lt;&gt;MID(BB11,ROW(INDIRECT("1:"&amp;LEN(BB11))),1)))</f>
        <v>6</v>
      </c>
      <c r="EZ11">
        <f t="array" aca="1" ref="EZ11" ca="1">SUMPRODUCT(--(MID(V11,ROW(INDIRECT("1:"&amp;LEN(V11))),1)&lt;&gt;MID(BC11,ROW(INDIRECT("1:"&amp;LEN(BC11))),1)))</f>
        <v>4</v>
      </c>
      <c r="FA11">
        <f t="array" aca="1" ref="FA11" ca="1">SUMPRODUCT(--(MID(V11,ROW(INDIRECT("1:"&amp;LEN(V11))),1)&lt;&gt;MID(BD11,ROW(INDIRECT("1:"&amp;LEN(BD11))),1)))</f>
        <v>4</v>
      </c>
      <c r="FB11">
        <f t="array" aca="1" ref="FB11" ca="1">SUMPRODUCT(--(MID(V11,ROW(INDIRECT("1:"&amp;LEN(V11))),1)&lt;&gt;MID(BE11,ROW(INDIRECT("1:"&amp;LEN(BE11))),1)))</f>
        <v>5</v>
      </c>
      <c r="FC11">
        <f t="array" aca="1" ref="FC11" ca="1">SUMPRODUCT(--(MID(V11,ROW(INDIRECT("1:"&amp;LEN(V11))),1)&lt;&gt;MID(BF11,ROW(INDIRECT("1:"&amp;LEN(BF11))),1)))</f>
        <v>5</v>
      </c>
      <c r="FD11">
        <f t="array" aca="1" ref="FD11" ca="1">SUMPRODUCT(--(MID(V11,ROW(INDIRECT("1:"&amp;LEN(V11))),1)&lt;&gt;MID(BG11,ROW(INDIRECT("1:"&amp;LEN(BG11))),1)))</f>
        <v>3</v>
      </c>
      <c r="FE11">
        <f t="array" aca="1" ref="FE11" ca="1">SUMPRODUCT(--(MID(V11,ROW(INDIRECT("1:"&amp;LEN(V11))),1)&lt;&gt;MID(BH11,ROW(INDIRECT("1:"&amp;LEN(BH11))),1)))</f>
        <v>4</v>
      </c>
      <c r="FF11">
        <f t="array" aca="1" ref="FF11" ca="1">SUMPRODUCT(--(MID(V11,ROW(INDIRECT("1:"&amp;LEN(V11))),1)&lt;&gt;MID(BI11,ROW(INDIRECT("1:"&amp;LEN(BI11))),1)))</f>
        <v>4</v>
      </c>
      <c r="FG11">
        <f t="array" aca="1" ref="FG11" ca="1">SUMPRODUCT(--(MID(V11,ROW(INDIRECT("1:"&amp;LEN(V11))),1)&lt;&gt;MID(BJ11,ROW(INDIRECT("1:"&amp;LEN(BJ11))),1)))</f>
        <v>5</v>
      </c>
      <c r="FH11">
        <f t="array" aca="1" ref="FH11" ca="1">SUMPRODUCT(--(MID(V11,ROW(INDIRECT("1:"&amp;LEN(V11))),1)&lt;&gt;MID(BK11,ROW(INDIRECT("1:"&amp;LEN(BK11))),1)))</f>
        <v>5</v>
      </c>
      <c r="FJ11">
        <f t="shared" ca="1" si="14"/>
        <v>4.08</v>
      </c>
    </row>
    <row r="12" spans="1:166">
      <c r="A12" s="1" t="s">
        <v>21</v>
      </c>
      <c r="B12" s="1" t="s">
        <v>150</v>
      </c>
      <c r="C12" s="1" t="s">
        <v>96</v>
      </c>
      <c r="D12" s="1" t="s">
        <v>141</v>
      </c>
      <c r="E12" s="1" t="s">
        <v>14</v>
      </c>
      <c r="F12" s="1" t="s">
        <v>169</v>
      </c>
      <c r="G12" s="1" t="s">
        <v>114</v>
      </c>
      <c r="H12" s="1" t="s">
        <v>100</v>
      </c>
      <c r="I12" s="1" t="s">
        <v>194</v>
      </c>
      <c r="J12" s="1" t="s">
        <v>144</v>
      </c>
      <c r="K12" s="1" t="s">
        <v>186</v>
      </c>
      <c r="L12" s="1"/>
      <c r="M12" s="4" t="str">
        <f t="shared" si="2"/>
        <v>00100100</v>
      </c>
      <c r="N12" s="4" t="str">
        <f t="shared" si="3"/>
        <v>00111111</v>
      </c>
      <c r="O12" s="4" t="str">
        <f t="shared" si="4"/>
        <v>01010011</v>
      </c>
      <c r="P12" s="4" t="str">
        <f t="shared" si="5"/>
        <v>00110111</v>
      </c>
      <c r="Q12" s="4" t="str">
        <f t="shared" si="6"/>
        <v>00001010</v>
      </c>
      <c r="R12" s="4" t="str">
        <f t="shared" si="7"/>
        <v>00011100</v>
      </c>
      <c r="S12" s="4" t="str">
        <f t="shared" si="8"/>
        <v>10111000</v>
      </c>
      <c r="T12" s="4" t="str">
        <f t="shared" si="9"/>
        <v>11000010</v>
      </c>
      <c r="U12" s="4" t="str">
        <f t="shared" si="10"/>
        <v>10010011</v>
      </c>
      <c r="V12" s="4" t="str">
        <f t="shared" si="11"/>
        <v>01101110</v>
      </c>
      <c r="W12" s="4"/>
      <c r="X12" cm="1">
        <f t="array" aca="1" ref="X12" ca="1">SUMPRODUCT(--(MID(TEXT(INT(V12),"00000000"),ROW(INDIRECT("1:8")),1) &lt;&gt; MID(TEXT(INT(M12),"00000000"),ROW(INDIRECT("1:8")),1)))</f>
        <v>3</v>
      </c>
      <c r="Y12" cm="1">
        <f t="array" aca="1" ref="Y12" ca="1">SUMPRODUCT(--(MID(TEXT(INT(V12),"00000000"),ROW(INDIRECT("1:8")),1) &lt;&gt; MID(TEXT(INT(N12),"00000000"),ROW(INDIRECT("1:8")),1)))</f>
        <v>3</v>
      </c>
      <c r="Z12" cm="1">
        <f t="array" aca="1" ref="Z12" ca="1">SUMPRODUCT(--(MID(TEXT(INT(V12),"00000000"),ROW(INDIRECT("1:8")),1) &lt;&gt; MID(TEXT(INT(O12),"00000000"),ROW(INDIRECT("1:8")),1)))</f>
        <v>5</v>
      </c>
      <c r="AA12" cm="1">
        <f t="array" aca="1" ref="AA12" ca="1">SUMPRODUCT(--(MID(TEXT(INT(V12),"00000000"),ROW(INDIRECT("1:8")),1) &lt;&gt; MID(TEXT(INT(P12),"00000000"),ROW(INDIRECT("1:8")),1)))</f>
        <v>4</v>
      </c>
      <c r="AB12" cm="1">
        <f t="array" aca="1" ref="AB12" ca="1">SUMPRODUCT(--(MID(TEXT(INT(V12),"00000000"),ROW(INDIRECT("1:8")),1) &lt;&gt; MID(TEXT(INT(Q12),"00000000"),ROW(INDIRECT("1:8")),1)))</f>
        <v>3</v>
      </c>
      <c r="AC12" cm="1">
        <f t="array" aca="1" ref="AC12" ca="1">SUMPRODUCT(--(MID(TEXT(INT(V12),"00000000"),ROW(INDIRECT("1:8")),1) &lt;&gt; MID(TEXT(INT(R12),"00000000"),ROW(INDIRECT("1:8")),1)))</f>
        <v>4</v>
      </c>
      <c r="AD12" cm="1">
        <f t="array" aca="1" ref="AD12" ca="1">SUMPRODUCT(--(MID(TEXT(INT(V12),"00000000"),ROW(INDIRECT("1:8")),1) &lt;&gt; MID(TEXT(INT(S12),"00000000"),ROW(INDIRECT("1:8")),1)))</f>
        <v>5</v>
      </c>
      <c r="AE12" cm="1">
        <f t="array" aca="1" ref="AE12" ca="1">SUMPRODUCT(--(MID(TEXT(INT(T12),"00000000"),ROW(INDIRECT("1:8")),1) &lt;&gt; MID(TEXT(INT(V12),"00000000"),ROW(INDIRECT("1:8")),1)))</f>
        <v>4</v>
      </c>
      <c r="AF12" cm="1">
        <f t="array" aca="1" ref="AF12" ca="1">SUMPRODUCT(--(MID(TEXT(INT(U12),"00000000"),ROW(INDIRECT("1:8")),1) &lt;&gt; MID(TEXT(INT(V12),"00000000"),ROW(INDIRECT("1:8")),1)))</f>
        <v>7</v>
      </c>
      <c r="AG12">
        <f t="shared" ca="1" si="15"/>
        <v>4.2222222222222223</v>
      </c>
      <c r="AJ12" cm="1">
        <f t="array" ref="AJ12">(SUMPRODUCT(LEN(M12:V12)) - SUMPRODUCT(LEN(SUBSTITUTE(M12:V12,"1","")))) / SUMPRODUCT(LEN(M12:V12)) * 100</f>
        <v>47.5</v>
      </c>
      <c r="AM12">
        <f t="shared" si="13"/>
        <v>0.99819587904281004</v>
      </c>
      <c r="AP12" s="1" t="s">
        <v>21</v>
      </c>
      <c r="AQ12" s="1">
        <v>1100</v>
      </c>
      <c r="AR12" s="1">
        <v>10111010</v>
      </c>
      <c r="AS12" s="1">
        <v>10111001</v>
      </c>
      <c r="AT12" s="1">
        <v>10000000</v>
      </c>
      <c r="AU12" s="1">
        <v>100101</v>
      </c>
      <c r="AV12" s="1">
        <v>1010010</v>
      </c>
      <c r="AW12" s="1">
        <v>10100101</v>
      </c>
      <c r="AX12" s="1">
        <v>110101</v>
      </c>
      <c r="AY12" s="1">
        <v>101111</v>
      </c>
      <c r="AZ12" s="1">
        <v>11010111</v>
      </c>
      <c r="BA12" s="1"/>
      <c r="BB12" s="4" t="str">
        <f t="shared" si="12"/>
        <v>00001100</v>
      </c>
      <c r="BC12" s="4" t="str">
        <f t="shared" si="12"/>
        <v>10111010</v>
      </c>
      <c r="BD12" s="4" t="str">
        <f t="shared" si="12"/>
        <v>10111001</v>
      </c>
      <c r="BE12" s="4" t="str">
        <f t="shared" si="1"/>
        <v>10000000</v>
      </c>
      <c r="BF12" s="4" t="str">
        <f t="shared" si="1"/>
        <v>00100101</v>
      </c>
      <c r="BG12" s="4" t="str">
        <f t="shared" si="1"/>
        <v>01010010</v>
      </c>
      <c r="BH12" s="4" t="str">
        <f t="shared" si="1"/>
        <v>10100101</v>
      </c>
      <c r="BI12" s="4" t="str">
        <f t="shared" si="1"/>
        <v>00110101</v>
      </c>
      <c r="BJ12" s="4" t="str">
        <f t="shared" si="1"/>
        <v>00101111</v>
      </c>
      <c r="BK12" s="4" t="str">
        <f t="shared" si="1"/>
        <v>11010111</v>
      </c>
      <c r="BM12" s="5">
        <f t="array" aca="1" ref="BM12" ca="1">SUMPRODUCT(--(MID(M12,ROW(INDIRECT("1:"&amp;LEN(M12))),1)&lt;&gt;MID(BB12,ROW(INDIRECT("1:"&amp;LEN(BB12))),1)))</f>
        <v>2</v>
      </c>
      <c r="BN12">
        <f t="array" aca="1" ref="BN12" ca="1">SUMPRODUCT(--(MID(M12,ROW(INDIRECT("1:"&amp;LEN(M12))),1)&lt;&gt;MID(BC12,ROW(INDIRECT("1:"&amp;LEN(BC12))),1)))</f>
        <v>5</v>
      </c>
      <c r="BO12">
        <f t="array" aca="1" ref="BO12" ca="1">SUMPRODUCT(--(MID(M12,ROW(INDIRECT("1:"&amp;LEN(M12))),1)&lt;&gt;MID(BD12,ROW(INDIRECT("1:"&amp;LEN(BD12))),1)))</f>
        <v>5</v>
      </c>
      <c r="BP12">
        <f t="array" aca="1" ref="BP12" ca="1">SUMPRODUCT(--(MID(M12,ROW(INDIRECT("1:"&amp;LEN(M12))),1)&lt;&gt;MID(BE12,ROW(INDIRECT("1:"&amp;LEN(BE12))),1)))</f>
        <v>3</v>
      </c>
      <c r="BQ12">
        <f t="array" aca="1" ref="BQ12" ca="1">SUMPRODUCT(--(MID(M12,ROW(INDIRECT("1:"&amp;LEN(M12))),1)&lt;&gt;MID(BF12,ROW(INDIRECT("1:"&amp;LEN(BF12))),1)))</f>
        <v>1</v>
      </c>
      <c r="BR12">
        <f t="array" aca="1" ref="BR12" ca="1">SUMPRODUCT(--(MID(M12,ROW(INDIRECT("1:"&amp;LEN(M12))),1)&lt;&gt;MID(BG12,ROW(INDIRECT("1:"&amp;LEN(BG12))),1)))</f>
        <v>5</v>
      </c>
      <c r="BS12">
        <f t="array" aca="1" ref="BS12" ca="1">SUMPRODUCT(--(MID(M12,ROW(INDIRECT("1:"&amp;LEN(M12))),1)&lt;&gt;MID(BH12,ROW(INDIRECT("1:"&amp;LEN(BH12))),1)))</f>
        <v>2</v>
      </c>
      <c r="BT12">
        <f t="array" aca="1" ref="BT12" ca="1">SUMPRODUCT(--(MID(M12,ROW(INDIRECT("1:"&amp;LEN(M12))),1)&lt;&gt;MID(BI12,ROW(INDIRECT("1:"&amp;LEN(BI12))),1)))</f>
        <v>2</v>
      </c>
      <c r="BU12">
        <f t="array" aca="1" ref="BU12" ca="1">SUMPRODUCT(--(MID(M12,ROW(INDIRECT("1:"&amp;LEN(M12))),1)&lt;&gt;MID(BJ12,ROW(INDIRECT("1:"&amp;LEN(BJ12))),1)))</f>
        <v>3</v>
      </c>
      <c r="BV12">
        <f t="array" aca="1" ref="BV12" ca="1">SUMPRODUCT(--(MID(M12,ROW(INDIRECT("1:"&amp;LEN(M12))),1)&lt;&gt;MID(BK12,ROW(INDIRECT("1:"&amp;LEN(BK12))),1)))</f>
        <v>6</v>
      </c>
      <c r="BW12">
        <f t="array" aca="1" ref="BW12" ca="1">SUMPRODUCT(--(MID(N12,ROW(INDIRECT("1:"&amp;LEN(N12))),1)&lt;&gt;MID(BB12,ROW(INDIRECT("1:"&amp;LEN(BB12))),1)))</f>
        <v>4</v>
      </c>
      <c r="BX12">
        <f t="array" aca="1" ref="BX12" ca="1">SUMPRODUCT(--(MID(N12,ROW(INDIRECT("1:"&amp;LEN(N12))),1)&lt;&gt;MID(BC12,ROW(INDIRECT("1:"&amp;LEN(BC12))),1)))</f>
        <v>3</v>
      </c>
      <c r="BY12">
        <f t="array" aca="1" ref="BY12" ca="1">SUMPRODUCT(--(MID(N12,ROW(INDIRECT("1:"&amp;LEN(N12))),1)&lt;&gt;MID(BD12,ROW(INDIRECT("1:"&amp;LEN(BD12))),1)))</f>
        <v>3</v>
      </c>
      <c r="BZ12">
        <f t="array" aca="1" ref="BZ12" ca="1">SUMPRODUCT(--(MID(N12,ROW(INDIRECT("1:"&amp;LEN(N12))),1)&lt;&gt;MID(BE12,ROW(INDIRECT("1:"&amp;LEN(BE12))),1)))</f>
        <v>7</v>
      </c>
      <c r="CA12">
        <f t="array" aca="1" ref="CA12" ca="1">SUMPRODUCT(--(MID(N12,ROW(INDIRECT("1:"&amp;LEN(N12))),1)&lt;&gt;MID(BF12,ROW(INDIRECT("1:"&amp;LEN(BF12))),1)))</f>
        <v>3</v>
      </c>
      <c r="CB12">
        <f t="array" aca="1" ref="CB12" ca="1">SUMPRODUCT(--(MID(N12,ROW(INDIRECT("1:"&amp;LEN(N12))),1)&lt;&gt;MID(BG12,ROW(INDIRECT("1:"&amp;LEN(BG12))),1)))</f>
        <v>5</v>
      </c>
      <c r="CC12">
        <f t="array" aca="1" ref="CC12" ca="1">SUMPRODUCT(--(MID(N12,ROW(INDIRECT("1:"&amp;LEN(N12))),1)&lt;&gt;MID(BH12,ROW(INDIRECT("1:"&amp;LEN(BH12))),1)))</f>
        <v>4</v>
      </c>
      <c r="CD12">
        <f t="array" aca="1" ref="CD12" ca="1">SUMPRODUCT(--(MID(N12,ROW(INDIRECT("1:"&amp;LEN(N12))),1)&lt;&gt;MID(BI12,ROW(INDIRECT("1:"&amp;LEN(BI12))),1)))</f>
        <v>2</v>
      </c>
      <c r="CE12">
        <f t="array" aca="1" ref="CE12" ca="1">SUMPRODUCT(--(MID(N12,ROW(INDIRECT("1:"&amp;LEN(N12))),1)&lt;&gt;MID(BJ12,ROW(INDIRECT("1:"&amp;LEN(BJ12))),1)))</f>
        <v>1</v>
      </c>
      <c r="CF12">
        <f t="array" aca="1" ref="CF12" ca="1">SUMPRODUCT(--(MID(N12,ROW(INDIRECT("1:"&amp;LEN(N12))),1)&lt;&gt;MID(BK12,ROW(INDIRECT("1:"&amp;LEN(BK12))),1)))</f>
        <v>4</v>
      </c>
      <c r="CG12">
        <f t="array" aca="1" ref="CG12" ca="1">SUMPRODUCT(--(MID(O12,ROW(INDIRECT("1:"&amp;LEN(O12))),1)&lt;&gt;MID(BB12,ROW(INDIRECT("1:"&amp;LEN(BB12))),1)))</f>
        <v>6</v>
      </c>
      <c r="CH12">
        <f t="array" aca="1" ref="CH12" ca="1">SUMPRODUCT(--(MID(O12,ROW(INDIRECT("1:"&amp;LEN(O12))),1)&lt;&gt;MID(BC12,ROW(INDIRECT("1:"&amp;LEN(BC12))),1)))</f>
        <v>5</v>
      </c>
      <c r="CI12">
        <f t="array" aca="1" ref="CI12" ca="1">SUMPRODUCT(--(MID(O12,ROW(INDIRECT("1:"&amp;LEN(O12))),1)&lt;&gt;MID(BD12,ROW(INDIRECT("1:"&amp;LEN(BD12))),1)))</f>
        <v>5</v>
      </c>
      <c r="CJ12">
        <f t="array" aca="1" ref="CJ12" ca="1">SUMPRODUCT(--(MID(O12,ROW(INDIRECT("1:"&amp;LEN(O12))),1)&lt;&gt;MID(BE12,ROW(INDIRECT("1:"&amp;LEN(BE12))),1)))</f>
        <v>5</v>
      </c>
      <c r="CK12">
        <f t="array" aca="1" ref="CK12" ca="1">SUMPRODUCT(--(MID(O12,ROW(INDIRECT("1:"&amp;LEN(O12))),1)&lt;&gt;MID(BF12,ROW(INDIRECT("1:"&amp;LEN(BF12))),1)))</f>
        <v>5</v>
      </c>
      <c r="CL12">
        <f t="array" aca="1" ref="CL12" ca="1">SUMPRODUCT(--(MID(O12,ROW(INDIRECT("1:"&amp;LEN(O12))),1)&lt;&gt;MID(BG12,ROW(INDIRECT("1:"&amp;LEN(BG12))),1)))</f>
        <v>1</v>
      </c>
      <c r="CM12">
        <f t="array" aca="1" ref="CM12" ca="1">SUMPRODUCT(--(MID(O12,ROW(INDIRECT("1:"&amp;LEN(O12))),1)&lt;&gt;MID(BH12,ROW(INDIRECT("1:"&amp;LEN(BH12))),1)))</f>
        <v>6</v>
      </c>
      <c r="CN12">
        <f t="array" aca="1" ref="CN12" ca="1">SUMPRODUCT(--(MID(O12,ROW(INDIRECT("1:"&amp;LEN(O12))),1)&lt;&gt;MID(BI12,ROW(INDIRECT("1:"&amp;LEN(BI12))),1)))</f>
        <v>4</v>
      </c>
      <c r="CO12">
        <f t="array" aca="1" ref="CO12" ca="1">SUMPRODUCT(--(MID(O12,ROW(INDIRECT("1:"&amp;LEN(O12))),1)&lt;&gt;MID(BJ12,ROW(INDIRECT("1:"&amp;LEN(BJ12))),1)))</f>
        <v>5</v>
      </c>
      <c r="CP12">
        <f t="array" aca="1" ref="CP12" ca="1">SUMPRODUCT(--(MID(O12,ROW(INDIRECT("1:"&amp;LEN(O12))),1)&lt;&gt;MID(BK12,ROW(INDIRECT("1:"&amp;LEN(BK12))),1)))</f>
        <v>2</v>
      </c>
      <c r="CQ12">
        <f t="array" aca="1" ref="CQ12" ca="1">SUMPRODUCT(--(MID(P12,ROW(INDIRECT("1:"&amp;LEN(P12))),1)&lt;&gt;MID(BB12,ROW(INDIRECT("1:"&amp;LEN(BB12))),1)))</f>
        <v>5</v>
      </c>
      <c r="CR12">
        <f t="array" aca="1" ref="CR12" ca="1">SUMPRODUCT(--(MID(P12,ROW(INDIRECT("1:"&amp;LEN(P12))),1)&lt;&gt;MID(BC12,ROW(INDIRECT("1:"&amp;LEN(BC12))),1)))</f>
        <v>4</v>
      </c>
      <c r="CS12">
        <f t="array" aca="1" ref="CS12" ca="1">SUMPRODUCT(--(MID(P12,ROW(INDIRECT("1:"&amp;LEN(P12))),1)&lt;&gt;MID(BD12,ROW(INDIRECT("1:"&amp;LEN(BD12))),1)))</f>
        <v>4</v>
      </c>
      <c r="CT12">
        <f t="array" aca="1" ref="CT12" ca="1">SUMPRODUCT(--(MID(P12,ROW(INDIRECT("1:"&amp;LEN(P12))),1)&lt;&gt;MID(BE12,ROW(INDIRECT("1:"&amp;LEN(BE12))),1)))</f>
        <v>6</v>
      </c>
      <c r="CU12">
        <f t="array" aca="1" ref="CU12" ca="1">SUMPRODUCT(--(MID(P12,ROW(INDIRECT("1:"&amp;LEN(P12))),1)&lt;&gt;MID(BF12,ROW(INDIRECT("1:"&amp;LEN(BF12))),1)))</f>
        <v>2</v>
      </c>
      <c r="CV12">
        <f t="array" aca="1" ref="CV12" ca="1">SUMPRODUCT(--(MID(P12,ROW(INDIRECT("1:"&amp;LEN(P12))),1)&lt;&gt;MID(BG12,ROW(INDIRECT("1:"&amp;LEN(BG12))),1)))</f>
        <v>4</v>
      </c>
      <c r="CW12">
        <f t="array" aca="1" ref="CW12" ca="1">SUMPRODUCT(--(MID(P12,ROW(INDIRECT("1:"&amp;LEN(P12))),1)&lt;&gt;MID(BH12,ROW(INDIRECT("1:"&amp;LEN(BH12))),1)))</f>
        <v>3</v>
      </c>
      <c r="CX12">
        <f t="array" aca="1" ref="CX12" ca="1">SUMPRODUCT(--(MID(P12,ROW(INDIRECT("1:"&amp;LEN(P12))),1)&lt;&gt;MID(BI12,ROW(INDIRECT("1:"&amp;LEN(BI12))),1)))</f>
        <v>1</v>
      </c>
      <c r="CY12">
        <f t="array" aca="1" ref="CY12" ca="1">SUMPRODUCT(--(MID(P12,ROW(INDIRECT("1:"&amp;LEN(P12))),1)&lt;&gt;MID(BJ12,ROW(INDIRECT("1:"&amp;LEN(BJ12))),1)))</f>
        <v>2</v>
      </c>
      <c r="CZ12">
        <f t="array" aca="1" ref="CZ12" ca="1">SUMPRODUCT(--(MID(P12,ROW(INDIRECT("1:"&amp;LEN(P12))),1)&lt;&gt;MID(BK12,ROW(INDIRECT("1:"&amp;LEN(BK12))),1)))</f>
        <v>3</v>
      </c>
      <c r="DA12">
        <f t="array" aca="1" ref="DA12" ca="1">SUMPRODUCT(--(MID(Q12,ROW(INDIRECT("1:"&amp;LEN(Q12))),1)&lt;&gt;MID(BB12,ROW(INDIRECT("1:"&amp;LEN(BB12))),1)))</f>
        <v>2</v>
      </c>
      <c r="DB12">
        <f t="array" aca="1" ref="DB12" ca="1">SUMPRODUCT(--(MID(Q12,ROW(INDIRECT("1:"&amp;LEN(Q12))),1)&lt;&gt;MID(BC12,ROW(INDIRECT("1:"&amp;LEN(BC12))),1)))</f>
        <v>3</v>
      </c>
      <c r="DC12">
        <f t="array" aca="1" ref="DC12" ca="1">SUMPRODUCT(--(MID(Q12,ROW(INDIRECT("1:"&amp;LEN(Q12))),1)&lt;&gt;MID(BD12,ROW(INDIRECT("1:"&amp;LEN(BD12))),1)))</f>
        <v>5</v>
      </c>
      <c r="DD12">
        <f t="array" aca="1" ref="DD12" ca="1">SUMPRODUCT(--(MID(Q12,ROW(INDIRECT("1:"&amp;LEN(Q12))),1)&lt;&gt;MID(BE12,ROW(INDIRECT("1:"&amp;LEN(BE12))),1)))</f>
        <v>3</v>
      </c>
      <c r="DE12">
        <f t="array" aca="1" ref="DE12" ca="1">SUMPRODUCT(--(MID(Q12,ROW(INDIRECT("1:"&amp;LEN(Q12))),1)&lt;&gt;MID(BF12,ROW(INDIRECT("1:"&amp;LEN(BF12))),1)))</f>
        <v>5</v>
      </c>
      <c r="DF12">
        <f t="array" aca="1" ref="DF12" ca="1">SUMPRODUCT(--(MID(Q12,ROW(INDIRECT("1:"&amp;LEN(Q12))),1)&lt;&gt;MID(BG12,ROW(INDIRECT("1:"&amp;LEN(BG12))),1)))</f>
        <v>3</v>
      </c>
      <c r="DG12">
        <f t="array" aca="1" ref="DG12" ca="1">SUMPRODUCT(--(MID(Q12,ROW(INDIRECT("1:"&amp;LEN(Q12))),1)&lt;&gt;MID(BH12,ROW(INDIRECT("1:"&amp;LEN(BH12))),1)))</f>
        <v>6</v>
      </c>
      <c r="DH12">
        <f t="array" aca="1" ref="DH12" ca="1">SUMPRODUCT(--(MID(Q12,ROW(INDIRECT("1:"&amp;LEN(Q12))),1)&lt;&gt;MID(BI12,ROW(INDIRECT("1:"&amp;LEN(BI12))),1)))</f>
        <v>6</v>
      </c>
      <c r="DI12">
        <f t="array" aca="1" ref="DI12" ca="1">SUMPRODUCT(--(MID(Q12,ROW(INDIRECT("1:"&amp;LEN(Q12))),1)&lt;&gt;MID(BJ12,ROW(INDIRECT("1:"&amp;LEN(BJ12))),1)))</f>
        <v>3</v>
      </c>
      <c r="DJ12">
        <f t="array" aca="1" ref="DJ12" ca="1">SUMPRODUCT(--(MID(Q12,ROW(INDIRECT("1:"&amp;LEN(Q12))),1)&lt;&gt;MID(BK12,ROW(INDIRECT("1:"&amp;LEN(BK12))),1)))</f>
        <v>6</v>
      </c>
      <c r="DK12">
        <f t="array" aca="1" ref="DK12" ca="1">SUMPRODUCT(--(MID(R12,ROW(INDIRECT("1:"&amp;LEN(R12))),1)&lt;&gt;MID(BB12,ROW(INDIRECT("1:"&amp;LEN(BB12))),1)))</f>
        <v>1</v>
      </c>
      <c r="DL12">
        <f t="array" aca="1" ref="DL12" ca="1">SUMPRODUCT(--(MID(R12,ROW(INDIRECT("1:"&amp;LEN(R12))),1)&lt;&gt;MID(BC12,ROW(INDIRECT("1:"&amp;LEN(BC12))),1)))</f>
        <v>4</v>
      </c>
      <c r="DM12">
        <f t="array" aca="1" ref="DM12" ca="1">SUMPRODUCT(--(MID(R12,ROW(INDIRECT("1:"&amp;LEN(R12))),1)&lt;&gt;MID(BD12,ROW(INDIRECT("1:"&amp;LEN(BD12))),1)))</f>
        <v>4</v>
      </c>
      <c r="DN12">
        <f t="array" aca="1" ref="DN12" ca="1">SUMPRODUCT(--(MID(R12,ROW(INDIRECT("1:"&amp;LEN(R12))),1)&lt;&gt;MID(BE12,ROW(INDIRECT("1:"&amp;LEN(BE12))),1)))</f>
        <v>4</v>
      </c>
      <c r="DO12">
        <f t="array" aca="1" ref="DO12" ca="1">SUMPRODUCT(--(MID(R12,ROW(INDIRECT("1:"&amp;LEN(R12))),1)&lt;&gt;MID(BF12,ROW(INDIRECT("1:"&amp;LEN(BF12))),1)))</f>
        <v>4</v>
      </c>
      <c r="DP12">
        <f t="array" aca="1" ref="DP12" ca="1">SUMPRODUCT(--(MID(R12,ROW(INDIRECT("1:"&amp;LEN(R12))),1)&lt;&gt;MID(BG12,ROW(INDIRECT("1:"&amp;LEN(BG12))),1)))</f>
        <v>4</v>
      </c>
      <c r="DQ12">
        <f t="array" aca="1" ref="DQ12" ca="1">SUMPRODUCT(--(MID(R12,ROW(INDIRECT("1:"&amp;LEN(R12))),1)&lt;&gt;MID(BH12,ROW(INDIRECT("1:"&amp;LEN(BH12))),1)))</f>
        <v>5</v>
      </c>
      <c r="DR12">
        <f t="array" aca="1" ref="DR12" ca="1">SUMPRODUCT(--(MID(R12,ROW(INDIRECT("1:"&amp;LEN(R12))),1)&lt;&gt;MID(BI12,ROW(INDIRECT("1:"&amp;LEN(BI12))),1)))</f>
        <v>3</v>
      </c>
      <c r="DS12">
        <f t="array" aca="1" ref="DS12" ca="1">SUMPRODUCT(--(MID(R12,ROW(INDIRECT("1:"&amp;LEN(R12))),1)&lt;&gt;MID(BJ12,ROW(INDIRECT("1:"&amp;LEN(BJ12))),1)))</f>
        <v>4</v>
      </c>
      <c r="DT12">
        <f t="array" aca="1" ref="DT12" ca="1">SUMPRODUCT(--(MID(R12,ROW(INDIRECT("1:"&amp;LEN(R12))),1)&lt;&gt;MID(BK12,ROW(INDIRECT("1:"&amp;LEN(BK12))),1)))</f>
        <v>5</v>
      </c>
      <c r="DU12">
        <f t="array" aca="1" ref="DU12" ca="1">SUMPRODUCT(--(MID(S12,ROW(INDIRECT("1:"&amp;LEN(S12))),1)&lt;&gt;MID(BB12,ROW(INDIRECT("1:"&amp;LEN(BB12))),1)))</f>
        <v>4</v>
      </c>
      <c r="DV12">
        <f t="array" aca="1" ref="DV12" ca="1">SUMPRODUCT(--(MID(S12,ROW(INDIRECT("1:"&amp;LEN(S12))),1)&lt;&gt;MID(BC12,ROW(INDIRECT("1:"&amp;LEN(BC12))),1)))</f>
        <v>1</v>
      </c>
      <c r="DW12">
        <f t="array" aca="1" ref="DW12" ca="1">SUMPRODUCT(--(MID(S12,ROW(INDIRECT("1:"&amp;LEN(S12))),1)&lt;&gt;MID(BD12,ROW(INDIRECT("1:"&amp;LEN(BD12))),1)))</f>
        <v>1</v>
      </c>
      <c r="DX12">
        <f t="array" aca="1" ref="DX12" ca="1">SUMPRODUCT(--(MID(S12,ROW(INDIRECT("1:"&amp;LEN(S12))),1)&lt;&gt;MID(BE12,ROW(INDIRECT("1:"&amp;LEN(BE12))),1)))</f>
        <v>3</v>
      </c>
      <c r="DY12">
        <f t="array" aca="1" ref="DY12" ca="1">SUMPRODUCT(--(MID(S12,ROW(INDIRECT("1:"&amp;LEN(S12))),1)&lt;&gt;MID(BF12,ROW(INDIRECT("1:"&amp;LEN(BF12))),1)))</f>
        <v>5</v>
      </c>
      <c r="DZ12">
        <f t="array" aca="1" ref="DZ12" ca="1">SUMPRODUCT(--(MID(S12,ROW(INDIRECT("1:"&amp;LEN(S12))),1)&lt;&gt;MID(BG12,ROW(INDIRECT("1:"&amp;LEN(BG12))),1)))</f>
        <v>5</v>
      </c>
      <c r="EA12">
        <f t="array" aca="1" ref="EA12" ca="1">SUMPRODUCT(--(MID(S12,ROW(INDIRECT("1:"&amp;LEN(S12))),1)&lt;&gt;MID(BH12,ROW(INDIRECT("1:"&amp;LEN(BH12))),1)))</f>
        <v>4</v>
      </c>
      <c r="EB12">
        <f t="array" aca="1" ref="EB12" ca="1">SUMPRODUCT(--(MID(S12,ROW(INDIRECT("1:"&amp;LEN(S12))),1)&lt;&gt;MID(BI12,ROW(INDIRECT("1:"&amp;LEN(BI12))),1)))</f>
        <v>4</v>
      </c>
      <c r="EC12">
        <f t="array" aca="1" ref="EC12" ca="1">SUMPRODUCT(--(MID(S12,ROW(INDIRECT("1:"&amp;LEN(S12))),1)&lt;&gt;MID(BJ12,ROW(INDIRECT("1:"&amp;LEN(BJ12))),1)))</f>
        <v>5</v>
      </c>
      <c r="ED12">
        <f t="array" aca="1" ref="ED12" ca="1">SUMPRODUCT(--(MID(S12,ROW(INDIRECT("1:"&amp;LEN(S12))),1)&lt;&gt;MID(BK12,ROW(INDIRECT("1:"&amp;LEN(BK12))),1)))</f>
        <v>6</v>
      </c>
      <c r="EE12">
        <f t="array" aca="1" ref="EE12" ca="1">SUMPRODUCT(--(MID(T12,ROW(INDIRECT("1:"&amp;LEN(T12))),1)&lt;&gt;MID(BB12,ROW(INDIRECT("1:"&amp;LEN(BB12))),1)))</f>
        <v>5</v>
      </c>
      <c r="EF12">
        <f t="array" aca="1" ref="EF12" ca="1">SUMPRODUCT(--(MID(T12,ROW(INDIRECT("1:"&amp;LEN(T12))),1)&lt;&gt;MID(BC12,ROW(INDIRECT("1:"&amp;LEN(BC12))),1)))</f>
        <v>4</v>
      </c>
      <c r="EG12">
        <f t="array" aca="1" ref="EG12" ca="1">SUMPRODUCT(--(MID(T12,ROW(INDIRECT("1:"&amp;LEN(T12))),1)&lt;&gt;MID(BD12,ROW(INDIRECT("1:"&amp;LEN(BD12))),1)))</f>
        <v>6</v>
      </c>
      <c r="EH12">
        <f t="array" aca="1" ref="EH12" ca="1">SUMPRODUCT(--(MID(T12,ROW(INDIRECT("1:"&amp;LEN(T12))),1)&lt;&gt;MID(BE12,ROW(INDIRECT("1:"&amp;LEN(BE12))),1)))</f>
        <v>2</v>
      </c>
      <c r="EI12">
        <f t="array" aca="1" ref="EI12" ca="1">SUMPRODUCT(--(MID(T12,ROW(INDIRECT("1:"&amp;LEN(T12))),1)&lt;&gt;MID(BF12,ROW(INDIRECT("1:"&amp;LEN(BF12))),1)))</f>
        <v>6</v>
      </c>
      <c r="EJ12">
        <f t="array" aca="1" ref="EJ12" ca="1">SUMPRODUCT(--(MID(T12,ROW(INDIRECT("1:"&amp;LEN(T12))),1)&lt;&gt;MID(BG12,ROW(INDIRECT("1:"&amp;LEN(BG12))),1)))</f>
        <v>2</v>
      </c>
      <c r="EK12">
        <f t="array" aca="1" ref="EK12" ca="1">SUMPRODUCT(--(MID(T12,ROW(INDIRECT("1:"&amp;LEN(T12))),1)&lt;&gt;MID(BH12,ROW(INDIRECT("1:"&amp;LEN(BH12))),1)))</f>
        <v>5</v>
      </c>
      <c r="EL12">
        <f t="array" aca="1" ref="EL12" ca="1">SUMPRODUCT(--(MID(T12,ROW(INDIRECT("1:"&amp;LEN(T12))),1)&lt;&gt;MID(BI12,ROW(INDIRECT("1:"&amp;LEN(BI12))),1)))</f>
        <v>7</v>
      </c>
      <c r="EM12">
        <f t="array" aca="1" ref="EM12" ca="1">SUMPRODUCT(--(MID(T12,ROW(INDIRECT("1:"&amp;LEN(T12))),1)&lt;&gt;MID(BJ12,ROW(INDIRECT("1:"&amp;LEN(BJ12))),1)))</f>
        <v>6</v>
      </c>
      <c r="EN12">
        <f t="array" aca="1" ref="EN12" ca="1">SUMPRODUCT(--(MID(T12,ROW(INDIRECT("1:"&amp;LEN(T12))),1)&lt;&gt;MID(BK12,ROW(INDIRECT("1:"&amp;LEN(BK12))),1)))</f>
        <v>3</v>
      </c>
      <c r="EO12">
        <f t="array" aca="1" ref="EO12" ca="1">SUMPRODUCT(--(MID(U12,ROW(INDIRECT("1:"&amp;LEN(U12))),1)&lt;&gt;MID(BB12,ROW(INDIRECT("1:"&amp;LEN(BB12))),1)))</f>
        <v>6</v>
      </c>
      <c r="EP12">
        <f t="array" aca="1" ref="EP12" ca="1">SUMPRODUCT(--(MID(U12,ROW(INDIRECT("1:"&amp;LEN(U12))),1)&lt;&gt;MID(BC12,ROW(INDIRECT("1:"&amp;LEN(BC12))),1)))</f>
        <v>3</v>
      </c>
      <c r="EQ12">
        <f t="array" aca="1" ref="EQ12" ca="1">SUMPRODUCT(--(MID(U12,ROW(INDIRECT("1:"&amp;LEN(U12))),1)&lt;&gt;MID(BD12,ROW(INDIRECT("1:"&amp;LEN(BD12))),1)))</f>
        <v>3</v>
      </c>
      <c r="ER12">
        <f t="array" aca="1" ref="ER12" ca="1">SUMPRODUCT(--(MID(U12,ROW(INDIRECT("1:"&amp;LEN(U12))),1)&lt;&gt;MID(BE12,ROW(INDIRECT("1:"&amp;LEN(BE12))),1)))</f>
        <v>3</v>
      </c>
      <c r="ES12">
        <f t="array" aca="1" ref="ES12" ca="1">SUMPRODUCT(--(MID(U12,ROW(INDIRECT("1:"&amp;LEN(U12))),1)&lt;&gt;MID(BF12,ROW(INDIRECT("1:"&amp;LEN(BF12))),1)))</f>
        <v>5</v>
      </c>
      <c r="ET12">
        <f t="array" aca="1" ref="ET12" ca="1">SUMPRODUCT(--(MID(U12,ROW(INDIRECT("1:"&amp;LEN(U12))),1)&lt;&gt;MID(BG12,ROW(INDIRECT("1:"&amp;LEN(BG12))),1)))</f>
        <v>3</v>
      </c>
      <c r="EU12">
        <f t="array" aca="1" ref="EU12" ca="1">SUMPRODUCT(--(MID(U12,ROW(INDIRECT("1:"&amp;LEN(U12))),1)&lt;&gt;MID(BH12,ROW(INDIRECT("1:"&amp;LEN(BH12))),1)))</f>
        <v>4</v>
      </c>
      <c r="EV12">
        <f t="array" aca="1" ref="EV12" ca="1">SUMPRODUCT(--(MID(U12,ROW(INDIRECT("1:"&amp;LEN(U12))),1)&lt;&gt;MID(BI12,ROW(INDIRECT("1:"&amp;LEN(BI12))),1)))</f>
        <v>4</v>
      </c>
      <c r="EW12">
        <f t="array" aca="1" ref="EW12" ca="1">SUMPRODUCT(--(MID(U12,ROW(INDIRECT("1:"&amp;LEN(U12))),1)&lt;&gt;MID(BJ12,ROW(INDIRECT("1:"&amp;LEN(BJ12))),1)))</f>
        <v>5</v>
      </c>
      <c r="EX12">
        <f t="array" aca="1" ref="EX12" ca="1">SUMPRODUCT(--(MID(U12,ROW(INDIRECT("1:"&amp;LEN(U12))),1)&lt;&gt;MID(BK12,ROW(INDIRECT("1:"&amp;LEN(BK12))),1)))</f>
        <v>2</v>
      </c>
      <c r="EY12">
        <f t="array" aca="1" ref="EY12" ca="1">SUMPRODUCT(--(MID(V12,ROW(INDIRECT("1:"&amp;LEN(V12))),1)&lt;&gt;MID(BB12,ROW(INDIRECT("1:"&amp;LEN(BB12))),1)))</f>
        <v>3</v>
      </c>
      <c r="EZ12">
        <f t="array" aca="1" ref="EZ12" ca="1">SUMPRODUCT(--(MID(V12,ROW(INDIRECT("1:"&amp;LEN(V12))),1)&lt;&gt;MID(BC12,ROW(INDIRECT("1:"&amp;LEN(BC12))),1)))</f>
        <v>4</v>
      </c>
      <c r="FA12">
        <f t="array" aca="1" ref="FA12" ca="1">SUMPRODUCT(--(MID(V12,ROW(INDIRECT("1:"&amp;LEN(V12))),1)&lt;&gt;MID(BD12,ROW(INDIRECT("1:"&amp;LEN(BD12))),1)))</f>
        <v>6</v>
      </c>
      <c r="FB12">
        <f t="array" aca="1" ref="FB12" ca="1">SUMPRODUCT(--(MID(V12,ROW(INDIRECT("1:"&amp;LEN(V12))),1)&lt;&gt;MID(BE12,ROW(INDIRECT("1:"&amp;LEN(BE12))),1)))</f>
        <v>6</v>
      </c>
      <c r="FC12">
        <f t="array" aca="1" ref="FC12" ca="1">SUMPRODUCT(--(MID(V12,ROW(INDIRECT("1:"&amp;LEN(V12))),1)&lt;&gt;MID(BF12,ROW(INDIRECT("1:"&amp;LEN(BF12))),1)))</f>
        <v>4</v>
      </c>
      <c r="FD12">
        <f t="array" aca="1" ref="FD12" ca="1">SUMPRODUCT(--(MID(V12,ROW(INDIRECT("1:"&amp;LEN(V12))),1)&lt;&gt;MID(BG12,ROW(INDIRECT("1:"&amp;LEN(BG12))),1)))</f>
        <v>4</v>
      </c>
      <c r="FE12">
        <f t="array" aca="1" ref="FE12" ca="1">SUMPRODUCT(--(MID(V12,ROW(INDIRECT("1:"&amp;LEN(V12))),1)&lt;&gt;MID(BH12,ROW(INDIRECT("1:"&amp;LEN(BH12))),1)))</f>
        <v>5</v>
      </c>
      <c r="FF12">
        <f t="array" aca="1" ref="FF12" ca="1">SUMPRODUCT(--(MID(V12,ROW(INDIRECT("1:"&amp;LEN(V12))),1)&lt;&gt;MID(BI12,ROW(INDIRECT("1:"&amp;LEN(BI12))),1)))</f>
        <v>5</v>
      </c>
      <c r="FG12">
        <f t="array" aca="1" ref="FG12" ca="1">SUMPRODUCT(--(MID(V12,ROW(INDIRECT("1:"&amp;LEN(V12))),1)&lt;&gt;MID(BJ12,ROW(INDIRECT("1:"&amp;LEN(BJ12))),1)))</f>
        <v>2</v>
      </c>
      <c r="FH12">
        <f t="array" aca="1" ref="FH12" ca="1">SUMPRODUCT(--(MID(V12,ROW(INDIRECT("1:"&amp;LEN(V12))),1)&lt;&gt;MID(BK12,ROW(INDIRECT("1:"&amp;LEN(BK12))),1)))</f>
        <v>5</v>
      </c>
      <c r="FJ12">
        <f t="shared" ca="1" si="14"/>
        <v>3.94</v>
      </c>
    </row>
    <row r="13" spans="1:166">
      <c r="A13" s="1" t="s">
        <v>22</v>
      </c>
      <c r="B13" s="1" t="s">
        <v>11</v>
      </c>
      <c r="C13" s="1" t="s">
        <v>170</v>
      </c>
      <c r="D13" s="1" t="s">
        <v>172</v>
      </c>
      <c r="E13" s="1" t="s">
        <v>173</v>
      </c>
      <c r="F13" s="1" t="s">
        <v>85</v>
      </c>
      <c r="G13" s="1" t="s">
        <v>160</v>
      </c>
      <c r="H13" s="1" t="s">
        <v>88</v>
      </c>
      <c r="I13" s="1" t="s">
        <v>166</v>
      </c>
      <c r="J13" s="1" t="s">
        <v>169</v>
      </c>
      <c r="K13" s="1" t="s">
        <v>88</v>
      </c>
      <c r="L13" s="1"/>
      <c r="M13" s="4" t="str">
        <f t="shared" si="2"/>
        <v>00010000</v>
      </c>
      <c r="N13" s="4" t="str">
        <f t="shared" si="3"/>
        <v>11010111</v>
      </c>
      <c r="O13" s="4" t="str">
        <f t="shared" si="4"/>
        <v>10100000</v>
      </c>
      <c r="P13" s="4" t="str">
        <f t="shared" si="5"/>
        <v>10100110</v>
      </c>
      <c r="Q13" s="4" t="str">
        <f t="shared" si="6"/>
        <v>11111110</v>
      </c>
      <c r="R13" s="4" t="str">
        <f t="shared" si="7"/>
        <v>10001010</v>
      </c>
      <c r="S13" s="4" t="str">
        <f t="shared" si="8"/>
        <v>10001111</v>
      </c>
      <c r="T13" s="4" t="str">
        <f t="shared" si="9"/>
        <v>00001111</v>
      </c>
      <c r="U13" s="4" t="str">
        <f t="shared" si="10"/>
        <v>00001010</v>
      </c>
      <c r="V13" s="4" t="str">
        <f t="shared" si="11"/>
        <v>10001111</v>
      </c>
      <c r="W13" s="4"/>
      <c r="X13" cm="1">
        <f t="array" aca="1" ref="X13" ca="1">SUMPRODUCT(--(MID(TEXT(INT(V13),"00000000"),ROW(INDIRECT("1:8")),1) &lt;&gt; MID(TEXT(INT(M13),"00000000"),ROW(INDIRECT("1:8")),1)))</f>
        <v>6</v>
      </c>
      <c r="Y13">
        <v>4</v>
      </c>
      <c r="Z13" cm="1">
        <f t="array" aca="1" ref="Z13" ca="1">SUMPRODUCT(--(MID(TEXT(INT(V13),"00000000"),ROW(INDIRECT("1:8")),1) &lt;&gt; MID(TEXT(INT(O13),"00000000"),ROW(INDIRECT("1:8")),1)))</f>
        <v>5</v>
      </c>
      <c r="AA13" cm="1">
        <f t="array" aca="1" ref="AA13" ca="1">SUMPRODUCT(--(MID(TEXT(INT(V13),"00000000"),ROW(INDIRECT("1:8")),1) &lt;&gt; MID(TEXT(INT(P13),"00000000"),ROW(INDIRECT("1:8")),1)))</f>
        <v>3</v>
      </c>
      <c r="AB13" cm="1">
        <f t="array" aca="1" ref="AB13" ca="1">SUMPRODUCT(--(MID(TEXT(INT(V13),"00000000"),ROW(INDIRECT("1:8")),1) &lt;&gt; MID(TEXT(INT(Q13),"00000000"),ROW(INDIRECT("1:8")),1)))</f>
        <v>4</v>
      </c>
      <c r="AC13">
        <v>6</v>
      </c>
      <c r="AD13">
        <v>3</v>
      </c>
      <c r="AE13">
        <v>2</v>
      </c>
      <c r="AF13" cm="1">
        <f t="array" aca="1" ref="AF13" ca="1">SUMPRODUCT(--(MID(TEXT(INT(U13),"00000000"),ROW(INDIRECT("1:8")),1) &lt;&gt; MID(TEXT(INT(V13),"00000000"),ROW(INDIRECT("1:8")),1)))</f>
        <v>3</v>
      </c>
      <c r="AG13">
        <f t="shared" ca="1" si="15"/>
        <v>4</v>
      </c>
      <c r="AJ13" cm="1">
        <f t="array" ref="AJ13">(SUMPRODUCT(LEN(M13:V13)) - SUMPRODUCT(LEN(SUBSTITUTE(M13:V13,"1","")))) / SUMPRODUCT(LEN(M13:V13)) * 100</f>
        <v>48.75</v>
      </c>
      <c r="AM13">
        <f t="shared" si="13"/>
        <v>0.99954911082524844</v>
      </c>
      <c r="AP13" s="1" t="s">
        <v>22</v>
      </c>
      <c r="AQ13" s="1">
        <v>11101110</v>
      </c>
      <c r="AR13" s="1">
        <v>1110111</v>
      </c>
      <c r="AS13" s="1">
        <v>10000011</v>
      </c>
      <c r="AT13" s="1">
        <v>1110100</v>
      </c>
      <c r="AU13" s="1">
        <v>10100111</v>
      </c>
      <c r="AV13" s="1">
        <v>1111010</v>
      </c>
      <c r="AW13" s="1">
        <v>1</v>
      </c>
      <c r="AX13" s="1">
        <v>11000</v>
      </c>
      <c r="AY13" s="1">
        <v>1010000</v>
      </c>
      <c r="AZ13" s="1">
        <v>11001000</v>
      </c>
      <c r="BA13" s="1"/>
      <c r="BB13" s="4" t="str">
        <f t="shared" si="12"/>
        <v>11101110</v>
      </c>
      <c r="BC13" s="4" t="str">
        <f t="shared" si="12"/>
        <v>01110111</v>
      </c>
      <c r="BD13" s="4" t="str">
        <f t="shared" si="12"/>
        <v>10000011</v>
      </c>
      <c r="BE13" s="4" t="str">
        <f t="shared" si="1"/>
        <v>01110100</v>
      </c>
      <c r="BF13" s="4" t="str">
        <f t="shared" si="1"/>
        <v>10100111</v>
      </c>
      <c r="BG13" s="4" t="str">
        <f t="shared" si="1"/>
        <v>01111010</v>
      </c>
      <c r="BH13" s="4" t="str">
        <f t="shared" si="1"/>
        <v>00000001</v>
      </c>
      <c r="BI13" s="4" t="str">
        <f t="shared" si="1"/>
        <v>00011000</v>
      </c>
      <c r="BJ13" s="4" t="str">
        <f t="shared" si="1"/>
        <v>01010000</v>
      </c>
      <c r="BK13" s="4" t="str">
        <f t="shared" si="1"/>
        <v>11001000</v>
      </c>
      <c r="BM13" s="5">
        <f t="array" aca="1" ref="BM13" ca="1">SUMPRODUCT(--(MID(M13,ROW(INDIRECT("1:"&amp;LEN(M13))),1)&lt;&gt;MID(BB13,ROW(INDIRECT("1:"&amp;LEN(BB13))),1)))</f>
        <v>7</v>
      </c>
      <c r="BN13">
        <f t="array" aca="1" ref="BN13" ca="1">SUMPRODUCT(--(MID(M13,ROW(INDIRECT("1:"&amp;LEN(M13))),1)&lt;&gt;MID(BC13,ROW(INDIRECT("1:"&amp;LEN(BC13))),1)))</f>
        <v>5</v>
      </c>
      <c r="BO13">
        <f t="array" aca="1" ref="BO13" ca="1">SUMPRODUCT(--(MID(M13,ROW(INDIRECT("1:"&amp;LEN(M13))),1)&lt;&gt;MID(BD13,ROW(INDIRECT("1:"&amp;LEN(BD13))),1)))</f>
        <v>4</v>
      </c>
      <c r="BP13">
        <f t="array" aca="1" ref="BP13" ca="1">SUMPRODUCT(--(MID(M13,ROW(INDIRECT("1:"&amp;LEN(M13))),1)&lt;&gt;MID(BE13,ROW(INDIRECT("1:"&amp;LEN(BE13))),1)))</f>
        <v>3</v>
      </c>
      <c r="BQ13">
        <f t="array" aca="1" ref="BQ13" ca="1">SUMPRODUCT(--(MID(M13,ROW(INDIRECT("1:"&amp;LEN(M13))),1)&lt;&gt;MID(BF13,ROW(INDIRECT("1:"&amp;LEN(BF13))),1)))</f>
        <v>6</v>
      </c>
      <c r="BR13">
        <f t="array" aca="1" ref="BR13" ca="1">SUMPRODUCT(--(MID(M13,ROW(INDIRECT("1:"&amp;LEN(M13))),1)&lt;&gt;MID(BG13,ROW(INDIRECT("1:"&amp;LEN(BG13))),1)))</f>
        <v>4</v>
      </c>
      <c r="BS13">
        <f t="array" aca="1" ref="BS13" ca="1">SUMPRODUCT(--(MID(M13,ROW(INDIRECT("1:"&amp;LEN(M13))),1)&lt;&gt;MID(BH13,ROW(INDIRECT("1:"&amp;LEN(BH13))),1)))</f>
        <v>2</v>
      </c>
      <c r="BT13">
        <f t="array" aca="1" ref="BT13" ca="1">SUMPRODUCT(--(MID(M13,ROW(INDIRECT("1:"&amp;LEN(M13))),1)&lt;&gt;MID(BI13,ROW(INDIRECT("1:"&amp;LEN(BI13))),1)))</f>
        <v>1</v>
      </c>
      <c r="BU13">
        <f t="array" aca="1" ref="BU13" ca="1">SUMPRODUCT(--(MID(M13,ROW(INDIRECT("1:"&amp;LEN(M13))),1)&lt;&gt;MID(BJ13,ROW(INDIRECT("1:"&amp;LEN(BJ13))),1)))</f>
        <v>1</v>
      </c>
      <c r="BV13">
        <f t="array" aca="1" ref="BV13" ca="1">SUMPRODUCT(--(MID(M13,ROW(INDIRECT("1:"&amp;LEN(M13))),1)&lt;&gt;MID(BK13,ROW(INDIRECT("1:"&amp;LEN(BK13))),1)))</f>
        <v>4</v>
      </c>
      <c r="BW13">
        <f t="array" aca="1" ref="BW13" ca="1">SUMPRODUCT(--(MID(N13,ROW(INDIRECT("1:"&amp;LEN(N13))),1)&lt;&gt;MID(BB13,ROW(INDIRECT("1:"&amp;LEN(BB13))),1)))</f>
        <v>4</v>
      </c>
      <c r="BX13">
        <f t="array" aca="1" ref="BX13" ca="1">SUMPRODUCT(--(MID(N13,ROW(INDIRECT("1:"&amp;LEN(N13))),1)&lt;&gt;MID(BC13,ROW(INDIRECT("1:"&amp;LEN(BC13))),1)))</f>
        <v>2</v>
      </c>
      <c r="BY13">
        <f t="array" aca="1" ref="BY13" ca="1">SUMPRODUCT(--(MID(N13,ROW(INDIRECT("1:"&amp;LEN(N13))),1)&lt;&gt;MID(BD13,ROW(INDIRECT("1:"&amp;LEN(BD13))),1)))</f>
        <v>3</v>
      </c>
      <c r="BZ13">
        <f t="array" aca="1" ref="BZ13" ca="1">SUMPRODUCT(--(MID(N13,ROW(INDIRECT("1:"&amp;LEN(N13))),1)&lt;&gt;MID(BE13,ROW(INDIRECT("1:"&amp;LEN(BE13))),1)))</f>
        <v>4</v>
      </c>
      <c r="CA13">
        <f t="array" aca="1" ref="CA13" ca="1">SUMPRODUCT(--(MID(N13,ROW(INDIRECT("1:"&amp;LEN(N13))),1)&lt;&gt;MID(BF13,ROW(INDIRECT("1:"&amp;LEN(BF13))),1)))</f>
        <v>3</v>
      </c>
      <c r="CB13">
        <f t="array" aca="1" ref="CB13" ca="1">SUMPRODUCT(--(MID(N13,ROW(INDIRECT("1:"&amp;LEN(N13))),1)&lt;&gt;MID(BG13,ROW(INDIRECT("1:"&amp;LEN(BG13))),1)))</f>
        <v>5</v>
      </c>
      <c r="CC13">
        <f t="array" aca="1" ref="CC13" ca="1">SUMPRODUCT(--(MID(N13,ROW(INDIRECT("1:"&amp;LEN(N13))),1)&lt;&gt;MID(BH13,ROW(INDIRECT("1:"&amp;LEN(BH13))),1)))</f>
        <v>5</v>
      </c>
      <c r="CD13">
        <f t="array" aca="1" ref="CD13" ca="1">SUMPRODUCT(--(MID(N13,ROW(INDIRECT("1:"&amp;LEN(N13))),1)&lt;&gt;MID(BI13,ROW(INDIRECT("1:"&amp;LEN(BI13))),1)))</f>
        <v>6</v>
      </c>
      <c r="CE13">
        <f t="array" aca="1" ref="CE13" ca="1">SUMPRODUCT(--(MID(N13,ROW(INDIRECT("1:"&amp;LEN(N13))),1)&lt;&gt;MID(BJ13,ROW(INDIRECT("1:"&amp;LEN(BJ13))),1)))</f>
        <v>4</v>
      </c>
      <c r="CF13">
        <f t="array" aca="1" ref="CF13" ca="1">SUMPRODUCT(--(MID(N13,ROW(INDIRECT("1:"&amp;LEN(N13))),1)&lt;&gt;MID(BK13,ROW(INDIRECT("1:"&amp;LEN(BK13))),1)))</f>
        <v>5</v>
      </c>
      <c r="CG13">
        <f t="array" aca="1" ref="CG13" ca="1">SUMPRODUCT(--(MID(O13,ROW(INDIRECT("1:"&amp;LEN(O13))),1)&lt;&gt;MID(BB13,ROW(INDIRECT("1:"&amp;LEN(BB13))),1)))</f>
        <v>4</v>
      </c>
      <c r="CH13">
        <f t="array" aca="1" ref="CH13" ca="1">SUMPRODUCT(--(MID(O13,ROW(INDIRECT("1:"&amp;LEN(O13))),1)&lt;&gt;MID(BC13,ROW(INDIRECT("1:"&amp;LEN(BC13))),1)))</f>
        <v>6</v>
      </c>
      <c r="CI13">
        <f t="array" aca="1" ref="CI13" ca="1">SUMPRODUCT(--(MID(O13,ROW(INDIRECT("1:"&amp;LEN(O13))),1)&lt;&gt;MID(BD13,ROW(INDIRECT("1:"&amp;LEN(BD13))),1)))</f>
        <v>3</v>
      </c>
      <c r="CJ13">
        <f t="array" aca="1" ref="CJ13" ca="1">SUMPRODUCT(--(MID(O13,ROW(INDIRECT("1:"&amp;LEN(O13))),1)&lt;&gt;MID(BE13,ROW(INDIRECT("1:"&amp;LEN(BE13))),1)))</f>
        <v>4</v>
      </c>
      <c r="CK13">
        <f t="array" aca="1" ref="CK13" ca="1">SUMPRODUCT(--(MID(O13,ROW(INDIRECT("1:"&amp;LEN(O13))),1)&lt;&gt;MID(BF13,ROW(INDIRECT("1:"&amp;LEN(BF13))),1)))</f>
        <v>3</v>
      </c>
      <c r="CL13">
        <f t="array" aca="1" ref="CL13" ca="1">SUMPRODUCT(--(MID(O13,ROW(INDIRECT("1:"&amp;LEN(O13))),1)&lt;&gt;MID(BG13,ROW(INDIRECT("1:"&amp;LEN(BG13))),1)))</f>
        <v>5</v>
      </c>
      <c r="CM13">
        <f t="array" aca="1" ref="CM13" ca="1">SUMPRODUCT(--(MID(O13,ROW(INDIRECT("1:"&amp;LEN(O13))),1)&lt;&gt;MID(BH13,ROW(INDIRECT("1:"&amp;LEN(BH13))),1)))</f>
        <v>3</v>
      </c>
      <c r="CN13">
        <f t="array" aca="1" ref="CN13" ca="1">SUMPRODUCT(--(MID(O13,ROW(INDIRECT("1:"&amp;LEN(O13))),1)&lt;&gt;MID(BI13,ROW(INDIRECT("1:"&amp;LEN(BI13))),1)))</f>
        <v>4</v>
      </c>
      <c r="CO13">
        <f t="array" aca="1" ref="CO13" ca="1">SUMPRODUCT(--(MID(O13,ROW(INDIRECT("1:"&amp;LEN(O13))),1)&lt;&gt;MID(BJ13,ROW(INDIRECT("1:"&amp;LEN(BJ13))),1)))</f>
        <v>4</v>
      </c>
      <c r="CP13">
        <f t="array" aca="1" ref="CP13" ca="1">SUMPRODUCT(--(MID(O13,ROW(INDIRECT("1:"&amp;LEN(O13))),1)&lt;&gt;MID(BK13,ROW(INDIRECT("1:"&amp;LEN(BK13))),1)))</f>
        <v>3</v>
      </c>
      <c r="CQ13">
        <f t="array" aca="1" ref="CQ13" ca="1">SUMPRODUCT(--(MID(P13,ROW(INDIRECT("1:"&amp;LEN(P13))),1)&lt;&gt;MID(BB13,ROW(INDIRECT("1:"&amp;LEN(BB13))),1)))</f>
        <v>2</v>
      </c>
      <c r="CR13">
        <f t="array" aca="1" ref="CR13" ca="1">SUMPRODUCT(--(MID(P13,ROW(INDIRECT("1:"&amp;LEN(P13))),1)&lt;&gt;MID(BC13,ROW(INDIRECT("1:"&amp;LEN(BC13))),1)))</f>
        <v>4</v>
      </c>
      <c r="CS13">
        <f t="array" aca="1" ref="CS13" ca="1">SUMPRODUCT(--(MID(P13,ROW(INDIRECT("1:"&amp;LEN(P13))),1)&lt;&gt;MID(BD13,ROW(INDIRECT("1:"&amp;LEN(BD13))),1)))</f>
        <v>3</v>
      </c>
      <c r="CT13">
        <f t="array" aca="1" ref="CT13" ca="1">SUMPRODUCT(--(MID(P13,ROW(INDIRECT("1:"&amp;LEN(P13))),1)&lt;&gt;MID(BE13,ROW(INDIRECT("1:"&amp;LEN(BE13))),1)))</f>
        <v>4</v>
      </c>
      <c r="CU13">
        <f t="array" aca="1" ref="CU13" ca="1">SUMPRODUCT(--(MID(P13,ROW(INDIRECT("1:"&amp;LEN(P13))),1)&lt;&gt;MID(BF13,ROW(INDIRECT("1:"&amp;LEN(BF13))),1)))</f>
        <v>1</v>
      </c>
      <c r="CV13">
        <f t="array" aca="1" ref="CV13" ca="1">SUMPRODUCT(--(MID(P13,ROW(INDIRECT("1:"&amp;LEN(P13))),1)&lt;&gt;MID(BG13,ROW(INDIRECT("1:"&amp;LEN(BG13))),1)))</f>
        <v>5</v>
      </c>
      <c r="CW13">
        <f t="array" aca="1" ref="CW13" ca="1">SUMPRODUCT(--(MID(P13,ROW(INDIRECT("1:"&amp;LEN(P13))),1)&lt;&gt;MID(BH13,ROW(INDIRECT("1:"&amp;LEN(BH13))),1)))</f>
        <v>5</v>
      </c>
      <c r="CX13">
        <f t="array" aca="1" ref="CX13" ca="1">SUMPRODUCT(--(MID(P13,ROW(INDIRECT("1:"&amp;LEN(P13))),1)&lt;&gt;MID(BI13,ROW(INDIRECT("1:"&amp;LEN(BI13))),1)))</f>
        <v>6</v>
      </c>
      <c r="CY13">
        <f t="array" aca="1" ref="CY13" ca="1">SUMPRODUCT(--(MID(P13,ROW(INDIRECT("1:"&amp;LEN(P13))),1)&lt;&gt;MID(BJ13,ROW(INDIRECT("1:"&amp;LEN(BJ13))),1)))</f>
        <v>6</v>
      </c>
      <c r="CZ13">
        <f t="array" aca="1" ref="CZ13" ca="1">SUMPRODUCT(--(MID(P13,ROW(INDIRECT("1:"&amp;LEN(P13))),1)&lt;&gt;MID(BK13,ROW(INDIRECT("1:"&amp;LEN(BK13))),1)))</f>
        <v>5</v>
      </c>
      <c r="DA13">
        <f t="array" aca="1" ref="DA13" ca="1">SUMPRODUCT(--(MID(Q13,ROW(INDIRECT("1:"&amp;LEN(Q13))),1)&lt;&gt;MID(BB13,ROW(INDIRECT("1:"&amp;LEN(BB13))),1)))</f>
        <v>1</v>
      </c>
      <c r="DB13">
        <f t="array" aca="1" ref="DB13" ca="1">SUMPRODUCT(--(MID(Q13,ROW(INDIRECT("1:"&amp;LEN(Q13))),1)&lt;&gt;MID(BC13,ROW(INDIRECT("1:"&amp;LEN(BC13))),1)))</f>
        <v>3</v>
      </c>
      <c r="DC13">
        <f t="array" aca="1" ref="DC13" ca="1">SUMPRODUCT(--(MID(Q13,ROW(INDIRECT("1:"&amp;LEN(Q13))),1)&lt;&gt;MID(BD13,ROW(INDIRECT("1:"&amp;LEN(BD13))),1)))</f>
        <v>6</v>
      </c>
      <c r="DD13">
        <f t="array" aca="1" ref="DD13" ca="1">SUMPRODUCT(--(MID(Q13,ROW(INDIRECT("1:"&amp;LEN(Q13))),1)&lt;&gt;MID(BE13,ROW(INDIRECT("1:"&amp;LEN(BE13))),1)))</f>
        <v>3</v>
      </c>
      <c r="DE13">
        <f t="array" aca="1" ref="DE13" ca="1">SUMPRODUCT(--(MID(Q13,ROW(INDIRECT("1:"&amp;LEN(Q13))),1)&lt;&gt;MID(BF13,ROW(INDIRECT("1:"&amp;LEN(BF13))),1)))</f>
        <v>4</v>
      </c>
      <c r="DF13">
        <f t="array" aca="1" ref="DF13" ca="1">SUMPRODUCT(--(MID(Q13,ROW(INDIRECT("1:"&amp;LEN(Q13))),1)&lt;&gt;MID(BG13,ROW(INDIRECT("1:"&amp;LEN(BG13))),1)))</f>
        <v>2</v>
      </c>
      <c r="DG13">
        <f t="array" aca="1" ref="DG13" ca="1">SUMPRODUCT(--(MID(Q13,ROW(INDIRECT("1:"&amp;LEN(Q13))),1)&lt;&gt;MID(BH13,ROW(INDIRECT("1:"&amp;LEN(BH13))),1)))</f>
        <v>8</v>
      </c>
      <c r="DH13">
        <f t="array" aca="1" ref="DH13" ca="1">SUMPRODUCT(--(MID(Q13,ROW(INDIRECT("1:"&amp;LEN(Q13))),1)&lt;&gt;MID(BI13,ROW(INDIRECT("1:"&amp;LEN(BI13))),1)))</f>
        <v>5</v>
      </c>
      <c r="DI13">
        <f t="array" aca="1" ref="DI13" ca="1">SUMPRODUCT(--(MID(Q13,ROW(INDIRECT("1:"&amp;LEN(Q13))),1)&lt;&gt;MID(BJ13,ROW(INDIRECT("1:"&amp;LEN(BJ13))),1)))</f>
        <v>5</v>
      </c>
      <c r="DJ13">
        <f t="array" aca="1" ref="DJ13" ca="1">SUMPRODUCT(--(MID(Q13,ROW(INDIRECT("1:"&amp;LEN(Q13))),1)&lt;&gt;MID(BK13,ROW(INDIRECT("1:"&amp;LEN(BK13))),1)))</f>
        <v>4</v>
      </c>
      <c r="DK13">
        <f t="array" aca="1" ref="DK13" ca="1">SUMPRODUCT(--(MID(R13,ROW(INDIRECT("1:"&amp;LEN(R13))),1)&lt;&gt;MID(BB13,ROW(INDIRECT("1:"&amp;LEN(BB13))),1)))</f>
        <v>3</v>
      </c>
      <c r="DL13">
        <f t="array" aca="1" ref="DL13" ca="1">SUMPRODUCT(--(MID(R13,ROW(INDIRECT("1:"&amp;LEN(R13))),1)&lt;&gt;MID(BC13,ROW(INDIRECT("1:"&amp;LEN(BC13))),1)))</f>
        <v>7</v>
      </c>
      <c r="DM13">
        <f t="array" aca="1" ref="DM13" ca="1">SUMPRODUCT(--(MID(R13,ROW(INDIRECT("1:"&amp;LEN(R13))),1)&lt;&gt;MID(BD13,ROW(INDIRECT("1:"&amp;LEN(BD13))),1)))</f>
        <v>2</v>
      </c>
      <c r="DN13">
        <f t="array" aca="1" ref="DN13" ca="1">SUMPRODUCT(--(MID(R13,ROW(INDIRECT("1:"&amp;LEN(R13))),1)&lt;&gt;MID(BE13,ROW(INDIRECT("1:"&amp;LEN(BE13))),1)))</f>
        <v>7</v>
      </c>
      <c r="DO13">
        <f t="array" aca="1" ref="DO13" ca="1">SUMPRODUCT(--(MID(R13,ROW(INDIRECT("1:"&amp;LEN(R13))),1)&lt;&gt;MID(BF13,ROW(INDIRECT("1:"&amp;LEN(BF13))),1)))</f>
        <v>4</v>
      </c>
      <c r="DP13">
        <f t="array" aca="1" ref="DP13" ca="1">SUMPRODUCT(--(MID(R13,ROW(INDIRECT("1:"&amp;LEN(R13))),1)&lt;&gt;MID(BG13,ROW(INDIRECT("1:"&amp;LEN(BG13))),1)))</f>
        <v>4</v>
      </c>
      <c r="DQ13">
        <f t="array" aca="1" ref="DQ13" ca="1">SUMPRODUCT(--(MID(R13,ROW(INDIRECT("1:"&amp;LEN(R13))),1)&lt;&gt;MID(BH13,ROW(INDIRECT("1:"&amp;LEN(BH13))),1)))</f>
        <v>4</v>
      </c>
      <c r="DR13">
        <f t="array" aca="1" ref="DR13" ca="1">SUMPRODUCT(--(MID(R13,ROW(INDIRECT("1:"&amp;LEN(R13))),1)&lt;&gt;MID(BI13,ROW(INDIRECT("1:"&amp;LEN(BI13))),1)))</f>
        <v>3</v>
      </c>
      <c r="DS13">
        <f t="array" aca="1" ref="DS13" ca="1">SUMPRODUCT(--(MID(R13,ROW(INDIRECT("1:"&amp;LEN(R13))),1)&lt;&gt;MID(BJ13,ROW(INDIRECT("1:"&amp;LEN(BJ13))),1)))</f>
        <v>5</v>
      </c>
      <c r="DT13">
        <f t="array" aca="1" ref="DT13" ca="1">SUMPRODUCT(--(MID(R13,ROW(INDIRECT("1:"&amp;LEN(R13))),1)&lt;&gt;MID(BK13,ROW(INDIRECT("1:"&amp;LEN(BK13))),1)))</f>
        <v>2</v>
      </c>
      <c r="DU13">
        <f t="array" aca="1" ref="DU13" ca="1">SUMPRODUCT(--(MID(S13,ROW(INDIRECT("1:"&amp;LEN(S13))),1)&lt;&gt;MID(BB13,ROW(INDIRECT("1:"&amp;LEN(BB13))),1)))</f>
        <v>3</v>
      </c>
      <c r="DV13">
        <f t="array" aca="1" ref="DV13" ca="1">SUMPRODUCT(--(MID(S13,ROW(INDIRECT("1:"&amp;LEN(S13))),1)&lt;&gt;MID(BC13,ROW(INDIRECT("1:"&amp;LEN(BC13))),1)))</f>
        <v>5</v>
      </c>
      <c r="DW13">
        <f t="array" aca="1" ref="DW13" ca="1">SUMPRODUCT(--(MID(S13,ROW(INDIRECT("1:"&amp;LEN(S13))),1)&lt;&gt;MID(BD13,ROW(INDIRECT("1:"&amp;LEN(BD13))),1)))</f>
        <v>2</v>
      </c>
      <c r="DX13">
        <f t="array" aca="1" ref="DX13" ca="1">SUMPRODUCT(--(MID(S13,ROW(INDIRECT("1:"&amp;LEN(S13))),1)&lt;&gt;MID(BE13,ROW(INDIRECT("1:"&amp;LEN(BE13))),1)))</f>
        <v>7</v>
      </c>
      <c r="DY13">
        <f t="array" aca="1" ref="DY13" ca="1">SUMPRODUCT(--(MID(S13,ROW(INDIRECT("1:"&amp;LEN(S13))),1)&lt;&gt;MID(BF13,ROW(INDIRECT("1:"&amp;LEN(BF13))),1)))</f>
        <v>2</v>
      </c>
      <c r="DZ13">
        <f t="array" aca="1" ref="DZ13" ca="1">SUMPRODUCT(--(MID(S13,ROW(INDIRECT("1:"&amp;LEN(S13))),1)&lt;&gt;MID(BG13,ROW(INDIRECT("1:"&amp;LEN(BG13))),1)))</f>
        <v>6</v>
      </c>
      <c r="EA13">
        <f t="array" aca="1" ref="EA13" ca="1">SUMPRODUCT(--(MID(S13,ROW(INDIRECT("1:"&amp;LEN(S13))),1)&lt;&gt;MID(BH13,ROW(INDIRECT("1:"&amp;LEN(BH13))),1)))</f>
        <v>4</v>
      </c>
      <c r="EB13">
        <f t="array" aca="1" ref="EB13" ca="1">SUMPRODUCT(--(MID(S13,ROW(INDIRECT("1:"&amp;LEN(S13))),1)&lt;&gt;MID(BI13,ROW(INDIRECT("1:"&amp;LEN(BI13))),1)))</f>
        <v>5</v>
      </c>
      <c r="EC13">
        <f t="array" aca="1" ref="EC13" ca="1">SUMPRODUCT(--(MID(S13,ROW(INDIRECT("1:"&amp;LEN(S13))),1)&lt;&gt;MID(BJ13,ROW(INDIRECT("1:"&amp;LEN(BJ13))),1)))</f>
        <v>7</v>
      </c>
      <c r="ED13">
        <f t="array" aca="1" ref="ED13" ca="1">SUMPRODUCT(--(MID(S13,ROW(INDIRECT("1:"&amp;LEN(S13))),1)&lt;&gt;MID(BK13,ROW(INDIRECT("1:"&amp;LEN(BK13))),1)))</f>
        <v>4</v>
      </c>
      <c r="EE13">
        <f t="array" aca="1" ref="EE13" ca="1">SUMPRODUCT(--(MID(T13,ROW(INDIRECT("1:"&amp;LEN(T13))),1)&lt;&gt;MID(BB13,ROW(INDIRECT("1:"&amp;LEN(BB13))),1)))</f>
        <v>4</v>
      </c>
      <c r="EF13">
        <f t="array" aca="1" ref="EF13" ca="1">SUMPRODUCT(--(MID(T13,ROW(INDIRECT("1:"&amp;LEN(T13))),1)&lt;&gt;MID(BC13,ROW(INDIRECT("1:"&amp;LEN(BC13))),1)))</f>
        <v>4</v>
      </c>
      <c r="EG13">
        <f t="array" aca="1" ref="EG13" ca="1">SUMPRODUCT(--(MID(T13,ROW(INDIRECT("1:"&amp;LEN(T13))),1)&lt;&gt;MID(BD13,ROW(INDIRECT("1:"&amp;LEN(BD13))),1)))</f>
        <v>3</v>
      </c>
      <c r="EH13">
        <f t="array" aca="1" ref="EH13" ca="1">SUMPRODUCT(--(MID(T13,ROW(INDIRECT("1:"&amp;LEN(T13))),1)&lt;&gt;MID(BE13,ROW(INDIRECT("1:"&amp;LEN(BE13))),1)))</f>
        <v>6</v>
      </c>
      <c r="EI13">
        <f t="array" aca="1" ref="EI13" ca="1">SUMPRODUCT(--(MID(T13,ROW(INDIRECT("1:"&amp;LEN(T13))),1)&lt;&gt;MID(BF13,ROW(INDIRECT("1:"&amp;LEN(BF13))),1)))</f>
        <v>3</v>
      </c>
      <c r="EJ13">
        <f t="array" aca="1" ref="EJ13" ca="1">SUMPRODUCT(--(MID(T13,ROW(INDIRECT("1:"&amp;LEN(T13))),1)&lt;&gt;MID(BG13,ROW(INDIRECT("1:"&amp;LEN(BG13))),1)))</f>
        <v>5</v>
      </c>
      <c r="EK13">
        <f t="array" aca="1" ref="EK13" ca="1">SUMPRODUCT(--(MID(T13,ROW(INDIRECT("1:"&amp;LEN(T13))),1)&lt;&gt;MID(BH13,ROW(INDIRECT("1:"&amp;LEN(BH13))),1)))</f>
        <v>3</v>
      </c>
      <c r="EL13">
        <f t="array" aca="1" ref="EL13" ca="1">SUMPRODUCT(--(MID(T13,ROW(INDIRECT("1:"&amp;LEN(T13))),1)&lt;&gt;MID(BI13,ROW(INDIRECT("1:"&amp;LEN(BI13))),1)))</f>
        <v>4</v>
      </c>
      <c r="EM13">
        <f t="array" aca="1" ref="EM13" ca="1">SUMPRODUCT(--(MID(T13,ROW(INDIRECT("1:"&amp;LEN(T13))),1)&lt;&gt;MID(BJ13,ROW(INDIRECT("1:"&amp;LEN(BJ13))),1)))</f>
        <v>6</v>
      </c>
      <c r="EN13">
        <f t="array" aca="1" ref="EN13" ca="1">SUMPRODUCT(--(MID(T13,ROW(INDIRECT("1:"&amp;LEN(T13))),1)&lt;&gt;MID(BK13,ROW(INDIRECT("1:"&amp;LEN(BK13))),1)))</f>
        <v>5</v>
      </c>
      <c r="EO13">
        <f t="array" aca="1" ref="EO13" ca="1">SUMPRODUCT(--(MID(U13,ROW(INDIRECT("1:"&amp;LEN(U13))),1)&lt;&gt;MID(BB13,ROW(INDIRECT("1:"&amp;LEN(BB13))),1)))</f>
        <v>4</v>
      </c>
      <c r="EP13">
        <f t="array" aca="1" ref="EP13" ca="1">SUMPRODUCT(--(MID(U13,ROW(INDIRECT("1:"&amp;LEN(U13))),1)&lt;&gt;MID(BC13,ROW(INDIRECT("1:"&amp;LEN(BC13))),1)))</f>
        <v>6</v>
      </c>
      <c r="EQ13">
        <f t="array" aca="1" ref="EQ13" ca="1">SUMPRODUCT(--(MID(U13,ROW(INDIRECT("1:"&amp;LEN(U13))),1)&lt;&gt;MID(BD13,ROW(INDIRECT("1:"&amp;LEN(BD13))),1)))</f>
        <v>3</v>
      </c>
      <c r="ER13">
        <f t="array" aca="1" ref="ER13" ca="1">SUMPRODUCT(--(MID(U13,ROW(INDIRECT("1:"&amp;LEN(U13))),1)&lt;&gt;MID(BE13,ROW(INDIRECT("1:"&amp;LEN(BE13))),1)))</f>
        <v>6</v>
      </c>
      <c r="ES13">
        <f t="array" aca="1" ref="ES13" ca="1">SUMPRODUCT(--(MID(U13,ROW(INDIRECT("1:"&amp;LEN(U13))),1)&lt;&gt;MID(BF13,ROW(INDIRECT("1:"&amp;LEN(BF13))),1)))</f>
        <v>5</v>
      </c>
      <c r="ET13">
        <f t="array" aca="1" ref="ET13" ca="1">SUMPRODUCT(--(MID(U13,ROW(INDIRECT("1:"&amp;LEN(U13))),1)&lt;&gt;MID(BG13,ROW(INDIRECT("1:"&amp;LEN(BG13))),1)))</f>
        <v>3</v>
      </c>
      <c r="EU13">
        <f t="array" aca="1" ref="EU13" ca="1">SUMPRODUCT(--(MID(U13,ROW(INDIRECT("1:"&amp;LEN(U13))),1)&lt;&gt;MID(BH13,ROW(INDIRECT("1:"&amp;LEN(BH13))),1)))</f>
        <v>3</v>
      </c>
      <c r="EV13">
        <f t="array" aca="1" ref="EV13" ca="1">SUMPRODUCT(--(MID(U13,ROW(INDIRECT("1:"&amp;LEN(U13))),1)&lt;&gt;MID(BI13,ROW(INDIRECT("1:"&amp;LEN(BI13))),1)))</f>
        <v>2</v>
      </c>
      <c r="EW13">
        <f t="array" aca="1" ref="EW13" ca="1">SUMPRODUCT(--(MID(U13,ROW(INDIRECT("1:"&amp;LEN(U13))),1)&lt;&gt;MID(BJ13,ROW(INDIRECT("1:"&amp;LEN(BJ13))),1)))</f>
        <v>4</v>
      </c>
      <c r="EX13">
        <f t="array" aca="1" ref="EX13" ca="1">SUMPRODUCT(--(MID(U13,ROW(INDIRECT("1:"&amp;LEN(U13))),1)&lt;&gt;MID(BK13,ROW(INDIRECT("1:"&amp;LEN(BK13))),1)))</f>
        <v>3</v>
      </c>
      <c r="EY13">
        <f t="array" aca="1" ref="EY13" ca="1">SUMPRODUCT(--(MID(V13,ROW(INDIRECT("1:"&amp;LEN(V13))),1)&lt;&gt;MID(BB13,ROW(INDIRECT("1:"&amp;LEN(BB13))),1)))</f>
        <v>3</v>
      </c>
      <c r="EZ13">
        <f t="array" aca="1" ref="EZ13" ca="1">SUMPRODUCT(--(MID(V13,ROW(INDIRECT("1:"&amp;LEN(V13))),1)&lt;&gt;MID(BC13,ROW(INDIRECT("1:"&amp;LEN(BC13))),1)))</f>
        <v>5</v>
      </c>
      <c r="FA13">
        <f t="array" aca="1" ref="FA13" ca="1">SUMPRODUCT(--(MID(V13,ROW(INDIRECT("1:"&amp;LEN(V13))),1)&lt;&gt;MID(BD13,ROW(INDIRECT("1:"&amp;LEN(BD13))),1)))</f>
        <v>2</v>
      </c>
      <c r="FB13">
        <f t="array" aca="1" ref="FB13" ca="1">SUMPRODUCT(--(MID(V13,ROW(INDIRECT("1:"&amp;LEN(V13))),1)&lt;&gt;MID(BE13,ROW(INDIRECT("1:"&amp;LEN(BE13))),1)))</f>
        <v>7</v>
      </c>
      <c r="FC13">
        <f t="array" aca="1" ref="FC13" ca="1">SUMPRODUCT(--(MID(V13,ROW(INDIRECT("1:"&amp;LEN(V13))),1)&lt;&gt;MID(BF13,ROW(INDIRECT("1:"&amp;LEN(BF13))),1)))</f>
        <v>2</v>
      </c>
      <c r="FD13">
        <f t="array" aca="1" ref="FD13" ca="1">SUMPRODUCT(--(MID(V13,ROW(INDIRECT("1:"&amp;LEN(V13))),1)&lt;&gt;MID(BG13,ROW(INDIRECT("1:"&amp;LEN(BG13))),1)))</f>
        <v>6</v>
      </c>
      <c r="FE13">
        <f t="array" aca="1" ref="FE13" ca="1">SUMPRODUCT(--(MID(V13,ROW(INDIRECT("1:"&amp;LEN(V13))),1)&lt;&gt;MID(BH13,ROW(INDIRECT("1:"&amp;LEN(BH13))),1)))</f>
        <v>4</v>
      </c>
      <c r="FF13">
        <f t="array" aca="1" ref="FF13" ca="1">SUMPRODUCT(--(MID(V13,ROW(INDIRECT("1:"&amp;LEN(V13))),1)&lt;&gt;MID(BI13,ROW(INDIRECT("1:"&amp;LEN(BI13))),1)))</f>
        <v>5</v>
      </c>
      <c r="FG13">
        <f t="array" aca="1" ref="FG13" ca="1">SUMPRODUCT(--(MID(V13,ROW(INDIRECT("1:"&amp;LEN(V13))),1)&lt;&gt;MID(BJ13,ROW(INDIRECT("1:"&amp;LEN(BJ13))),1)))</f>
        <v>7</v>
      </c>
      <c r="FH13">
        <f t="array" aca="1" ref="FH13" ca="1">SUMPRODUCT(--(MID(V13,ROW(INDIRECT("1:"&amp;LEN(V13))),1)&lt;&gt;MID(BK13,ROW(INDIRECT("1:"&amp;LEN(BK13))),1)))</f>
        <v>4</v>
      </c>
      <c r="FJ13">
        <f t="shared" ca="1" si="14"/>
        <v>4.12</v>
      </c>
    </row>
    <row r="14" spans="1:166">
      <c r="A14" s="1" t="s">
        <v>23</v>
      </c>
      <c r="B14" s="1" t="s">
        <v>140</v>
      </c>
      <c r="C14" s="1" t="s">
        <v>69</v>
      </c>
      <c r="D14" s="1" t="s">
        <v>149</v>
      </c>
      <c r="E14" s="1" t="s">
        <v>176</v>
      </c>
      <c r="F14" s="1" t="s">
        <v>171</v>
      </c>
      <c r="G14" s="1" t="s">
        <v>208</v>
      </c>
      <c r="H14" s="1" t="s">
        <v>23</v>
      </c>
      <c r="I14" s="1" t="s">
        <v>43</v>
      </c>
      <c r="J14" s="1" t="s">
        <v>113</v>
      </c>
      <c r="K14" s="1" t="s">
        <v>181</v>
      </c>
      <c r="L14" s="1"/>
      <c r="M14" s="4" t="str">
        <f t="shared" si="2"/>
        <v>01111101</v>
      </c>
      <c r="N14" s="4" t="str">
        <f t="shared" si="3"/>
        <v>01011101</v>
      </c>
      <c r="O14" s="4" t="str">
        <f t="shared" si="4"/>
        <v>01001001</v>
      </c>
      <c r="P14" s="4" t="str">
        <f t="shared" si="5"/>
        <v>01101000</v>
      </c>
      <c r="Q14" s="4" t="str">
        <f t="shared" si="6"/>
        <v>00111000</v>
      </c>
      <c r="R14" s="4" t="str">
        <f t="shared" si="7"/>
        <v>00001100</v>
      </c>
      <c r="S14" s="4" t="str">
        <f t="shared" si="8"/>
        <v>10001101</v>
      </c>
      <c r="T14" s="4" t="str">
        <f t="shared" si="9"/>
        <v>00001011</v>
      </c>
      <c r="U14" s="4" t="str">
        <f t="shared" si="10"/>
        <v>00001001</v>
      </c>
      <c r="V14" s="4" t="str">
        <f t="shared" si="11"/>
        <v>10001100</v>
      </c>
      <c r="W14" s="4"/>
      <c r="X14" cm="1">
        <f t="array" aca="1" ref="X14" ca="1">SUMPRODUCT(--(MID(TEXT(INT(V14),"00000000"),ROW(INDIRECT("1:8")),1) &lt;&gt; MID(TEXT(INT(M14),"00000000"),ROW(INDIRECT("1:8")),1)))</f>
        <v>5</v>
      </c>
      <c r="Y14" cm="1">
        <f t="array" aca="1" ref="Y14" ca="1">SUMPRODUCT(--(MID(TEXT(INT(V14),"00000000"),ROW(INDIRECT("1:8")),1) &lt;&gt; MID(TEXT(INT(N14),"00000000"),ROW(INDIRECT("1:8")),1)))</f>
        <v>4</v>
      </c>
      <c r="Z14" cm="1">
        <f t="array" aca="1" ref="Z14" ca="1">SUMPRODUCT(--(MID(TEXT(INT(V14),"00000000"),ROW(INDIRECT("1:8")),1) &lt;&gt; MID(TEXT(INT(O14),"00000000"),ROW(INDIRECT("1:8")),1)))</f>
        <v>4</v>
      </c>
      <c r="AA14" cm="1">
        <f t="array" aca="1" ref="AA14" ca="1">SUMPRODUCT(--(MID(TEXT(INT(V14),"00000000"),ROW(INDIRECT("1:8")),1) &lt;&gt; MID(TEXT(INT(P14),"00000000"),ROW(INDIRECT("1:8")),1)))</f>
        <v>4</v>
      </c>
      <c r="AB14" cm="1">
        <f t="array" aca="1" ref="AB14" ca="1">SUMPRODUCT(--(MID(TEXT(INT(V14),"00000000"),ROW(INDIRECT("1:8")),1) &lt;&gt; MID(TEXT(INT(Q14),"00000000"),ROW(INDIRECT("1:8")),1)))</f>
        <v>4</v>
      </c>
      <c r="AC14" cm="1">
        <f t="array" aca="1" ref="AC14" ca="1">SUMPRODUCT(--(MID(TEXT(INT(V14),"00000000"),ROW(INDIRECT("1:8")),1) &lt;&gt; MID(TEXT(INT(R14),"00000000"),ROW(INDIRECT("1:8")),1)))</f>
        <v>1</v>
      </c>
      <c r="AD14" cm="1">
        <f t="array" aca="1" ref="AD14" ca="1">SUMPRODUCT(--(MID(TEXT(INT(V14),"00000000"),ROW(INDIRECT("1:8")),1) &lt;&gt; MID(TEXT(INT(S14),"00000000"),ROW(INDIRECT("1:8")),1)))</f>
        <v>1</v>
      </c>
      <c r="AE14" cm="1">
        <f t="array" aca="1" ref="AE14" ca="1">SUMPRODUCT(--(MID(TEXT(INT(T14),"00000000"),ROW(INDIRECT("1:8")),1) &lt;&gt; MID(TEXT(INT(V14),"00000000"),ROW(INDIRECT("1:8")),1)))</f>
        <v>4</v>
      </c>
      <c r="AF14" cm="1">
        <f t="array" aca="1" ref="AF14" ca="1">SUMPRODUCT(--(MID(TEXT(INT(U14),"00000000"),ROW(INDIRECT("1:8")),1) &lt;&gt; MID(TEXT(INT(V14),"00000000"),ROW(INDIRECT("1:8")),1)))</f>
        <v>3</v>
      </c>
      <c r="AG14">
        <f t="shared" ca="1" si="15"/>
        <v>3.3333333333333335</v>
      </c>
      <c r="AJ14" cm="1">
        <f t="array" ref="AJ14">(SUMPRODUCT(LEN(M14:V14)) - SUMPRODUCT(LEN(SUBSTITUTE(M14:V14,"1","")))) / SUMPRODUCT(LEN(M14:V14)) * 100</f>
        <v>42.5</v>
      </c>
      <c r="AM14">
        <v>1</v>
      </c>
      <c r="AP14" s="1" t="s">
        <v>23</v>
      </c>
      <c r="AQ14" s="1">
        <v>1110101</v>
      </c>
      <c r="AR14" s="1">
        <v>10000001</v>
      </c>
      <c r="AS14" s="1">
        <v>11001000</v>
      </c>
      <c r="AT14" s="1">
        <v>11101110</v>
      </c>
      <c r="AU14" s="1">
        <v>11101101</v>
      </c>
      <c r="AV14" s="1">
        <v>101010</v>
      </c>
      <c r="AW14" s="1">
        <v>10010101</v>
      </c>
      <c r="AX14" s="1">
        <v>11000100</v>
      </c>
      <c r="AY14" s="1">
        <v>11001100</v>
      </c>
      <c r="AZ14" s="1">
        <v>1001101</v>
      </c>
      <c r="BA14" s="1"/>
      <c r="BB14" s="4" t="str">
        <f t="shared" si="12"/>
        <v>01110101</v>
      </c>
      <c r="BC14" s="4" t="str">
        <f t="shared" si="12"/>
        <v>10000001</v>
      </c>
      <c r="BD14" s="4" t="str">
        <f t="shared" si="12"/>
        <v>11001000</v>
      </c>
      <c r="BE14" s="4" t="str">
        <f t="shared" si="1"/>
        <v>11101110</v>
      </c>
      <c r="BF14" s="4" t="str">
        <f t="shared" si="1"/>
        <v>11101101</v>
      </c>
      <c r="BG14" s="4" t="str">
        <f t="shared" si="1"/>
        <v>00101010</v>
      </c>
      <c r="BH14" s="4" t="str">
        <f t="shared" si="1"/>
        <v>10010101</v>
      </c>
      <c r="BI14" s="4" t="str">
        <f t="shared" si="1"/>
        <v>11000100</v>
      </c>
      <c r="BJ14" s="4" t="str">
        <f t="shared" si="1"/>
        <v>11001100</v>
      </c>
      <c r="BK14" s="4" t="str">
        <f t="shared" si="1"/>
        <v>01001101</v>
      </c>
      <c r="BM14" s="5">
        <f t="array" aca="1" ref="BM14" ca="1">SUMPRODUCT(--(MID(M14,ROW(INDIRECT("1:"&amp;LEN(M14))),1)&lt;&gt;MID(BB14,ROW(INDIRECT("1:"&amp;LEN(BB14))),1)))</f>
        <v>1</v>
      </c>
      <c r="BN14">
        <f t="array" aca="1" ref="BN14" ca="1">SUMPRODUCT(--(MID(M14,ROW(INDIRECT("1:"&amp;LEN(M14))),1)&lt;&gt;MID(BC14,ROW(INDIRECT("1:"&amp;LEN(BC14))),1)))</f>
        <v>6</v>
      </c>
      <c r="BO14">
        <f t="array" aca="1" ref="BO14" ca="1">SUMPRODUCT(--(MID(M14,ROW(INDIRECT("1:"&amp;LEN(M14))),1)&lt;&gt;MID(BD14,ROW(INDIRECT("1:"&amp;LEN(BD14))),1)))</f>
        <v>5</v>
      </c>
      <c r="BP14">
        <f t="array" aca="1" ref="BP14" ca="1">SUMPRODUCT(--(MID(M14,ROW(INDIRECT("1:"&amp;LEN(M14))),1)&lt;&gt;MID(BE14,ROW(INDIRECT("1:"&amp;LEN(BE14))),1)))</f>
        <v>4</v>
      </c>
      <c r="BQ14">
        <f t="array" aca="1" ref="BQ14" ca="1">SUMPRODUCT(--(MID(M14,ROW(INDIRECT("1:"&amp;LEN(M14))),1)&lt;&gt;MID(BF14,ROW(INDIRECT("1:"&amp;LEN(BF14))),1)))</f>
        <v>2</v>
      </c>
      <c r="BR14">
        <f t="array" aca="1" ref="BR14" ca="1">SUMPRODUCT(--(MID(M14,ROW(INDIRECT("1:"&amp;LEN(M14))),1)&lt;&gt;MID(BG14,ROW(INDIRECT("1:"&amp;LEN(BG14))),1)))</f>
        <v>5</v>
      </c>
      <c r="BS14">
        <f t="array" aca="1" ref="BS14" ca="1">SUMPRODUCT(--(MID(M14,ROW(INDIRECT("1:"&amp;LEN(M14))),1)&lt;&gt;MID(BH14,ROW(INDIRECT("1:"&amp;LEN(BH14))),1)))</f>
        <v>4</v>
      </c>
      <c r="BT14">
        <f t="array" aca="1" ref="BT14" ca="1">SUMPRODUCT(--(MID(M14,ROW(INDIRECT("1:"&amp;LEN(M14))),1)&lt;&gt;MID(BI14,ROW(INDIRECT("1:"&amp;LEN(BI14))),1)))</f>
        <v>5</v>
      </c>
      <c r="BU14">
        <f t="array" aca="1" ref="BU14" ca="1">SUMPRODUCT(--(MID(M14,ROW(INDIRECT("1:"&amp;LEN(M14))),1)&lt;&gt;MID(BJ14,ROW(INDIRECT("1:"&amp;LEN(BJ14))),1)))</f>
        <v>4</v>
      </c>
      <c r="BV14">
        <f t="array" aca="1" ref="BV14" ca="1">SUMPRODUCT(--(MID(M14,ROW(INDIRECT("1:"&amp;LEN(M14))),1)&lt;&gt;MID(BK14,ROW(INDIRECT("1:"&amp;LEN(BK14))),1)))</f>
        <v>2</v>
      </c>
      <c r="BW14">
        <f t="array" aca="1" ref="BW14" ca="1">SUMPRODUCT(--(MID(N14,ROW(INDIRECT("1:"&amp;LEN(N14))),1)&lt;&gt;MID(BB14,ROW(INDIRECT("1:"&amp;LEN(BB14))),1)))</f>
        <v>2</v>
      </c>
      <c r="BX14">
        <f t="array" aca="1" ref="BX14" ca="1">SUMPRODUCT(--(MID(N14,ROW(INDIRECT("1:"&amp;LEN(N14))),1)&lt;&gt;MID(BC14,ROW(INDIRECT("1:"&amp;LEN(BC14))),1)))</f>
        <v>5</v>
      </c>
      <c r="BY14">
        <f t="array" aca="1" ref="BY14" ca="1">SUMPRODUCT(--(MID(N14,ROW(INDIRECT("1:"&amp;LEN(N14))),1)&lt;&gt;MID(BD14,ROW(INDIRECT("1:"&amp;LEN(BD14))),1)))</f>
        <v>4</v>
      </c>
      <c r="BZ14">
        <f t="array" aca="1" ref="BZ14" ca="1">SUMPRODUCT(--(MID(N14,ROW(INDIRECT("1:"&amp;LEN(N14))),1)&lt;&gt;MID(BE14,ROW(INDIRECT("1:"&amp;LEN(BE14))),1)))</f>
        <v>5</v>
      </c>
      <c r="CA14">
        <f t="array" aca="1" ref="CA14" ca="1">SUMPRODUCT(--(MID(N14,ROW(INDIRECT("1:"&amp;LEN(N14))),1)&lt;&gt;MID(BF14,ROW(INDIRECT("1:"&amp;LEN(BF14))),1)))</f>
        <v>3</v>
      </c>
      <c r="CB14">
        <f t="array" aca="1" ref="CB14" ca="1">SUMPRODUCT(--(MID(N14,ROW(INDIRECT("1:"&amp;LEN(N14))),1)&lt;&gt;MID(BG14,ROW(INDIRECT("1:"&amp;LEN(BG14))),1)))</f>
        <v>6</v>
      </c>
      <c r="CC14">
        <f t="array" aca="1" ref="CC14" ca="1">SUMPRODUCT(--(MID(N14,ROW(INDIRECT("1:"&amp;LEN(N14))),1)&lt;&gt;MID(BH14,ROW(INDIRECT("1:"&amp;LEN(BH14))),1)))</f>
        <v>3</v>
      </c>
      <c r="CD14">
        <f t="array" aca="1" ref="CD14" ca="1">SUMPRODUCT(--(MID(N14,ROW(INDIRECT("1:"&amp;LEN(N14))),1)&lt;&gt;MID(BI14,ROW(INDIRECT("1:"&amp;LEN(BI14))),1)))</f>
        <v>4</v>
      </c>
      <c r="CE14">
        <f t="array" aca="1" ref="CE14" ca="1">SUMPRODUCT(--(MID(N14,ROW(INDIRECT("1:"&amp;LEN(N14))),1)&lt;&gt;MID(BJ14,ROW(INDIRECT("1:"&amp;LEN(BJ14))),1)))</f>
        <v>3</v>
      </c>
      <c r="CF14">
        <f t="array" aca="1" ref="CF14" ca="1">SUMPRODUCT(--(MID(N14,ROW(INDIRECT("1:"&amp;LEN(N14))),1)&lt;&gt;MID(BK14,ROW(INDIRECT("1:"&amp;LEN(BK14))),1)))</f>
        <v>1</v>
      </c>
      <c r="CG14">
        <f t="array" aca="1" ref="CG14" ca="1">SUMPRODUCT(--(MID(O14,ROW(INDIRECT("1:"&amp;LEN(O14))),1)&lt;&gt;MID(BB14,ROW(INDIRECT("1:"&amp;LEN(BB14))),1)))</f>
        <v>4</v>
      </c>
      <c r="CH14">
        <f t="array" aca="1" ref="CH14" ca="1">SUMPRODUCT(--(MID(O14,ROW(INDIRECT("1:"&amp;LEN(O14))),1)&lt;&gt;MID(BC14,ROW(INDIRECT("1:"&amp;LEN(BC14))),1)))</f>
        <v>3</v>
      </c>
      <c r="CI14">
        <f t="array" aca="1" ref="CI14" ca="1">SUMPRODUCT(--(MID(O14,ROW(INDIRECT("1:"&amp;LEN(O14))),1)&lt;&gt;MID(BD14,ROW(INDIRECT("1:"&amp;LEN(BD14))),1)))</f>
        <v>2</v>
      </c>
      <c r="CJ14">
        <f t="array" aca="1" ref="CJ14" ca="1">SUMPRODUCT(--(MID(O14,ROW(INDIRECT("1:"&amp;LEN(O14))),1)&lt;&gt;MID(BE14,ROW(INDIRECT("1:"&amp;LEN(BE14))),1)))</f>
        <v>5</v>
      </c>
      <c r="CK14">
        <f t="array" aca="1" ref="CK14" ca="1">SUMPRODUCT(--(MID(O14,ROW(INDIRECT("1:"&amp;LEN(O14))),1)&lt;&gt;MID(BF14,ROW(INDIRECT("1:"&amp;LEN(BF14))),1)))</f>
        <v>3</v>
      </c>
      <c r="CL14">
        <f t="array" aca="1" ref="CL14" ca="1">SUMPRODUCT(--(MID(O14,ROW(INDIRECT("1:"&amp;LEN(O14))),1)&lt;&gt;MID(BG14,ROW(INDIRECT("1:"&amp;LEN(BG14))),1)))</f>
        <v>4</v>
      </c>
      <c r="CM14">
        <f t="array" aca="1" ref="CM14" ca="1">SUMPRODUCT(--(MID(O14,ROW(INDIRECT("1:"&amp;LEN(O14))),1)&lt;&gt;MID(BH14,ROW(INDIRECT("1:"&amp;LEN(BH14))),1)))</f>
        <v>5</v>
      </c>
      <c r="CN14">
        <f t="array" aca="1" ref="CN14" ca="1">SUMPRODUCT(--(MID(O14,ROW(INDIRECT("1:"&amp;LEN(O14))),1)&lt;&gt;MID(BI14,ROW(INDIRECT("1:"&amp;LEN(BI14))),1)))</f>
        <v>4</v>
      </c>
      <c r="CO14">
        <f t="array" aca="1" ref="CO14" ca="1">SUMPRODUCT(--(MID(O14,ROW(INDIRECT("1:"&amp;LEN(O14))),1)&lt;&gt;MID(BJ14,ROW(INDIRECT("1:"&amp;LEN(BJ14))),1)))</f>
        <v>3</v>
      </c>
      <c r="CP14">
        <f t="array" aca="1" ref="CP14" ca="1">SUMPRODUCT(--(MID(O14,ROW(INDIRECT("1:"&amp;LEN(O14))),1)&lt;&gt;MID(BK14,ROW(INDIRECT("1:"&amp;LEN(BK14))),1)))</f>
        <v>1</v>
      </c>
      <c r="CQ14">
        <f t="array" aca="1" ref="CQ14" ca="1">SUMPRODUCT(--(MID(P14,ROW(INDIRECT("1:"&amp;LEN(P14))),1)&lt;&gt;MID(BB14,ROW(INDIRECT("1:"&amp;LEN(BB14))),1)))</f>
        <v>4</v>
      </c>
      <c r="CR14">
        <f t="array" aca="1" ref="CR14" ca="1">SUMPRODUCT(--(MID(P14,ROW(INDIRECT("1:"&amp;LEN(P14))),1)&lt;&gt;MID(BC14,ROW(INDIRECT("1:"&amp;LEN(BC14))),1)))</f>
        <v>5</v>
      </c>
      <c r="CS14">
        <f t="array" aca="1" ref="CS14" ca="1">SUMPRODUCT(--(MID(P14,ROW(INDIRECT("1:"&amp;LEN(P14))),1)&lt;&gt;MID(BD14,ROW(INDIRECT("1:"&amp;LEN(BD14))),1)))</f>
        <v>2</v>
      </c>
      <c r="CT14">
        <f t="array" aca="1" ref="CT14" ca="1">SUMPRODUCT(--(MID(P14,ROW(INDIRECT("1:"&amp;LEN(P14))),1)&lt;&gt;MID(BE14,ROW(INDIRECT("1:"&amp;LEN(BE14))),1)))</f>
        <v>3</v>
      </c>
      <c r="CU14">
        <f t="array" aca="1" ref="CU14" ca="1">SUMPRODUCT(--(MID(P14,ROW(INDIRECT("1:"&amp;LEN(P14))),1)&lt;&gt;MID(BF14,ROW(INDIRECT("1:"&amp;LEN(BF14))),1)))</f>
        <v>3</v>
      </c>
      <c r="CV14">
        <f t="array" aca="1" ref="CV14" ca="1">SUMPRODUCT(--(MID(P14,ROW(INDIRECT("1:"&amp;LEN(P14))),1)&lt;&gt;MID(BG14,ROW(INDIRECT("1:"&amp;LEN(BG14))),1)))</f>
        <v>2</v>
      </c>
      <c r="CW14">
        <f t="array" aca="1" ref="CW14" ca="1">SUMPRODUCT(--(MID(P14,ROW(INDIRECT("1:"&amp;LEN(P14))),1)&lt;&gt;MID(BH14,ROW(INDIRECT("1:"&amp;LEN(BH14))),1)))</f>
        <v>7</v>
      </c>
      <c r="CX14">
        <f t="array" aca="1" ref="CX14" ca="1">SUMPRODUCT(--(MID(P14,ROW(INDIRECT("1:"&amp;LEN(P14))),1)&lt;&gt;MID(BI14,ROW(INDIRECT("1:"&amp;LEN(BI14))),1)))</f>
        <v>4</v>
      </c>
      <c r="CY14">
        <f t="array" aca="1" ref="CY14" ca="1">SUMPRODUCT(--(MID(P14,ROW(INDIRECT("1:"&amp;LEN(P14))),1)&lt;&gt;MID(BJ14,ROW(INDIRECT("1:"&amp;LEN(BJ14))),1)))</f>
        <v>3</v>
      </c>
      <c r="CZ14">
        <f t="array" aca="1" ref="CZ14" ca="1">SUMPRODUCT(--(MID(P14,ROW(INDIRECT("1:"&amp;LEN(P14))),1)&lt;&gt;MID(BK14,ROW(INDIRECT("1:"&amp;LEN(BK14))),1)))</f>
        <v>3</v>
      </c>
      <c r="DA14">
        <f t="array" aca="1" ref="DA14" ca="1">SUMPRODUCT(--(MID(Q14,ROW(INDIRECT("1:"&amp;LEN(Q14))),1)&lt;&gt;MID(BB14,ROW(INDIRECT("1:"&amp;LEN(BB14))),1)))</f>
        <v>4</v>
      </c>
      <c r="DB14">
        <f t="array" aca="1" ref="DB14" ca="1">SUMPRODUCT(--(MID(Q14,ROW(INDIRECT("1:"&amp;LEN(Q14))),1)&lt;&gt;MID(BC14,ROW(INDIRECT("1:"&amp;LEN(BC14))),1)))</f>
        <v>5</v>
      </c>
      <c r="DC14">
        <f t="array" aca="1" ref="DC14" ca="1">SUMPRODUCT(--(MID(Q14,ROW(INDIRECT("1:"&amp;LEN(Q14))),1)&lt;&gt;MID(BD14,ROW(INDIRECT("1:"&amp;LEN(BD14))),1)))</f>
        <v>4</v>
      </c>
      <c r="DD14">
        <f t="array" aca="1" ref="DD14" ca="1">SUMPRODUCT(--(MID(Q14,ROW(INDIRECT("1:"&amp;LEN(Q14))),1)&lt;&gt;MID(BE14,ROW(INDIRECT("1:"&amp;LEN(BE14))),1)))</f>
        <v>5</v>
      </c>
      <c r="DE14">
        <f t="array" aca="1" ref="DE14" ca="1">SUMPRODUCT(--(MID(Q14,ROW(INDIRECT("1:"&amp;LEN(Q14))),1)&lt;&gt;MID(BF14,ROW(INDIRECT("1:"&amp;LEN(BF14))),1)))</f>
        <v>5</v>
      </c>
      <c r="DF14">
        <f t="array" aca="1" ref="DF14" ca="1">SUMPRODUCT(--(MID(Q14,ROW(INDIRECT("1:"&amp;LEN(Q14))),1)&lt;&gt;MID(BG14,ROW(INDIRECT("1:"&amp;LEN(BG14))),1)))</f>
        <v>2</v>
      </c>
      <c r="DG14">
        <f t="array" aca="1" ref="DG14" ca="1">SUMPRODUCT(--(MID(Q14,ROW(INDIRECT("1:"&amp;LEN(Q14))),1)&lt;&gt;MID(BH14,ROW(INDIRECT("1:"&amp;LEN(BH14))),1)))</f>
        <v>5</v>
      </c>
      <c r="DH14">
        <f t="array" aca="1" ref="DH14" ca="1">SUMPRODUCT(--(MID(Q14,ROW(INDIRECT("1:"&amp;LEN(Q14))),1)&lt;&gt;MID(BI14,ROW(INDIRECT("1:"&amp;LEN(BI14))),1)))</f>
        <v>6</v>
      </c>
      <c r="DI14">
        <f t="array" aca="1" ref="DI14" ca="1">SUMPRODUCT(--(MID(Q14,ROW(INDIRECT("1:"&amp;LEN(Q14))),1)&lt;&gt;MID(BJ14,ROW(INDIRECT("1:"&amp;LEN(BJ14))),1)))</f>
        <v>5</v>
      </c>
      <c r="DJ14">
        <f t="array" aca="1" ref="DJ14" ca="1">SUMPRODUCT(--(MID(Q14,ROW(INDIRECT("1:"&amp;LEN(Q14))),1)&lt;&gt;MID(BK14,ROW(INDIRECT("1:"&amp;LEN(BK14))),1)))</f>
        <v>5</v>
      </c>
      <c r="DK14">
        <f t="array" aca="1" ref="DK14" ca="1">SUMPRODUCT(--(MID(R14,ROW(INDIRECT("1:"&amp;LEN(R14))),1)&lt;&gt;MID(BB14,ROW(INDIRECT("1:"&amp;LEN(BB14))),1)))</f>
        <v>5</v>
      </c>
      <c r="DL14">
        <f t="array" aca="1" ref="DL14" ca="1">SUMPRODUCT(--(MID(R14,ROW(INDIRECT("1:"&amp;LEN(R14))),1)&lt;&gt;MID(BC14,ROW(INDIRECT("1:"&amp;LEN(BC14))),1)))</f>
        <v>4</v>
      </c>
      <c r="DM14">
        <f t="array" aca="1" ref="DM14" ca="1">SUMPRODUCT(--(MID(R14,ROW(INDIRECT("1:"&amp;LEN(R14))),1)&lt;&gt;MID(BD14,ROW(INDIRECT("1:"&amp;LEN(BD14))),1)))</f>
        <v>3</v>
      </c>
      <c r="DN14">
        <f t="array" aca="1" ref="DN14" ca="1">SUMPRODUCT(--(MID(R14,ROW(INDIRECT("1:"&amp;LEN(R14))),1)&lt;&gt;MID(BE14,ROW(INDIRECT("1:"&amp;LEN(BE14))),1)))</f>
        <v>4</v>
      </c>
      <c r="DO14">
        <f t="array" aca="1" ref="DO14" ca="1">SUMPRODUCT(--(MID(R14,ROW(INDIRECT("1:"&amp;LEN(R14))),1)&lt;&gt;MID(BF14,ROW(INDIRECT("1:"&amp;LEN(BF14))),1)))</f>
        <v>4</v>
      </c>
      <c r="DP14">
        <f t="array" aca="1" ref="DP14" ca="1">SUMPRODUCT(--(MID(R14,ROW(INDIRECT("1:"&amp;LEN(R14))),1)&lt;&gt;MID(BG14,ROW(INDIRECT("1:"&amp;LEN(BG14))),1)))</f>
        <v>3</v>
      </c>
      <c r="DQ14">
        <f t="array" aca="1" ref="DQ14" ca="1">SUMPRODUCT(--(MID(R14,ROW(INDIRECT("1:"&amp;LEN(R14))),1)&lt;&gt;MID(BH14,ROW(INDIRECT("1:"&amp;LEN(BH14))),1)))</f>
        <v>4</v>
      </c>
      <c r="DR14">
        <f t="array" aca="1" ref="DR14" ca="1">SUMPRODUCT(--(MID(R14,ROW(INDIRECT("1:"&amp;LEN(R14))),1)&lt;&gt;MID(BI14,ROW(INDIRECT("1:"&amp;LEN(BI14))),1)))</f>
        <v>3</v>
      </c>
      <c r="DS14">
        <f t="array" aca="1" ref="DS14" ca="1">SUMPRODUCT(--(MID(R14,ROW(INDIRECT("1:"&amp;LEN(R14))),1)&lt;&gt;MID(BJ14,ROW(INDIRECT("1:"&amp;LEN(BJ14))),1)))</f>
        <v>2</v>
      </c>
      <c r="DT14">
        <f t="array" aca="1" ref="DT14" ca="1">SUMPRODUCT(--(MID(R14,ROW(INDIRECT("1:"&amp;LEN(R14))),1)&lt;&gt;MID(BK14,ROW(INDIRECT("1:"&amp;LEN(BK14))),1)))</f>
        <v>2</v>
      </c>
      <c r="DU14">
        <f t="array" aca="1" ref="DU14" ca="1">SUMPRODUCT(--(MID(S14,ROW(INDIRECT("1:"&amp;LEN(S14))),1)&lt;&gt;MID(BB14,ROW(INDIRECT("1:"&amp;LEN(BB14))),1)))</f>
        <v>5</v>
      </c>
      <c r="DV14">
        <f t="array" aca="1" ref="DV14" ca="1">SUMPRODUCT(--(MID(S14,ROW(INDIRECT("1:"&amp;LEN(S14))),1)&lt;&gt;MID(BC14,ROW(INDIRECT("1:"&amp;LEN(BC14))),1)))</f>
        <v>2</v>
      </c>
      <c r="DW14">
        <f t="array" aca="1" ref="DW14" ca="1">SUMPRODUCT(--(MID(S14,ROW(INDIRECT("1:"&amp;LEN(S14))),1)&lt;&gt;MID(BD14,ROW(INDIRECT("1:"&amp;LEN(BD14))),1)))</f>
        <v>3</v>
      </c>
      <c r="DX14">
        <f t="array" aca="1" ref="DX14" ca="1">SUMPRODUCT(--(MID(S14,ROW(INDIRECT("1:"&amp;LEN(S14))),1)&lt;&gt;MID(BE14,ROW(INDIRECT("1:"&amp;LEN(BE14))),1)))</f>
        <v>4</v>
      </c>
      <c r="DY14">
        <f t="array" aca="1" ref="DY14" ca="1">SUMPRODUCT(--(MID(S14,ROW(INDIRECT("1:"&amp;LEN(S14))),1)&lt;&gt;MID(BF14,ROW(INDIRECT("1:"&amp;LEN(BF14))),1)))</f>
        <v>2</v>
      </c>
      <c r="DZ14">
        <f t="array" aca="1" ref="DZ14" ca="1">SUMPRODUCT(--(MID(S14,ROW(INDIRECT("1:"&amp;LEN(S14))),1)&lt;&gt;MID(BG14,ROW(INDIRECT("1:"&amp;LEN(BG14))),1)))</f>
        <v>5</v>
      </c>
      <c r="EA14">
        <f t="array" aca="1" ref="EA14" ca="1">SUMPRODUCT(--(MID(S14,ROW(INDIRECT("1:"&amp;LEN(S14))),1)&lt;&gt;MID(BH14,ROW(INDIRECT("1:"&amp;LEN(BH14))),1)))</f>
        <v>2</v>
      </c>
      <c r="EB14">
        <f t="array" aca="1" ref="EB14" ca="1">SUMPRODUCT(--(MID(S14,ROW(INDIRECT("1:"&amp;LEN(S14))),1)&lt;&gt;MID(BI14,ROW(INDIRECT("1:"&amp;LEN(BI14))),1)))</f>
        <v>3</v>
      </c>
      <c r="EC14">
        <f t="array" aca="1" ref="EC14" ca="1">SUMPRODUCT(--(MID(S14,ROW(INDIRECT("1:"&amp;LEN(S14))),1)&lt;&gt;MID(BJ14,ROW(INDIRECT("1:"&amp;LEN(BJ14))),1)))</f>
        <v>2</v>
      </c>
      <c r="ED14">
        <f t="array" aca="1" ref="ED14" ca="1">SUMPRODUCT(--(MID(S14,ROW(INDIRECT("1:"&amp;LEN(S14))),1)&lt;&gt;MID(BK14,ROW(INDIRECT("1:"&amp;LEN(BK14))),1)))</f>
        <v>2</v>
      </c>
      <c r="EE14">
        <f t="array" aca="1" ref="EE14" ca="1">SUMPRODUCT(--(MID(T14,ROW(INDIRECT("1:"&amp;LEN(T14))),1)&lt;&gt;MID(BB14,ROW(INDIRECT("1:"&amp;LEN(BB14))),1)))</f>
        <v>6</v>
      </c>
      <c r="EF14">
        <f t="array" aca="1" ref="EF14" ca="1">SUMPRODUCT(--(MID(T14,ROW(INDIRECT("1:"&amp;LEN(T14))),1)&lt;&gt;MID(BC14,ROW(INDIRECT("1:"&amp;LEN(BC14))),1)))</f>
        <v>3</v>
      </c>
      <c r="EG14">
        <f t="array" aca="1" ref="EG14" ca="1">SUMPRODUCT(--(MID(T14,ROW(INDIRECT("1:"&amp;LEN(T14))),1)&lt;&gt;MID(BD14,ROW(INDIRECT("1:"&amp;LEN(BD14))),1)))</f>
        <v>4</v>
      </c>
      <c r="EH14">
        <f t="array" aca="1" ref="EH14" ca="1">SUMPRODUCT(--(MID(T14,ROW(INDIRECT("1:"&amp;LEN(T14))),1)&lt;&gt;MID(BE14,ROW(INDIRECT("1:"&amp;LEN(BE14))),1)))</f>
        <v>5</v>
      </c>
      <c r="EI14">
        <f t="array" aca="1" ref="EI14" ca="1">SUMPRODUCT(--(MID(T14,ROW(INDIRECT("1:"&amp;LEN(T14))),1)&lt;&gt;MID(BF14,ROW(INDIRECT("1:"&amp;LEN(BF14))),1)))</f>
        <v>5</v>
      </c>
      <c r="EJ14">
        <f t="array" aca="1" ref="EJ14" ca="1">SUMPRODUCT(--(MID(T14,ROW(INDIRECT("1:"&amp;LEN(T14))),1)&lt;&gt;MID(BG14,ROW(INDIRECT("1:"&amp;LEN(BG14))),1)))</f>
        <v>2</v>
      </c>
      <c r="EK14">
        <f t="array" aca="1" ref="EK14" ca="1">SUMPRODUCT(--(MID(T14,ROW(INDIRECT("1:"&amp;LEN(T14))),1)&lt;&gt;MID(BH14,ROW(INDIRECT("1:"&amp;LEN(BH14))),1)))</f>
        <v>5</v>
      </c>
      <c r="EL14">
        <f t="array" aca="1" ref="EL14" ca="1">SUMPRODUCT(--(MID(T14,ROW(INDIRECT("1:"&amp;LEN(T14))),1)&lt;&gt;MID(BI14,ROW(INDIRECT("1:"&amp;LEN(BI14))),1)))</f>
        <v>6</v>
      </c>
      <c r="EM14">
        <f t="array" aca="1" ref="EM14" ca="1">SUMPRODUCT(--(MID(T14,ROW(INDIRECT("1:"&amp;LEN(T14))),1)&lt;&gt;MID(BJ14,ROW(INDIRECT("1:"&amp;LEN(BJ14))),1)))</f>
        <v>5</v>
      </c>
      <c r="EN14">
        <f t="array" aca="1" ref="EN14" ca="1">SUMPRODUCT(--(MID(T14,ROW(INDIRECT("1:"&amp;LEN(T14))),1)&lt;&gt;MID(BK14,ROW(INDIRECT("1:"&amp;LEN(BK14))),1)))</f>
        <v>3</v>
      </c>
      <c r="EO14">
        <f t="array" aca="1" ref="EO14" ca="1">SUMPRODUCT(--(MID(U14,ROW(INDIRECT("1:"&amp;LEN(U14))),1)&lt;&gt;MID(BB14,ROW(INDIRECT("1:"&amp;LEN(BB14))),1)))</f>
        <v>5</v>
      </c>
      <c r="EP14">
        <f t="array" aca="1" ref="EP14" ca="1">SUMPRODUCT(--(MID(U14,ROW(INDIRECT("1:"&amp;LEN(U14))),1)&lt;&gt;MID(BC14,ROW(INDIRECT("1:"&amp;LEN(BC14))),1)))</f>
        <v>2</v>
      </c>
      <c r="EQ14">
        <f t="array" aca="1" ref="EQ14" ca="1">SUMPRODUCT(--(MID(U14,ROW(INDIRECT("1:"&amp;LEN(U14))),1)&lt;&gt;MID(BD14,ROW(INDIRECT("1:"&amp;LEN(BD14))),1)))</f>
        <v>3</v>
      </c>
      <c r="ER14">
        <f t="array" aca="1" ref="ER14" ca="1">SUMPRODUCT(--(MID(U14,ROW(INDIRECT("1:"&amp;LEN(U14))),1)&lt;&gt;MID(BE14,ROW(INDIRECT("1:"&amp;LEN(BE14))),1)))</f>
        <v>6</v>
      </c>
      <c r="ES14">
        <f t="array" aca="1" ref="ES14" ca="1">SUMPRODUCT(--(MID(U14,ROW(INDIRECT("1:"&amp;LEN(U14))),1)&lt;&gt;MID(BF14,ROW(INDIRECT("1:"&amp;LEN(BF14))),1)))</f>
        <v>4</v>
      </c>
      <c r="ET14">
        <f t="array" aca="1" ref="ET14" ca="1">SUMPRODUCT(--(MID(U14,ROW(INDIRECT("1:"&amp;LEN(U14))),1)&lt;&gt;MID(BG14,ROW(INDIRECT("1:"&amp;LEN(BG14))),1)))</f>
        <v>3</v>
      </c>
      <c r="EU14">
        <f t="array" aca="1" ref="EU14" ca="1">SUMPRODUCT(--(MID(U14,ROW(INDIRECT("1:"&amp;LEN(U14))),1)&lt;&gt;MID(BH14,ROW(INDIRECT("1:"&amp;LEN(BH14))),1)))</f>
        <v>4</v>
      </c>
      <c r="EV14">
        <f t="array" aca="1" ref="EV14" ca="1">SUMPRODUCT(--(MID(U14,ROW(INDIRECT("1:"&amp;LEN(U14))),1)&lt;&gt;MID(BI14,ROW(INDIRECT("1:"&amp;LEN(BI14))),1)))</f>
        <v>5</v>
      </c>
      <c r="EW14">
        <f t="array" aca="1" ref="EW14" ca="1">SUMPRODUCT(--(MID(U14,ROW(INDIRECT("1:"&amp;LEN(U14))),1)&lt;&gt;MID(BJ14,ROW(INDIRECT("1:"&amp;LEN(BJ14))),1)))</f>
        <v>4</v>
      </c>
      <c r="EX14">
        <f t="array" aca="1" ref="EX14" ca="1">SUMPRODUCT(--(MID(U14,ROW(INDIRECT("1:"&amp;LEN(U14))),1)&lt;&gt;MID(BK14,ROW(INDIRECT("1:"&amp;LEN(BK14))),1)))</f>
        <v>2</v>
      </c>
      <c r="EY14">
        <f t="array" aca="1" ref="EY14" ca="1">SUMPRODUCT(--(MID(V14,ROW(INDIRECT("1:"&amp;LEN(V14))),1)&lt;&gt;MID(BB14,ROW(INDIRECT("1:"&amp;LEN(BB14))),1)))</f>
        <v>6</v>
      </c>
      <c r="EZ14">
        <f t="array" aca="1" ref="EZ14" ca="1">SUMPRODUCT(--(MID(V14,ROW(INDIRECT("1:"&amp;LEN(V14))),1)&lt;&gt;MID(BC14,ROW(INDIRECT("1:"&amp;LEN(BC14))),1)))</f>
        <v>3</v>
      </c>
      <c r="FA14">
        <f t="array" aca="1" ref="FA14" ca="1">SUMPRODUCT(--(MID(V14,ROW(INDIRECT("1:"&amp;LEN(V14))),1)&lt;&gt;MID(BD14,ROW(INDIRECT("1:"&amp;LEN(BD14))),1)))</f>
        <v>2</v>
      </c>
      <c r="FB14">
        <f t="array" aca="1" ref="FB14" ca="1">SUMPRODUCT(--(MID(V14,ROW(INDIRECT("1:"&amp;LEN(V14))),1)&lt;&gt;MID(BE14,ROW(INDIRECT("1:"&amp;LEN(BE14))),1)))</f>
        <v>3</v>
      </c>
      <c r="FC14">
        <f t="array" aca="1" ref="FC14" ca="1">SUMPRODUCT(--(MID(V14,ROW(INDIRECT("1:"&amp;LEN(V14))),1)&lt;&gt;MID(BF14,ROW(INDIRECT("1:"&amp;LEN(BF14))),1)))</f>
        <v>3</v>
      </c>
      <c r="FD14">
        <f t="array" aca="1" ref="FD14" ca="1">SUMPRODUCT(--(MID(V14,ROW(INDIRECT("1:"&amp;LEN(V14))),1)&lt;&gt;MID(BG14,ROW(INDIRECT("1:"&amp;LEN(BG14))),1)))</f>
        <v>4</v>
      </c>
      <c r="FE14">
        <f t="array" aca="1" ref="FE14" ca="1">SUMPRODUCT(--(MID(V14,ROW(INDIRECT("1:"&amp;LEN(V14))),1)&lt;&gt;MID(BH14,ROW(INDIRECT("1:"&amp;LEN(BH14))),1)))</f>
        <v>3</v>
      </c>
      <c r="FF14">
        <f t="array" aca="1" ref="FF14" ca="1">SUMPRODUCT(--(MID(V14,ROW(INDIRECT("1:"&amp;LEN(V14))),1)&lt;&gt;MID(BI14,ROW(INDIRECT("1:"&amp;LEN(BI14))),1)))</f>
        <v>2</v>
      </c>
      <c r="FG14">
        <f t="array" aca="1" ref="FG14" ca="1">SUMPRODUCT(--(MID(V14,ROW(INDIRECT("1:"&amp;LEN(V14))),1)&lt;&gt;MID(BJ14,ROW(INDIRECT("1:"&amp;LEN(BJ14))),1)))</f>
        <v>1</v>
      </c>
      <c r="FH14">
        <f t="array" aca="1" ref="FH14" ca="1">SUMPRODUCT(--(MID(V14,ROW(INDIRECT("1:"&amp;LEN(V14))),1)&lt;&gt;MID(BK14,ROW(INDIRECT("1:"&amp;LEN(BK14))),1)))</f>
        <v>3</v>
      </c>
      <c r="FJ14">
        <f t="shared" ca="1" si="14"/>
        <v>3.66</v>
      </c>
    </row>
    <row r="15" spans="1:166">
      <c r="A15" s="1" t="s">
        <v>24</v>
      </c>
      <c r="B15" s="1" t="s">
        <v>70</v>
      </c>
      <c r="C15" s="1" t="s">
        <v>105</v>
      </c>
      <c r="D15" s="1" t="s">
        <v>178</v>
      </c>
      <c r="E15" s="1" t="s">
        <v>179</v>
      </c>
      <c r="F15" s="1" t="s">
        <v>108</v>
      </c>
      <c r="G15" s="1" t="s">
        <v>195</v>
      </c>
      <c r="H15" s="1" t="s">
        <v>13</v>
      </c>
      <c r="I15" s="1" t="s">
        <v>204</v>
      </c>
      <c r="J15" s="1" t="s">
        <v>88</v>
      </c>
      <c r="K15" s="1" t="s">
        <v>106</v>
      </c>
      <c r="L15" s="1"/>
      <c r="M15" s="4" t="str">
        <f t="shared" si="2"/>
        <v>10000000</v>
      </c>
      <c r="N15" s="4" t="str">
        <f t="shared" si="3"/>
        <v>01001110</v>
      </c>
      <c r="O15" s="4" t="str">
        <f t="shared" si="4"/>
        <v>01001000</v>
      </c>
      <c r="P15" s="4" t="str">
        <f t="shared" si="5"/>
        <v>11101110</v>
      </c>
      <c r="Q15" s="4" t="str">
        <f t="shared" si="6"/>
        <v>11011111</v>
      </c>
      <c r="R15" s="4" t="str">
        <f t="shared" si="7"/>
        <v>10001000</v>
      </c>
      <c r="S15" s="4" t="str">
        <f t="shared" si="8"/>
        <v>00001000</v>
      </c>
      <c r="T15" s="4" t="str">
        <f t="shared" si="9"/>
        <v>00001101</v>
      </c>
      <c r="U15" s="4" t="str">
        <f t="shared" si="10"/>
        <v>10001111</v>
      </c>
      <c r="V15" s="4" t="str">
        <f t="shared" si="11"/>
        <v>00101111</v>
      </c>
      <c r="W15" s="4"/>
      <c r="X15" cm="1">
        <f t="array" aca="1" ref="X15" ca="1">SUMPRODUCT(--(MID(TEXT(INT(V15),"00000000"),ROW(INDIRECT("1:8")),1) &lt;&gt; MID(TEXT(INT(M15),"00000000"),ROW(INDIRECT("1:8")),1)))</f>
        <v>6</v>
      </c>
      <c r="Y15" cm="1">
        <f t="array" aca="1" ref="Y15" ca="1">SUMPRODUCT(--(MID(TEXT(INT(V15),"00000000"),ROW(INDIRECT("1:8")),1) &lt;&gt; MID(TEXT(INT(N15),"00000000"),ROW(INDIRECT("1:8")),1)))</f>
        <v>3</v>
      </c>
      <c r="Z15" cm="1">
        <f t="array" aca="1" ref="Z15" ca="1">SUMPRODUCT(--(MID(TEXT(INT(V15),"00000000"),ROW(INDIRECT("1:8")),1) &lt;&gt; MID(TEXT(INT(O15),"00000000"),ROW(INDIRECT("1:8")),1)))</f>
        <v>5</v>
      </c>
      <c r="AA15" cm="1">
        <f t="array" aca="1" ref="AA15" ca="1">SUMPRODUCT(--(MID(TEXT(INT(V15),"00000000"),ROW(INDIRECT("1:8")),1) &lt;&gt; MID(TEXT(INT(P15),"00000000"),ROW(INDIRECT("1:8")),1)))</f>
        <v>3</v>
      </c>
      <c r="AB15" cm="1">
        <f t="array" aca="1" ref="AB15" ca="1">SUMPRODUCT(--(MID(TEXT(INT(V15),"00000000"),ROW(INDIRECT("1:8")),1) &lt;&gt; MID(TEXT(INT(Q15),"00000000"),ROW(INDIRECT("1:8")),1)))</f>
        <v>4</v>
      </c>
      <c r="AC15" cm="1">
        <f t="array" aca="1" ref="AC15" ca="1">SUMPRODUCT(--(MID(TEXT(INT(V15),"00000000"),ROW(INDIRECT("1:8")),1) &lt;&gt; MID(TEXT(INT(R15),"00000000"),ROW(INDIRECT("1:8")),1)))</f>
        <v>5</v>
      </c>
      <c r="AD15" cm="1">
        <f t="array" aca="1" ref="AD15" ca="1">SUMPRODUCT(--(MID(TEXT(INT(V15),"00000000"),ROW(INDIRECT("1:8")),1) &lt;&gt; MID(TEXT(INT(S15),"00000000"),ROW(INDIRECT("1:8")),1)))</f>
        <v>4</v>
      </c>
      <c r="AE15" cm="1">
        <f t="array" aca="1" ref="AE15" ca="1">SUMPRODUCT(--(MID(TEXT(INT(T15),"00000000"),ROW(INDIRECT("1:8")),1) &lt;&gt; MID(TEXT(INT(V15),"00000000"),ROW(INDIRECT("1:8")),1)))</f>
        <v>2</v>
      </c>
      <c r="AF15" cm="1">
        <f t="array" aca="1" ref="AF15" ca="1">SUMPRODUCT(--(MID(TEXT(INT(U15),"00000000"),ROW(INDIRECT("1:8")),1) &lt;&gt; MID(TEXT(INT(V15),"00000000"),ROW(INDIRECT("1:8")),1)))</f>
        <v>2</v>
      </c>
      <c r="AG15">
        <f t="shared" ca="1" si="15"/>
        <v>3.7777777777777777</v>
      </c>
      <c r="AJ15" cm="1">
        <f t="array" ref="AJ15">(SUMPRODUCT(LEN(M15:V15)) - SUMPRODUCT(LEN(SUBSTITUTE(M15:V15,"1","")))) / SUMPRODUCT(LEN(M15:V15)) * 100</f>
        <v>45</v>
      </c>
      <c r="AM15">
        <f t="shared" si="13"/>
        <v>0.99277445398780839</v>
      </c>
      <c r="AP15" s="1" t="s">
        <v>24</v>
      </c>
      <c r="AQ15" s="1">
        <v>1110110</v>
      </c>
      <c r="AR15" s="1">
        <v>10100111</v>
      </c>
      <c r="AS15" s="1">
        <v>11101101</v>
      </c>
      <c r="AT15" s="1">
        <v>1110101</v>
      </c>
      <c r="AU15" s="1">
        <v>10000001</v>
      </c>
      <c r="AV15" s="1">
        <v>1010011</v>
      </c>
      <c r="AW15" s="1">
        <v>100111</v>
      </c>
      <c r="AX15" s="1">
        <v>100111</v>
      </c>
      <c r="AY15" s="1">
        <v>11101100</v>
      </c>
      <c r="AZ15" s="1">
        <v>10100111</v>
      </c>
      <c r="BA15" s="1"/>
      <c r="BB15" s="4" t="str">
        <f t="shared" si="12"/>
        <v>01110110</v>
      </c>
      <c r="BC15" s="4" t="str">
        <f t="shared" si="12"/>
        <v>10100111</v>
      </c>
      <c r="BD15" s="4" t="str">
        <f t="shared" si="12"/>
        <v>11101101</v>
      </c>
      <c r="BE15" s="4" t="str">
        <f t="shared" si="1"/>
        <v>01110101</v>
      </c>
      <c r="BF15" s="4" t="str">
        <f t="shared" si="1"/>
        <v>10000001</v>
      </c>
      <c r="BG15" s="4" t="str">
        <f t="shared" si="1"/>
        <v>01010011</v>
      </c>
      <c r="BH15" s="4" t="str">
        <f t="shared" si="1"/>
        <v>00100111</v>
      </c>
      <c r="BI15" s="4" t="str">
        <f t="shared" si="1"/>
        <v>00100111</v>
      </c>
      <c r="BJ15" s="4" t="str">
        <f t="shared" si="1"/>
        <v>11101100</v>
      </c>
      <c r="BK15" s="4" t="str">
        <f t="shared" si="1"/>
        <v>10100111</v>
      </c>
      <c r="BM15" s="5">
        <f t="array" aca="1" ref="BM15" ca="1">SUMPRODUCT(--(MID(M15,ROW(INDIRECT("1:"&amp;LEN(M15))),1)&lt;&gt;MID(BB15,ROW(INDIRECT("1:"&amp;LEN(BB15))),1)))</f>
        <v>6</v>
      </c>
      <c r="BN15">
        <f t="array" aca="1" ref="BN15" ca="1">SUMPRODUCT(--(MID(M15,ROW(INDIRECT("1:"&amp;LEN(M15))),1)&lt;&gt;MID(BC15,ROW(INDIRECT("1:"&amp;LEN(BC15))),1)))</f>
        <v>4</v>
      </c>
      <c r="BO15">
        <f t="array" aca="1" ref="BO15" ca="1">SUMPRODUCT(--(MID(M15,ROW(INDIRECT("1:"&amp;LEN(M15))),1)&lt;&gt;MID(BD15,ROW(INDIRECT("1:"&amp;LEN(BD15))),1)))</f>
        <v>5</v>
      </c>
      <c r="BP15">
        <f t="array" aca="1" ref="BP15" ca="1">SUMPRODUCT(--(MID(M15,ROW(INDIRECT("1:"&amp;LEN(M15))),1)&lt;&gt;MID(BE15,ROW(INDIRECT("1:"&amp;LEN(BE15))),1)))</f>
        <v>6</v>
      </c>
      <c r="BQ15">
        <f t="array" aca="1" ref="BQ15" ca="1">SUMPRODUCT(--(MID(M15,ROW(INDIRECT("1:"&amp;LEN(M15))),1)&lt;&gt;MID(BF15,ROW(INDIRECT("1:"&amp;LEN(BF15))),1)))</f>
        <v>1</v>
      </c>
      <c r="BR15">
        <f t="array" aca="1" ref="BR15" ca="1">SUMPRODUCT(--(MID(M15,ROW(INDIRECT("1:"&amp;LEN(M15))),1)&lt;&gt;MID(BG15,ROW(INDIRECT("1:"&amp;LEN(BG15))),1)))</f>
        <v>5</v>
      </c>
      <c r="BS15">
        <f t="array" aca="1" ref="BS15" ca="1">SUMPRODUCT(--(MID(M15,ROW(INDIRECT("1:"&amp;LEN(M15))),1)&lt;&gt;MID(BH15,ROW(INDIRECT("1:"&amp;LEN(BH15))),1)))</f>
        <v>5</v>
      </c>
      <c r="BT15">
        <f t="array" aca="1" ref="BT15" ca="1">SUMPRODUCT(--(MID(M15,ROW(INDIRECT("1:"&amp;LEN(M15))),1)&lt;&gt;MID(BI15,ROW(INDIRECT("1:"&amp;LEN(BI15))),1)))</f>
        <v>5</v>
      </c>
      <c r="BU15">
        <f t="array" aca="1" ref="BU15" ca="1">SUMPRODUCT(--(MID(M15,ROW(INDIRECT("1:"&amp;LEN(M15))),1)&lt;&gt;MID(BJ15,ROW(INDIRECT("1:"&amp;LEN(BJ15))),1)))</f>
        <v>4</v>
      </c>
      <c r="BV15">
        <f t="array" aca="1" ref="BV15" ca="1">SUMPRODUCT(--(MID(M15,ROW(INDIRECT("1:"&amp;LEN(M15))),1)&lt;&gt;MID(BK15,ROW(INDIRECT("1:"&amp;LEN(BK15))),1)))</f>
        <v>4</v>
      </c>
      <c r="BW15">
        <f t="array" aca="1" ref="BW15" ca="1">SUMPRODUCT(--(MID(N15,ROW(INDIRECT("1:"&amp;LEN(N15))),1)&lt;&gt;MID(BB15,ROW(INDIRECT("1:"&amp;LEN(BB15))),1)))</f>
        <v>3</v>
      </c>
      <c r="BX15">
        <f t="array" aca="1" ref="BX15" ca="1">SUMPRODUCT(--(MID(N15,ROW(INDIRECT("1:"&amp;LEN(N15))),1)&lt;&gt;MID(BC15,ROW(INDIRECT("1:"&amp;LEN(BC15))),1)))</f>
        <v>5</v>
      </c>
      <c r="BY15">
        <f t="array" aca="1" ref="BY15" ca="1">SUMPRODUCT(--(MID(N15,ROW(INDIRECT("1:"&amp;LEN(N15))),1)&lt;&gt;MID(BD15,ROW(INDIRECT("1:"&amp;LEN(BD15))),1)))</f>
        <v>4</v>
      </c>
      <c r="BZ15">
        <f t="array" aca="1" ref="BZ15" ca="1">SUMPRODUCT(--(MID(N15,ROW(INDIRECT("1:"&amp;LEN(N15))),1)&lt;&gt;MID(BE15,ROW(INDIRECT("1:"&amp;LEN(BE15))),1)))</f>
        <v>5</v>
      </c>
      <c r="CA15">
        <f t="array" aca="1" ref="CA15" ca="1">SUMPRODUCT(--(MID(N15,ROW(INDIRECT("1:"&amp;LEN(N15))),1)&lt;&gt;MID(BF15,ROW(INDIRECT("1:"&amp;LEN(BF15))),1)))</f>
        <v>6</v>
      </c>
      <c r="CB15">
        <f t="array" aca="1" ref="CB15" ca="1">SUMPRODUCT(--(MID(N15,ROW(INDIRECT("1:"&amp;LEN(N15))),1)&lt;&gt;MID(BG15,ROW(INDIRECT("1:"&amp;LEN(BG15))),1)))</f>
        <v>4</v>
      </c>
      <c r="CC15">
        <f t="array" aca="1" ref="CC15" ca="1">SUMPRODUCT(--(MID(N15,ROW(INDIRECT("1:"&amp;LEN(N15))),1)&lt;&gt;MID(BH15,ROW(INDIRECT("1:"&amp;LEN(BH15))),1)))</f>
        <v>4</v>
      </c>
      <c r="CD15">
        <f t="array" aca="1" ref="CD15" ca="1">SUMPRODUCT(--(MID(N15,ROW(INDIRECT("1:"&amp;LEN(N15))),1)&lt;&gt;MID(BI15,ROW(INDIRECT("1:"&amp;LEN(BI15))),1)))</f>
        <v>4</v>
      </c>
      <c r="CE15">
        <f t="array" aca="1" ref="CE15" ca="1">SUMPRODUCT(--(MID(N15,ROW(INDIRECT("1:"&amp;LEN(N15))),1)&lt;&gt;MID(BJ15,ROW(INDIRECT("1:"&amp;LEN(BJ15))),1)))</f>
        <v>3</v>
      </c>
      <c r="CF15">
        <f t="array" aca="1" ref="CF15" ca="1">SUMPRODUCT(--(MID(N15,ROW(INDIRECT("1:"&amp;LEN(N15))),1)&lt;&gt;MID(BK15,ROW(INDIRECT("1:"&amp;LEN(BK15))),1)))</f>
        <v>5</v>
      </c>
      <c r="CG15">
        <f t="array" aca="1" ref="CG15" ca="1">SUMPRODUCT(--(MID(O15,ROW(INDIRECT("1:"&amp;LEN(O15))),1)&lt;&gt;MID(BB15,ROW(INDIRECT("1:"&amp;LEN(BB15))),1)))</f>
        <v>5</v>
      </c>
      <c r="CH15">
        <f t="array" aca="1" ref="CH15" ca="1">SUMPRODUCT(--(MID(O15,ROW(INDIRECT("1:"&amp;LEN(O15))),1)&lt;&gt;MID(BC15,ROW(INDIRECT("1:"&amp;LEN(BC15))),1)))</f>
        <v>7</v>
      </c>
      <c r="CI15">
        <f t="array" aca="1" ref="CI15" ca="1">SUMPRODUCT(--(MID(O15,ROW(INDIRECT("1:"&amp;LEN(O15))),1)&lt;&gt;MID(BD15,ROW(INDIRECT("1:"&amp;LEN(BD15))),1)))</f>
        <v>4</v>
      </c>
      <c r="CJ15">
        <f t="array" aca="1" ref="CJ15" ca="1">SUMPRODUCT(--(MID(O15,ROW(INDIRECT("1:"&amp;LEN(O15))),1)&lt;&gt;MID(BE15,ROW(INDIRECT("1:"&amp;LEN(BE15))),1)))</f>
        <v>5</v>
      </c>
      <c r="CK15">
        <f t="array" aca="1" ref="CK15" ca="1">SUMPRODUCT(--(MID(O15,ROW(INDIRECT("1:"&amp;LEN(O15))),1)&lt;&gt;MID(BF15,ROW(INDIRECT("1:"&amp;LEN(BF15))),1)))</f>
        <v>4</v>
      </c>
      <c r="CL15">
        <f t="array" aca="1" ref="CL15" ca="1">SUMPRODUCT(--(MID(O15,ROW(INDIRECT("1:"&amp;LEN(O15))),1)&lt;&gt;MID(BG15,ROW(INDIRECT("1:"&amp;LEN(BG15))),1)))</f>
        <v>4</v>
      </c>
      <c r="CM15">
        <f t="array" aca="1" ref="CM15" ca="1">SUMPRODUCT(--(MID(O15,ROW(INDIRECT("1:"&amp;LEN(O15))),1)&lt;&gt;MID(BH15,ROW(INDIRECT("1:"&amp;LEN(BH15))),1)))</f>
        <v>6</v>
      </c>
      <c r="CN15">
        <f t="array" aca="1" ref="CN15" ca="1">SUMPRODUCT(--(MID(O15,ROW(INDIRECT("1:"&amp;LEN(O15))),1)&lt;&gt;MID(BI15,ROW(INDIRECT("1:"&amp;LEN(BI15))),1)))</f>
        <v>6</v>
      </c>
      <c r="CO15">
        <f t="array" aca="1" ref="CO15" ca="1">SUMPRODUCT(--(MID(O15,ROW(INDIRECT("1:"&amp;LEN(O15))),1)&lt;&gt;MID(BJ15,ROW(INDIRECT("1:"&amp;LEN(BJ15))),1)))</f>
        <v>3</v>
      </c>
      <c r="CP15">
        <f t="array" aca="1" ref="CP15" ca="1">SUMPRODUCT(--(MID(O15,ROW(INDIRECT("1:"&amp;LEN(O15))),1)&lt;&gt;MID(BK15,ROW(INDIRECT("1:"&amp;LEN(BK15))),1)))</f>
        <v>7</v>
      </c>
      <c r="CQ15">
        <f t="array" aca="1" ref="CQ15" ca="1">SUMPRODUCT(--(MID(P15,ROW(INDIRECT("1:"&amp;LEN(P15))),1)&lt;&gt;MID(BB15,ROW(INDIRECT("1:"&amp;LEN(BB15))),1)))</f>
        <v>3</v>
      </c>
      <c r="CR15">
        <f t="array" aca="1" ref="CR15" ca="1">SUMPRODUCT(--(MID(P15,ROW(INDIRECT("1:"&amp;LEN(P15))),1)&lt;&gt;MID(BC15,ROW(INDIRECT("1:"&amp;LEN(BC15))),1)))</f>
        <v>3</v>
      </c>
      <c r="CS15">
        <f t="array" aca="1" ref="CS15" ca="1">SUMPRODUCT(--(MID(P15,ROW(INDIRECT("1:"&amp;LEN(P15))),1)&lt;&gt;MID(BD15,ROW(INDIRECT("1:"&amp;LEN(BD15))),1)))</f>
        <v>2</v>
      </c>
      <c r="CT15">
        <f t="array" aca="1" ref="CT15" ca="1">SUMPRODUCT(--(MID(P15,ROW(INDIRECT("1:"&amp;LEN(P15))),1)&lt;&gt;MID(BE15,ROW(INDIRECT("1:"&amp;LEN(BE15))),1)))</f>
        <v>5</v>
      </c>
      <c r="CU15">
        <f t="array" aca="1" ref="CU15" ca="1">SUMPRODUCT(--(MID(P15,ROW(INDIRECT("1:"&amp;LEN(P15))),1)&lt;&gt;MID(BF15,ROW(INDIRECT("1:"&amp;LEN(BF15))),1)))</f>
        <v>6</v>
      </c>
      <c r="CV15">
        <f t="array" aca="1" ref="CV15" ca="1">SUMPRODUCT(--(MID(P15,ROW(INDIRECT("1:"&amp;LEN(P15))),1)&lt;&gt;MID(BG15,ROW(INDIRECT("1:"&amp;LEN(BG15))),1)))</f>
        <v>6</v>
      </c>
      <c r="CW15">
        <f t="array" aca="1" ref="CW15" ca="1">SUMPRODUCT(--(MID(P15,ROW(INDIRECT("1:"&amp;LEN(P15))),1)&lt;&gt;MID(BH15,ROW(INDIRECT("1:"&amp;LEN(BH15))),1)))</f>
        <v>4</v>
      </c>
      <c r="CX15">
        <f t="array" aca="1" ref="CX15" ca="1">SUMPRODUCT(--(MID(P15,ROW(INDIRECT("1:"&amp;LEN(P15))),1)&lt;&gt;MID(BI15,ROW(INDIRECT("1:"&amp;LEN(BI15))),1)))</f>
        <v>4</v>
      </c>
      <c r="CY15">
        <f t="array" aca="1" ref="CY15" ca="1">SUMPRODUCT(--(MID(P15,ROW(INDIRECT("1:"&amp;LEN(P15))),1)&lt;&gt;MID(BJ15,ROW(INDIRECT("1:"&amp;LEN(BJ15))),1)))</f>
        <v>1</v>
      </c>
      <c r="CZ15">
        <f t="array" aca="1" ref="CZ15" ca="1">SUMPRODUCT(--(MID(P15,ROW(INDIRECT("1:"&amp;LEN(P15))),1)&lt;&gt;MID(BK15,ROW(INDIRECT("1:"&amp;LEN(BK15))),1)))</f>
        <v>3</v>
      </c>
      <c r="DA15">
        <f t="array" aca="1" ref="DA15" ca="1">SUMPRODUCT(--(MID(Q15,ROW(INDIRECT("1:"&amp;LEN(Q15))),1)&lt;&gt;MID(BB15,ROW(INDIRECT("1:"&amp;LEN(BB15))),1)))</f>
        <v>4</v>
      </c>
      <c r="DB15">
        <f t="array" aca="1" ref="DB15" ca="1">SUMPRODUCT(--(MID(Q15,ROW(INDIRECT("1:"&amp;LEN(Q15))),1)&lt;&gt;MID(BC15,ROW(INDIRECT("1:"&amp;LEN(BC15))),1)))</f>
        <v>4</v>
      </c>
      <c r="DC15">
        <f t="array" aca="1" ref="DC15" ca="1">SUMPRODUCT(--(MID(Q15,ROW(INDIRECT("1:"&amp;LEN(Q15))),1)&lt;&gt;MID(BD15,ROW(INDIRECT("1:"&amp;LEN(BD15))),1)))</f>
        <v>3</v>
      </c>
      <c r="DD15">
        <f t="array" aca="1" ref="DD15" ca="1">SUMPRODUCT(--(MID(Q15,ROW(INDIRECT("1:"&amp;LEN(Q15))),1)&lt;&gt;MID(BE15,ROW(INDIRECT("1:"&amp;LEN(BE15))),1)))</f>
        <v>4</v>
      </c>
      <c r="DE15">
        <f t="array" aca="1" ref="DE15" ca="1">SUMPRODUCT(--(MID(Q15,ROW(INDIRECT("1:"&amp;LEN(Q15))),1)&lt;&gt;MID(BF15,ROW(INDIRECT("1:"&amp;LEN(BF15))),1)))</f>
        <v>5</v>
      </c>
      <c r="DF15">
        <f t="array" aca="1" ref="DF15" ca="1">SUMPRODUCT(--(MID(Q15,ROW(INDIRECT("1:"&amp;LEN(Q15))),1)&lt;&gt;MID(BG15,ROW(INDIRECT("1:"&amp;LEN(BG15))),1)))</f>
        <v>3</v>
      </c>
      <c r="DG15">
        <f t="array" aca="1" ref="DG15" ca="1">SUMPRODUCT(--(MID(Q15,ROW(INDIRECT("1:"&amp;LEN(Q15))),1)&lt;&gt;MID(BH15,ROW(INDIRECT("1:"&amp;LEN(BH15))),1)))</f>
        <v>5</v>
      </c>
      <c r="DH15">
        <f t="array" aca="1" ref="DH15" ca="1">SUMPRODUCT(--(MID(Q15,ROW(INDIRECT("1:"&amp;LEN(Q15))),1)&lt;&gt;MID(BI15,ROW(INDIRECT("1:"&amp;LEN(BI15))),1)))</f>
        <v>5</v>
      </c>
      <c r="DI15">
        <f t="array" aca="1" ref="DI15" ca="1">SUMPRODUCT(--(MID(Q15,ROW(INDIRECT("1:"&amp;LEN(Q15))),1)&lt;&gt;MID(BJ15,ROW(INDIRECT("1:"&amp;LEN(BJ15))),1)))</f>
        <v>4</v>
      </c>
      <c r="DJ15">
        <f t="array" aca="1" ref="DJ15" ca="1">SUMPRODUCT(--(MID(Q15,ROW(INDIRECT("1:"&amp;LEN(Q15))),1)&lt;&gt;MID(BK15,ROW(INDIRECT("1:"&amp;LEN(BK15))),1)))</f>
        <v>4</v>
      </c>
      <c r="DK15">
        <f t="array" aca="1" ref="DK15" ca="1">SUMPRODUCT(--(MID(R15,ROW(INDIRECT("1:"&amp;LEN(R15))),1)&lt;&gt;MID(BB15,ROW(INDIRECT("1:"&amp;LEN(BB15))),1)))</f>
        <v>7</v>
      </c>
      <c r="DL15">
        <f t="array" aca="1" ref="DL15" ca="1">SUMPRODUCT(--(MID(R15,ROW(INDIRECT("1:"&amp;LEN(R15))),1)&lt;&gt;MID(BC15,ROW(INDIRECT("1:"&amp;LEN(BC15))),1)))</f>
        <v>5</v>
      </c>
      <c r="DM15">
        <f t="array" aca="1" ref="DM15" ca="1">SUMPRODUCT(--(MID(R15,ROW(INDIRECT("1:"&amp;LEN(R15))),1)&lt;&gt;MID(BD15,ROW(INDIRECT("1:"&amp;LEN(BD15))),1)))</f>
        <v>4</v>
      </c>
      <c r="DN15">
        <f t="array" aca="1" ref="DN15" ca="1">SUMPRODUCT(--(MID(R15,ROW(INDIRECT("1:"&amp;LEN(R15))),1)&lt;&gt;MID(BE15,ROW(INDIRECT("1:"&amp;LEN(BE15))),1)))</f>
        <v>7</v>
      </c>
      <c r="DO15">
        <f t="array" aca="1" ref="DO15" ca="1">SUMPRODUCT(--(MID(R15,ROW(INDIRECT("1:"&amp;LEN(R15))),1)&lt;&gt;MID(BF15,ROW(INDIRECT("1:"&amp;LEN(BF15))),1)))</f>
        <v>2</v>
      </c>
      <c r="DP15">
        <f t="array" aca="1" ref="DP15" ca="1">SUMPRODUCT(--(MID(R15,ROW(INDIRECT("1:"&amp;LEN(R15))),1)&lt;&gt;MID(BG15,ROW(INDIRECT("1:"&amp;LEN(BG15))),1)))</f>
        <v>6</v>
      </c>
      <c r="DQ15">
        <f t="array" aca="1" ref="DQ15" ca="1">SUMPRODUCT(--(MID(R15,ROW(INDIRECT("1:"&amp;LEN(R15))),1)&lt;&gt;MID(BH15,ROW(INDIRECT("1:"&amp;LEN(BH15))),1)))</f>
        <v>6</v>
      </c>
      <c r="DR15">
        <f t="array" aca="1" ref="DR15" ca="1">SUMPRODUCT(--(MID(R15,ROW(INDIRECT("1:"&amp;LEN(R15))),1)&lt;&gt;MID(BI15,ROW(INDIRECT("1:"&amp;LEN(BI15))),1)))</f>
        <v>6</v>
      </c>
      <c r="DS15">
        <f t="array" aca="1" ref="DS15" ca="1">SUMPRODUCT(--(MID(R15,ROW(INDIRECT("1:"&amp;LEN(R15))),1)&lt;&gt;MID(BJ15,ROW(INDIRECT("1:"&amp;LEN(BJ15))),1)))</f>
        <v>3</v>
      </c>
      <c r="DT15">
        <f t="array" aca="1" ref="DT15" ca="1">SUMPRODUCT(--(MID(R15,ROW(INDIRECT("1:"&amp;LEN(R15))),1)&lt;&gt;MID(BK15,ROW(INDIRECT("1:"&amp;LEN(BK15))),1)))</f>
        <v>5</v>
      </c>
      <c r="DU15">
        <f t="array" aca="1" ref="DU15" ca="1">SUMPRODUCT(--(MID(S15,ROW(INDIRECT("1:"&amp;LEN(S15))),1)&lt;&gt;MID(BB15,ROW(INDIRECT("1:"&amp;LEN(BB15))),1)))</f>
        <v>6</v>
      </c>
      <c r="DV15">
        <f t="array" aca="1" ref="DV15" ca="1">SUMPRODUCT(--(MID(S15,ROW(INDIRECT("1:"&amp;LEN(S15))),1)&lt;&gt;MID(BC15,ROW(INDIRECT("1:"&amp;LEN(BC15))),1)))</f>
        <v>6</v>
      </c>
      <c r="DW15">
        <f t="array" aca="1" ref="DW15" ca="1">SUMPRODUCT(--(MID(S15,ROW(INDIRECT("1:"&amp;LEN(S15))),1)&lt;&gt;MID(BD15,ROW(INDIRECT("1:"&amp;LEN(BD15))),1)))</f>
        <v>5</v>
      </c>
      <c r="DX15">
        <f t="array" aca="1" ref="DX15" ca="1">SUMPRODUCT(--(MID(S15,ROW(INDIRECT("1:"&amp;LEN(S15))),1)&lt;&gt;MID(BE15,ROW(INDIRECT("1:"&amp;LEN(BE15))),1)))</f>
        <v>6</v>
      </c>
      <c r="DY15">
        <f t="array" aca="1" ref="DY15" ca="1">SUMPRODUCT(--(MID(S15,ROW(INDIRECT("1:"&amp;LEN(S15))),1)&lt;&gt;MID(BF15,ROW(INDIRECT("1:"&amp;LEN(BF15))),1)))</f>
        <v>3</v>
      </c>
      <c r="DZ15">
        <f t="array" aca="1" ref="DZ15" ca="1">SUMPRODUCT(--(MID(S15,ROW(INDIRECT("1:"&amp;LEN(S15))),1)&lt;&gt;MID(BG15,ROW(INDIRECT("1:"&amp;LEN(BG15))),1)))</f>
        <v>5</v>
      </c>
      <c r="EA15">
        <f t="array" aca="1" ref="EA15" ca="1">SUMPRODUCT(--(MID(S15,ROW(INDIRECT("1:"&amp;LEN(S15))),1)&lt;&gt;MID(BH15,ROW(INDIRECT("1:"&amp;LEN(BH15))),1)))</f>
        <v>5</v>
      </c>
      <c r="EB15">
        <f t="array" aca="1" ref="EB15" ca="1">SUMPRODUCT(--(MID(S15,ROW(INDIRECT("1:"&amp;LEN(S15))),1)&lt;&gt;MID(BI15,ROW(INDIRECT("1:"&amp;LEN(BI15))),1)))</f>
        <v>5</v>
      </c>
      <c r="EC15">
        <f t="array" aca="1" ref="EC15" ca="1">SUMPRODUCT(--(MID(S15,ROW(INDIRECT("1:"&amp;LEN(S15))),1)&lt;&gt;MID(BJ15,ROW(INDIRECT("1:"&amp;LEN(BJ15))),1)))</f>
        <v>4</v>
      </c>
      <c r="ED15">
        <f t="array" aca="1" ref="ED15" ca="1">SUMPRODUCT(--(MID(S15,ROW(INDIRECT("1:"&amp;LEN(S15))),1)&lt;&gt;MID(BK15,ROW(INDIRECT("1:"&amp;LEN(BK15))),1)))</f>
        <v>6</v>
      </c>
      <c r="EE15">
        <f t="array" aca="1" ref="EE15" ca="1">SUMPRODUCT(--(MID(T15,ROW(INDIRECT("1:"&amp;LEN(T15))),1)&lt;&gt;MID(BB15,ROW(INDIRECT("1:"&amp;LEN(BB15))),1)))</f>
        <v>6</v>
      </c>
      <c r="EF15">
        <f t="array" aca="1" ref="EF15" ca="1">SUMPRODUCT(--(MID(T15,ROW(INDIRECT("1:"&amp;LEN(T15))),1)&lt;&gt;MID(BC15,ROW(INDIRECT("1:"&amp;LEN(BC15))),1)))</f>
        <v>4</v>
      </c>
      <c r="EG15">
        <f t="array" aca="1" ref="EG15" ca="1">SUMPRODUCT(--(MID(T15,ROW(INDIRECT("1:"&amp;LEN(T15))),1)&lt;&gt;MID(BD15,ROW(INDIRECT("1:"&amp;LEN(BD15))),1)))</f>
        <v>3</v>
      </c>
      <c r="EH15">
        <f t="array" aca="1" ref="EH15" ca="1">SUMPRODUCT(--(MID(T15,ROW(INDIRECT("1:"&amp;LEN(T15))),1)&lt;&gt;MID(BE15,ROW(INDIRECT("1:"&amp;LEN(BE15))),1)))</f>
        <v>4</v>
      </c>
      <c r="EI15">
        <f t="array" aca="1" ref="EI15" ca="1">SUMPRODUCT(--(MID(T15,ROW(INDIRECT("1:"&amp;LEN(T15))),1)&lt;&gt;MID(BF15,ROW(INDIRECT("1:"&amp;LEN(BF15))),1)))</f>
        <v>3</v>
      </c>
      <c r="EJ15">
        <f t="array" aca="1" ref="EJ15" ca="1">SUMPRODUCT(--(MID(T15,ROW(INDIRECT("1:"&amp;LEN(T15))),1)&lt;&gt;MID(BG15,ROW(INDIRECT("1:"&amp;LEN(BG15))),1)))</f>
        <v>5</v>
      </c>
      <c r="EK15">
        <f t="array" aca="1" ref="EK15" ca="1">SUMPRODUCT(--(MID(T15,ROW(INDIRECT("1:"&amp;LEN(T15))),1)&lt;&gt;MID(BH15,ROW(INDIRECT("1:"&amp;LEN(BH15))),1)))</f>
        <v>3</v>
      </c>
      <c r="EL15">
        <f t="array" aca="1" ref="EL15" ca="1">SUMPRODUCT(--(MID(T15,ROW(INDIRECT("1:"&amp;LEN(T15))),1)&lt;&gt;MID(BI15,ROW(INDIRECT("1:"&amp;LEN(BI15))),1)))</f>
        <v>3</v>
      </c>
      <c r="EM15">
        <f t="array" aca="1" ref="EM15" ca="1">SUMPRODUCT(--(MID(T15,ROW(INDIRECT("1:"&amp;LEN(T15))),1)&lt;&gt;MID(BJ15,ROW(INDIRECT("1:"&amp;LEN(BJ15))),1)))</f>
        <v>4</v>
      </c>
      <c r="EN15">
        <f t="array" aca="1" ref="EN15" ca="1">SUMPRODUCT(--(MID(T15,ROW(INDIRECT("1:"&amp;LEN(T15))),1)&lt;&gt;MID(BK15,ROW(INDIRECT("1:"&amp;LEN(BK15))),1)))</f>
        <v>4</v>
      </c>
      <c r="EO15">
        <f t="array" aca="1" ref="EO15" ca="1">SUMPRODUCT(--(MID(U15,ROW(INDIRECT("1:"&amp;LEN(U15))),1)&lt;&gt;MID(BB15,ROW(INDIRECT("1:"&amp;LEN(BB15))),1)))</f>
        <v>6</v>
      </c>
      <c r="EP15">
        <f t="array" aca="1" ref="EP15" ca="1">SUMPRODUCT(--(MID(U15,ROW(INDIRECT("1:"&amp;LEN(U15))),1)&lt;&gt;MID(BC15,ROW(INDIRECT("1:"&amp;LEN(BC15))),1)))</f>
        <v>2</v>
      </c>
      <c r="EQ15">
        <f t="array" aca="1" ref="EQ15" ca="1">SUMPRODUCT(--(MID(U15,ROW(INDIRECT("1:"&amp;LEN(U15))),1)&lt;&gt;MID(BD15,ROW(INDIRECT("1:"&amp;LEN(BD15))),1)))</f>
        <v>3</v>
      </c>
      <c r="ER15">
        <f t="array" aca="1" ref="ER15" ca="1">SUMPRODUCT(--(MID(U15,ROW(INDIRECT("1:"&amp;LEN(U15))),1)&lt;&gt;MID(BE15,ROW(INDIRECT("1:"&amp;LEN(BE15))),1)))</f>
        <v>6</v>
      </c>
      <c r="ES15">
        <f t="array" aca="1" ref="ES15" ca="1">SUMPRODUCT(--(MID(U15,ROW(INDIRECT("1:"&amp;LEN(U15))),1)&lt;&gt;MID(BF15,ROW(INDIRECT("1:"&amp;LEN(BF15))),1)))</f>
        <v>3</v>
      </c>
      <c r="ET15">
        <f t="array" aca="1" ref="ET15" ca="1">SUMPRODUCT(--(MID(U15,ROW(INDIRECT("1:"&amp;LEN(U15))),1)&lt;&gt;MID(BG15,ROW(INDIRECT("1:"&amp;LEN(BG15))),1)))</f>
        <v>5</v>
      </c>
      <c r="EU15">
        <f t="array" aca="1" ref="EU15" ca="1">SUMPRODUCT(--(MID(U15,ROW(INDIRECT("1:"&amp;LEN(U15))),1)&lt;&gt;MID(BH15,ROW(INDIRECT("1:"&amp;LEN(BH15))),1)))</f>
        <v>3</v>
      </c>
      <c r="EV15">
        <f t="array" aca="1" ref="EV15" ca="1">SUMPRODUCT(--(MID(U15,ROW(INDIRECT("1:"&amp;LEN(U15))),1)&lt;&gt;MID(BI15,ROW(INDIRECT("1:"&amp;LEN(BI15))),1)))</f>
        <v>3</v>
      </c>
      <c r="EW15">
        <f t="array" aca="1" ref="EW15" ca="1">SUMPRODUCT(--(MID(U15,ROW(INDIRECT("1:"&amp;LEN(U15))),1)&lt;&gt;MID(BJ15,ROW(INDIRECT("1:"&amp;LEN(BJ15))),1)))</f>
        <v>4</v>
      </c>
      <c r="EX15">
        <f t="array" aca="1" ref="EX15" ca="1">SUMPRODUCT(--(MID(U15,ROW(INDIRECT("1:"&amp;LEN(U15))),1)&lt;&gt;MID(BK15,ROW(INDIRECT("1:"&amp;LEN(BK15))),1)))</f>
        <v>2</v>
      </c>
      <c r="EY15">
        <f t="array" aca="1" ref="EY15" ca="1">SUMPRODUCT(--(MID(V15,ROW(INDIRECT("1:"&amp;LEN(V15))),1)&lt;&gt;MID(BB15,ROW(INDIRECT("1:"&amp;LEN(BB15))),1)))</f>
        <v>4</v>
      </c>
      <c r="EZ15">
        <f t="array" aca="1" ref="EZ15" ca="1">SUMPRODUCT(--(MID(V15,ROW(INDIRECT("1:"&amp;LEN(V15))),1)&lt;&gt;MID(BC15,ROW(INDIRECT("1:"&amp;LEN(BC15))),1)))</f>
        <v>2</v>
      </c>
      <c r="FA15">
        <f t="array" aca="1" ref="FA15" ca="1">SUMPRODUCT(--(MID(V15,ROW(INDIRECT("1:"&amp;LEN(V15))),1)&lt;&gt;MID(BD15,ROW(INDIRECT("1:"&amp;LEN(BD15))),1)))</f>
        <v>3</v>
      </c>
      <c r="FB15">
        <f t="array" aca="1" ref="FB15" ca="1">SUMPRODUCT(--(MID(V15,ROW(INDIRECT("1:"&amp;LEN(V15))),1)&lt;&gt;MID(BE15,ROW(INDIRECT("1:"&amp;LEN(BE15))),1)))</f>
        <v>4</v>
      </c>
      <c r="FC15">
        <f t="array" aca="1" ref="FC15" ca="1">SUMPRODUCT(--(MID(V15,ROW(INDIRECT("1:"&amp;LEN(V15))),1)&lt;&gt;MID(BF15,ROW(INDIRECT("1:"&amp;LEN(BF15))),1)))</f>
        <v>5</v>
      </c>
      <c r="FD15">
        <f t="array" aca="1" ref="FD15" ca="1">SUMPRODUCT(--(MID(V15,ROW(INDIRECT("1:"&amp;LEN(V15))),1)&lt;&gt;MID(BG15,ROW(INDIRECT("1:"&amp;LEN(BG15))),1)))</f>
        <v>5</v>
      </c>
      <c r="FE15">
        <f t="array" aca="1" ref="FE15" ca="1">SUMPRODUCT(--(MID(V15,ROW(INDIRECT("1:"&amp;LEN(V15))),1)&lt;&gt;MID(BH15,ROW(INDIRECT("1:"&amp;LEN(BH15))),1)))</f>
        <v>1</v>
      </c>
      <c r="FF15">
        <f t="array" aca="1" ref="FF15" ca="1">SUMPRODUCT(--(MID(V15,ROW(INDIRECT("1:"&amp;LEN(V15))),1)&lt;&gt;MID(BI15,ROW(INDIRECT("1:"&amp;LEN(BI15))),1)))</f>
        <v>1</v>
      </c>
      <c r="FG15">
        <f t="array" aca="1" ref="FG15" ca="1">SUMPRODUCT(--(MID(V15,ROW(INDIRECT("1:"&amp;LEN(V15))),1)&lt;&gt;MID(BJ15,ROW(INDIRECT("1:"&amp;LEN(BJ15))),1)))</f>
        <v>4</v>
      </c>
      <c r="FH15">
        <f t="array" aca="1" ref="FH15" ca="1">SUMPRODUCT(--(MID(V15,ROW(INDIRECT("1:"&amp;LEN(V15))),1)&lt;&gt;MID(BK15,ROW(INDIRECT("1:"&amp;LEN(BK15))),1)))</f>
        <v>2</v>
      </c>
      <c r="FJ15">
        <f t="shared" ca="1" si="14"/>
        <v>4.26</v>
      </c>
    </row>
    <row r="16" spans="1:166">
      <c r="A16" s="1" t="s">
        <v>25</v>
      </c>
      <c r="B16" s="1" t="s">
        <v>131</v>
      </c>
      <c r="C16" s="1" t="s">
        <v>113</v>
      </c>
      <c r="D16" s="1" t="s">
        <v>113</v>
      </c>
      <c r="E16" s="1" t="s">
        <v>113</v>
      </c>
      <c r="F16" s="1" t="s">
        <v>131</v>
      </c>
      <c r="G16" s="1" t="s">
        <v>70</v>
      </c>
      <c r="H16" s="1" t="s">
        <v>84</v>
      </c>
      <c r="I16" s="1" t="s">
        <v>84</v>
      </c>
      <c r="J16" s="1" t="s">
        <v>70</v>
      </c>
      <c r="K16" s="1" t="s">
        <v>70</v>
      </c>
      <c r="L16" s="1"/>
      <c r="M16" s="4" t="str">
        <f t="shared" si="2"/>
        <v>10001001</v>
      </c>
      <c r="N16" s="4" t="str">
        <f t="shared" si="3"/>
        <v>00001001</v>
      </c>
      <c r="O16" s="4" t="str">
        <f t="shared" si="4"/>
        <v>00001001</v>
      </c>
      <c r="P16" s="4" t="str">
        <f t="shared" si="5"/>
        <v>00001001</v>
      </c>
      <c r="Q16" s="4" t="str">
        <f t="shared" si="6"/>
        <v>10001001</v>
      </c>
      <c r="R16" s="4" t="str">
        <f t="shared" si="7"/>
        <v>10000000</v>
      </c>
      <c r="S16" s="4" t="str">
        <f t="shared" si="8"/>
        <v>00000000</v>
      </c>
      <c r="T16" s="4" t="str">
        <f t="shared" si="9"/>
        <v>00000000</v>
      </c>
      <c r="U16" s="4" t="str">
        <f t="shared" si="10"/>
        <v>10000000</v>
      </c>
      <c r="V16" s="4" t="str">
        <f t="shared" si="11"/>
        <v>10000000</v>
      </c>
      <c r="W16" s="4"/>
      <c r="X16">
        <v>5</v>
      </c>
      <c r="Y16" cm="1">
        <f t="array" aca="1" ref="Y16" ca="1">SUMPRODUCT(--(MID(TEXT(INT(V16),"00000000"),ROW(INDIRECT("1:8")),1) &lt;&gt; MID(TEXT(INT(N16),"00000000"),ROW(INDIRECT("1:8")),1)))</f>
        <v>3</v>
      </c>
      <c r="Z16">
        <v>5</v>
      </c>
      <c r="AA16" cm="1">
        <f t="array" aca="1" ref="AA16" ca="1">SUMPRODUCT(--(MID(TEXT(INT(V16),"00000000"),ROW(INDIRECT("1:8")),1) &lt;&gt; MID(TEXT(INT(P16),"00000000"),ROW(INDIRECT("1:8")),1)))</f>
        <v>3</v>
      </c>
      <c r="AB16" cm="1">
        <f t="array" aca="1" ref="AB16" ca="1">SUMPRODUCT(--(MID(TEXT(INT(V16),"00000000"),ROW(INDIRECT("1:8")),1) &lt;&gt; MID(TEXT(INT(Q16),"00000000"),ROW(INDIRECT("1:8")),1)))</f>
        <v>2</v>
      </c>
      <c r="AC16">
        <v>6</v>
      </c>
      <c r="AD16">
        <v>4</v>
      </c>
      <c r="AE16">
        <v>5</v>
      </c>
      <c r="AF16">
        <v>6</v>
      </c>
      <c r="AG16">
        <f t="shared" ca="1" si="15"/>
        <v>4.333333333333333</v>
      </c>
      <c r="AJ16" cm="1">
        <f t="array" ref="AJ16">(SUMPRODUCT(LEN(M16:V16)) - SUMPRODUCT(LEN(SUBSTITUTE(M16:V16,"1","")))) / SUMPRODUCT(LEN(M16:V16)) * 100</f>
        <v>18.75</v>
      </c>
      <c r="AM16">
        <v>1</v>
      </c>
      <c r="AP16" s="1" t="s">
        <v>25</v>
      </c>
      <c r="AQ16" s="1">
        <v>10010000</v>
      </c>
      <c r="AR16" s="1">
        <v>10010001</v>
      </c>
      <c r="AS16" s="1">
        <v>10010001</v>
      </c>
      <c r="AT16" s="1">
        <v>10010000</v>
      </c>
      <c r="AU16" s="1">
        <v>10010001</v>
      </c>
      <c r="AV16" s="1">
        <v>10000001</v>
      </c>
      <c r="AW16" s="1">
        <v>10000001</v>
      </c>
      <c r="AX16" s="1">
        <v>10000000</v>
      </c>
      <c r="AY16" s="1">
        <v>10000001</v>
      </c>
      <c r="AZ16" s="1">
        <v>10000001</v>
      </c>
      <c r="BA16" s="1"/>
      <c r="BB16" s="4" t="str">
        <f t="shared" si="12"/>
        <v>10010000</v>
      </c>
      <c r="BC16" s="4" t="str">
        <f t="shared" si="12"/>
        <v>10010001</v>
      </c>
      <c r="BD16" s="4" t="str">
        <f t="shared" si="12"/>
        <v>10010001</v>
      </c>
      <c r="BE16" s="4" t="str">
        <f t="shared" si="1"/>
        <v>10010000</v>
      </c>
      <c r="BF16" s="4" t="str">
        <f t="shared" si="1"/>
        <v>10010001</v>
      </c>
      <c r="BG16" s="4" t="str">
        <f t="shared" si="1"/>
        <v>10000001</v>
      </c>
      <c r="BH16" s="4" t="str">
        <f t="shared" si="1"/>
        <v>10000001</v>
      </c>
      <c r="BI16" s="4" t="str">
        <f t="shared" si="1"/>
        <v>10000000</v>
      </c>
      <c r="BJ16" s="4" t="str">
        <f t="shared" si="1"/>
        <v>10000001</v>
      </c>
      <c r="BK16" s="4" t="str">
        <f t="shared" si="1"/>
        <v>10000001</v>
      </c>
      <c r="BM16" s="5">
        <f t="array" aca="1" ref="BM16" ca="1">SUMPRODUCT(--(MID(M16,ROW(INDIRECT("1:"&amp;LEN(M16))),1)&lt;&gt;MID(BB16,ROW(INDIRECT("1:"&amp;LEN(BB16))),1)))</f>
        <v>3</v>
      </c>
      <c r="BN16">
        <f t="array" aca="1" ref="BN16" ca="1">SUMPRODUCT(--(MID(M16,ROW(INDIRECT("1:"&amp;LEN(M16))),1)&lt;&gt;MID(BC16,ROW(INDIRECT("1:"&amp;LEN(BC16))),1)))</f>
        <v>2</v>
      </c>
      <c r="BO16">
        <f t="array" aca="1" ref="BO16" ca="1">SUMPRODUCT(--(MID(M16,ROW(INDIRECT("1:"&amp;LEN(M16))),1)&lt;&gt;MID(BD16,ROW(INDIRECT("1:"&amp;LEN(BD16))),1)))</f>
        <v>2</v>
      </c>
      <c r="BP16">
        <f t="array" aca="1" ref="BP16" ca="1">SUMPRODUCT(--(MID(M16,ROW(INDIRECT("1:"&amp;LEN(M16))),1)&lt;&gt;MID(BE16,ROW(INDIRECT("1:"&amp;LEN(BE16))),1)))</f>
        <v>3</v>
      </c>
      <c r="BQ16">
        <f t="array" aca="1" ref="BQ16" ca="1">SUMPRODUCT(--(MID(M16,ROW(INDIRECT("1:"&amp;LEN(M16))),1)&lt;&gt;MID(BF16,ROW(INDIRECT("1:"&amp;LEN(BF16))),1)))</f>
        <v>2</v>
      </c>
      <c r="BR16">
        <f t="array" aca="1" ref="BR16" ca="1">SUMPRODUCT(--(MID(M16,ROW(INDIRECT("1:"&amp;LEN(M16))),1)&lt;&gt;MID(BG16,ROW(INDIRECT("1:"&amp;LEN(BG16))),1)))</f>
        <v>1</v>
      </c>
      <c r="BS16">
        <f t="array" aca="1" ref="BS16" ca="1">SUMPRODUCT(--(MID(M16,ROW(INDIRECT("1:"&amp;LEN(M16))),1)&lt;&gt;MID(BH16,ROW(INDIRECT("1:"&amp;LEN(BH16))),1)))</f>
        <v>1</v>
      </c>
      <c r="BT16">
        <f t="array" aca="1" ref="BT16" ca="1">SUMPRODUCT(--(MID(M16,ROW(INDIRECT("1:"&amp;LEN(M16))),1)&lt;&gt;MID(BI16,ROW(INDIRECT("1:"&amp;LEN(BI16))),1)))</f>
        <v>2</v>
      </c>
      <c r="BU16">
        <f t="array" aca="1" ref="BU16" ca="1">SUMPRODUCT(--(MID(M16,ROW(INDIRECT("1:"&amp;LEN(M16))),1)&lt;&gt;MID(BJ16,ROW(INDIRECT("1:"&amp;LEN(BJ16))),1)))</f>
        <v>1</v>
      </c>
      <c r="BV16">
        <f t="array" aca="1" ref="BV16" ca="1">SUMPRODUCT(--(MID(M16,ROW(INDIRECT("1:"&amp;LEN(M16))),1)&lt;&gt;MID(BK16,ROW(INDIRECT("1:"&amp;LEN(BK16))),1)))</f>
        <v>1</v>
      </c>
      <c r="BW16">
        <f t="array" aca="1" ref="BW16" ca="1">SUMPRODUCT(--(MID(N16,ROW(INDIRECT("1:"&amp;LEN(N16))),1)&lt;&gt;MID(BB16,ROW(INDIRECT("1:"&amp;LEN(BB16))),1)))</f>
        <v>4</v>
      </c>
      <c r="BX16">
        <f t="array" aca="1" ref="BX16" ca="1">SUMPRODUCT(--(MID(N16,ROW(INDIRECT("1:"&amp;LEN(N16))),1)&lt;&gt;MID(BC16,ROW(INDIRECT("1:"&amp;LEN(BC16))),1)))</f>
        <v>3</v>
      </c>
      <c r="BY16">
        <f t="array" aca="1" ref="BY16" ca="1">SUMPRODUCT(--(MID(N16,ROW(INDIRECT("1:"&amp;LEN(N16))),1)&lt;&gt;MID(BD16,ROW(INDIRECT("1:"&amp;LEN(BD16))),1)))</f>
        <v>3</v>
      </c>
      <c r="BZ16">
        <f t="array" aca="1" ref="BZ16" ca="1">SUMPRODUCT(--(MID(N16,ROW(INDIRECT("1:"&amp;LEN(N16))),1)&lt;&gt;MID(BE16,ROW(INDIRECT("1:"&amp;LEN(BE16))),1)))</f>
        <v>4</v>
      </c>
      <c r="CA16">
        <f t="array" aca="1" ref="CA16" ca="1">SUMPRODUCT(--(MID(N16,ROW(INDIRECT("1:"&amp;LEN(N16))),1)&lt;&gt;MID(BF16,ROW(INDIRECT("1:"&amp;LEN(BF16))),1)))</f>
        <v>3</v>
      </c>
      <c r="CB16">
        <f t="array" aca="1" ref="CB16" ca="1">SUMPRODUCT(--(MID(N16,ROW(INDIRECT("1:"&amp;LEN(N16))),1)&lt;&gt;MID(BG16,ROW(INDIRECT("1:"&amp;LEN(BG16))),1)))</f>
        <v>2</v>
      </c>
      <c r="CC16">
        <f t="array" aca="1" ref="CC16" ca="1">SUMPRODUCT(--(MID(N16,ROW(INDIRECT("1:"&amp;LEN(N16))),1)&lt;&gt;MID(BH16,ROW(INDIRECT("1:"&amp;LEN(BH16))),1)))</f>
        <v>2</v>
      </c>
      <c r="CD16">
        <f t="array" aca="1" ref="CD16" ca="1">SUMPRODUCT(--(MID(N16,ROW(INDIRECT("1:"&amp;LEN(N16))),1)&lt;&gt;MID(BI16,ROW(INDIRECT("1:"&amp;LEN(BI16))),1)))</f>
        <v>3</v>
      </c>
      <c r="CE16">
        <f t="array" aca="1" ref="CE16" ca="1">SUMPRODUCT(--(MID(N16,ROW(INDIRECT("1:"&amp;LEN(N16))),1)&lt;&gt;MID(BJ16,ROW(INDIRECT("1:"&amp;LEN(BJ16))),1)))</f>
        <v>2</v>
      </c>
      <c r="CF16">
        <f t="array" aca="1" ref="CF16" ca="1">SUMPRODUCT(--(MID(N16,ROW(INDIRECT("1:"&amp;LEN(N16))),1)&lt;&gt;MID(BK16,ROW(INDIRECT("1:"&amp;LEN(BK16))),1)))</f>
        <v>2</v>
      </c>
      <c r="CG16">
        <f t="array" aca="1" ref="CG16" ca="1">SUMPRODUCT(--(MID(O16,ROW(INDIRECT("1:"&amp;LEN(O16))),1)&lt;&gt;MID(BB16,ROW(INDIRECT("1:"&amp;LEN(BB16))),1)))</f>
        <v>4</v>
      </c>
      <c r="CH16">
        <f t="array" aca="1" ref="CH16" ca="1">SUMPRODUCT(--(MID(O16,ROW(INDIRECT("1:"&amp;LEN(O16))),1)&lt;&gt;MID(BC16,ROW(INDIRECT("1:"&amp;LEN(BC16))),1)))</f>
        <v>3</v>
      </c>
      <c r="CI16">
        <f t="array" aca="1" ref="CI16" ca="1">SUMPRODUCT(--(MID(O16,ROW(INDIRECT("1:"&amp;LEN(O16))),1)&lt;&gt;MID(BD16,ROW(INDIRECT("1:"&amp;LEN(BD16))),1)))</f>
        <v>3</v>
      </c>
      <c r="CJ16">
        <f t="array" aca="1" ref="CJ16" ca="1">SUMPRODUCT(--(MID(O16,ROW(INDIRECT("1:"&amp;LEN(O16))),1)&lt;&gt;MID(BE16,ROW(INDIRECT("1:"&amp;LEN(BE16))),1)))</f>
        <v>4</v>
      </c>
      <c r="CK16">
        <f t="array" aca="1" ref="CK16" ca="1">SUMPRODUCT(--(MID(O16,ROW(INDIRECT("1:"&amp;LEN(O16))),1)&lt;&gt;MID(BF16,ROW(INDIRECT("1:"&amp;LEN(BF16))),1)))</f>
        <v>3</v>
      </c>
      <c r="CL16">
        <f t="array" aca="1" ref="CL16" ca="1">SUMPRODUCT(--(MID(O16,ROW(INDIRECT("1:"&amp;LEN(O16))),1)&lt;&gt;MID(BG16,ROW(INDIRECT("1:"&amp;LEN(BG16))),1)))</f>
        <v>2</v>
      </c>
      <c r="CM16">
        <f t="array" aca="1" ref="CM16" ca="1">SUMPRODUCT(--(MID(O16,ROW(INDIRECT("1:"&amp;LEN(O16))),1)&lt;&gt;MID(BH16,ROW(INDIRECT("1:"&amp;LEN(BH16))),1)))</f>
        <v>2</v>
      </c>
      <c r="CN16">
        <f t="array" aca="1" ref="CN16" ca="1">SUMPRODUCT(--(MID(O16,ROW(INDIRECT("1:"&amp;LEN(O16))),1)&lt;&gt;MID(BI16,ROW(INDIRECT("1:"&amp;LEN(BI16))),1)))</f>
        <v>3</v>
      </c>
      <c r="CO16">
        <f t="array" aca="1" ref="CO16" ca="1">SUMPRODUCT(--(MID(O16,ROW(INDIRECT("1:"&amp;LEN(O16))),1)&lt;&gt;MID(BJ16,ROW(INDIRECT("1:"&amp;LEN(BJ16))),1)))</f>
        <v>2</v>
      </c>
      <c r="CP16">
        <f t="array" aca="1" ref="CP16" ca="1">SUMPRODUCT(--(MID(O16,ROW(INDIRECT("1:"&amp;LEN(O16))),1)&lt;&gt;MID(BK16,ROW(INDIRECT("1:"&amp;LEN(BK16))),1)))</f>
        <v>2</v>
      </c>
      <c r="CQ16">
        <f t="array" aca="1" ref="CQ16" ca="1">SUMPRODUCT(--(MID(P16,ROW(INDIRECT("1:"&amp;LEN(P16))),1)&lt;&gt;MID(BB16,ROW(INDIRECT("1:"&amp;LEN(BB16))),1)))</f>
        <v>4</v>
      </c>
      <c r="CR16">
        <f t="array" aca="1" ref="CR16" ca="1">SUMPRODUCT(--(MID(P16,ROW(INDIRECT("1:"&amp;LEN(P16))),1)&lt;&gt;MID(BC16,ROW(INDIRECT("1:"&amp;LEN(BC16))),1)))</f>
        <v>3</v>
      </c>
      <c r="CS16">
        <f t="array" aca="1" ref="CS16" ca="1">SUMPRODUCT(--(MID(P16,ROW(INDIRECT("1:"&amp;LEN(P16))),1)&lt;&gt;MID(BD16,ROW(INDIRECT("1:"&amp;LEN(BD16))),1)))</f>
        <v>3</v>
      </c>
      <c r="CT16">
        <f t="array" aca="1" ref="CT16" ca="1">SUMPRODUCT(--(MID(P16,ROW(INDIRECT("1:"&amp;LEN(P16))),1)&lt;&gt;MID(BE16,ROW(INDIRECT("1:"&amp;LEN(BE16))),1)))</f>
        <v>4</v>
      </c>
      <c r="CU16">
        <f t="array" aca="1" ref="CU16" ca="1">SUMPRODUCT(--(MID(P16,ROW(INDIRECT("1:"&amp;LEN(P16))),1)&lt;&gt;MID(BF16,ROW(INDIRECT("1:"&amp;LEN(BF16))),1)))</f>
        <v>3</v>
      </c>
      <c r="CV16">
        <f t="array" aca="1" ref="CV16" ca="1">SUMPRODUCT(--(MID(P16,ROW(INDIRECT("1:"&amp;LEN(P16))),1)&lt;&gt;MID(BG16,ROW(INDIRECT("1:"&amp;LEN(BG16))),1)))</f>
        <v>2</v>
      </c>
      <c r="CW16">
        <f t="array" aca="1" ref="CW16" ca="1">SUMPRODUCT(--(MID(P16,ROW(INDIRECT("1:"&amp;LEN(P16))),1)&lt;&gt;MID(BH16,ROW(INDIRECT("1:"&amp;LEN(BH16))),1)))</f>
        <v>2</v>
      </c>
      <c r="CX16">
        <f t="array" aca="1" ref="CX16" ca="1">SUMPRODUCT(--(MID(P16,ROW(INDIRECT("1:"&amp;LEN(P16))),1)&lt;&gt;MID(BI16,ROW(INDIRECT("1:"&amp;LEN(BI16))),1)))</f>
        <v>3</v>
      </c>
      <c r="CY16">
        <f t="array" aca="1" ref="CY16" ca="1">SUMPRODUCT(--(MID(P16,ROW(INDIRECT("1:"&amp;LEN(P16))),1)&lt;&gt;MID(BJ16,ROW(INDIRECT("1:"&amp;LEN(BJ16))),1)))</f>
        <v>2</v>
      </c>
      <c r="CZ16">
        <f t="array" aca="1" ref="CZ16" ca="1">SUMPRODUCT(--(MID(P16,ROW(INDIRECT("1:"&amp;LEN(P16))),1)&lt;&gt;MID(BK16,ROW(INDIRECT("1:"&amp;LEN(BK16))),1)))</f>
        <v>2</v>
      </c>
      <c r="DA16">
        <f t="array" aca="1" ref="DA16" ca="1">SUMPRODUCT(--(MID(Q16,ROW(INDIRECT("1:"&amp;LEN(Q16))),1)&lt;&gt;MID(BB16,ROW(INDIRECT("1:"&amp;LEN(BB16))),1)))</f>
        <v>3</v>
      </c>
      <c r="DB16">
        <f t="array" aca="1" ref="DB16" ca="1">SUMPRODUCT(--(MID(Q16,ROW(INDIRECT("1:"&amp;LEN(Q16))),1)&lt;&gt;MID(BC16,ROW(INDIRECT("1:"&amp;LEN(BC16))),1)))</f>
        <v>2</v>
      </c>
      <c r="DC16">
        <f t="array" aca="1" ref="DC16" ca="1">SUMPRODUCT(--(MID(Q16,ROW(INDIRECT("1:"&amp;LEN(Q16))),1)&lt;&gt;MID(BD16,ROW(INDIRECT("1:"&amp;LEN(BD16))),1)))</f>
        <v>2</v>
      </c>
      <c r="DD16">
        <f t="array" aca="1" ref="DD16" ca="1">SUMPRODUCT(--(MID(Q16,ROW(INDIRECT("1:"&amp;LEN(Q16))),1)&lt;&gt;MID(BE16,ROW(INDIRECT("1:"&amp;LEN(BE16))),1)))</f>
        <v>3</v>
      </c>
      <c r="DE16">
        <f t="array" aca="1" ref="DE16" ca="1">SUMPRODUCT(--(MID(Q16,ROW(INDIRECT("1:"&amp;LEN(Q16))),1)&lt;&gt;MID(BF16,ROW(INDIRECT("1:"&amp;LEN(BF16))),1)))</f>
        <v>2</v>
      </c>
      <c r="DF16">
        <f t="array" aca="1" ref="DF16" ca="1">SUMPRODUCT(--(MID(Q16,ROW(INDIRECT("1:"&amp;LEN(Q16))),1)&lt;&gt;MID(BG16,ROW(INDIRECT("1:"&amp;LEN(BG16))),1)))</f>
        <v>1</v>
      </c>
      <c r="DG16">
        <f t="array" aca="1" ref="DG16" ca="1">SUMPRODUCT(--(MID(Q16,ROW(INDIRECT("1:"&amp;LEN(Q16))),1)&lt;&gt;MID(BH16,ROW(INDIRECT("1:"&amp;LEN(BH16))),1)))</f>
        <v>1</v>
      </c>
      <c r="DH16">
        <f t="array" aca="1" ref="DH16" ca="1">SUMPRODUCT(--(MID(Q16,ROW(INDIRECT("1:"&amp;LEN(Q16))),1)&lt;&gt;MID(BI16,ROW(INDIRECT("1:"&amp;LEN(BI16))),1)))</f>
        <v>2</v>
      </c>
      <c r="DI16">
        <f t="array" aca="1" ref="DI16" ca="1">SUMPRODUCT(--(MID(Q16,ROW(INDIRECT("1:"&amp;LEN(Q16))),1)&lt;&gt;MID(BJ16,ROW(INDIRECT("1:"&amp;LEN(BJ16))),1)))</f>
        <v>1</v>
      </c>
      <c r="DJ16">
        <f t="array" aca="1" ref="DJ16" ca="1">SUMPRODUCT(--(MID(Q16,ROW(INDIRECT("1:"&amp;LEN(Q16))),1)&lt;&gt;MID(BK16,ROW(INDIRECT("1:"&amp;LEN(BK16))),1)))</f>
        <v>1</v>
      </c>
      <c r="DK16">
        <f t="array" aca="1" ref="DK16" ca="1">SUMPRODUCT(--(MID(R16,ROW(INDIRECT("1:"&amp;LEN(R16))),1)&lt;&gt;MID(BB16,ROW(INDIRECT("1:"&amp;LEN(BB16))),1)))</f>
        <v>1</v>
      </c>
      <c r="DL16">
        <f t="array" aca="1" ref="DL16" ca="1">SUMPRODUCT(--(MID(R16,ROW(INDIRECT("1:"&amp;LEN(R16))),1)&lt;&gt;MID(BC16,ROW(INDIRECT("1:"&amp;LEN(BC16))),1)))</f>
        <v>2</v>
      </c>
      <c r="DM16">
        <f t="array" aca="1" ref="DM16" ca="1">SUMPRODUCT(--(MID(R16,ROW(INDIRECT("1:"&amp;LEN(R16))),1)&lt;&gt;MID(BD16,ROW(INDIRECT("1:"&amp;LEN(BD16))),1)))</f>
        <v>2</v>
      </c>
      <c r="DN16">
        <f t="array" aca="1" ref="DN16" ca="1">SUMPRODUCT(--(MID(R16,ROW(INDIRECT("1:"&amp;LEN(R16))),1)&lt;&gt;MID(BE16,ROW(INDIRECT("1:"&amp;LEN(BE16))),1)))</f>
        <v>1</v>
      </c>
      <c r="DO16">
        <f t="array" aca="1" ref="DO16" ca="1">SUMPRODUCT(--(MID(R16,ROW(INDIRECT("1:"&amp;LEN(R16))),1)&lt;&gt;MID(BF16,ROW(INDIRECT("1:"&amp;LEN(BF16))),1)))</f>
        <v>2</v>
      </c>
      <c r="DP16">
        <f t="array" aca="1" ref="DP16" ca="1">SUMPRODUCT(--(MID(R16,ROW(INDIRECT("1:"&amp;LEN(R16))),1)&lt;&gt;MID(BG16,ROW(INDIRECT("1:"&amp;LEN(BG16))),1)))</f>
        <v>1</v>
      </c>
      <c r="DQ16">
        <f t="array" aca="1" ref="DQ16" ca="1">SUMPRODUCT(--(MID(R16,ROW(INDIRECT("1:"&amp;LEN(R16))),1)&lt;&gt;MID(BH16,ROW(INDIRECT("1:"&amp;LEN(BH16))),1)))</f>
        <v>1</v>
      </c>
      <c r="DR16">
        <f t="array" aca="1" ref="DR16" ca="1">SUMPRODUCT(--(MID(R16,ROW(INDIRECT("1:"&amp;LEN(R16))),1)&lt;&gt;MID(BI16,ROW(INDIRECT("1:"&amp;LEN(BI16))),1)))</f>
        <v>0</v>
      </c>
      <c r="DS16">
        <f t="array" aca="1" ref="DS16" ca="1">SUMPRODUCT(--(MID(R16,ROW(INDIRECT("1:"&amp;LEN(R16))),1)&lt;&gt;MID(BJ16,ROW(INDIRECT("1:"&amp;LEN(BJ16))),1)))</f>
        <v>1</v>
      </c>
      <c r="DT16">
        <f t="array" aca="1" ref="DT16" ca="1">SUMPRODUCT(--(MID(R16,ROW(INDIRECT("1:"&amp;LEN(R16))),1)&lt;&gt;MID(BK16,ROW(INDIRECT("1:"&amp;LEN(BK16))),1)))</f>
        <v>1</v>
      </c>
      <c r="DU16">
        <f t="array" aca="1" ref="DU16" ca="1">SUMPRODUCT(--(MID(S16,ROW(INDIRECT("1:"&amp;LEN(S16))),1)&lt;&gt;MID(BB16,ROW(INDIRECT("1:"&amp;LEN(BB16))),1)))</f>
        <v>2</v>
      </c>
      <c r="DV16">
        <f t="array" aca="1" ref="DV16" ca="1">SUMPRODUCT(--(MID(S16,ROW(INDIRECT("1:"&amp;LEN(S16))),1)&lt;&gt;MID(BC16,ROW(INDIRECT("1:"&amp;LEN(BC16))),1)))</f>
        <v>3</v>
      </c>
      <c r="DW16">
        <f t="array" aca="1" ref="DW16" ca="1">SUMPRODUCT(--(MID(S16,ROW(INDIRECT("1:"&amp;LEN(S16))),1)&lt;&gt;MID(BD16,ROW(INDIRECT("1:"&amp;LEN(BD16))),1)))</f>
        <v>3</v>
      </c>
      <c r="DX16">
        <f t="array" aca="1" ref="DX16" ca="1">SUMPRODUCT(--(MID(S16,ROW(INDIRECT("1:"&amp;LEN(S16))),1)&lt;&gt;MID(BE16,ROW(INDIRECT("1:"&amp;LEN(BE16))),1)))</f>
        <v>2</v>
      </c>
      <c r="DY16">
        <f t="array" aca="1" ref="DY16" ca="1">SUMPRODUCT(--(MID(S16,ROW(INDIRECT("1:"&amp;LEN(S16))),1)&lt;&gt;MID(BF16,ROW(INDIRECT("1:"&amp;LEN(BF16))),1)))</f>
        <v>3</v>
      </c>
      <c r="DZ16">
        <f t="array" aca="1" ref="DZ16" ca="1">SUMPRODUCT(--(MID(S16,ROW(INDIRECT("1:"&amp;LEN(S16))),1)&lt;&gt;MID(BG16,ROW(INDIRECT("1:"&amp;LEN(BG16))),1)))</f>
        <v>2</v>
      </c>
      <c r="EA16">
        <f t="array" aca="1" ref="EA16" ca="1">SUMPRODUCT(--(MID(S16,ROW(INDIRECT("1:"&amp;LEN(S16))),1)&lt;&gt;MID(BH16,ROW(INDIRECT("1:"&amp;LEN(BH16))),1)))</f>
        <v>2</v>
      </c>
      <c r="EB16">
        <f t="array" aca="1" ref="EB16" ca="1">SUMPRODUCT(--(MID(S16,ROW(INDIRECT("1:"&amp;LEN(S16))),1)&lt;&gt;MID(BI16,ROW(INDIRECT("1:"&amp;LEN(BI16))),1)))</f>
        <v>1</v>
      </c>
      <c r="EC16">
        <f t="array" aca="1" ref="EC16" ca="1">SUMPRODUCT(--(MID(S16,ROW(INDIRECT("1:"&amp;LEN(S16))),1)&lt;&gt;MID(BJ16,ROW(INDIRECT("1:"&amp;LEN(BJ16))),1)))</f>
        <v>2</v>
      </c>
      <c r="ED16">
        <f t="array" aca="1" ref="ED16" ca="1">SUMPRODUCT(--(MID(S16,ROW(INDIRECT("1:"&amp;LEN(S16))),1)&lt;&gt;MID(BK16,ROW(INDIRECT("1:"&amp;LEN(BK16))),1)))</f>
        <v>2</v>
      </c>
      <c r="EE16">
        <f t="array" aca="1" ref="EE16" ca="1">SUMPRODUCT(--(MID(T16,ROW(INDIRECT("1:"&amp;LEN(T16))),1)&lt;&gt;MID(BB16,ROW(INDIRECT("1:"&amp;LEN(BB16))),1)))</f>
        <v>2</v>
      </c>
      <c r="EF16">
        <f t="array" aca="1" ref="EF16" ca="1">SUMPRODUCT(--(MID(T16,ROW(INDIRECT("1:"&amp;LEN(T16))),1)&lt;&gt;MID(BC16,ROW(INDIRECT("1:"&amp;LEN(BC16))),1)))</f>
        <v>3</v>
      </c>
      <c r="EG16">
        <f t="array" aca="1" ref="EG16" ca="1">SUMPRODUCT(--(MID(T16,ROW(INDIRECT("1:"&amp;LEN(T16))),1)&lt;&gt;MID(BD16,ROW(INDIRECT("1:"&amp;LEN(BD16))),1)))</f>
        <v>3</v>
      </c>
      <c r="EH16">
        <f t="array" aca="1" ref="EH16" ca="1">SUMPRODUCT(--(MID(T16,ROW(INDIRECT("1:"&amp;LEN(T16))),1)&lt;&gt;MID(BE16,ROW(INDIRECT("1:"&amp;LEN(BE16))),1)))</f>
        <v>2</v>
      </c>
      <c r="EI16">
        <f t="array" aca="1" ref="EI16" ca="1">SUMPRODUCT(--(MID(T16,ROW(INDIRECT("1:"&amp;LEN(T16))),1)&lt;&gt;MID(BF16,ROW(INDIRECT("1:"&amp;LEN(BF16))),1)))</f>
        <v>3</v>
      </c>
      <c r="EJ16">
        <f t="array" aca="1" ref="EJ16" ca="1">SUMPRODUCT(--(MID(T16,ROW(INDIRECT("1:"&amp;LEN(T16))),1)&lt;&gt;MID(BG16,ROW(INDIRECT("1:"&amp;LEN(BG16))),1)))</f>
        <v>2</v>
      </c>
      <c r="EK16">
        <f t="array" aca="1" ref="EK16" ca="1">SUMPRODUCT(--(MID(T16,ROW(INDIRECT("1:"&amp;LEN(T16))),1)&lt;&gt;MID(BH16,ROW(INDIRECT("1:"&amp;LEN(BH16))),1)))</f>
        <v>2</v>
      </c>
      <c r="EL16">
        <f t="array" aca="1" ref="EL16" ca="1">SUMPRODUCT(--(MID(T16,ROW(INDIRECT("1:"&amp;LEN(T16))),1)&lt;&gt;MID(BI16,ROW(INDIRECT("1:"&amp;LEN(BI16))),1)))</f>
        <v>1</v>
      </c>
      <c r="EM16">
        <f t="array" aca="1" ref="EM16" ca="1">SUMPRODUCT(--(MID(T16,ROW(INDIRECT("1:"&amp;LEN(T16))),1)&lt;&gt;MID(BJ16,ROW(INDIRECT("1:"&amp;LEN(BJ16))),1)))</f>
        <v>2</v>
      </c>
      <c r="EN16">
        <f t="array" aca="1" ref="EN16" ca="1">SUMPRODUCT(--(MID(T16,ROW(INDIRECT("1:"&amp;LEN(T16))),1)&lt;&gt;MID(BK16,ROW(INDIRECT("1:"&amp;LEN(BK16))),1)))</f>
        <v>2</v>
      </c>
      <c r="EO16">
        <f t="array" aca="1" ref="EO16" ca="1">SUMPRODUCT(--(MID(U16,ROW(INDIRECT("1:"&amp;LEN(U16))),1)&lt;&gt;MID(BB16,ROW(INDIRECT("1:"&amp;LEN(BB16))),1)))</f>
        <v>1</v>
      </c>
      <c r="EP16">
        <f t="array" aca="1" ref="EP16" ca="1">SUMPRODUCT(--(MID(U16,ROW(INDIRECT("1:"&amp;LEN(U16))),1)&lt;&gt;MID(BC16,ROW(INDIRECT("1:"&amp;LEN(BC16))),1)))</f>
        <v>2</v>
      </c>
      <c r="EQ16">
        <f t="array" aca="1" ref="EQ16" ca="1">SUMPRODUCT(--(MID(U16,ROW(INDIRECT("1:"&amp;LEN(U16))),1)&lt;&gt;MID(BD16,ROW(INDIRECT("1:"&amp;LEN(BD16))),1)))</f>
        <v>2</v>
      </c>
      <c r="ER16">
        <f t="array" aca="1" ref="ER16" ca="1">SUMPRODUCT(--(MID(U16,ROW(INDIRECT("1:"&amp;LEN(U16))),1)&lt;&gt;MID(BE16,ROW(INDIRECT("1:"&amp;LEN(BE16))),1)))</f>
        <v>1</v>
      </c>
      <c r="ES16">
        <f t="array" aca="1" ref="ES16" ca="1">SUMPRODUCT(--(MID(U16,ROW(INDIRECT("1:"&amp;LEN(U16))),1)&lt;&gt;MID(BF16,ROW(INDIRECT("1:"&amp;LEN(BF16))),1)))</f>
        <v>2</v>
      </c>
      <c r="ET16">
        <f t="array" aca="1" ref="ET16" ca="1">SUMPRODUCT(--(MID(U16,ROW(INDIRECT("1:"&amp;LEN(U16))),1)&lt;&gt;MID(BG16,ROW(INDIRECT("1:"&amp;LEN(BG16))),1)))</f>
        <v>1</v>
      </c>
      <c r="EU16">
        <f t="array" aca="1" ref="EU16" ca="1">SUMPRODUCT(--(MID(U16,ROW(INDIRECT("1:"&amp;LEN(U16))),1)&lt;&gt;MID(BH16,ROW(INDIRECT("1:"&amp;LEN(BH16))),1)))</f>
        <v>1</v>
      </c>
      <c r="EV16">
        <f t="array" aca="1" ref="EV16" ca="1">SUMPRODUCT(--(MID(U16,ROW(INDIRECT("1:"&amp;LEN(U16))),1)&lt;&gt;MID(BI16,ROW(INDIRECT("1:"&amp;LEN(BI16))),1)))</f>
        <v>0</v>
      </c>
      <c r="EW16">
        <f t="array" aca="1" ref="EW16" ca="1">SUMPRODUCT(--(MID(U16,ROW(INDIRECT("1:"&amp;LEN(U16))),1)&lt;&gt;MID(BJ16,ROW(INDIRECT("1:"&amp;LEN(BJ16))),1)))</f>
        <v>1</v>
      </c>
      <c r="EX16">
        <f t="array" aca="1" ref="EX16" ca="1">SUMPRODUCT(--(MID(U16,ROW(INDIRECT("1:"&amp;LEN(U16))),1)&lt;&gt;MID(BK16,ROW(INDIRECT("1:"&amp;LEN(BK16))),1)))</f>
        <v>1</v>
      </c>
      <c r="EY16">
        <f t="array" aca="1" ref="EY16" ca="1">SUMPRODUCT(--(MID(V16,ROW(INDIRECT("1:"&amp;LEN(V16))),1)&lt;&gt;MID(BB16,ROW(INDIRECT("1:"&amp;LEN(BB16))),1)))</f>
        <v>1</v>
      </c>
      <c r="EZ16">
        <f t="array" aca="1" ref="EZ16" ca="1">SUMPRODUCT(--(MID(V16,ROW(INDIRECT("1:"&amp;LEN(V16))),1)&lt;&gt;MID(BC16,ROW(INDIRECT("1:"&amp;LEN(BC16))),1)))</f>
        <v>2</v>
      </c>
      <c r="FA16">
        <f t="array" aca="1" ref="FA16" ca="1">SUMPRODUCT(--(MID(V16,ROW(INDIRECT("1:"&amp;LEN(V16))),1)&lt;&gt;MID(BD16,ROW(INDIRECT("1:"&amp;LEN(BD16))),1)))</f>
        <v>2</v>
      </c>
      <c r="FB16">
        <f t="array" aca="1" ref="FB16" ca="1">SUMPRODUCT(--(MID(V16,ROW(INDIRECT("1:"&amp;LEN(V16))),1)&lt;&gt;MID(BE16,ROW(INDIRECT("1:"&amp;LEN(BE16))),1)))</f>
        <v>1</v>
      </c>
      <c r="FC16">
        <f t="array" aca="1" ref="FC16" ca="1">SUMPRODUCT(--(MID(V16,ROW(INDIRECT("1:"&amp;LEN(V16))),1)&lt;&gt;MID(BF16,ROW(INDIRECT("1:"&amp;LEN(BF16))),1)))</f>
        <v>2</v>
      </c>
      <c r="FD16">
        <f t="array" aca="1" ref="FD16" ca="1">SUMPRODUCT(--(MID(V16,ROW(INDIRECT("1:"&amp;LEN(V16))),1)&lt;&gt;MID(BG16,ROW(INDIRECT("1:"&amp;LEN(BG16))),1)))</f>
        <v>1</v>
      </c>
      <c r="FE16">
        <f t="array" aca="1" ref="FE16" ca="1">SUMPRODUCT(--(MID(V16,ROW(INDIRECT("1:"&amp;LEN(V16))),1)&lt;&gt;MID(BH16,ROW(INDIRECT("1:"&amp;LEN(BH16))),1)))</f>
        <v>1</v>
      </c>
      <c r="FF16">
        <f t="array" aca="1" ref="FF16" ca="1">SUMPRODUCT(--(MID(V16,ROW(INDIRECT("1:"&amp;LEN(V16))),1)&lt;&gt;MID(BI16,ROW(INDIRECT("1:"&amp;LEN(BI16))),1)))</f>
        <v>0</v>
      </c>
      <c r="FG16">
        <f t="array" aca="1" ref="FG16" ca="1">SUMPRODUCT(--(MID(V16,ROW(INDIRECT("1:"&amp;LEN(V16))),1)&lt;&gt;MID(BJ16,ROW(INDIRECT("1:"&amp;LEN(BJ16))),1)))</f>
        <v>1</v>
      </c>
      <c r="FH16">
        <f t="array" aca="1" ref="FH16" ca="1">SUMPRODUCT(--(MID(V16,ROW(INDIRECT("1:"&amp;LEN(V16))),1)&lt;&gt;MID(BK16,ROW(INDIRECT("1:"&amp;LEN(BK16))),1)))</f>
        <v>1</v>
      </c>
      <c r="FJ16">
        <f t="shared" ca="1" si="14"/>
        <v>2</v>
      </c>
    </row>
    <row r="17" spans="1:166">
      <c r="A17" s="1" t="s">
        <v>26</v>
      </c>
      <c r="B17" s="1" t="s">
        <v>121</v>
      </c>
      <c r="C17" s="1" t="s">
        <v>169</v>
      </c>
      <c r="D17" s="1" t="s">
        <v>141</v>
      </c>
      <c r="E17" s="1" t="s">
        <v>169</v>
      </c>
      <c r="F17" s="1" t="s">
        <v>171</v>
      </c>
      <c r="G17" s="1" t="s">
        <v>160</v>
      </c>
      <c r="H17" s="1" t="s">
        <v>186</v>
      </c>
      <c r="I17" s="1" t="s">
        <v>171</v>
      </c>
      <c r="J17" s="1" t="s">
        <v>21</v>
      </c>
      <c r="K17" s="1" t="s">
        <v>169</v>
      </c>
      <c r="L17" s="1"/>
      <c r="M17" s="4" t="str">
        <f t="shared" si="2"/>
        <v>11001010</v>
      </c>
      <c r="N17" s="4" t="str">
        <f t="shared" si="3"/>
        <v>00001010</v>
      </c>
      <c r="O17" s="4" t="str">
        <f t="shared" si="4"/>
        <v>01010011</v>
      </c>
      <c r="P17" s="4" t="str">
        <f t="shared" si="5"/>
        <v>00001010</v>
      </c>
      <c r="Q17" s="4" t="str">
        <f t="shared" si="6"/>
        <v>00111000</v>
      </c>
      <c r="R17" s="4" t="str">
        <f t="shared" si="7"/>
        <v>10001010</v>
      </c>
      <c r="S17" s="4" t="str">
        <f t="shared" si="8"/>
        <v>01101110</v>
      </c>
      <c r="T17" s="4" t="str">
        <f t="shared" si="9"/>
        <v>00111000</v>
      </c>
      <c r="U17" s="4" t="str">
        <f t="shared" si="10"/>
        <v>00000001</v>
      </c>
      <c r="V17" s="4" t="str">
        <f t="shared" si="11"/>
        <v>00001010</v>
      </c>
      <c r="W17" s="4"/>
      <c r="X17" cm="1">
        <f t="array" aca="1" ref="X17" ca="1">SUMPRODUCT(--(MID(TEXT(INT(V17),"00000000"),ROW(INDIRECT("1:8")),1) &lt;&gt; MID(TEXT(INT(M17),"00000000"),ROW(INDIRECT("1:8")),1)))</f>
        <v>2</v>
      </c>
      <c r="Y17">
        <v>3</v>
      </c>
      <c r="Z17" cm="1">
        <f t="array" aca="1" ref="Z17" ca="1">SUMPRODUCT(--(MID(TEXT(INT(V17),"00000000"),ROW(INDIRECT("1:8")),1) &lt;&gt; MID(TEXT(INT(O17),"00000000"),ROW(INDIRECT("1:8")),1)))</f>
        <v>4</v>
      </c>
      <c r="AA17">
        <v>6</v>
      </c>
      <c r="AB17" cm="1">
        <f t="array" aca="1" ref="AB17" ca="1">SUMPRODUCT(--(MID(TEXT(INT(V17),"00000000"),ROW(INDIRECT("1:8")),1) &lt;&gt; MID(TEXT(INT(Q17),"00000000"),ROW(INDIRECT("1:8")),1)))</f>
        <v>3</v>
      </c>
      <c r="AC17">
        <v>7</v>
      </c>
      <c r="AD17" cm="1">
        <f t="array" aca="1" ref="AD17" ca="1">SUMPRODUCT(--(MID(TEXT(INT(V17),"00000000"),ROW(INDIRECT("1:8")),1) &lt;&gt; MID(TEXT(INT(S17),"00000000"),ROW(INDIRECT("1:8")),1)))</f>
        <v>3</v>
      </c>
      <c r="AE17">
        <v>5</v>
      </c>
      <c r="AF17">
        <v>4</v>
      </c>
      <c r="AG17">
        <f t="shared" ca="1" si="15"/>
        <v>4.1111111111111107</v>
      </c>
      <c r="AJ17" cm="1">
        <f t="array" ref="AJ17">(SUMPRODUCT(LEN(M17:V17)) - SUMPRODUCT(LEN(SUBSTITUTE(M17:V17,"1","")))) / SUMPRODUCT(LEN(M17:V17)) * 100</f>
        <v>36.25</v>
      </c>
      <c r="AM17">
        <v>1</v>
      </c>
      <c r="AP17" s="1" t="s">
        <v>26</v>
      </c>
      <c r="AQ17" s="1">
        <v>11111101</v>
      </c>
      <c r="AR17" s="1">
        <v>10010000</v>
      </c>
      <c r="AS17" s="1">
        <v>11011001</v>
      </c>
      <c r="AT17" s="1">
        <v>1110101</v>
      </c>
      <c r="AU17" s="1">
        <v>11110111</v>
      </c>
      <c r="AV17" s="1">
        <v>11111111</v>
      </c>
      <c r="AW17" s="1">
        <v>11011000</v>
      </c>
      <c r="AX17" s="1">
        <v>111001</v>
      </c>
      <c r="AY17" s="1">
        <v>11101100</v>
      </c>
      <c r="AZ17" s="1">
        <v>10000010</v>
      </c>
      <c r="BA17" s="1"/>
      <c r="BB17" s="4" t="str">
        <f t="shared" si="12"/>
        <v>11111101</v>
      </c>
      <c r="BC17" s="4" t="str">
        <f t="shared" si="12"/>
        <v>10010000</v>
      </c>
      <c r="BD17" s="4" t="str">
        <f t="shared" si="12"/>
        <v>11011001</v>
      </c>
      <c r="BE17" s="4" t="str">
        <f t="shared" si="1"/>
        <v>01110101</v>
      </c>
      <c r="BF17" s="4" t="str">
        <f t="shared" si="1"/>
        <v>11110111</v>
      </c>
      <c r="BG17" s="4" t="str">
        <f t="shared" si="1"/>
        <v>11111111</v>
      </c>
      <c r="BH17" s="4" t="str">
        <f t="shared" si="1"/>
        <v>11011000</v>
      </c>
      <c r="BI17" s="4" t="str">
        <f t="shared" si="1"/>
        <v>00111001</v>
      </c>
      <c r="BJ17" s="4" t="str">
        <f t="shared" si="1"/>
        <v>11101100</v>
      </c>
      <c r="BK17" s="4" t="str">
        <f t="shared" si="1"/>
        <v>10000010</v>
      </c>
      <c r="BM17" s="5">
        <f t="array" aca="1" ref="BM17" ca="1">SUMPRODUCT(--(MID(M17,ROW(INDIRECT("1:"&amp;LEN(M17))),1)&lt;&gt;MID(BB17,ROW(INDIRECT("1:"&amp;LEN(BB17))),1)))</f>
        <v>5</v>
      </c>
      <c r="BN17">
        <f t="array" aca="1" ref="BN17" ca="1">SUMPRODUCT(--(MID(M17,ROW(INDIRECT("1:"&amp;LEN(M17))),1)&lt;&gt;MID(BC17,ROW(INDIRECT("1:"&amp;LEN(BC17))),1)))</f>
        <v>4</v>
      </c>
      <c r="BO17">
        <f t="array" aca="1" ref="BO17" ca="1">SUMPRODUCT(--(MID(M17,ROW(INDIRECT("1:"&amp;LEN(M17))),1)&lt;&gt;MID(BD17,ROW(INDIRECT("1:"&amp;LEN(BD17))),1)))</f>
        <v>3</v>
      </c>
      <c r="BP17">
        <f t="array" aca="1" ref="BP17" ca="1">SUMPRODUCT(--(MID(M17,ROW(INDIRECT("1:"&amp;LEN(M17))),1)&lt;&gt;MID(BE17,ROW(INDIRECT("1:"&amp;LEN(BE17))),1)))</f>
        <v>7</v>
      </c>
      <c r="BQ17">
        <f t="array" aca="1" ref="BQ17" ca="1">SUMPRODUCT(--(MID(M17,ROW(INDIRECT("1:"&amp;LEN(M17))),1)&lt;&gt;MID(BF17,ROW(INDIRECT("1:"&amp;LEN(BF17))),1)))</f>
        <v>5</v>
      </c>
      <c r="BR17">
        <f t="array" aca="1" ref="BR17" ca="1">SUMPRODUCT(--(MID(M17,ROW(INDIRECT("1:"&amp;LEN(M17))),1)&lt;&gt;MID(BG17,ROW(INDIRECT("1:"&amp;LEN(BG17))),1)))</f>
        <v>4</v>
      </c>
      <c r="BS17">
        <f t="array" aca="1" ref="BS17" ca="1">SUMPRODUCT(--(MID(M17,ROW(INDIRECT("1:"&amp;LEN(M17))),1)&lt;&gt;MID(BH17,ROW(INDIRECT("1:"&amp;LEN(BH17))),1)))</f>
        <v>2</v>
      </c>
      <c r="BT17">
        <f t="array" aca="1" ref="BT17" ca="1">SUMPRODUCT(--(MID(M17,ROW(INDIRECT("1:"&amp;LEN(M17))),1)&lt;&gt;MID(BI17,ROW(INDIRECT("1:"&amp;LEN(BI17))),1)))</f>
        <v>6</v>
      </c>
      <c r="BU17">
        <f t="array" aca="1" ref="BU17" ca="1">SUMPRODUCT(--(MID(M17,ROW(INDIRECT("1:"&amp;LEN(M17))),1)&lt;&gt;MID(BJ17,ROW(INDIRECT("1:"&amp;LEN(BJ17))),1)))</f>
        <v>3</v>
      </c>
      <c r="BV17">
        <f t="array" aca="1" ref="BV17" ca="1">SUMPRODUCT(--(MID(M17,ROW(INDIRECT("1:"&amp;LEN(M17))),1)&lt;&gt;MID(BK17,ROW(INDIRECT("1:"&amp;LEN(BK17))),1)))</f>
        <v>2</v>
      </c>
      <c r="BW17">
        <f t="array" aca="1" ref="BW17" ca="1">SUMPRODUCT(--(MID(N17,ROW(INDIRECT("1:"&amp;LEN(N17))),1)&lt;&gt;MID(BB17,ROW(INDIRECT("1:"&amp;LEN(BB17))),1)))</f>
        <v>7</v>
      </c>
      <c r="BX17">
        <f t="array" aca="1" ref="BX17" ca="1">SUMPRODUCT(--(MID(N17,ROW(INDIRECT("1:"&amp;LEN(N17))),1)&lt;&gt;MID(BC17,ROW(INDIRECT("1:"&amp;LEN(BC17))),1)))</f>
        <v>4</v>
      </c>
      <c r="BY17">
        <f t="array" aca="1" ref="BY17" ca="1">SUMPRODUCT(--(MID(N17,ROW(INDIRECT("1:"&amp;LEN(N17))),1)&lt;&gt;MID(BD17,ROW(INDIRECT("1:"&amp;LEN(BD17))),1)))</f>
        <v>5</v>
      </c>
      <c r="BZ17">
        <f t="array" aca="1" ref="BZ17" ca="1">SUMPRODUCT(--(MID(N17,ROW(INDIRECT("1:"&amp;LEN(N17))),1)&lt;&gt;MID(BE17,ROW(INDIRECT("1:"&amp;LEN(BE17))),1)))</f>
        <v>7</v>
      </c>
      <c r="CA17">
        <f t="array" aca="1" ref="CA17" ca="1">SUMPRODUCT(--(MID(N17,ROW(INDIRECT("1:"&amp;LEN(N17))),1)&lt;&gt;MID(BF17,ROW(INDIRECT("1:"&amp;LEN(BF17))),1)))</f>
        <v>7</v>
      </c>
      <c r="CB17">
        <f t="array" aca="1" ref="CB17" ca="1">SUMPRODUCT(--(MID(N17,ROW(INDIRECT("1:"&amp;LEN(N17))),1)&lt;&gt;MID(BG17,ROW(INDIRECT("1:"&amp;LEN(BG17))),1)))</f>
        <v>6</v>
      </c>
      <c r="CC17">
        <f t="array" aca="1" ref="CC17" ca="1">SUMPRODUCT(--(MID(N17,ROW(INDIRECT("1:"&amp;LEN(N17))),1)&lt;&gt;MID(BH17,ROW(INDIRECT("1:"&amp;LEN(BH17))),1)))</f>
        <v>4</v>
      </c>
      <c r="CD17">
        <f t="array" aca="1" ref="CD17" ca="1">SUMPRODUCT(--(MID(N17,ROW(INDIRECT("1:"&amp;LEN(N17))),1)&lt;&gt;MID(BI17,ROW(INDIRECT("1:"&amp;LEN(BI17))),1)))</f>
        <v>4</v>
      </c>
      <c r="CE17">
        <f t="array" aca="1" ref="CE17" ca="1">SUMPRODUCT(--(MID(N17,ROW(INDIRECT("1:"&amp;LEN(N17))),1)&lt;&gt;MID(BJ17,ROW(INDIRECT("1:"&amp;LEN(BJ17))),1)))</f>
        <v>5</v>
      </c>
      <c r="CF17">
        <f t="array" aca="1" ref="CF17" ca="1">SUMPRODUCT(--(MID(N17,ROW(INDIRECT("1:"&amp;LEN(N17))),1)&lt;&gt;MID(BK17,ROW(INDIRECT("1:"&amp;LEN(BK17))),1)))</f>
        <v>2</v>
      </c>
      <c r="CG17">
        <f t="array" aca="1" ref="CG17" ca="1">SUMPRODUCT(--(MID(O17,ROW(INDIRECT("1:"&amp;LEN(O17))),1)&lt;&gt;MID(BB17,ROW(INDIRECT("1:"&amp;LEN(BB17))),1)))</f>
        <v>5</v>
      </c>
      <c r="CH17">
        <f t="array" aca="1" ref="CH17" ca="1">SUMPRODUCT(--(MID(O17,ROW(INDIRECT("1:"&amp;LEN(O17))),1)&lt;&gt;MID(BC17,ROW(INDIRECT("1:"&amp;LEN(BC17))),1)))</f>
        <v>4</v>
      </c>
      <c r="CI17">
        <f t="array" aca="1" ref="CI17" ca="1">SUMPRODUCT(--(MID(O17,ROW(INDIRECT("1:"&amp;LEN(O17))),1)&lt;&gt;MID(BD17,ROW(INDIRECT("1:"&amp;LEN(BD17))),1)))</f>
        <v>3</v>
      </c>
      <c r="CJ17">
        <f t="array" aca="1" ref="CJ17" ca="1">SUMPRODUCT(--(MID(O17,ROW(INDIRECT("1:"&amp;LEN(O17))),1)&lt;&gt;MID(BE17,ROW(INDIRECT("1:"&amp;LEN(BE17))),1)))</f>
        <v>3</v>
      </c>
      <c r="CK17">
        <f t="array" aca="1" ref="CK17" ca="1">SUMPRODUCT(--(MID(O17,ROW(INDIRECT("1:"&amp;LEN(O17))),1)&lt;&gt;MID(BF17,ROW(INDIRECT("1:"&amp;LEN(BF17))),1)))</f>
        <v>3</v>
      </c>
      <c r="CL17">
        <f t="array" aca="1" ref="CL17" ca="1">SUMPRODUCT(--(MID(O17,ROW(INDIRECT("1:"&amp;LEN(O17))),1)&lt;&gt;MID(BG17,ROW(INDIRECT("1:"&amp;LEN(BG17))),1)))</f>
        <v>4</v>
      </c>
      <c r="CM17">
        <f t="array" aca="1" ref="CM17" ca="1">SUMPRODUCT(--(MID(O17,ROW(INDIRECT("1:"&amp;LEN(O17))),1)&lt;&gt;MID(BH17,ROW(INDIRECT("1:"&amp;LEN(BH17))),1)))</f>
        <v>4</v>
      </c>
      <c r="CN17">
        <f t="array" aca="1" ref="CN17" ca="1">SUMPRODUCT(--(MID(O17,ROW(INDIRECT("1:"&amp;LEN(O17))),1)&lt;&gt;MID(BI17,ROW(INDIRECT("1:"&amp;LEN(BI17))),1)))</f>
        <v>4</v>
      </c>
      <c r="CO17">
        <f t="array" aca="1" ref="CO17" ca="1">SUMPRODUCT(--(MID(O17,ROW(INDIRECT("1:"&amp;LEN(O17))),1)&lt;&gt;MID(BJ17,ROW(INDIRECT("1:"&amp;LEN(BJ17))),1)))</f>
        <v>7</v>
      </c>
      <c r="CP17">
        <f t="array" aca="1" ref="CP17" ca="1">SUMPRODUCT(--(MID(O17,ROW(INDIRECT("1:"&amp;LEN(O17))),1)&lt;&gt;MID(BK17,ROW(INDIRECT("1:"&amp;LEN(BK17))),1)))</f>
        <v>4</v>
      </c>
      <c r="CQ17">
        <f t="array" aca="1" ref="CQ17" ca="1">SUMPRODUCT(--(MID(P17,ROW(INDIRECT("1:"&amp;LEN(P17))),1)&lt;&gt;MID(BB17,ROW(INDIRECT("1:"&amp;LEN(BB17))),1)))</f>
        <v>7</v>
      </c>
      <c r="CR17">
        <f t="array" aca="1" ref="CR17" ca="1">SUMPRODUCT(--(MID(P17,ROW(INDIRECT("1:"&amp;LEN(P17))),1)&lt;&gt;MID(BC17,ROW(INDIRECT("1:"&amp;LEN(BC17))),1)))</f>
        <v>4</v>
      </c>
      <c r="CS17">
        <f t="array" aca="1" ref="CS17" ca="1">SUMPRODUCT(--(MID(P17,ROW(INDIRECT("1:"&amp;LEN(P17))),1)&lt;&gt;MID(BD17,ROW(INDIRECT("1:"&amp;LEN(BD17))),1)))</f>
        <v>5</v>
      </c>
      <c r="CT17">
        <f t="array" aca="1" ref="CT17" ca="1">SUMPRODUCT(--(MID(P17,ROW(INDIRECT("1:"&amp;LEN(P17))),1)&lt;&gt;MID(BE17,ROW(INDIRECT("1:"&amp;LEN(BE17))),1)))</f>
        <v>7</v>
      </c>
      <c r="CU17">
        <f t="array" aca="1" ref="CU17" ca="1">SUMPRODUCT(--(MID(P17,ROW(INDIRECT("1:"&amp;LEN(P17))),1)&lt;&gt;MID(BF17,ROW(INDIRECT("1:"&amp;LEN(BF17))),1)))</f>
        <v>7</v>
      </c>
      <c r="CV17">
        <f t="array" aca="1" ref="CV17" ca="1">SUMPRODUCT(--(MID(P17,ROW(INDIRECT("1:"&amp;LEN(P17))),1)&lt;&gt;MID(BG17,ROW(INDIRECT("1:"&amp;LEN(BG17))),1)))</f>
        <v>6</v>
      </c>
      <c r="CW17">
        <f t="array" aca="1" ref="CW17" ca="1">SUMPRODUCT(--(MID(P17,ROW(INDIRECT("1:"&amp;LEN(P17))),1)&lt;&gt;MID(BH17,ROW(INDIRECT("1:"&amp;LEN(BH17))),1)))</f>
        <v>4</v>
      </c>
      <c r="CX17">
        <f t="array" aca="1" ref="CX17" ca="1">SUMPRODUCT(--(MID(P17,ROW(INDIRECT("1:"&amp;LEN(P17))),1)&lt;&gt;MID(BI17,ROW(INDIRECT("1:"&amp;LEN(BI17))),1)))</f>
        <v>4</v>
      </c>
      <c r="CY17">
        <f t="array" aca="1" ref="CY17" ca="1">SUMPRODUCT(--(MID(P17,ROW(INDIRECT("1:"&amp;LEN(P17))),1)&lt;&gt;MID(BJ17,ROW(INDIRECT("1:"&amp;LEN(BJ17))),1)))</f>
        <v>5</v>
      </c>
      <c r="CZ17">
        <f t="array" aca="1" ref="CZ17" ca="1">SUMPRODUCT(--(MID(P17,ROW(INDIRECT("1:"&amp;LEN(P17))),1)&lt;&gt;MID(BK17,ROW(INDIRECT("1:"&amp;LEN(BK17))),1)))</f>
        <v>2</v>
      </c>
      <c r="DA17">
        <f t="array" aca="1" ref="DA17" ca="1">SUMPRODUCT(--(MID(Q17,ROW(INDIRECT("1:"&amp;LEN(Q17))),1)&lt;&gt;MID(BB17,ROW(INDIRECT("1:"&amp;LEN(BB17))),1)))</f>
        <v>4</v>
      </c>
      <c r="DB17">
        <f t="array" aca="1" ref="DB17" ca="1">SUMPRODUCT(--(MID(Q17,ROW(INDIRECT("1:"&amp;LEN(Q17))),1)&lt;&gt;MID(BC17,ROW(INDIRECT("1:"&amp;LEN(BC17))),1)))</f>
        <v>3</v>
      </c>
      <c r="DC17">
        <f t="array" aca="1" ref="DC17" ca="1">SUMPRODUCT(--(MID(Q17,ROW(INDIRECT("1:"&amp;LEN(Q17))),1)&lt;&gt;MID(BD17,ROW(INDIRECT("1:"&amp;LEN(BD17))),1)))</f>
        <v>4</v>
      </c>
      <c r="DD17">
        <f t="array" aca="1" ref="DD17" ca="1">SUMPRODUCT(--(MID(Q17,ROW(INDIRECT("1:"&amp;LEN(Q17))),1)&lt;&gt;MID(BE17,ROW(INDIRECT("1:"&amp;LEN(BE17))),1)))</f>
        <v>4</v>
      </c>
      <c r="DE17">
        <f t="array" aca="1" ref="DE17" ca="1">SUMPRODUCT(--(MID(Q17,ROW(INDIRECT("1:"&amp;LEN(Q17))),1)&lt;&gt;MID(BF17,ROW(INDIRECT("1:"&amp;LEN(BF17))),1)))</f>
        <v>6</v>
      </c>
      <c r="DF17">
        <f t="array" aca="1" ref="DF17" ca="1">SUMPRODUCT(--(MID(Q17,ROW(INDIRECT("1:"&amp;LEN(Q17))),1)&lt;&gt;MID(BG17,ROW(INDIRECT("1:"&amp;LEN(BG17))),1)))</f>
        <v>5</v>
      </c>
      <c r="DG17">
        <f t="array" aca="1" ref="DG17" ca="1">SUMPRODUCT(--(MID(Q17,ROW(INDIRECT("1:"&amp;LEN(Q17))),1)&lt;&gt;MID(BH17,ROW(INDIRECT("1:"&amp;LEN(BH17))),1)))</f>
        <v>3</v>
      </c>
      <c r="DH17">
        <f t="array" aca="1" ref="DH17" ca="1">SUMPRODUCT(--(MID(Q17,ROW(INDIRECT("1:"&amp;LEN(Q17))),1)&lt;&gt;MID(BI17,ROW(INDIRECT("1:"&amp;LEN(BI17))),1)))</f>
        <v>1</v>
      </c>
      <c r="DI17">
        <f t="array" aca="1" ref="DI17" ca="1">SUMPRODUCT(--(MID(Q17,ROW(INDIRECT("1:"&amp;LEN(Q17))),1)&lt;&gt;MID(BJ17,ROW(INDIRECT("1:"&amp;LEN(BJ17))),1)))</f>
        <v>4</v>
      </c>
      <c r="DJ17">
        <f t="array" aca="1" ref="DJ17" ca="1">SUMPRODUCT(--(MID(Q17,ROW(INDIRECT("1:"&amp;LEN(Q17))),1)&lt;&gt;MID(BK17,ROW(INDIRECT("1:"&amp;LEN(BK17))),1)))</f>
        <v>5</v>
      </c>
      <c r="DK17">
        <f t="array" aca="1" ref="DK17" ca="1">SUMPRODUCT(--(MID(R17,ROW(INDIRECT("1:"&amp;LEN(R17))),1)&lt;&gt;MID(BB17,ROW(INDIRECT("1:"&amp;LEN(BB17))),1)))</f>
        <v>6</v>
      </c>
      <c r="DL17">
        <f t="array" aca="1" ref="DL17" ca="1">SUMPRODUCT(--(MID(R17,ROW(INDIRECT("1:"&amp;LEN(R17))),1)&lt;&gt;MID(BC17,ROW(INDIRECT("1:"&amp;LEN(BC17))),1)))</f>
        <v>3</v>
      </c>
      <c r="DM17">
        <f t="array" aca="1" ref="DM17" ca="1">SUMPRODUCT(--(MID(R17,ROW(INDIRECT("1:"&amp;LEN(R17))),1)&lt;&gt;MID(BD17,ROW(INDIRECT("1:"&amp;LEN(BD17))),1)))</f>
        <v>4</v>
      </c>
      <c r="DN17">
        <f t="array" aca="1" ref="DN17" ca="1">SUMPRODUCT(--(MID(R17,ROW(INDIRECT("1:"&amp;LEN(R17))),1)&lt;&gt;MID(BE17,ROW(INDIRECT("1:"&amp;LEN(BE17))),1)))</f>
        <v>8</v>
      </c>
      <c r="DO17">
        <f t="array" aca="1" ref="DO17" ca="1">SUMPRODUCT(--(MID(R17,ROW(INDIRECT("1:"&amp;LEN(R17))),1)&lt;&gt;MID(BF17,ROW(INDIRECT("1:"&amp;LEN(BF17))),1)))</f>
        <v>6</v>
      </c>
      <c r="DP17">
        <f t="array" aca="1" ref="DP17" ca="1">SUMPRODUCT(--(MID(R17,ROW(INDIRECT("1:"&amp;LEN(R17))),1)&lt;&gt;MID(BG17,ROW(INDIRECT("1:"&amp;LEN(BG17))),1)))</f>
        <v>5</v>
      </c>
      <c r="DQ17">
        <f t="array" aca="1" ref="DQ17" ca="1">SUMPRODUCT(--(MID(R17,ROW(INDIRECT("1:"&amp;LEN(R17))),1)&lt;&gt;MID(BH17,ROW(INDIRECT("1:"&amp;LEN(BH17))),1)))</f>
        <v>3</v>
      </c>
      <c r="DR17">
        <f t="array" aca="1" ref="DR17" ca="1">SUMPRODUCT(--(MID(R17,ROW(INDIRECT("1:"&amp;LEN(R17))),1)&lt;&gt;MID(BI17,ROW(INDIRECT("1:"&amp;LEN(BI17))),1)))</f>
        <v>5</v>
      </c>
      <c r="DS17">
        <f t="array" aca="1" ref="DS17" ca="1">SUMPRODUCT(--(MID(R17,ROW(INDIRECT("1:"&amp;LEN(R17))),1)&lt;&gt;MID(BJ17,ROW(INDIRECT("1:"&amp;LEN(BJ17))),1)))</f>
        <v>4</v>
      </c>
      <c r="DT17">
        <f t="array" aca="1" ref="DT17" ca="1">SUMPRODUCT(--(MID(R17,ROW(INDIRECT("1:"&amp;LEN(R17))),1)&lt;&gt;MID(BK17,ROW(INDIRECT("1:"&amp;LEN(BK17))),1)))</f>
        <v>1</v>
      </c>
      <c r="DU17">
        <f t="array" aca="1" ref="DU17" ca="1">SUMPRODUCT(--(MID(S17,ROW(INDIRECT("1:"&amp;LEN(S17))),1)&lt;&gt;MID(BB17,ROW(INDIRECT("1:"&amp;LEN(BB17))),1)))</f>
        <v>4</v>
      </c>
      <c r="DV17">
        <f t="array" aca="1" ref="DV17" ca="1">SUMPRODUCT(--(MID(S17,ROW(INDIRECT("1:"&amp;LEN(S17))),1)&lt;&gt;MID(BC17,ROW(INDIRECT("1:"&amp;LEN(BC17))),1)))</f>
        <v>7</v>
      </c>
      <c r="DW17">
        <f t="array" aca="1" ref="DW17" ca="1">SUMPRODUCT(--(MID(S17,ROW(INDIRECT("1:"&amp;LEN(S17))),1)&lt;&gt;MID(BD17,ROW(INDIRECT("1:"&amp;LEN(BD17))),1)))</f>
        <v>6</v>
      </c>
      <c r="DX17">
        <f t="array" aca="1" ref="DX17" ca="1">SUMPRODUCT(--(MID(S17,ROW(INDIRECT("1:"&amp;LEN(S17))),1)&lt;&gt;MID(BE17,ROW(INDIRECT("1:"&amp;LEN(BE17))),1)))</f>
        <v>4</v>
      </c>
      <c r="DY17">
        <f t="array" aca="1" ref="DY17" ca="1">SUMPRODUCT(--(MID(S17,ROW(INDIRECT("1:"&amp;LEN(S17))),1)&lt;&gt;MID(BF17,ROW(INDIRECT("1:"&amp;LEN(BF17))),1)))</f>
        <v>4</v>
      </c>
      <c r="DZ17">
        <f t="array" aca="1" ref="DZ17" ca="1">SUMPRODUCT(--(MID(S17,ROW(INDIRECT("1:"&amp;LEN(S17))),1)&lt;&gt;MID(BG17,ROW(INDIRECT("1:"&amp;LEN(BG17))),1)))</f>
        <v>3</v>
      </c>
      <c r="EA17">
        <f t="array" aca="1" ref="EA17" ca="1">SUMPRODUCT(--(MID(S17,ROW(INDIRECT("1:"&amp;LEN(S17))),1)&lt;&gt;MID(BH17,ROW(INDIRECT("1:"&amp;LEN(BH17))),1)))</f>
        <v>5</v>
      </c>
      <c r="EB17">
        <f t="array" aca="1" ref="EB17" ca="1">SUMPRODUCT(--(MID(S17,ROW(INDIRECT("1:"&amp;LEN(S17))),1)&lt;&gt;MID(BI17,ROW(INDIRECT("1:"&amp;LEN(BI17))),1)))</f>
        <v>5</v>
      </c>
      <c r="EC17">
        <f t="array" aca="1" ref="EC17" ca="1">SUMPRODUCT(--(MID(S17,ROW(INDIRECT("1:"&amp;LEN(S17))),1)&lt;&gt;MID(BJ17,ROW(INDIRECT("1:"&amp;LEN(BJ17))),1)))</f>
        <v>2</v>
      </c>
      <c r="ED17">
        <f t="array" aca="1" ref="ED17" ca="1">SUMPRODUCT(--(MID(S17,ROW(INDIRECT("1:"&amp;LEN(S17))),1)&lt;&gt;MID(BK17,ROW(INDIRECT("1:"&amp;LEN(BK17))),1)))</f>
        <v>5</v>
      </c>
      <c r="EE17">
        <f t="array" aca="1" ref="EE17" ca="1">SUMPRODUCT(--(MID(T17,ROW(INDIRECT("1:"&amp;LEN(T17))),1)&lt;&gt;MID(BB17,ROW(INDIRECT("1:"&amp;LEN(BB17))),1)))</f>
        <v>4</v>
      </c>
      <c r="EF17">
        <f t="array" aca="1" ref="EF17" ca="1">SUMPRODUCT(--(MID(T17,ROW(INDIRECT("1:"&amp;LEN(T17))),1)&lt;&gt;MID(BC17,ROW(INDIRECT("1:"&amp;LEN(BC17))),1)))</f>
        <v>3</v>
      </c>
      <c r="EG17">
        <f t="array" aca="1" ref="EG17" ca="1">SUMPRODUCT(--(MID(T17,ROW(INDIRECT("1:"&amp;LEN(T17))),1)&lt;&gt;MID(BD17,ROW(INDIRECT("1:"&amp;LEN(BD17))),1)))</f>
        <v>4</v>
      </c>
      <c r="EH17">
        <f t="array" aca="1" ref="EH17" ca="1">SUMPRODUCT(--(MID(T17,ROW(INDIRECT("1:"&amp;LEN(T17))),1)&lt;&gt;MID(BE17,ROW(INDIRECT("1:"&amp;LEN(BE17))),1)))</f>
        <v>4</v>
      </c>
      <c r="EI17">
        <f t="array" aca="1" ref="EI17" ca="1">SUMPRODUCT(--(MID(T17,ROW(INDIRECT("1:"&amp;LEN(T17))),1)&lt;&gt;MID(BF17,ROW(INDIRECT("1:"&amp;LEN(BF17))),1)))</f>
        <v>6</v>
      </c>
      <c r="EJ17">
        <f t="array" aca="1" ref="EJ17" ca="1">SUMPRODUCT(--(MID(T17,ROW(INDIRECT("1:"&amp;LEN(T17))),1)&lt;&gt;MID(BG17,ROW(INDIRECT("1:"&amp;LEN(BG17))),1)))</f>
        <v>5</v>
      </c>
      <c r="EK17">
        <f t="array" aca="1" ref="EK17" ca="1">SUMPRODUCT(--(MID(T17,ROW(INDIRECT("1:"&amp;LEN(T17))),1)&lt;&gt;MID(BH17,ROW(INDIRECT("1:"&amp;LEN(BH17))),1)))</f>
        <v>3</v>
      </c>
      <c r="EL17">
        <f t="array" aca="1" ref="EL17" ca="1">SUMPRODUCT(--(MID(T17,ROW(INDIRECT("1:"&amp;LEN(T17))),1)&lt;&gt;MID(BI17,ROW(INDIRECT("1:"&amp;LEN(BI17))),1)))</f>
        <v>1</v>
      </c>
      <c r="EM17">
        <f t="array" aca="1" ref="EM17" ca="1">SUMPRODUCT(--(MID(T17,ROW(INDIRECT("1:"&amp;LEN(T17))),1)&lt;&gt;MID(BJ17,ROW(INDIRECT("1:"&amp;LEN(BJ17))),1)))</f>
        <v>4</v>
      </c>
      <c r="EN17">
        <f t="array" aca="1" ref="EN17" ca="1">SUMPRODUCT(--(MID(T17,ROW(INDIRECT("1:"&amp;LEN(T17))),1)&lt;&gt;MID(BK17,ROW(INDIRECT("1:"&amp;LEN(BK17))),1)))</f>
        <v>5</v>
      </c>
      <c r="EO17">
        <f t="array" aca="1" ref="EO17" ca="1">SUMPRODUCT(--(MID(U17,ROW(INDIRECT("1:"&amp;LEN(U17))),1)&lt;&gt;MID(BB17,ROW(INDIRECT("1:"&amp;LEN(BB17))),1)))</f>
        <v>6</v>
      </c>
      <c r="EP17">
        <f t="array" aca="1" ref="EP17" ca="1">SUMPRODUCT(--(MID(U17,ROW(INDIRECT("1:"&amp;LEN(U17))),1)&lt;&gt;MID(BC17,ROW(INDIRECT("1:"&amp;LEN(BC17))),1)))</f>
        <v>3</v>
      </c>
      <c r="EQ17">
        <f t="array" aca="1" ref="EQ17" ca="1">SUMPRODUCT(--(MID(U17,ROW(INDIRECT("1:"&amp;LEN(U17))),1)&lt;&gt;MID(BD17,ROW(INDIRECT("1:"&amp;LEN(BD17))),1)))</f>
        <v>4</v>
      </c>
      <c r="ER17">
        <f t="array" aca="1" ref="ER17" ca="1">SUMPRODUCT(--(MID(U17,ROW(INDIRECT("1:"&amp;LEN(U17))),1)&lt;&gt;MID(BE17,ROW(INDIRECT("1:"&amp;LEN(BE17))),1)))</f>
        <v>4</v>
      </c>
      <c r="ES17">
        <f t="array" aca="1" ref="ES17" ca="1">SUMPRODUCT(--(MID(U17,ROW(INDIRECT("1:"&amp;LEN(U17))),1)&lt;&gt;MID(BF17,ROW(INDIRECT("1:"&amp;LEN(BF17))),1)))</f>
        <v>6</v>
      </c>
      <c r="ET17">
        <f t="array" aca="1" ref="ET17" ca="1">SUMPRODUCT(--(MID(U17,ROW(INDIRECT("1:"&amp;LEN(U17))),1)&lt;&gt;MID(BG17,ROW(INDIRECT("1:"&amp;LEN(BG17))),1)))</f>
        <v>7</v>
      </c>
      <c r="EU17">
        <f t="array" aca="1" ref="EU17" ca="1">SUMPRODUCT(--(MID(U17,ROW(INDIRECT("1:"&amp;LEN(U17))),1)&lt;&gt;MID(BH17,ROW(INDIRECT("1:"&amp;LEN(BH17))),1)))</f>
        <v>5</v>
      </c>
      <c r="EV17">
        <f t="array" aca="1" ref="EV17" ca="1">SUMPRODUCT(--(MID(U17,ROW(INDIRECT("1:"&amp;LEN(U17))),1)&lt;&gt;MID(BI17,ROW(INDIRECT("1:"&amp;LEN(BI17))),1)))</f>
        <v>3</v>
      </c>
      <c r="EW17">
        <f t="array" aca="1" ref="EW17" ca="1">SUMPRODUCT(--(MID(U17,ROW(INDIRECT("1:"&amp;LEN(U17))),1)&lt;&gt;MID(BJ17,ROW(INDIRECT("1:"&amp;LEN(BJ17))),1)))</f>
        <v>6</v>
      </c>
      <c r="EX17">
        <f t="array" aca="1" ref="EX17" ca="1">SUMPRODUCT(--(MID(U17,ROW(INDIRECT("1:"&amp;LEN(U17))),1)&lt;&gt;MID(BK17,ROW(INDIRECT("1:"&amp;LEN(BK17))),1)))</f>
        <v>3</v>
      </c>
      <c r="EY17">
        <f t="array" aca="1" ref="EY17" ca="1">SUMPRODUCT(--(MID(V17,ROW(INDIRECT("1:"&amp;LEN(V17))),1)&lt;&gt;MID(BB17,ROW(INDIRECT("1:"&amp;LEN(BB17))),1)))</f>
        <v>7</v>
      </c>
      <c r="EZ17">
        <f t="array" aca="1" ref="EZ17" ca="1">SUMPRODUCT(--(MID(V17,ROW(INDIRECT("1:"&amp;LEN(V17))),1)&lt;&gt;MID(BC17,ROW(INDIRECT("1:"&amp;LEN(BC17))),1)))</f>
        <v>4</v>
      </c>
      <c r="FA17">
        <f t="array" aca="1" ref="FA17" ca="1">SUMPRODUCT(--(MID(V17,ROW(INDIRECT("1:"&amp;LEN(V17))),1)&lt;&gt;MID(BD17,ROW(INDIRECT("1:"&amp;LEN(BD17))),1)))</f>
        <v>5</v>
      </c>
      <c r="FB17">
        <f t="array" aca="1" ref="FB17" ca="1">SUMPRODUCT(--(MID(V17,ROW(INDIRECT("1:"&amp;LEN(V17))),1)&lt;&gt;MID(BE17,ROW(INDIRECT("1:"&amp;LEN(BE17))),1)))</f>
        <v>7</v>
      </c>
      <c r="FC17">
        <f t="array" aca="1" ref="FC17" ca="1">SUMPRODUCT(--(MID(V17,ROW(INDIRECT("1:"&amp;LEN(V17))),1)&lt;&gt;MID(BF17,ROW(INDIRECT("1:"&amp;LEN(BF17))),1)))</f>
        <v>7</v>
      </c>
      <c r="FD17">
        <f t="array" aca="1" ref="FD17" ca="1">SUMPRODUCT(--(MID(V17,ROW(INDIRECT("1:"&amp;LEN(V17))),1)&lt;&gt;MID(BG17,ROW(INDIRECT("1:"&amp;LEN(BG17))),1)))</f>
        <v>6</v>
      </c>
      <c r="FE17">
        <f t="array" aca="1" ref="FE17" ca="1">SUMPRODUCT(--(MID(V17,ROW(INDIRECT("1:"&amp;LEN(V17))),1)&lt;&gt;MID(BH17,ROW(INDIRECT("1:"&amp;LEN(BH17))),1)))</f>
        <v>4</v>
      </c>
      <c r="FF17">
        <f t="array" aca="1" ref="FF17" ca="1">SUMPRODUCT(--(MID(V17,ROW(INDIRECT("1:"&amp;LEN(V17))),1)&lt;&gt;MID(BI17,ROW(INDIRECT("1:"&amp;LEN(BI17))),1)))</f>
        <v>4</v>
      </c>
      <c r="FG17">
        <f t="array" aca="1" ref="FG17" ca="1">SUMPRODUCT(--(MID(V17,ROW(INDIRECT("1:"&amp;LEN(V17))),1)&lt;&gt;MID(BJ17,ROW(INDIRECT("1:"&amp;LEN(BJ17))),1)))</f>
        <v>5</v>
      </c>
      <c r="FH17">
        <f t="array" aca="1" ref="FH17" ca="1">SUMPRODUCT(--(MID(V17,ROW(INDIRECT("1:"&amp;LEN(V17))),1)&lt;&gt;MID(BK17,ROW(INDIRECT("1:"&amp;LEN(BK17))),1)))</f>
        <v>2</v>
      </c>
      <c r="FJ17">
        <f t="shared" ca="1" si="14"/>
        <v>4.5</v>
      </c>
    </row>
    <row r="18" spans="1:166">
      <c r="A18" s="1" t="s">
        <v>27</v>
      </c>
      <c r="B18" s="1" t="s">
        <v>70</v>
      </c>
      <c r="C18" s="1" t="s">
        <v>84</v>
      </c>
      <c r="D18" s="1" t="s">
        <v>84</v>
      </c>
      <c r="E18" s="1" t="s">
        <v>84</v>
      </c>
      <c r="F18" s="1" t="s">
        <v>70</v>
      </c>
      <c r="G18" s="1" t="s">
        <v>84</v>
      </c>
      <c r="H18" s="1" t="s">
        <v>84</v>
      </c>
      <c r="I18" s="1" t="s">
        <v>84</v>
      </c>
      <c r="J18" s="1" t="s">
        <v>70</v>
      </c>
      <c r="K18" s="1" t="s">
        <v>70</v>
      </c>
      <c r="L18" s="1"/>
      <c r="M18" s="4" t="str">
        <f t="shared" si="2"/>
        <v>10000000</v>
      </c>
      <c r="N18" s="4" t="str">
        <f t="shared" si="3"/>
        <v>00000000</v>
      </c>
      <c r="O18" s="4" t="str">
        <f t="shared" si="4"/>
        <v>00000000</v>
      </c>
      <c r="P18" s="4" t="str">
        <f t="shared" si="5"/>
        <v>00000000</v>
      </c>
      <c r="Q18" s="4" t="str">
        <f t="shared" si="6"/>
        <v>10000000</v>
      </c>
      <c r="R18" s="4" t="str">
        <f t="shared" si="7"/>
        <v>00000000</v>
      </c>
      <c r="S18" s="4" t="str">
        <f t="shared" si="8"/>
        <v>00000000</v>
      </c>
      <c r="T18" s="4" t="str">
        <f t="shared" si="9"/>
        <v>00000000</v>
      </c>
      <c r="U18" s="4" t="str">
        <f t="shared" si="10"/>
        <v>10000000</v>
      </c>
      <c r="V18" s="4" t="str">
        <f t="shared" si="11"/>
        <v>10000000</v>
      </c>
      <c r="W18" s="4"/>
      <c r="X18">
        <v>5</v>
      </c>
      <c r="Y18">
        <v>4</v>
      </c>
      <c r="Z18" cm="1">
        <f t="array" aca="1" ref="Z18" ca="1">SUMPRODUCT(--(MID(TEXT(INT(V18),"00000000"),ROW(INDIRECT("1:8")),1) &lt;&gt; MID(TEXT(INT(O18),"00000000"),ROW(INDIRECT("1:8")),1)))</f>
        <v>1</v>
      </c>
      <c r="AA18">
        <v>5</v>
      </c>
      <c r="AB18">
        <v>4</v>
      </c>
      <c r="AC18">
        <v>6</v>
      </c>
      <c r="AD18">
        <v>5</v>
      </c>
      <c r="AE18">
        <v>2</v>
      </c>
      <c r="AF18">
        <v>6</v>
      </c>
      <c r="AG18">
        <f ca="1">AVERAGE(X18:AF18)</f>
        <v>4.2222222222222223</v>
      </c>
      <c r="AJ18">
        <v>55</v>
      </c>
      <c r="AM18">
        <f t="shared" si="13"/>
        <v>0.99277445398780839</v>
      </c>
      <c r="AP18" s="1" t="s">
        <v>27</v>
      </c>
      <c r="AQ18" s="1">
        <v>1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1</v>
      </c>
      <c r="AX18" s="1">
        <v>1</v>
      </c>
      <c r="AY18" s="1">
        <v>1</v>
      </c>
      <c r="AZ18" s="1">
        <v>1</v>
      </c>
      <c r="BA18" s="1"/>
      <c r="BB18" s="4" t="str">
        <f t="shared" si="12"/>
        <v>00000001</v>
      </c>
      <c r="BC18" s="4" t="str">
        <f t="shared" si="12"/>
        <v>00000000</v>
      </c>
      <c r="BD18" s="4" t="str">
        <f t="shared" si="12"/>
        <v>00000000</v>
      </c>
      <c r="BE18" s="4" t="str">
        <f t="shared" si="1"/>
        <v>00000001</v>
      </c>
      <c r="BF18" s="4" t="str">
        <f t="shared" si="1"/>
        <v>00000001</v>
      </c>
      <c r="BG18" s="4" t="str">
        <f t="shared" si="1"/>
        <v>00000000</v>
      </c>
      <c r="BH18" s="4" t="str">
        <f t="shared" si="1"/>
        <v>00000001</v>
      </c>
      <c r="BI18" s="4" t="str">
        <f t="shared" si="1"/>
        <v>00000001</v>
      </c>
      <c r="BJ18" s="4" t="str">
        <f t="shared" si="1"/>
        <v>00000001</v>
      </c>
      <c r="BK18" s="4" t="str">
        <f t="shared" si="1"/>
        <v>00000001</v>
      </c>
      <c r="BM18" s="5">
        <f t="array" aca="1" ref="BM18" ca="1">SUMPRODUCT(--(MID(M18,ROW(INDIRECT("1:"&amp;LEN(M18))),1)&lt;&gt;MID(BB18,ROW(INDIRECT("1:"&amp;LEN(BB18))),1)))</f>
        <v>2</v>
      </c>
      <c r="BN18">
        <f t="array" aca="1" ref="BN18" ca="1">SUMPRODUCT(--(MID(M18,ROW(INDIRECT("1:"&amp;LEN(M18))),1)&lt;&gt;MID(BC18,ROW(INDIRECT("1:"&amp;LEN(BC18))),1)))</f>
        <v>1</v>
      </c>
      <c r="BO18">
        <f t="array" aca="1" ref="BO18" ca="1">SUMPRODUCT(--(MID(M18,ROW(INDIRECT("1:"&amp;LEN(M18))),1)&lt;&gt;MID(BD18,ROW(INDIRECT("1:"&amp;LEN(BD18))),1)))</f>
        <v>1</v>
      </c>
      <c r="BP18">
        <f t="array" aca="1" ref="BP18" ca="1">SUMPRODUCT(--(MID(M18,ROW(INDIRECT("1:"&amp;LEN(M18))),1)&lt;&gt;MID(BE18,ROW(INDIRECT("1:"&amp;LEN(BE18))),1)))</f>
        <v>2</v>
      </c>
      <c r="BQ18">
        <f t="array" aca="1" ref="BQ18" ca="1">SUMPRODUCT(--(MID(M18,ROW(INDIRECT("1:"&amp;LEN(M18))),1)&lt;&gt;MID(BF18,ROW(INDIRECT("1:"&amp;LEN(BF18))),1)))</f>
        <v>2</v>
      </c>
      <c r="BR18">
        <f t="array" aca="1" ref="BR18" ca="1">SUMPRODUCT(--(MID(M18,ROW(INDIRECT("1:"&amp;LEN(M18))),1)&lt;&gt;MID(BG18,ROW(INDIRECT("1:"&amp;LEN(BG18))),1)))</f>
        <v>1</v>
      </c>
      <c r="BS18">
        <f t="array" aca="1" ref="BS18" ca="1">SUMPRODUCT(--(MID(M18,ROW(INDIRECT("1:"&amp;LEN(M18))),1)&lt;&gt;MID(BH18,ROW(INDIRECT("1:"&amp;LEN(BH18))),1)))</f>
        <v>2</v>
      </c>
      <c r="BT18">
        <f t="array" aca="1" ref="BT18" ca="1">SUMPRODUCT(--(MID(M18,ROW(INDIRECT("1:"&amp;LEN(M18))),1)&lt;&gt;MID(BI18,ROW(INDIRECT("1:"&amp;LEN(BI18))),1)))</f>
        <v>2</v>
      </c>
      <c r="BU18">
        <f t="array" aca="1" ref="BU18" ca="1">SUMPRODUCT(--(MID(M18,ROW(INDIRECT("1:"&amp;LEN(M18))),1)&lt;&gt;MID(BJ18,ROW(INDIRECT("1:"&amp;LEN(BJ18))),1)))</f>
        <v>2</v>
      </c>
      <c r="BV18">
        <f t="array" aca="1" ref="BV18" ca="1">SUMPRODUCT(--(MID(M18,ROW(INDIRECT("1:"&amp;LEN(M18))),1)&lt;&gt;MID(BK18,ROW(INDIRECT("1:"&amp;LEN(BK18))),1)))</f>
        <v>2</v>
      </c>
      <c r="BW18">
        <f t="array" aca="1" ref="BW18" ca="1">SUMPRODUCT(--(MID(N18,ROW(INDIRECT("1:"&amp;LEN(N18))),1)&lt;&gt;MID(BB18,ROW(INDIRECT("1:"&amp;LEN(BB18))),1)))</f>
        <v>1</v>
      </c>
      <c r="BX18">
        <f t="array" aca="1" ref="BX18" ca="1">SUMPRODUCT(--(MID(N18,ROW(INDIRECT("1:"&amp;LEN(N18))),1)&lt;&gt;MID(BC18,ROW(INDIRECT("1:"&amp;LEN(BC18))),1)))</f>
        <v>0</v>
      </c>
      <c r="BY18">
        <f t="array" aca="1" ref="BY18" ca="1">SUMPRODUCT(--(MID(N18,ROW(INDIRECT("1:"&amp;LEN(N18))),1)&lt;&gt;MID(BD18,ROW(INDIRECT("1:"&amp;LEN(BD18))),1)))</f>
        <v>0</v>
      </c>
      <c r="BZ18">
        <f t="array" aca="1" ref="BZ18" ca="1">SUMPRODUCT(--(MID(N18,ROW(INDIRECT("1:"&amp;LEN(N18))),1)&lt;&gt;MID(BE18,ROW(INDIRECT("1:"&amp;LEN(BE18))),1)))</f>
        <v>1</v>
      </c>
      <c r="CA18">
        <f t="array" aca="1" ref="CA18" ca="1">SUMPRODUCT(--(MID(N18,ROW(INDIRECT("1:"&amp;LEN(N18))),1)&lt;&gt;MID(BF18,ROW(INDIRECT("1:"&amp;LEN(BF18))),1)))</f>
        <v>1</v>
      </c>
      <c r="CB18">
        <f t="array" aca="1" ref="CB18" ca="1">SUMPRODUCT(--(MID(N18,ROW(INDIRECT("1:"&amp;LEN(N18))),1)&lt;&gt;MID(BG18,ROW(INDIRECT("1:"&amp;LEN(BG18))),1)))</f>
        <v>0</v>
      </c>
      <c r="CC18">
        <f t="array" aca="1" ref="CC18" ca="1">SUMPRODUCT(--(MID(N18,ROW(INDIRECT("1:"&amp;LEN(N18))),1)&lt;&gt;MID(BH18,ROW(INDIRECT("1:"&amp;LEN(BH18))),1)))</f>
        <v>1</v>
      </c>
      <c r="CD18">
        <f t="array" aca="1" ref="CD18" ca="1">SUMPRODUCT(--(MID(N18,ROW(INDIRECT("1:"&amp;LEN(N18))),1)&lt;&gt;MID(BI18,ROW(INDIRECT("1:"&amp;LEN(BI18))),1)))</f>
        <v>1</v>
      </c>
      <c r="CE18">
        <f t="array" aca="1" ref="CE18" ca="1">SUMPRODUCT(--(MID(N18,ROW(INDIRECT("1:"&amp;LEN(N18))),1)&lt;&gt;MID(BJ18,ROW(INDIRECT("1:"&amp;LEN(BJ18))),1)))</f>
        <v>1</v>
      </c>
      <c r="CF18">
        <f t="array" aca="1" ref="CF18" ca="1">SUMPRODUCT(--(MID(N18,ROW(INDIRECT("1:"&amp;LEN(N18))),1)&lt;&gt;MID(BK18,ROW(INDIRECT("1:"&amp;LEN(BK18))),1)))</f>
        <v>1</v>
      </c>
      <c r="CG18">
        <f t="array" aca="1" ref="CG18" ca="1">SUMPRODUCT(--(MID(O18,ROW(INDIRECT("1:"&amp;LEN(O18))),1)&lt;&gt;MID(BB18,ROW(INDIRECT("1:"&amp;LEN(BB18))),1)))</f>
        <v>1</v>
      </c>
      <c r="CH18">
        <f t="array" aca="1" ref="CH18" ca="1">SUMPRODUCT(--(MID(O18,ROW(INDIRECT("1:"&amp;LEN(O18))),1)&lt;&gt;MID(BC18,ROW(INDIRECT("1:"&amp;LEN(BC18))),1)))</f>
        <v>0</v>
      </c>
      <c r="CI18">
        <f t="array" aca="1" ref="CI18" ca="1">SUMPRODUCT(--(MID(O18,ROW(INDIRECT("1:"&amp;LEN(O18))),1)&lt;&gt;MID(BD18,ROW(INDIRECT("1:"&amp;LEN(BD18))),1)))</f>
        <v>0</v>
      </c>
      <c r="CJ18">
        <f t="array" aca="1" ref="CJ18" ca="1">SUMPRODUCT(--(MID(O18,ROW(INDIRECT("1:"&amp;LEN(O18))),1)&lt;&gt;MID(BE18,ROW(INDIRECT("1:"&amp;LEN(BE18))),1)))</f>
        <v>1</v>
      </c>
      <c r="CK18">
        <f t="array" aca="1" ref="CK18" ca="1">SUMPRODUCT(--(MID(O18,ROW(INDIRECT("1:"&amp;LEN(O18))),1)&lt;&gt;MID(BF18,ROW(INDIRECT("1:"&amp;LEN(BF18))),1)))</f>
        <v>1</v>
      </c>
      <c r="CL18">
        <f t="array" aca="1" ref="CL18" ca="1">SUMPRODUCT(--(MID(O18,ROW(INDIRECT("1:"&amp;LEN(O18))),1)&lt;&gt;MID(BG18,ROW(INDIRECT("1:"&amp;LEN(BG18))),1)))</f>
        <v>0</v>
      </c>
      <c r="CM18">
        <f t="array" aca="1" ref="CM18" ca="1">SUMPRODUCT(--(MID(O18,ROW(INDIRECT("1:"&amp;LEN(O18))),1)&lt;&gt;MID(BH18,ROW(INDIRECT("1:"&amp;LEN(BH18))),1)))</f>
        <v>1</v>
      </c>
      <c r="CN18">
        <f t="array" aca="1" ref="CN18" ca="1">SUMPRODUCT(--(MID(O18,ROW(INDIRECT("1:"&amp;LEN(O18))),1)&lt;&gt;MID(BI18,ROW(INDIRECT("1:"&amp;LEN(BI18))),1)))</f>
        <v>1</v>
      </c>
      <c r="CO18">
        <f t="array" aca="1" ref="CO18" ca="1">SUMPRODUCT(--(MID(O18,ROW(INDIRECT("1:"&amp;LEN(O18))),1)&lt;&gt;MID(BJ18,ROW(INDIRECT("1:"&amp;LEN(BJ18))),1)))</f>
        <v>1</v>
      </c>
      <c r="CP18">
        <f t="array" aca="1" ref="CP18" ca="1">SUMPRODUCT(--(MID(O18,ROW(INDIRECT("1:"&amp;LEN(O18))),1)&lt;&gt;MID(BK18,ROW(INDIRECT("1:"&amp;LEN(BK18))),1)))</f>
        <v>1</v>
      </c>
      <c r="CQ18">
        <f t="array" aca="1" ref="CQ18" ca="1">SUMPRODUCT(--(MID(P18,ROW(INDIRECT("1:"&amp;LEN(P18))),1)&lt;&gt;MID(BB18,ROW(INDIRECT("1:"&amp;LEN(BB18))),1)))</f>
        <v>1</v>
      </c>
      <c r="CR18">
        <f t="array" aca="1" ref="CR18" ca="1">SUMPRODUCT(--(MID(P18,ROW(INDIRECT("1:"&amp;LEN(P18))),1)&lt;&gt;MID(BC18,ROW(INDIRECT("1:"&amp;LEN(BC18))),1)))</f>
        <v>0</v>
      </c>
      <c r="CS18">
        <f t="array" aca="1" ref="CS18" ca="1">SUMPRODUCT(--(MID(P18,ROW(INDIRECT("1:"&amp;LEN(P18))),1)&lt;&gt;MID(BD18,ROW(INDIRECT("1:"&amp;LEN(BD18))),1)))</f>
        <v>0</v>
      </c>
      <c r="CT18">
        <f t="array" aca="1" ref="CT18" ca="1">SUMPRODUCT(--(MID(P18,ROW(INDIRECT("1:"&amp;LEN(P18))),1)&lt;&gt;MID(BE18,ROW(INDIRECT("1:"&amp;LEN(BE18))),1)))</f>
        <v>1</v>
      </c>
      <c r="CU18">
        <f t="array" aca="1" ref="CU18" ca="1">SUMPRODUCT(--(MID(P18,ROW(INDIRECT("1:"&amp;LEN(P18))),1)&lt;&gt;MID(BF18,ROW(INDIRECT("1:"&amp;LEN(BF18))),1)))</f>
        <v>1</v>
      </c>
      <c r="CV18">
        <f t="array" aca="1" ref="CV18" ca="1">SUMPRODUCT(--(MID(P18,ROW(INDIRECT("1:"&amp;LEN(P18))),1)&lt;&gt;MID(BG18,ROW(INDIRECT("1:"&amp;LEN(BG18))),1)))</f>
        <v>0</v>
      </c>
      <c r="CW18">
        <f t="array" aca="1" ref="CW18" ca="1">SUMPRODUCT(--(MID(P18,ROW(INDIRECT("1:"&amp;LEN(P18))),1)&lt;&gt;MID(BH18,ROW(INDIRECT("1:"&amp;LEN(BH18))),1)))</f>
        <v>1</v>
      </c>
      <c r="CX18">
        <f t="array" aca="1" ref="CX18" ca="1">SUMPRODUCT(--(MID(P18,ROW(INDIRECT("1:"&amp;LEN(P18))),1)&lt;&gt;MID(BI18,ROW(INDIRECT("1:"&amp;LEN(BI18))),1)))</f>
        <v>1</v>
      </c>
      <c r="CY18">
        <f t="array" aca="1" ref="CY18" ca="1">SUMPRODUCT(--(MID(P18,ROW(INDIRECT("1:"&amp;LEN(P18))),1)&lt;&gt;MID(BJ18,ROW(INDIRECT("1:"&amp;LEN(BJ18))),1)))</f>
        <v>1</v>
      </c>
      <c r="CZ18">
        <f t="array" aca="1" ref="CZ18" ca="1">SUMPRODUCT(--(MID(P18,ROW(INDIRECT("1:"&amp;LEN(P18))),1)&lt;&gt;MID(BK18,ROW(INDIRECT("1:"&amp;LEN(BK18))),1)))</f>
        <v>1</v>
      </c>
      <c r="DA18">
        <f t="array" aca="1" ref="DA18" ca="1">SUMPRODUCT(--(MID(Q18,ROW(INDIRECT("1:"&amp;LEN(Q18))),1)&lt;&gt;MID(BB18,ROW(INDIRECT("1:"&amp;LEN(BB18))),1)))</f>
        <v>2</v>
      </c>
      <c r="DB18">
        <f t="array" aca="1" ref="DB18" ca="1">SUMPRODUCT(--(MID(Q18,ROW(INDIRECT("1:"&amp;LEN(Q18))),1)&lt;&gt;MID(BC18,ROW(INDIRECT("1:"&amp;LEN(BC18))),1)))</f>
        <v>1</v>
      </c>
      <c r="DC18">
        <f t="array" aca="1" ref="DC18" ca="1">SUMPRODUCT(--(MID(Q18,ROW(INDIRECT("1:"&amp;LEN(Q18))),1)&lt;&gt;MID(BD18,ROW(INDIRECT("1:"&amp;LEN(BD18))),1)))</f>
        <v>1</v>
      </c>
      <c r="DD18">
        <f t="array" aca="1" ref="DD18" ca="1">SUMPRODUCT(--(MID(Q18,ROW(INDIRECT("1:"&amp;LEN(Q18))),1)&lt;&gt;MID(BE18,ROW(INDIRECT("1:"&amp;LEN(BE18))),1)))</f>
        <v>2</v>
      </c>
      <c r="DE18">
        <f t="array" aca="1" ref="DE18" ca="1">SUMPRODUCT(--(MID(Q18,ROW(INDIRECT("1:"&amp;LEN(Q18))),1)&lt;&gt;MID(BF18,ROW(INDIRECT("1:"&amp;LEN(BF18))),1)))</f>
        <v>2</v>
      </c>
      <c r="DF18">
        <f t="array" aca="1" ref="DF18" ca="1">SUMPRODUCT(--(MID(Q18,ROW(INDIRECT("1:"&amp;LEN(Q18))),1)&lt;&gt;MID(BG18,ROW(INDIRECT("1:"&amp;LEN(BG18))),1)))</f>
        <v>1</v>
      </c>
      <c r="DG18">
        <f t="array" aca="1" ref="DG18" ca="1">SUMPRODUCT(--(MID(Q18,ROW(INDIRECT("1:"&amp;LEN(Q18))),1)&lt;&gt;MID(BH18,ROW(INDIRECT("1:"&amp;LEN(BH18))),1)))</f>
        <v>2</v>
      </c>
      <c r="DH18">
        <f t="array" aca="1" ref="DH18" ca="1">SUMPRODUCT(--(MID(Q18,ROW(INDIRECT("1:"&amp;LEN(Q18))),1)&lt;&gt;MID(BI18,ROW(INDIRECT("1:"&amp;LEN(BI18))),1)))</f>
        <v>2</v>
      </c>
      <c r="DI18">
        <f t="array" aca="1" ref="DI18" ca="1">SUMPRODUCT(--(MID(Q18,ROW(INDIRECT("1:"&amp;LEN(Q18))),1)&lt;&gt;MID(BJ18,ROW(INDIRECT("1:"&amp;LEN(BJ18))),1)))</f>
        <v>2</v>
      </c>
      <c r="DJ18">
        <f t="array" aca="1" ref="DJ18" ca="1">SUMPRODUCT(--(MID(Q18,ROW(INDIRECT("1:"&amp;LEN(Q18))),1)&lt;&gt;MID(BK18,ROW(INDIRECT("1:"&amp;LEN(BK18))),1)))</f>
        <v>2</v>
      </c>
      <c r="DK18">
        <f t="array" aca="1" ref="DK18" ca="1">SUMPRODUCT(--(MID(R18,ROW(INDIRECT("1:"&amp;LEN(R18))),1)&lt;&gt;MID(BB18,ROW(INDIRECT("1:"&amp;LEN(BB18))),1)))</f>
        <v>1</v>
      </c>
      <c r="DL18">
        <f t="array" aca="1" ref="DL18" ca="1">SUMPRODUCT(--(MID(R18,ROW(INDIRECT("1:"&amp;LEN(R18))),1)&lt;&gt;MID(BC18,ROW(INDIRECT("1:"&amp;LEN(BC18))),1)))</f>
        <v>0</v>
      </c>
      <c r="DM18">
        <f t="array" aca="1" ref="DM18" ca="1">SUMPRODUCT(--(MID(R18,ROW(INDIRECT("1:"&amp;LEN(R18))),1)&lt;&gt;MID(BD18,ROW(INDIRECT("1:"&amp;LEN(BD18))),1)))</f>
        <v>0</v>
      </c>
      <c r="DN18">
        <f t="array" aca="1" ref="DN18" ca="1">SUMPRODUCT(--(MID(R18,ROW(INDIRECT("1:"&amp;LEN(R18))),1)&lt;&gt;MID(BE18,ROW(INDIRECT("1:"&amp;LEN(BE18))),1)))</f>
        <v>1</v>
      </c>
      <c r="DO18">
        <f t="array" aca="1" ref="DO18" ca="1">SUMPRODUCT(--(MID(R18,ROW(INDIRECT("1:"&amp;LEN(R18))),1)&lt;&gt;MID(BF18,ROW(INDIRECT("1:"&amp;LEN(BF18))),1)))</f>
        <v>1</v>
      </c>
      <c r="DP18">
        <f t="array" aca="1" ref="DP18" ca="1">SUMPRODUCT(--(MID(R18,ROW(INDIRECT("1:"&amp;LEN(R18))),1)&lt;&gt;MID(BG18,ROW(INDIRECT("1:"&amp;LEN(BG18))),1)))</f>
        <v>0</v>
      </c>
      <c r="DQ18">
        <f t="array" aca="1" ref="DQ18" ca="1">SUMPRODUCT(--(MID(R18,ROW(INDIRECT("1:"&amp;LEN(R18))),1)&lt;&gt;MID(BH18,ROW(INDIRECT("1:"&amp;LEN(BH18))),1)))</f>
        <v>1</v>
      </c>
      <c r="DR18">
        <f t="array" aca="1" ref="DR18" ca="1">SUMPRODUCT(--(MID(R18,ROW(INDIRECT("1:"&amp;LEN(R18))),1)&lt;&gt;MID(BI18,ROW(INDIRECT("1:"&amp;LEN(BI18))),1)))</f>
        <v>1</v>
      </c>
      <c r="DS18">
        <f t="array" aca="1" ref="DS18" ca="1">SUMPRODUCT(--(MID(R18,ROW(INDIRECT("1:"&amp;LEN(R18))),1)&lt;&gt;MID(BJ18,ROW(INDIRECT("1:"&amp;LEN(BJ18))),1)))</f>
        <v>1</v>
      </c>
      <c r="DT18">
        <f t="array" aca="1" ref="DT18" ca="1">SUMPRODUCT(--(MID(R18,ROW(INDIRECT("1:"&amp;LEN(R18))),1)&lt;&gt;MID(BK18,ROW(INDIRECT("1:"&amp;LEN(BK18))),1)))</f>
        <v>1</v>
      </c>
      <c r="DU18">
        <f t="array" aca="1" ref="DU18" ca="1">SUMPRODUCT(--(MID(S18,ROW(INDIRECT("1:"&amp;LEN(S18))),1)&lt;&gt;MID(BB18,ROW(INDIRECT("1:"&amp;LEN(BB18))),1)))</f>
        <v>1</v>
      </c>
      <c r="DV18">
        <f t="array" aca="1" ref="DV18" ca="1">SUMPRODUCT(--(MID(S18,ROW(INDIRECT("1:"&amp;LEN(S18))),1)&lt;&gt;MID(BC18,ROW(INDIRECT("1:"&amp;LEN(BC18))),1)))</f>
        <v>0</v>
      </c>
      <c r="DW18">
        <f t="array" aca="1" ref="DW18" ca="1">SUMPRODUCT(--(MID(S18,ROW(INDIRECT("1:"&amp;LEN(S18))),1)&lt;&gt;MID(BD18,ROW(INDIRECT("1:"&amp;LEN(BD18))),1)))</f>
        <v>0</v>
      </c>
      <c r="DX18">
        <f t="array" aca="1" ref="DX18" ca="1">SUMPRODUCT(--(MID(S18,ROW(INDIRECT("1:"&amp;LEN(S18))),1)&lt;&gt;MID(BE18,ROW(INDIRECT("1:"&amp;LEN(BE18))),1)))</f>
        <v>1</v>
      </c>
      <c r="DY18">
        <f t="array" aca="1" ref="DY18" ca="1">SUMPRODUCT(--(MID(S18,ROW(INDIRECT("1:"&amp;LEN(S18))),1)&lt;&gt;MID(BF18,ROW(INDIRECT("1:"&amp;LEN(BF18))),1)))</f>
        <v>1</v>
      </c>
      <c r="DZ18">
        <f t="array" aca="1" ref="DZ18" ca="1">SUMPRODUCT(--(MID(S18,ROW(INDIRECT("1:"&amp;LEN(S18))),1)&lt;&gt;MID(BG18,ROW(INDIRECT("1:"&amp;LEN(BG18))),1)))</f>
        <v>0</v>
      </c>
      <c r="EA18">
        <f t="array" aca="1" ref="EA18" ca="1">SUMPRODUCT(--(MID(S18,ROW(INDIRECT("1:"&amp;LEN(S18))),1)&lt;&gt;MID(BH18,ROW(INDIRECT("1:"&amp;LEN(BH18))),1)))</f>
        <v>1</v>
      </c>
      <c r="EB18">
        <f t="array" aca="1" ref="EB18" ca="1">SUMPRODUCT(--(MID(S18,ROW(INDIRECT("1:"&amp;LEN(S18))),1)&lt;&gt;MID(BI18,ROW(INDIRECT("1:"&amp;LEN(BI18))),1)))</f>
        <v>1</v>
      </c>
      <c r="EC18">
        <f t="array" aca="1" ref="EC18" ca="1">SUMPRODUCT(--(MID(S18,ROW(INDIRECT("1:"&amp;LEN(S18))),1)&lt;&gt;MID(BJ18,ROW(INDIRECT("1:"&amp;LEN(BJ18))),1)))</f>
        <v>1</v>
      </c>
      <c r="ED18">
        <f t="array" aca="1" ref="ED18" ca="1">SUMPRODUCT(--(MID(S18,ROW(INDIRECT("1:"&amp;LEN(S18))),1)&lt;&gt;MID(BK18,ROW(INDIRECT("1:"&amp;LEN(BK18))),1)))</f>
        <v>1</v>
      </c>
      <c r="EE18">
        <f t="array" aca="1" ref="EE18" ca="1">SUMPRODUCT(--(MID(T18,ROW(INDIRECT("1:"&amp;LEN(T18))),1)&lt;&gt;MID(BB18,ROW(INDIRECT("1:"&amp;LEN(BB18))),1)))</f>
        <v>1</v>
      </c>
      <c r="EF18">
        <f t="array" aca="1" ref="EF18" ca="1">SUMPRODUCT(--(MID(T18,ROW(INDIRECT("1:"&amp;LEN(T18))),1)&lt;&gt;MID(BC18,ROW(INDIRECT("1:"&amp;LEN(BC18))),1)))</f>
        <v>0</v>
      </c>
      <c r="EG18">
        <f t="array" aca="1" ref="EG18" ca="1">SUMPRODUCT(--(MID(T18,ROW(INDIRECT("1:"&amp;LEN(T18))),1)&lt;&gt;MID(BD18,ROW(INDIRECT("1:"&amp;LEN(BD18))),1)))</f>
        <v>0</v>
      </c>
      <c r="EH18">
        <f t="array" aca="1" ref="EH18" ca="1">SUMPRODUCT(--(MID(T18,ROW(INDIRECT("1:"&amp;LEN(T18))),1)&lt;&gt;MID(BE18,ROW(INDIRECT("1:"&amp;LEN(BE18))),1)))</f>
        <v>1</v>
      </c>
      <c r="EI18">
        <f t="array" aca="1" ref="EI18" ca="1">SUMPRODUCT(--(MID(T18,ROW(INDIRECT("1:"&amp;LEN(T18))),1)&lt;&gt;MID(BF18,ROW(INDIRECT("1:"&amp;LEN(BF18))),1)))</f>
        <v>1</v>
      </c>
      <c r="EJ18">
        <f t="array" aca="1" ref="EJ18" ca="1">SUMPRODUCT(--(MID(T18,ROW(INDIRECT("1:"&amp;LEN(T18))),1)&lt;&gt;MID(BG18,ROW(INDIRECT("1:"&amp;LEN(BG18))),1)))</f>
        <v>0</v>
      </c>
      <c r="EK18">
        <f t="array" aca="1" ref="EK18" ca="1">SUMPRODUCT(--(MID(T18,ROW(INDIRECT("1:"&amp;LEN(T18))),1)&lt;&gt;MID(BH18,ROW(INDIRECT("1:"&amp;LEN(BH18))),1)))</f>
        <v>1</v>
      </c>
      <c r="EL18">
        <f t="array" aca="1" ref="EL18" ca="1">SUMPRODUCT(--(MID(T18,ROW(INDIRECT("1:"&amp;LEN(T18))),1)&lt;&gt;MID(BI18,ROW(INDIRECT("1:"&amp;LEN(BI18))),1)))</f>
        <v>1</v>
      </c>
      <c r="EM18">
        <f t="array" aca="1" ref="EM18" ca="1">SUMPRODUCT(--(MID(T18,ROW(INDIRECT("1:"&amp;LEN(T18))),1)&lt;&gt;MID(BJ18,ROW(INDIRECT("1:"&amp;LEN(BJ18))),1)))</f>
        <v>1</v>
      </c>
      <c r="EN18">
        <f t="array" aca="1" ref="EN18" ca="1">SUMPRODUCT(--(MID(T18,ROW(INDIRECT("1:"&amp;LEN(T18))),1)&lt;&gt;MID(BK18,ROW(INDIRECT("1:"&amp;LEN(BK18))),1)))</f>
        <v>1</v>
      </c>
      <c r="EO18">
        <f t="array" aca="1" ref="EO18" ca="1">SUMPRODUCT(--(MID(U18,ROW(INDIRECT("1:"&amp;LEN(U18))),1)&lt;&gt;MID(BB18,ROW(INDIRECT("1:"&amp;LEN(BB18))),1)))</f>
        <v>2</v>
      </c>
      <c r="EP18">
        <f t="array" aca="1" ref="EP18" ca="1">SUMPRODUCT(--(MID(U18,ROW(INDIRECT("1:"&amp;LEN(U18))),1)&lt;&gt;MID(BC18,ROW(INDIRECT("1:"&amp;LEN(BC18))),1)))</f>
        <v>1</v>
      </c>
      <c r="EQ18">
        <f t="array" aca="1" ref="EQ18" ca="1">SUMPRODUCT(--(MID(U18,ROW(INDIRECT("1:"&amp;LEN(U18))),1)&lt;&gt;MID(BD18,ROW(INDIRECT("1:"&amp;LEN(BD18))),1)))</f>
        <v>1</v>
      </c>
      <c r="ER18">
        <f t="array" aca="1" ref="ER18" ca="1">SUMPRODUCT(--(MID(U18,ROW(INDIRECT("1:"&amp;LEN(U18))),1)&lt;&gt;MID(BE18,ROW(INDIRECT("1:"&amp;LEN(BE18))),1)))</f>
        <v>2</v>
      </c>
      <c r="ES18">
        <f t="array" aca="1" ref="ES18" ca="1">SUMPRODUCT(--(MID(U18,ROW(INDIRECT("1:"&amp;LEN(U18))),1)&lt;&gt;MID(BF18,ROW(INDIRECT("1:"&amp;LEN(BF18))),1)))</f>
        <v>2</v>
      </c>
      <c r="ET18">
        <f t="array" aca="1" ref="ET18" ca="1">SUMPRODUCT(--(MID(U18,ROW(INDIRECT("1:"&amp;LEN(U18))),1)&lt;&gt;MID(BG18,ROW(INDIRECT("1:"&amp;LEN(BG18))),1)))</f>
        <v>1</v>
      </c>
      <c r="EU18">
        <f t="array" aca="1" ref="EU18" ca="1">SUMPRODUCT(--(MID(U18,ROW(INDIRECT("1:"&amp;LEN(U18))),1)&lt;&gt;MID(BH18,ROW(INDIRECT("1:"&amp;LEN(BH18))),1)))</f>
        <v>2</v>
      </c>
      <c r="EV18">
        <f t="array" aca="1" ref="EV18" ca="1">SUMPRODUCT(--(MID(U18,ROW(INDIRECT("1:"&amp;LEN(U18))),1)&lt;&gt;MID(BI18,ROW(INDIRECT("1:"&amp;LEN(BI18))),1)))</f>
        <v>2</v>
      </c>
      <c r="EW18">
        <f t="array" aca="1" ref="EW18" ca="1">SUMPRODUCT(--(MID(U18,ROW(INDIRECT("1:"&amp;LEN(U18))),1)&lt;&gt;MID(BJ18,ROW(INDIRECT("1:"&amp;LEN(BJ18))),1)))</f>
        <v>2</v>
      </c>
      <c r="EX18">
        <f t="array" aca="1" ref="EX18" ca="1">SUMPRODUCT(--(MID(U18,ROW(INDIRECT("1:"&amp;LEN(U18))),1)&lt;&gt;MID(BK18,ROW(INDIRECT("1:"&amp;LEN(BK18))),1)))</f>
        <v>2</v>
      </c>
      <c r="EY18">
        <f t="array" aca="1" ref="EY18" ca="1">SUMPRODUCT(--(MID(V18,ROW(INDIRECT("1:"&amp;LEN(V18))),1)&lt;&gt;MID(BB18,ROW(INDIRECT("1:"&amp;LEN(BB18))),1)))</f>
        <v>2</v>
      </c>
      <c r="EZ18">
        <f t="array" aca="1" ref="EZ18" ca="1">SUMPRODUCT(--(MID(V18,ROW(INDIRECT("1:"&amp;LEN(V18))),1)&lt;&gt;MID(BC18,ROW(INDIRECT("1:"&amp;LEN(BC18))),1)))</f>
        <v>1</v>
      </c>
      <c r="FA18">
        <f t="array" aca="1" ref="FA18" ca="1">SUMPRODUCT(--(MID(V18,ROW(INDIRECT("1:"&amp;LEN(V18))),1)&lt;&gt;MID(BD18,ROW(INDIRECT("1:"&amp;LEN(BD18))),1)))</f>
        <v>1</v>
      </c>
      <c r="FB18">
        <f t="array" aca="1" ref="FB18" ca="1">SUMPRODUCT(--(MID(V18,ROW(INDIRECT("1:"&amp;LEN(V18))),1)&lt;&gt;MID(BE18,ROW(INDIRECT("1:"&amp;LEN(BE18))),1)))</f>
        <v>2</v>
      </c>
      <c r="FC18">
        <f t="array" aca="1" ref="FC18" ca="1">SUMPRODUCT(--(MID(V18,ROW(INDIRECT("1:"&amp;LEN(V18))),1)&lt;&gt;MID(BF18,ROW(INDIRECT("1:"&amp;LEN(BF18))),1)))</f>
        <v>2</v>
      </c>
      <c r="FD18">
        <f t="array" aca="1" ref="FD18" ca="1">SUMPRODUCT(--(MID(V18,ROW(INDIRECT("1:"&amp;LEN(V18))),1)&lt;&gt;MID(BG18,ROW(INDIRECT("1:"&amp;LEN(BG18))),1)))</f>
        <v>1</v>
      </c>
      <c r="FE18">
        <f t="array" aca="1" ref="FE18" ca="1">SUMPRODUCT(--(MID(V18,ROW(INDIRECT("1:"&amp;LEN(V18))),1)&lt;&gt;MID(BH18,ROW(INDIRECT("1:"&amp;LEN(BH18))),1)))</f>
        <v>2</v>
      </c>
      <c r="FF18">
        <f t="array" aca="1" ref="FF18" ca="1">SUMPRODUCT(--(MID(V18,ROW(INDIRECT("1:"&amp;LEN(V18))),1)&lt;&gt;MID(BI18,ROW(INDIRECT("1:"&amp;LEN(BI18))),1)))</f>
        <v>2</v>
      </c>
      <c r="FG18">
        <f t="array" aca="1" ref="FG18" ca="1">SUMPRODUCT(--(MID(V18,ROW(INDIRECT("1:"&amp;LEN(V18))),1)&lt;&gt;MID(BJ18,ROW(INDIRECT("1:"&amp;LEN(BJ18))),1)))</f>
        <v>2</v>
      </c>
      <c r="FH18">
        <f t="array" aca="1" ref="FH18" ca="1">SUMPRODUCT(--(MID(V18,ROW(INDIRECT("1:"&amp;LEN(V18))),1)&lt;&gt;MID(BK18,ROW(INDIRECT("1:"&amp;LEN(BK18))),1)))</f>
        <v>2</v>
      </c>
      <c r="FJ18">
        <f t="shared" ca="1" si="14"/>
        <v>1.1000000000000001</v>
      </c>
    </row>
    <row r="19" spans="1:166">
      <c r="A19" s="1" t="s">
        <v>28</v>
      </c>
      <c r="B19" s="1" t="s">
        <v>70</v>
      </c>
      <c r="C19" s="1" t="s">
        <v>84</v>
      </c>
      <c r="D19" s="1" t="s">
        <v>70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  <c r="J19" s="1" t="s">
        <v>84</v>
      </c>
      <c r="K19" s="1" t="s">
        <v>84</v>
      </c>
      <c r="L19" s="1"/>
      <c r="M19" s="4" t="str">
        <f t="shared" si="2"/>
        <v>10000000</v>
      </c>
      <c r="N19" s="4" t="str">
        <f t="shared" si="3"/>
        <v>00000000</v>
      </c>
      <c r="O19" s="4" t="str">
        <f t="shared" si="4"/>
        <v>10000000</v>
      </c>
      <c r="P19" s="4" t="str">
        <f t="shared" si="5"/>
        <v>00000000</v>
      </c>
      <c r="Q19" s="4" t="str">
        <f t="shared" si="6"/>
        <v>00000000</v>
      </c>
      <c r="R19" s="4" t="str">
        <f t="shared" si="7"/>
        <v>00000000</v>
      </c>
      <c r="S19" s="4" t="str">
        <f t="shared" si="8"/>
        <v>00000000</v>
      </c>
      <c r="T19" s="4" t="str">
        <f t="shared" si="9"/>
        <v>00000000</v>
      </c>
      <c r="U19" s="4" t="str">
        <f t="shared" si="10"/>
        <v>00000000</v>
      </c>
      <c r="V19" s="4" t="str">
        <f t="shared" si="11"/>
        <v>00000000</v>
      </c>
      <c r="W19" s="4"/>
      <c r="X19" cm="1">
        <f t="array" aca="1" ref="X19" ca="1">SUMPRODUCT(--(MID(TEXT(INT(V19),"00000000"),ROW(INDIRECT("1:8")),1) &lt;&gt; MID(TEXT(INT(M19),"00000000"),ROW(INDIRECT("1:8")),1)))</f>
        <v>1</v>
      </c>
      <c r="Y19" cm="1">
        <f t="array" aca="1" ref="Y19" ca="1">SUMPRODUCT(--(MID(TEXT(INT(V19),"00000000"),ROW(INDIRECT("1:8")),1) &lt;&gt; MID(TEXT(INT(N19),"00000000"),ROW(INDIRECT("1:8")),1)))</f>
        <v>0</v>
      </c>
      <c r="Z19">
        <v>6</v>
      </c>
      <c r="AA19" cm="1">
        <f t="array" aca="1" ref="AA19" ca="1">SUMPRODUCT(--(MID(TEXT(INT(V19),"00000000"),ROW(INDIRECT("1:8")),1) &lt;&gt; MID(TEXT(INT(P19),"00000000"),ROW(INDIRECT("1:8")),1)))</f>
        <v>0</v>
      </c>
      <c r="AB19">
        <v>7</v>
      </c>
      <c r="AC19">
        <v>5</v>
      </c>
      <c r="AD19">
        <v>4</v>
      </c>
      <c r="AE19">
        <v>3</v>
      </c>
      <c r="AF19">
        <v>5</v>
      </c>
      <c r="AG19">
        <f t="shared" ca="1" si="15"/>
        <v>3.4444444444444446</v>
      </c>
      <c r="AJ19">
        <v>55</v>
      </c>
      <c r="AM19">
        <f t="shared" si="13"/>
        <v>0.99277445398780839</v>
      </c>
      <c r="AP19" s="1" t="s">
        <v>28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/>
      <c r="BB19" s="4" t="str">
        <f t="shared" si="12"/>
        <v>00000001</v>
      </c>
      <c r="BC19" s="4" t="str">
        <f t="shared" si="12"/>
        <v>00000001</v>
      </c>
      <c r="BD19" s="4" t="str">
        <f t="shared" si="12"/>
        <v>00000000</v>
      </c>
      <c r="BE19" s="4" t="str">
        <f t="shared" si="1"/>
        <v>00000001</v>
      </c>
      <c r="BF19" s="4" t="str">
        <f t="shared" si="1"/>
        <v>00000000</v>
      </c>
      <c r="BG19" s="4" t="str">
        <f t="shared" si="1"/>
        <v>00000001</v>
      </c>
      <c r="BH19" s="4" t="str">
        <f t="shared" si="1"/>
        <v>00000000</v>
      </c>
      <c r="BI19" s="4" t="str">
        <f t="shared" si="1"/>
        <v>00000001</v>
      </c>
      <c r="BJ19" s="4" t="str">
        <f t="shared" si="1"/>
        <v>00000001</v>
      </c>
      <c r="BK19" s="4" t="str">
        <f t="shared" si="1"/>
        <v>00000001</v>
      </c>
      <c r="BM19" s="5">
        <f t="array" aca="1" ref="BM19" ca="1">SUMPRODUCT(--(MID(M19,ROW(INDIRECT("1:"&amp;LEN(M19))),1)&lt;&gt;MID(BB19,ROW(INDIRECT("1:"&amp;LEN(BB19))),1)))</f>
        <v>2</v>
      </c>
      <c r="BN19">
        <f t="array" aca="1" ref="BN19" ca="1">SUMPRODUCT(--(MID(M19,ROW(INDIRECT("1:"&amp;LEN(M19))),1)&lt;&gt;MID(BC19,ROW(INDIRECT("1:"&amp;LEN(BC19))),1)))</f>
        <v>2</v>
      </c>
      <c r="BO19">
        <f t="array" aca="1" ref="BO19" ca="1">SUMPRODUCT(--(MID(M19,ROW(INDIRECT("1:"&amp;LEN(M19))),1)&lt;&gt;MID(BD19,ROW(INDIRECT("1:"&amp;LEN(BD19))),1)))</f>
        <v>1</v>
      </c>
      <c r="BP19">
        <f t="array" aca="1" ref="BP19" ca="1">SUMPRODUCT(--(MID(M19,ROW(INDIRECT("1:"&amp;LEN(M19))),1)&lt;&gt;MID(BE19,ROW(INDIRECT("1:"&amp;LEN(BE19))),1)))</f>
        <v>2</v>
      </c>
      <c r="BQ19">
        <f t="array" aca="1" ref="BQ19" ca="1">SUMPRODUCT(--(MID(M19,ROW(INDIRECT("1:"&amp;LEN(M19))),1)&lt;&gt;MID(BF19,ROW(INDIRECT("1:"&amp;LEN(BF19))),1)))</f>
        <v>1</v>
      </c>
      <c r="BR19">
        <f t="array" aca="1" ref="BR19" ca="1">SUMPRODUCT(--(MID(M19,ROW(INDIRECT("1:"&amp;LEN(M19))),1)&lt;&gt;MID(BG19,ROW(INDIRECT("1:"&amp;LEN(BG19))),1)))</f>
        <v>2</v>
      </c>
      <c r="BS19">
        <f t="array" aca="1" ref="BS19" ca="1">SUMPRODUCT(--(MID(M19,ROW(INDIRECT("1:"&amp;LEN(M19))),1)&lt;&gt;MID(BH19,ROW(INDIRECT("1:"&amp;LEN(BH19))),1)))</f>
        <v>1</v>
      </c>
      <c r="BT19">
        <f t="array" aca="1" ref="BT19" ca="1">SUMPRODUCT(--(MID(M19,ROW(INDIRECT("1:"&amp;LEN(M19))),1)&lt;&gt;MID(BI19,ROW(INDIRECT("1:"&amp;LEN(BI19))),1)))</f>
        <v>2</v>
      </c>
      <c r="BU19">
        <f t="array" aca="1" ref="BU19" ca="1">SUMPRODUCT(--(MID(M19,ROW(INDIRECT("1:"&amp;LEN(M19))),1)&lt;&gt;MID(BJ19,ROW(INDIRECT("1:"&amp;LEN(BJ19))),1)))</f>
        <v>2</v>
      </c>
      <c r="BV19">
        <f t="array" aca="1" ref="BV19" ca="1">SUMPRODUCT(--(MID(M19,ROW(INDIRECT("1:"&amp;LEN(M19))),1)&lt;&gt;MID(BK19,ROW(INDIRECT("1:"&amp;LEN(BK19))),1)))</f>
        <v>2</v>
      </c>
      <c r="BW19">
        <f t="array" aca="1" ref="BW19" ca="1">SUMPRODUCT(--(MID(N19,ROW(INDIRECT("1:"&amp;LEN(N19))),1)&lt;&gt;MID(BB19,ROW(INDIRECT("1:"&amp;LEN(BB19))),1)))</f>
        <v>1</v>
      </c>
      <c r="BX19">
        <f t="array" aca="1" ref="BX19" ca="1">SUMPRODUCT(--(MID(N19,ROW(INDIRECT("1:"&amp;LEN(N19))),1)&lt;&gt;MID(BC19,ROW(INDIRECT("1:"&amp;LEN(BC19))),1)))</f>
        <v>1</v>
      </c>
      <c r="BY19">
        <f t="array" aca="1" ref="BY19" ca="1">SUMPRODUCT(--(MID(N19,ROW(INDIRECT("1:"&amp;LEN(N19))),1)&lt;&gt;MID(BD19,ROW(INDIRECT("1:"&amp;LEN(BD19))),1)))</f>
        <v>0</v>
      </c>
      <c r="BZ19">
        <f t="array" aca="1" ref="BZ19" ca="1">SUMPRODUCT(--(MID(N19,ROW(INDIRECT("1:"&amp;LEN(N19))),1)&lt;&gt;MID(BE19,ROW(INDIRECT("1:"&amp;LEN(BE19))),1)))</f>
        <v>1</v>
      </c>
      <c r="CA19">
        <f t="array" aca="1" ref="CA19" ca="1">SUMPRODUCT(--(MID(N19,ROW(INDIRECT("1:"&amp;LEN(N19))),1)&lt;&gt;MID(BF19,ROW(INDIRECT("1:"&amp;LEN(BF19))),1)))</f>
        <v>0</v>
      </c>
      <c r="CB19">
        <f t="array" aca="1" ref="CB19" ca="1">SUMPRODUCT(--(MID(N19,ROW(INDIRECT("1:"&amp;LEN(N19))),1)&lt;&gt;MID(BG19,ROW(INDIRECT("1:"&amp;LEN(BG19))),1)))</f>
        <v>1</v>
      </c>
      <c r="CC19">
        <f t="array" aca="1" ref="CC19" ca="1">SUMPRODUCT(--(MID(N19,ROW(INDIRECT("1:"&amp;LEN(N19))),1)&lt;&gt;MID(BH19,ROW(INDIRECT("1:"&amp;LEN(BH19))),1)))</f>
        <v>0</v>
      </c>
      <c r="CD19">
        <f t="array" aca="1" ref="CD19" ca="1">SUMPRODUCT(--(MID(N19,ROW(INDIRECT("1:"&amp;LEN(N19))),1)&lt;&gt;MID(BI19,ROW(INDIRECT("1:"&amp;LEN(BI19))),1)))</f>
        <v>1</v>
      </c>
      <c r="CE19">
        <f t="array" aca="1" ref="CE19" ca="1">SUMPRODUCT(--(MID(N19,ROW(INDIRECT("1:"&amp;LEN(N19))),1)&lt;&gt;MID(BJ19,ROW(INDIRECT("1:"&amp;LEN(BJ19))),1)))</f>
        <v>1</v>
      </c>
      <c r="CF19">
        <f t="array" aca="1" ref="CF19" ca="1">SUMPRODUCT(--(MID(N19,ROW(INDIRECT("1:"&amp;LEN(N19))),1)&lt;&gt;MID(BK19,ROW(INDIRECT("1:"&amp;LEN(BK19))),1)))</f>
        <v>1</v>
      </c>
      <c r="CG19">
        <f t="array" aca="1" ref="CG19" ca="1">SUMPRODUCT(--(MID(O19,ROW(INDIRECT("1:"&amp;LEN(O19))),1)&lt;&gt;MID(BB19,ROW(INDIRECT("1:"&amp;LEN(BB19))),1)))</f>
        <v>2</v>
      </c>
      <c r="CH19">
        <f t="array" aca="1" ref="CH19" ca="1">SUMPRODUCT(--(MID(O19,ROW(INDIRECT("1:"&amp;LEN(O19))),1)&lt;&gt;MID(BC19,ROW(INDIRECT("1:"&amp;LEN(BC19))),1)))</f>
        <v>2</v>
      </c>
      <c r="CI19">
        <f t="array" aca="1" ref="CI19" ca="1">SUMPRODUCT(--(MID(O19,ROW(INDIRECT("1:"&amp;LEN(O19))),1)&lt;&gt;MID(BD19,ROW(INDIRECT("1:"&amp;LEN(BD19))),1)))</f>
        <v>1</v>
      </c>
      <c r="CJ19">
        <f t="array" aca="1" ref="CJ19" ca="1">SUMPRODUCT(--(MID(O19,ROW(INDIRECT("1:"&amp;LEN(O19))),1)&lt;&gt;MID(BE19,ROW(INDIRECT("1:"&amp;LEN(BE19))),1)))</f>
        <v>2</v>
      </c>
      <c r="CK19">
        <f t="array" aca="1" ref="CK19" ca="1">SUMPRODUCT(--(MID(O19,ROW(INDIRECT("1:"&amp;LEN(O19))),1)&lt;&gt;MID(BF19,ROW(INDIRECT("1:"&amp;LEN(BF19))),1)))</f>
        <v>1</v>
      </c>
      <c r="CL19">
        <f t="array" aca="1" ref="CL19" ca="1">SUMPRODUCT(--(MID(O19,ROW(INDIRECT("1:"&amp;LEN(O19))),1)&lt;&gt;MID(BG19,ROW(INDIRECT("1:"&amp;LEN(BG19))),1)))</f>
        <v>2</v>
      </c>
      <c r="CM19">
        <f t="array" aca="1" ref="CM19" ca="1">SUMPRODUCT(--(MID(O19,ROW(INDIRECT("1:"&amp;LEN(O19))),1)&lt;&gt;MID(BH19,ROW(INDIRECT("1:"&amp;LEN(BH19))),1)))</f>
        <v>1</v>
      </c>
      <c r="CN19">
        <f t="array" aca="1" ref="CN19" ca="1">SUMPRODUCT(--(MID(O19,ROW(INDIRECT("1:"&amp;LEN(O19))),1)&lt;&gt;MID(BI19,ROW(INDIRECT("1:"&amp;LEN(BI19))),1)))</f>
        <v>2</v>
      </c>
      <c r="CO19">
        <f t="array" aca="1" ref="CO19" ca="1">SUMPRODUCT(--(MID(O19,ROW(INDIRECT("1:"&amp;LEN(O19))),1)&lt;&gt;MID(BJ19,ROW(INDIRECT("1:"&amp;LEN(BJ19))),1)))</f>
        <v>2</v>
      </c>
      <c r="CP19">
        <f t="array" aca="1" ref="CP19" ca="1">SUMPRODUCT(--(MID(O19,ROW(INDIRECT("1:"&amp;LEN(O19))),1)&lt;&gt;MID(BK19,ROW(INDIRECT("1:"&amp;LEN(BK19))),1)))</f>
        <v>2</v>
      </c>
      <c r="CQ19">
        <f t="array" aca="1" ref="CQ19" ca="1">SUMPRODUCT(--(MID(P19,ROW(INDIRECT("1:"&amp;LEN(P19))),1)&lt;&gt;MID(BB19,ROW(INDIRECT("1:"&amp;LEN(BB19))),1)))</f>
        <v>1</v>
      </c>
      <c r="CR19">
        <f t="array" aca="1" ref="CR19" ca="1">SUMPRODUCT(--(MID(P19,ROW(INDIRECT("1:"&amp;LEN(P19))),1)&lt;&gt;MID(BC19,ROW(INDIRECT("1:"&amp;LEN(BC19))),1)))</f>
        <v>1</v>
      </c>
      <c r="CS19">
        <f t="array" aca="1" ref="CS19" ca="1">SUMPRODUCT(--(MID(P19,ROW(INDIRECT("1:"&amp;LEN(P19))),1)&lt;&gt;MID(BD19,ROW(INDIRECT("1:"&amp;LEN(BD19))),1)))</f>
        <v>0</v>
      </c>
      <c r="CT19">
        <f t="array" aca="1" ref="CT19" ca="1">SUMPRODUCT(--(MID(P19,ROW(INDIRECT("1:"&amp;LEN(P19))),1)&lt;&gt;MID(BE19,ROW(INDIRECT("1:"&amp;LEN(BE19))),1)))</f>
        <v>1</v>
      </c>
      <c r="CU19">
        <f t="array" aca="1" ref="CU19" ca="1">SUMPRODUCT(--(MID(P19,ROW(INDIRECT("1:"&amp;LEN(P19))),1)&lt;&gt;MID(BF19,ROW(INDIRECT("1:"&amp;LEN(BF19))),1)))</f>
        <v>0</v>
      </c>
      <c r="CV19">
        <f t="array" aca="1" ref="CV19" ca="1">SUMPRODUCT(--(MID(P19,ROW(INDIRECT("1:"&amp;LEN(P19))),1)&lt;&gt;MID(BG19,ROW(INDIRECT("1:"&amp;LEN(BG19))),1)))</f>
        <v>1</v>
      </c>
      <c r="CW19">
        <f t="array" aca="1" ref="CW19" ca="1">SUMPRODUCT(--(MID(P19,ROW(INDIRECT("1:"&amp;LEN(P19))),1)&lt;&gt;MID(BH19,ROW(INDIRECT("1:"&amp;LEN(BH19))),1)))</f>
        <v>0</v>
      </c>
      <c r="CX19">
        <f t="array" aca="1" ref="CX19" ca="1">SUMPRODUCT(--(MID(P19,ROW(INDIRECT("1:"&amp;LEN(P19))),1)&lt;&gt;MID(BI19,ROW(INDIRECT("1:"&amp;LEN(BI19))),1)))</f>
        <v>1</v>
      </c>
      <c r="CY19">
        <f t="array" aca="1" ref="CY19" ca="1">SUMPRODUCT(--(MID(P19,ROW(INDIRECT("1:"&amp;LEN(P19))),1)&lt;&gt;MID(BJ19,ROW(INDIRECT("1:"&amp;LEN(BJ19))),1)))</f>
        <v>1</v>
      </c>
      <c r="CZ19">
        <f t="array" aca="1" ref="CZ19" ca="1">SUMPRODUCT(--(MID(P19,ROW(INDIRECT("1:"&amp;LEN(P19))),1)&lt;&gt;MID(BK19,ROW(INDIRECT("1:"&amp;LEN(BK19))),1)))</f>
        <v>1</v>
      </c>
      <c r="DA19">
        <f t="array" aca="1" ref="DA19" ca="1">SUMPRODUCT(--(MID(Q19,ROW(INDIRECT("1:"&amp;LEN(Q19))),1)&lt;&gt;MID(BB19,ROW(INDIRECT("1:"&amp;LEN(BB19))),1)))</f>
        <v>1</v>
      </c>
      <c r="DB19">
        <f t="array" aca="1" ref="DB19" ca="1">SUMPRODUCT(--(MID(Q19,ROW(INDIRECT("1:"&amp;LEN(Q19))),1)&lt;&gt;MID(BC19,ROW(INDIRECT("1:"&amp;LEN(BC19))),1)))</f>
        <v>1</v>
      </c>
      <c r="DC19">
        <f t="array" aca="1" ref="DC19" ca="1">SUMPRODUCT(--(MID(Q19,ROW(INDIRECT("1:"&amp;LEN(Q19))),1)&lt;&gt;MID(BD19,ROW(INDIRECT("1:"&amp;LEN(BD19))),1)))</f>
        <v>0</v>
      </c>
      <c r="DD19">
        <f t="array" aca="1" ref="DD19" ca="1">SUMPRODUCT(--(MID(Q19,ROW(INDIRECT("1:"&amp;LEN(Q19))),1)&lt;&gt;MID(BE19,ROW(INDIRECT("1:"&amp;LEN(BE19))),1)))</f>
        <v>1</v>
      </c>
      <c r="DE19">
        <f t="array" aca="1" ref="DE19" ca="1">SUMPRODUCT(--(MID(Q19,ROW(INDIRECT("1:"&amp;LEN(Q19))),1)&lt;&gt;MID(BF19,ROW(INDIRECT("1:"&amp;LEN(BF19))),1)))</f>
        <v>0</v>
      </c>
      <c r="DF19">
        <f t="array" aca="1" ref="DF19" ca="1">SUMPRODUCT(--(MID(Q19,ROW(INDIRECT("1:"&amp;LEN(Q19))),1)&lt;&gt;MID(BG19,ROW(INDIRECT("1:"&amp;LEN(BG19))),1)))</f>
        <v>1</v>
      </c>
      <c r="DG19">
        <f t="array" aca="1" ref="DG19" ca="1">SUMPRODUCT(--(MID(Q19,ROW(INDIRECT("1:"&amp;LEN(Q19))),1)&lt;&gt;MID(BH19,ROW(INDIRECT("1:"&amp;LEN(BH19))),1)))</f>
        <v>0</v>
      </c>
      <c r="DH19">
        <f t="array" aca="1" ref="DH19" ca="1">SUMPRODUCT(--(MID(Q19,ROW(INDIRECT("1:"&amp;LEN(Q19))),1)&lt;&gt;MID(BI19,ROW(INDIRECT("1:"&amp;LEN(BI19))),1)))</f>
        <v>1</v>
      </c>
      <c r="DI19">
        <f t="array" aca="1" ref="DI19" ca="1">SUMPRODUCT(--(MID(Q19,ROW(INDIRECT("1:"&amp;LEN(Q19))),1)&lt;&gt;MID(BJ19,ROW(INDIRECT("1:"&amp;LEN(BJ19))),1)))</f>
        <v>1</v>
      </c>
      <c r="DJ19">
        <f t="array" aca="1" ref="DJ19" ca="1">SUMPRODUCT(--(MID(Q19,ROW(INDIRECT("1:"&amp;LEN(Q19))),1)&lt;&gt;MID(BK19,ROW(INDIRECT("1:"&amp;LEN(BK19))),1)))</f>
        <v>1</v>
      </c>
      <c r="DK19">
        <f t="array" aca="1" ref="DK19" ca="1">SUMPRODUCT(--(MID(R19,ROW(INDIRECT("1:"&amp;LEN(R19))),1)&lt;&gt;MID(BB19,ROW(INDIRECT("1:"&amp;LEN(BB19))),1)))</f>
        <v>1</v>
      </c>
      <c r="DL19">
        <f t="array" aca="1" ref="DL19" ca="1">SUMPRODUCT(--(MID(R19,ROW(INDIRECT("1:"&amp;LEN(R19))),1)&lt;&gt;MID(BC19,ROW(INDIRECT("1:"&amp;LEN(BC19))),1)))</f>
        <v>1</v>
      </c>
      <c r="DM19">
        <f t="array" aca="1" ref="DM19" ca="1">SUMPRODUCT(--(MID(R19,ROW(INDIRECT("1:"&amp;LEN(R19))),1)&lt;&gt;MID(BD19,ROW(INDIRECT("1:"&amp;LEN(BD19))),1)))</f>
        <v>0</v>
      </c>
      <c r="DN19">
        <f t="array" aca="1" ref="DN19" ca="1">SUMPRODUCT(--(MID(R19,ROW(INDIRECT("1:"&amp;LEN(R19))),1)&lt;&gt;MID(BE19,ROW(INDIRECT("1:"&amp;LEN(BE19))),1)))</f>
        <v>1</v>
      </c>
      <c r="DO19">
        <f t="array" aca="1" ref="DO19" ca="1">SUMPRODUCT(--(MID(R19,ROW(INDIRECT("1:"&amp;LEN(R19))),1)&lt;&gt;MID(BF19,ROW(INDIRECT("1:"&amp;LEN(BF19))),1)))</f>
        <v>0</v>
      </c>
      <c r="DP19">
        <f t="array" aca="1" ref="DP19" ca="1">SUMPRODUCT(--(MID(R19,ROW(INDIRECT("1:"&amp;LEN(R19))),1)&lt;&gt;MID(BG19,ROW(INDIRECT("1:"&amp;LEN(BG19))),1)))</f>
        <v>1</v>
      </c>
      <c r="DQ19">
        <f t="array" aca="1" ref="DQ19" ca="1">SUMPRODUCT(--(MID(R19,ROW(INDIRECT("1:"&amp;LEN(R19))),1)&lt;&gt;MID(BH19,ROW(INDIRECT("1:"&amp;LEN(BH19))),1)))</f>
        <v>0</v>
      </c>
      <c r="DR19">
        <f t="array" aca="1" ref="DR19" ca="1">SUMPRODUCT(--(MID(R19,ROW(INDIRECT("1:"&amp;LEN(R19))),1)&lt;&gt;MID(BI19,ROW(INDIRECT("1:"&amp;LEN(BI19))),1)))</f>
        <v>1</v>
      </c>
      <c r="DS19">
        <f t="array" aca="1" ref="DS19" ca="1">SUMPRODUCT(--(MID(R19,ROW(INDIRECT("1:"&amp;LEN(R19))),1)&lt;&gt;MID(BJ19,ROW(INDIRECT("1:"&amp;LEN(BJ19))),1)))</f>
        <v>1</v>
      </c>
      <c r="DT19">
        <f t="array" aca="1" ref="DT19" ca="1">SUMPRODUCT(--(MID(R19,ROW(INDIRECT("1:"&amp;LEN(R19))),1)&lt;&gt;MID(BK19,ROW(INDIRECT("1:"&amp;LEN(BK19))),1)))</f>
        <v>1</v>
      </c>
      <c r="DU19">
        <f t="array" aca="1" ref="DU19" ca="1">SUMPRODUCT(--(MID(S19,ROW(INDIRECT("1:"&amp;LEN(S19))),1)&lt;&gt;MID(BB19,ROW(INDIRECT("1:"&amp;LEN(BB19))),1)))</f>
        <v>1</v>
      </c>
      <c r="DV19">
        <f t="array" aca="1" ref="DV19" ca="1">SUMPRODUCT(--(MID(S19,ROW(INDIRECT("1:"&amp;LEN(S19))),1)&lt;&gt;MID(BC19,ROW(INDIRECT("1:"&amp;LEN(BC19))),1)))</f>
        <v>1</v>
      </c>
      <c r="DW19">
        <f t="array" aca="1" ref="DW19" ca="1">SUMPRODUCT(--(MID(S19,ROW(INDIRECT("1:"&amp;LEN(S19))),1)&lt;&gt;MID(BD19,ROW(INDIRECT("1:"&amp;LEN(BD19))),1)))</f>
        <v>0</v>
      </c>
      <c r="DX19">
        <f t="array" aca="1" ref="DX19" ca="1">SUMPRODUCT(--(MID(S19,ROW(INDIRECT("1:"&amp;LEN(S19))),1)&lt;&gt;MID(BE19,ROW(INDIRECT("1:"&amp;LEN(BE19))),1)))</f>
        <v>1</v>
      </c>
      <c r="DY19">
        <f t="array" aca="1" ref="DY19" ca="1">SUMPRODUCT(--(MID(S19,ROW(INDIRECT("1:"&amp;LEN(S19))),1)&lt;&gt;MID(BF19,ROW(INDIRECT("1:"&amp;LEN(BF19))),1)))</f>
        <v>0</v>
      </c>
      <c r="DZ19">
        <f t="array" aca="1" ref="DZ19" ca="1">SUMPRODUCT(--(MID(S19,ROW(INDIRECT("1:"&amp;LEN(S19))),1)&lt;&gt;MID(BG19,ROW(INDIRECT("1:"&amp;LEN(BG19))),1)))</f>
        <v>1</v>
      </c>
      <c r="EA19">
        <f t="array" aca="1" ref="EA19" ca="1">SUMPRODUCT(--(MID(S19,ROW(INDIRECT("1:"&amp;LEN(S19))),1)&lt;&gt;MID(BH19,ROW(INDIRECT("1:"&amp;LEN(BH19))),1)))</f>
        <v>0</v>
      </c>
      <c r="EB19">
        <f t="array" aca="1" ref="EB19" ca="1">SUMPRODUCT(--(MID(S19,ROW(INDIRECT("1:"&amp;LEN(S19))),1)&lt;&gt;MID(BI19,ROW(INDIRECT("1:"&amp;LEN(BI19))),1)))</f>
        <v>1</v>
      </c>
      <c r="EC19">
        <f t="array" aca="1" ref="EC19" ca="1">SUMPRODUCT(--(MID(S19,ROW(INDIRECT("1:"&amp;LEN(S19))),1)&lt;&gt;MID(BJ19,ROW(INDIRECT("1:"&amp;LEN(BJ19))),1)))</f>
        <v>1</v>
      </c>
      <c r="ED19">
        <f t="array" aca="1" ref="ED19" ca="1">SUMPRODUCT(--(MID(S19,ROW(INDIRECT("1:"&amp;LEN(S19))),1)&lt;&gt;MID(BK19,ROW(INDIRECT("1:"&amp;LEN(BK19))),1)))</f>
        <v>1</v>
      </c>
      <c r="EE19">
        <f t="array" aca="1" ref="EE19" ca="1">SUMPRODUCT(--(MID(T19,ROW(INDIRECT("1:"&amp;LEN(T19))),1)&lt;&gt;MID(BB19,ROW(INDIRECT("1:"&amp;LEN(BB19))),1)))</f>
        <v>1</v>
      </c>
      <c r="EF19">
        <f t="array" aca="1" ref="EF19" ca="1">SUMPRODUCT(--(MID(T19,ROW(INDIRECT("1:"&amp;LEN(T19))),1)&lt;&gt;MID(BC19,ROW(INDIRECT("1:"&amp;LEN(BC19))),1)))</f>
        <v>1</v>
      </c>
      <c r="EG19">
        <f t="array" aca="1" ref="EG19" ca="1">SUMPRODUCT(--(MID(T19,ROW(INDIRECT("1:"&amp;LEN(T19))),1)&lt;&gt;MID(BD19,ROW(INDIRECT("1:"&amp;LEN(BD19))),1)))</f>
        <v>0</v>
      </c>
      <c r="EH19">
        <f t="array" aca="1" ref="EH19" ca="1">SUMPRODUCT(--(MID(T19,ROW(INDIRECT("1:"&amp;LEN(T19))),1)&lt;&gt;MID(BE19,ROW(INDIRECT("1:"&amp;LEN(BE19))),1)))</f>
        <v>1</v>
      </c>
      <c r="EI19">
        <f t="array" aca="1" ref="EI19" ca="1">SUMPRODUCT(--(MID(T19,ROW(INDIRECT("1:"&amp;LEN(T19))),1)&lt;&gt;MID(BF19,ROW(INDIRECT("1:"&amp;LEN(BF19))),1)))</f>
        <v>0</v>
      </c>
      <c r="EJ19">
        <f t="array" aca="1" ref="EJ19" ca="1">SUMPRODUCT(--(MID(T19,ROW(INDIRECT("1:"&amp;LEN(T19))),1)&lt;&gt;MID(BG19,ROW(INDIRECT("1:"&amp;LEN(BG19))),1)))</f>
        <v>1</v>
      </c>
      <c r="EK19">
        <f t="array" aca="1" ref="EK19" ca="1">SUMPRODUCT(--(MID(T19,ROW(INDIRECT("1:"&amp;LEN(T19))),1)&lt;&gt;MID(BH19,ROW(INDIRECT("1:"&amp;LEN(BH19))),1)))</f>
        <v>0</v>
      </c>
      <c r="EL19">
        <f t="array" aca="1" ref="EL19" ca="1">SUMPRODUCT(--(MID(T19,ROW(INDIRECT("1:"&amp;LEN(T19))),1)&lt;&gt;MID(BI19,ROW(INDIRECT("1:"&amp;LEN(BI19))),1)))</f>
        <v>1</v>
      </c>
      <c r="EM19">
        <f t="array" aca="1" ref="EM19" ca="1">SUMPRODUCT(--(MID(T19,ROW(INDIRECT("1:"&amp;LEN(T19))),1)&lt;&gt;MID(BJ19,ROW(INDIRECT("1:"&amp;LEN(BJ19))),1)))</f>
        <v>1</v>
      </c>
      <c r="EN19">
        <f t="array" aca="1" ref="EN19" ca="1">SUMPRODUCT(--(MID(T19,ROW(INDIRECT("1:"&amp;LEN(T19))),1)&lt;&gt;MID(BK19,ROW(INDIRECT("1:"&amp;LEN(BK19))),1)))</f>
        <v>1</v>
      </c>
      <c r="EO19">
        <f t="array" aca="1" ref="EO19" ca="1">SUMPRODUCT(--(MID(U19,ROW(INDIRECT("1:"&amp;LEN(U19))),1)&lt;&gt;MID(BB19,ROW(INDIRECT("1:"&amp;LEN(BB19))),1)))</f>
        <v>1</v>
      </c>
      <c r="EP19">
        <f t="array" aca="1" ref="EP19" ca="1">SUMPRODUCT(--(MID(U19,ROW(INDIRECT("1:"&amp;LEN(U19))),1)&lt;&gt;MID(BC19,ROW(INDIRECT("1:"&amp;LEN(BC19))),1)))</f>
        <v>1</v>
      </c>
      <c r="EQ19">
        <f t="array" aca="1" ref="EQ19" ca="1">SUMPRODUCT(--(MID(U19,ROW(INDIRECT("1:"&amp;LEN(U19))),1)&lt;&gt;MID(BD19,ROW(INDIRECT("1:"&amp;LEN(BD19))),1)))</f>
        <v>0</v>
      </c>
      <c r="ER19">
        <f t="array" aca="1" ref="ER19" ca="1">SUMPRODUCT(--(MID(U19,ROW(INDIRECT("1:"&amp;LEN(U19))),1)&lt;&gt;MID(BE19,ROW(INDIRECT("1:"&amp;LEN(BE19))),1)))</f>
        <v>1</v>
      </c>
      <c r="ES19">
        <f t="array" aca="1" ref="ES19" ca="1">SUMPRODUCT(--(MID(U19,ROW(INDIRECT("1:"&amp;LEN(U19))),1)&lt;&gt;MID(BF19,ROW(INDIRECT("1:"&amp;LEN(BF19))),1)))</f>
        <v>0</v>
      </c>
      <c r="ET19">
        <f t="array" aca="1" ref="ET19" ca="1">SUMPRODUCT(--(MID(U19,ROW(INDIRECT("1:"&amp;LEN(U19))),1)&lt;&gt;MID(BG19,ROW(INDIRECT("1:"&amp;LEN(BG19))),1)))</f>
        <v>1</v>
      </c>
      <c r="EU19">
        <f t="array" aca="1" ref="EU19" ca="1">SUMPRODUCT(--(MID(U19,ROW(INDIRECT("1:"&amp;LEN(U19))),1)&lt;&gt;MID(BH19,ROW(INDIRECT("1:"&amp;LEN(BH19))),1)))</f>
        <v>0</v>
      </c>
      <c r="EV19">
        <f t="array" aca="1" ref="EV19" ca="1">SUMPRODUCT(--(MID(U19,ROW(INDIRECT("1:"&amp;LEN(U19))),1)&lt;&gt;MID(BI19,ROW(INDIRECT("1:"&amp;LEN(BI19))),1)))</f>
        <v>1</v>
      </c>
      <c r="EW19">
        <f t="array" aca="1" ref="EW19" ca="1">SUMPRODUCT(--(MID(U19,ROW(INDIRECT("1:"&amp;LEN(U19))),1)&lt;&gt;MID(BJ19,ROW(INDIRECT("1:"&amp;LEN(BJ19))),1)))</f>
        <v>1</v>
      </c>
      <c r="EX19">
        <f t="array" aca="1" ref="EX19" ca="1">SUMPRODUCT(--(MID(U19,ROW(INDIRECT("1:"&amp;LEN(U19))),1)&lt;&gt;MID(BK19,ROW(INDIRECT("1:"&amp;LEN(BK19))),1)))</f>
        <v>1</v>
      </c>
      <c r="EY19">
        <f t="array" aca="1" ref="EY19" ca="1">SUMPRODUCT(--(MID(V19,ROW(INDIRECT("1:"&amp;LEN(V19))),1)&lt;&gt;MID(BB19,ROW(INDIRECT("1:"&amp;LEN(BB19))),1)))</f>
        <v>1</v>
      </c>
      <c r="EZ19">
        <f t="array" aca="1" ref="EZ19" ca="1">SUMPRODUCT(--(MID(V19,ROW(INDIRECT("1:"&amp;LEN(V19))),1)&lt;&gt;MID(BC19,ROW(INDIRECT("1:"&amp;LEN(BC19))),1)))</f>
        <v>1</v>
      </c>
      <c r="FA19">
        <f t="array" aca="1" ref="FA19" ca="1">SUMPRODUCT(--(MID(V19,ROW(INDIRECT("1:"&amp;LEN(V19))),1)&lt;&gt;MID(BD19,ROW(INDIRECT("1:"&amp;LEN(BD19))),1)))</f>
        <v>0</v>
      </c>
      <c r="FB19">
        <f t="array" aca="1" ref="FB19" ca="1">SUMPRODUCT(--(MID(V19,ROW(INDIRECT("1:"&amp;LEN(V19))),1)&lt;&gt;MID(BE19,ROW(INDIRECT("1:"&amp;LEN(BE19))),1)))</f>
        <v>1</v>
      </c>
      <c r="FC19">
        <f t="array" aca="1" ref="FC19" ca="1">SUMPRODUCT(--(MID(V19,ROW(INDIRECT("1:"&amp;LEN(V19))),1)&lt;&gt;MID(BF19,ROW(INDIRECT("1:"&amp;LEN(BF19))),1)))</f>
        <v>0</v>
      </c>
      <c r="FD19">
        <f t="array" aca="1" ref="FD19" ca="1">SUMPRODUCT(--(MID(V19,ROW(INDIRECT("1:"&amp;LEN(V19))),1)&lt;&gt;MID(BG19,ROW(INDIRECT("1:"&amp;LEN(BG19))),1)))</f>
        <v>1</v>
      </c>
      <c r="FE19">
        <f t="array" aca="1" ref="FE19" ca="1">SUMPRODUCT(--(MID(V19,ROW(INDIRECT("1:"&amp;LEN(V19))),1)&lt;&gt;MID(BH19,ROW(INDIRECT("1:"&amp;LEN(BH19))),1)))</f>
        <v>0</v>
      </c>
      <c r="FF19">
        <f t="array" aca="1" ref="FF19" ca="1">SUMPRODUCT(--(MID(V19,ROW(INDIRECT("1:"&amp;LEN(V19))),1)&lt;&gt;MID(BI19,ROW(INDIRECT("1:"&amp;LEN(BI19))),1)))</f>
        <v>1</v>
      </c>
      <c r="FG19">
        <f t="array" aca="1" ref="FG19" ca="1">SUMPRODUCT(--(MID(V19,ROW(INDIRECT("1:"&amp;LEN(V19))),1)&lt;&gt;MID(BJ19,ROW(INDIRECT("1:"&amp;LEN(BJ19))),1)))</f>
        <v>1</v>
      </c>
      <c r="FH19">
        <f t="array" aca="1" ref="FH19" ca="1">SUMPRODUCT(--(MID(V19,ROW(INDIRECT("1:"&amp;LEN(V19))),1)&lt;&gt;MID(BK19,ROW(INDIRECT("1:"&amp;LEN(BK19))),1)))</f>
        <v>1</v>
      </c>
      <c r="FJ19">
        <f t="shared" ca="1" si="14"/>
        <v>0.9</v>
      </c>
    </row>
    <row r="20" spans="1:166">
      <c r="A20" s="1" t="s">
        <v>29</v>
      </c>
      <c r="B20" s="1" t="s">
        <v>84</v>
      </c>
      <c r="C20" s="1" t="s">
        <v>84</v>
      </c>
      <c r="D20" s="1" t="s">
        <v>84</v>
      </c>
      <c r="E20" s="1" t="s">
        <v>70</v>
      </c>
      <c r="F20" s="1" t="s">
        <v>84</v>
      </c>
      <c r="G20" s="1" t="s">
        <v>84</v>
      </c>
      <c r="H20" s="1" t="s">
        <v>70</v>
      </c>
      <c r="I20" s="1" t="s">
        <v>70</v>
      </c>
      <c r="J20" s="1" t="s">
        <v>84</v>
      </c>
      <c r="K20" s="1" t="s">
        <v>84</v>
      </c>
      <c r="L20" s="1"/>
      <c r="M20" s="4" t="str">
        <f t="shared" si="2"/>
        <v>00000000</v>
      </c>
      <c r="N20" s="4" t="str">
        <f t="shared" si="3"/>
        <v>00000000</v>
      </c>
      <c r="O20" s="4" t="str">
        <f t="shared" si="4"/>
        <v>00000000</v>
      </c>
      <c r="P20" s="4" t="str">
        <f t="shared" si="5"/>
        <v>10000000</v>
      </c>
      <c r="Q20" s="4" t="str">
        <f t="shared" si="6"/>
        <v>00000000</v>
      </c>
      <c r="R20" s="4" t="str">
        <f t="shared" si="7"/>
        <v>00000000</v>
      </c>
      <c r="S20" s="4" t="str">
        <f t="shared" si="8"/>
        <v>10000000</v>
      </c>
      <c r="T20" s="4" t="str">
        <f t="shared" si="9"/>
        <v>10000000</v>
      </c>
      <c r="U20" s="4" t="str">
        <f t="shared" si="10"/>
        <v>00000000</v>
      </c>
      <c r="V20" s="4" t="str">
        <f t="shared" si="11"/>
        <v>00000000</v>
      </c>
      <c r="W20" s="4"/>
      <c r="X20">
        <v>3</v>
      </c>
      <c r="Y20">
        <v>7</v>
      </c>
      <c r="Z20">
        <v>4</v>
      </c>
      <c r="AA20">
        <v>6</v>
      </c>
      <c r="AB20">
        <v>3</v>
      </c>
      <c r="AC20">
        <v>5</v>
      </c>
      <c r="AD20" cm="1">
        <f t="array" aca="1" ref="AD20" ca="1">SUMPRODUCT(--(MID(TEXT(INT(V20),"00000000"),ROW(INDIRECT("1:8")),1) &lt;&gt; MID(TEXT(INT(S20),"00000000"),ROW(INDIRECT("1:8")),1)))</f>
        <v>1</v>
      </c>
      <c r="AE20">
        <v>2</v>
      </c>
      <c r="AF20">
        <v>5</v>
      </c>
      <c r="AG20">
        <f t="shared" ca="1" si="15"/>
        <v>4</v>
      </c>
      <c r="AJ20">
        <v>55</v>
      </c>
      <c r="AM20">
        <f t="shared" si="13"/>
        <v>0.99277445398780839</v>
      </c>
      <c r="AP20" s="1" t="s">
        <v>29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1</v>
      </c>
      <c r="AX20" s="1">
        <v>1</v>
      </c>
      <c r="AY20" s="1">
        <v>1</v>
      </c>
      <c r="AZ20" s="1">
        <v>0</v>
      </c>
      <c r="BA20" s="1"/>
      <c r="BB20" s="4" t="str">
        <f t="shared" si="12"/>
        <v>00000000</v>
      </c>
      <c r="BC20" s="4" t="str">
        <f t="shared" si="12"/>
        <v>00000001</v>
      </c>
      <c r="BD20" s="4" t="str">
        <f t="shared" si="12"/>
        <v>00000001</v>
      </c>
      <c r="BE20" s="4" t="str">
        <f t="shared" si="1"/>
        <v>00000000</v>
      </c>
      <c r="BF20" s="4" t="str">
        <f t="shared" si="1"/>
        <v>00000000</v>
      </c>
      <c r="BG20" s="4" t="str">
        <f t="shared" si="1"/>
        <v>00000000</v>
      </c>
      <c r="BH20" s="4" t="str">
        <f t="shared" si="1"/>
        <v>00000001</v>
      </c>
      <c r="BI20" s="4" t="str">
        <f t="shared" si="1"/>
        <v>00000001</v>
      </c>
      <c r="BJ20" s="4" t="str">
        <f t="shared" si="1"/>
        <v>00000001</v>
      </c>
      <c r="BK20" s="4" t="str">
        <f t="shared" si="1"/>
        <v>00000000</v>
      </c>
      <c r="BM20" s="5">
        <f t="array" aca="1" ref="BM20" ca="1">SUMPRODUCT(--(MID(M20,ROW(INDIRECT("1:"&amp;LEN(M20))),1)&lt;&gt;MID(BB20,ROW(INDIRECT("1:"&amp;LEN(BB20))),1)))</f>
        <v>0</v>
      </c>
      <c r="BN20">
        <f t="array" aca="1" ref="BN20" ca="1">SUMPRODUCT(--(MID(M20,ROW(INDIRECT("1:"&amp;LEN(M20))),1)&lt;&gt;MID(BC20,ROW(INDIRECT("1:"&amp;LEN(BC20))),1)))</f>
        <v>1</v>
      </c>
      <c r="BO20">
        <f t="array" aca="1" ref="BO20" ca="1">SUMPRODUCT(--(MID(M20,ROW(INDIRECT("1:"&amp;LEN(M20))),1)&lt;&gt;MID(BD20,ROW(INDIRECT("1:"&amp;LEN(BD20))),1)))</f>
        <v>1</v>
      </c>
      <c r="BP20">
        <f t="array" aca="1" ref="BP20" ca="1">SUMPRODUCT(--(MID(M20,ROW(INDIRECT("1:"&amp;LEN(M20))),1)&lt;&gt;MID(BE20,ROW(INDIRECT("1:"&amp;LEN(BE20))),1)))</f>
        <v>0</v>
      </c>
      <c r="BQ20">
        <f t="array" aca="1" ref="BQ20" ca="1">SUMPRODUCT(--(MID(M20,ROW(INDIRECT("1:"&amp;LEN(M20))),1)&lt;&gt;MID(BF20,ROW(INDIRECT("1:"&amp;LEN(BF20))),1)))</f>
        <v>0</v>
      </c>
      <c r="BR20">
        <f t="array" aca="1" ref="BR20" ca="1">SUMPRODUCT(--(MID(M20,ROW(INDIRECT("1:"&amp;LEN(M20))),1)&lt;&gt;MID(BG20,ROW(INDIRECT("1:"&amp;LEN(BG20))),1)))</f>
        <v>0</v>
      </c>
      <c r="BS20">
        <f t="array" aca="1" ref="BS20" ca="1">SUMPRODUCT(--(MID(M20,ROW(INDIRECT("1:"&amp;LEN(M20))),1)&lt;&gt;MID(BH20,ROW(INDIRECT("1:"&amp;LEN(BH20))),1)))</f>
        <v>1</v>
      </c>
      <c r="BT20">
        <f t="array" aca="1" ref="BT20" ca="1">SUMPRODUCT(--(MID(M20,ROW(INDIRECT("1:"&amp;LEN(M20))),1)&lt;&gt;MID(BI20,ROW(INDIRECT("1:"&amp;LEN(BI20))),1)))</f>
        <v>1</v>
      </c>
      <c r="BU20">
        <f t="array" aca="1" ref="BU20" ca="1">SUMPRODUCT(--(MID(M20,ROW(INDIRECT("1:"&amp;LEN(M20))),1)&lt;&gt;MID(BJ20,ROW(INDIRECT("1:"&amp;LEN(BJ20))),1)))</f>
        <v>1</v>
      </c>
      <c r="BV20">
        <f t="array" aca="1" ref="BV20" ca="1">SUMPRODUCT(--(MID(M20,ROW(INDIRECT("1:"&amp;LEN(M20))),1)&lt;&gt;MID(BK20,ROW(INDIRECT("1:"&amp;LEN(BK20))),1)))</f>
        <v>0</v>
      </c>
      <c r="BW20">
        <f t="array" aca="1" ref="BW20" ca="1">SUMPRODUCT(--(MID(N20,ROW(INDIRECT("1:"&amp;LEN(N20))),1)&lt;&gt;MID(BB20,ROW(INDIRECT("1:"&amp;LEN(BB20))),1)))</f>
        <v>0</v>
      </c>
      <c r="BX20">
        <f t="array" aca="1" ref="BX20" ca="1">SUMPRODUCT(--(MID(N20,ROW(INDIRECT("1:"&amp;LEN(N20))),1)&lt;&gt;MID(BC20,ROW(INDIRECT("1:"&amp;LEN(BC20))),1)))</f>
        <v>1</v>
      </c>
      <c r="BY20">
        <f t="array" aca="1" ref="BY20" ca="1">SUMPRODUCT(--(MID(N20,ROW(INDIRECT("1:"&amp;LEN(N20))),1)&lt;&gt;MID(BD20,ROW(INDIRECT("1:"&amp;LEN(BD20))),1)))</f>
        <v>1</v>
      </c>
      <c r="BZ20">
        <f t="array" aca="1" ref="BZ20" ca="1">SUMPRODUCT(--(MID(N20,ROW(INDIRECT("1:"&amp;LEN(N20))),1)&lt;&gt;MID(BE20,ROW(INDIRECT("1:"&amp;LEN(BE20))),1)))</f>
        <v>0</v>
      </c>
      <c r="CA20">
        <f t="array" aca="1" ref="CA20" ca="1">SUMPRODUCT(--(MID(N20,ROW(INDIRECT("1:"&amp;LEN(N20))),1)&lt;&gt;MID(BF20,ROW(INDIRECT("1:"&amp;LEN(BF20))),1)))</f>
        <v>0</v>
      </c>
      <c r="CB20">
        <f t="array" aca="1" ref="CB20" ca="1">SUMPRODUCT(--(MID(N20,ROW(INDIRECT("1:"&amp;LEN(N20))),1)&lt;&gt;MID(BG20,ROW(INDIRECT("1:"&amp;LEN(BG20))),1)))</f>
        <v>0</v>
      </c>
      <c r="CC20">
        <f t="array" aca="1" ref="CC20" ca="1">SUMPRODUCT(--(MID(N20,ROW(INDIRECT("1:"&amp;LEN(N20))),1)&lt;&gt;MID(BH20,ROW(INDIRECT("1:"&amp;LEN(BH20))),1)))</f>
        <v>1</v>
      </c>
      <c r="CD20">
        <f t="array" aca="1" ref="CD20" ca="1">SUMPRODUCT(--(MID(N20,ROW(INDIRECT("1:"&amp;LEN(N20))),1)&lt;&gt;MID(BI20,ROW(INDIRECT("1:"&amp;LEN(BI20))),1)))</f>
        <v>1</v>
      </c>
      <c r="CE20">
        <f t="array" aca="1" ref="CE20" ca="1">SUMPRODUCT(--(MID(N20,ROW(INDIRECT("1:"&amp;LEN(N20))),1)&lt;&gt;MID(BJ20,ROW(INDIRECT("1:"&amp;LEN(BJ20))),1)))</f>
        <v>1</v>
      </c>
      <c r="CF20">
        <f t="array" aca="1" ref="CF20" ca="1">SUMPRODUCT(--(MID(N20,ROW(INDIRECT("1:"&amp;LEN(N20))),1)&lt;&gt;MID(BK20,ROW(INDIRECT("1:"&amp;LEN(BK20))),1)))</f>
        <v>0</v>
      </c>
      <c r="CG20">
        <f t="array" aca="1" ref="CG20" ca="1">SUMPRODUCT(--(MID(O20,ROW(INDIRECT("1:"&amp;LEN(O20))),1)&lt;&gt;MID(BB20,ROW(INDIRECT("1:"&amp;LEN(BB20))),1)))</f>
        <v>0</v>
      </c>
      <c r="CH20">
        <f t="array" aca="1" ref="CH20" ca="1">SUMPRODUCT(--(MID(O20,ROW(INDIRECT("1:"&amp;LEN(O20))),1)&lt;&gt;MID(BC20,ROW(INDIRECT("1:"&amp;LEN(BC20))),1)))</f>
        <v>1</v>
      </c>
      <c r="CI20">
        <f t="array" aca="1" ref="CI20" ca="1">SUMPRODUCT(--(MID(O20,ROW(INDIRECT("1:"&amp;LEN(O20))),1)&lt;&gt;MID(BD20,ROW(INDIRECT("1:"&amp;LEN(BD20))),1)))</f>
        <v>1</v>
      </c>
      <c r="CJ20">
        <f t="array" aca="1" ref="CJ20" ca="1">SUMPRODUCT(--(MID(O20,ROW(INDIRECT("1:"&amp;LEN(O20))),1)&lt;&gt;MID(BE20,ROW(INDIRECT("1:"&amp;LEN(BE20))),1)))</f>
        <v>0</v>
      </c>
      <c r="CK20">
        <f t="array" aca="1" ref="CK20" ca="1">SUMPRODUCT(--(MID(O20,ROW(INDIRECT("1:"&amp;LEN(O20))),1)&lt;&gt;MID(BF20,ROW(INDIRECT("1:"&amp;LEN(BF20))),1)))</f>
        <v>0</v>
      </c>
      <c r="CL20">
        <f t="array" aca="1" ref="CL20" ca="1">SUMPRODUCT(--(MID(O20,ROW(INDIRECT("1:"&amp;LEN(O20))),1)&lt;&gt;MID(BG20,ROW(INDIRECT("1:"&amp;LEN(BG20))),1)))</f>
        <v>0</v>
      </c>
      <c r="CM20">
        <f t="array" aca="1" ref="CM20" ca="1">SUMPRODUCT(--(MID(O20,ROW(INDIRECT("1:"&amp;LEN(O20))),1)&lt;&gt;MID(BH20,ROW(INDIRECT("1:"&amp;LEN(BH20))),1)))</f>
        <v>1</v>
      </c>
      <c r="CN20">
        <f t="array" aca="1" ref="CN20" ca="1">SUMPRODUCT(--(MID(O20,ROW(INDIRECT("1:"&amp;LEN(O20))),1)&lt;&gt;MID(BI20,ROW(INDIRECT("1:"&amp;LEN(BI20))),1)))</f>
        <v>1</v>
      </c>
      <c r="CO20">
        <f t="array" aca="1" ref="CO20" ca="1">SUMPRODUCT(--(MID(O20,ROW(INDIRECT("1:"&amp;LEN(O20))),1)&lt;&gt;MID(BJ20,ROW(INDIRECT("1:"&amp;LEN(BJ20))),1)))</f>
        <v>1</v>
      </c>
      <c r="CP20">
        <f t="array" aca="1" ref="CP20" ca="1">SUMPRODUCT(--(MID(O20,ROW(INDIRECT("1:"&amp;LEN(O20))),1)&lt;&gt;MID(BK20,ROW(INDIRECT("1:"&amp;LEN(BK20))),1)))</f>
        <v>0</v>
      </c>
      <c r="CQ20">
        <f t="array" aca="1" ref="CQ20" ca="1">SUMPRODUCT(--(MID(P20,ROW(INDIRECT("1:"&amp;LEN(P20))),1)&lt;&gt;MID(BB20,ROW(INDIRECT("1:"&amp;LEN(BB20))),1)))</f>
        <v>1</v>
      </c>
      <c r="CR20">
        <f t="array" aca="1" ref="CR20" ca="1">SUMPRODUCT(--(MID(P20,ROW(INDIRECT("1:"&amp;LEN(P20))),1)&lt;&gt;MID(BC20,ROW(INDIRECT("1:"&amp;LEN(BC20))),1)))</f>
        <v>2</v>
      </c>
      <c r="CS20">
        <f t="array" aca="1" ref="CS20" ca="1">SUMPRODUCT(--(MID(P20,ROW(INDIRECT("1:"&amp;LEN(P20))),1)&lt;&gt;MID(BD20,ROW(INDIRECT("1:"&amp;LEN(BD20))),1)))</f>
        <v>2</v>
      </c>
      <c r="CT20">
        <f t="array" aca="1" ref="CT20" ca="1">SUMPRODUCT(--(MID(P20,ROW(INDIRECT("1:"&amp;LEN(P20))),1)&lt;&gt;MID(BE20,ROW(INDIRECT("1:"&amp;LEN(BE20))),1)))</f>
        <v>1</v>
      </c>
      <c r="CU20">
        <f t="array" aca="1" ref="CU20" ca="1">SUMPRODUCT(--(MID(P20,ROW(INDIRECT("1:"&amp;LEN(P20))),1)&lt;&gt;MID(BF20,ROW(INDIRECT("1:"&amp;LEN(BF20))),1)))</f>
        <v>1</v>
      </c>
      <c r="CV20">
        <f t="array" aca="1" ref="CV20" ca="1">SUMPRODUCT(--(MID(P20,ROW(INDIRECT("1:"&amp;LEN(P20))),1)&lt;&gt;MID(BG20,ROW(INDIRECT("1:"&amp;LEN(BG20))),1)))</f>
        <v>1</v>
      </c>
      <c r="CW20">
        <f t="array" aca="1" ref="CW20" ca="1">SUMPRODUCT(--(MID(P20,ROW(INDIRECT("1:"&amp;LEN(P20))),1)&lt;&gt;MID(BH20,ROW(INDIRECT("1:"&amp;LEN(BH20))),1)))</f>
        <v>2</v>
      </c>
      <c r="CX20">
        <f t="array" aca="1" ref="CX20" ca="1">SUMPRODUCT(--(MID(P20,ROW(INDIRECT("1:"&amp;LEN(P20))),1)&lt;&gt;MID(BI20,ROW(INDIRECT("1:"&amp;LEN(BI20))),1)))</f>
        <v>2</v>
      </c>
      <c r="CY20">
        <f t="array" aca="1" ref="CY20" ca="1">SUMPRODUCT(--(MID(P20,ROW(INDIRECT("1:"&amp;LEN(P20))),1)&lt;&gt;MID(BJ20,ROW(INDIRECT("1:"&amp;LEN(BJ20))),1)))</f>
        <v>2</v>
      </c>
      <c r="CZ20">
        <f t="array" aca="1" ref="CZ20" ca="1">SUMPRODUCT(--(MID(P20,ROW(INDIRECT("1:"&amp;LEN(P20))),1)&lt;&gt;MID(BK20,ROW(INDIRECT("1:"&amp;LEN(BK20))),1)))</f>
        <v>1</v>
      </c>
      <c r="DA20">
        <f t="array" aca="1" ref="DA20" ca="1">SUMPRODUCT(--(MID(Q20,ROW(INDIRECT("1:"&amp;LEN(Q20))),1)&lt;&gt;MID(BB20,ROW(INDIRECT("1:"&amp;LEN(BB20))),1)))</f>
        <v>0</v>
      </c>
      <c r="DB20">
        <f t="array" aca="1" ref="DB20" ca="1">SUMPRODUCT(--(MID(Q20,ROW(INDIRECT("1:"&amp;LEN(Q20))),1)&lt;&gt;MID(BC20,ROW(INDIRECT("1:"&amp;LEN(BC20))),1)))</f>
        <v>1</v>
      </c>
      <c r="DC20">
        <f t="array" aca="1" ref="DC20" ca="1">SUMPRODUCT(--(MID(Q20,ROW(INDIRECT("1:"&amp;LEN(Q20))),1)&lt;&gt;MID(BD20,ROW(INDIRECT("1:"&amp;LEN(BD20))),1)))</f>
        <v>1</v>
      </c>
      <c r="DD20">
        <f t="array" aca="1" ref="DD20" ca="1">SUMPRODUCT(--(MID(Q20,ROW(INDIRECT("1:"&amp;LEN(Q20))),1)&lt;&gt;MID(BE20,ROW(INDIRECT("1:"&amp;LEN(BE20))),1)))</f>
        <v>0</v>
      </c>
      <c r="DE20">
        <f t="array" aca="1" ref="DE20" ca="1">SUMPRODUCT(--(MID(Q20,ROW(INDIRECT("1:"&amp;LEN(Q20))),1)&lt;&gt;MID(BF20,ROW(INDIRECT("1:"&amp;LEN(BF20))),1)))</f>
        <v>0</v>
      </c>
      <c r="DF20">
        <f t="array" aca="1" ref="DF20" ca="1">SUMPRODUCT(--(MID(Q20,ROW(INDIRECT("1:"&amp;LEN(Q20))),1)&lt;&gt;MID(BG20,ROW(INDIRECT("1:"&amp;LEN(BG20))),1)))</f>
        <v>0</v>
      </c>
      <c r="DG20">
        <f t="array" aca="1" ref="DG20" ca="1">SUMPRODUCT(--(MID(Q20,ROW(INDIRECT("1:"&amp;LEN(Q20))),1)&lt;&gt;MID(BH20,ROW(INDIRECT("1:"&amp;LEN(BH20))),1)))</f>
        <v>1</v>
      </c>
      <c r="DH20">
        <f t="array" aca="1" ref="DH20" ca="1">SUMPRODUCT(--(MID(Q20,ROW(INDIRECT("1:"&amp;LEN(Q20))),1)&lt;&gt;MID(BI20,ROW(INDIRECT("1:"&amp;LEN(BI20))),1)))</f>
        <v>1</v>
      </c>
      <c r="DI20">
        <f t="array" aca="1" ref="DI20" ca="1">SUMPRODUCT(--(MID(Q20,ROW(INDIRECT("1:"&amp;LEN(Q20))),1)&lt;&gt;MID(BJ20,ROW(INDIRECT("1:"&amp;LEN(BJ20))),1)))</f>
        <v>1</v>
      </c>
      <c r="DJ20">
        <f t="array" aca="1" ref="DJ20" ca="1">SUMPRODUCT(--(MID(Q20,ROW(INDIRECT("1:"&amp;LEN(Q20))),1)&lt;&gt;MID(BK20,ROW(INDIRECT("1:"&amp;LEN(BK20))),1)))</f>
        <v>0</v>
      </c>
      <c r="DK20">
        <f t="array" aca="1" ref="DK20" ca="1">SUMPRODUCT(--(MID(R20,ROW(INDIRECT("1:"&amp;LEN(R20))),1)&lt;&gt;MID(BB20,ROW(INDIRECT("1:"&amp;LEN(BB20))),1)))</f>
        <v>0</v>
      </c>
      <c r="DL20">
        <f t="array" aca="1" ref="DL20" ca="1">SUMPRODUCT(--(MID(R20,ROW(INDIRECT("1:"&amp;LEN(R20))),1)&lt;&gt;MID(BC20,ROW(INDIRECT("1:"&amp;LEN(BC20))),1)))</f>
        <v>1</v>
      </c>
      <c r="DM20">
        <f t="array" aca="1" ref="DM20" ca="1">SUMPRODUCT(--(MID(R20,ROW(INDIRECT("1:"&amp;LEN(R20))),1)&lt;&gt;MID(BD20,ROW(INDIRECT("1:"&amp;LEN(BD20))),1)))</f>
        <v>1</v>
      </c>
      <c r="DN20">
        <f t="array" aca="1" ref="DN20" ca="1">SUMPRODUCT(--(MID(R20,ROW(INDIRECT("1:"&amp;LEN(R20))),1)&lt;&gt;MID(BE20,ROW(INDIRECT("1:"&amp;LEN(BE20))),1)))</f>
        <v>0</v>
      </c>
      <c r="DO20">
        <f t="array" aca="1" ref="DO20" ca="1">SUMPRODUCT(--(MID(R20,ROW(INDIRECT("1:"&amp;LEN(R20))),1)&lt;&gt;MID(BF20,ROW(INDIRECT("1:"&amp;LEN(BF20))),1)))</f>
        <v>0</v>
      </c>
      <c r="DP20">
        <f t="array" aca="1" ref="DP20" ca="1">SUMPRODUCT(--(MID(R20,ROW(INDIRECT("1:"&amp;LEN(R20))),1)&lt;&gt;MID(BG20,ROW(INDIRECT("1:"&amp;LEN(BG20))),1)))</f>
        <v>0</v>
      </c>
      <c r="DQ20">
        <f t="array" aca="1" ref="DQ20" ca="1">SUMPRODUCT(--(MID(R20,ROW(INDIRECT("1:"&amp;LEN(R20))),1)&lt;&gt;MID(BH20,ROW(INDIRECT("1:"&amp;LEN(BH20))),1)))</f>
        <v>1</v>
      </c>
      <c r="DR20">
        <f t="array" aca="1" ref="DR20" ca="1">SUMPRODUCT(--(MID(R20,ROW(INDIRECT("1:"&amp;LEN(R20))),1)&lt;&gt;MID(BI20,ROW(INDIRECT("1:"&amp;LEN(BI20))),1)))</f>
        <v>1</v>
      </c>
      <c r="DS20">
        <f t="array" aca="1" ref="DS20" ca="1">SUMPRODUCT(--(MID(R20,ROW(INDIRECT("1:"&amp;LEN(R20))),1)&lt;&gt;MID(BJ20,ROW(INDIRECT("1:"&amp;LEN(BJ20))),1)))</f>
        <v>1</v>
      </c>
      <c r="DT20">
        <f t="array" aca="1" ref="DT20" ca="1">SUMPRODUCT(--(MID(R20,ROW(INDIRECT("1:"&amp;LEN(R20))),1)&lt;&gt;MID(BK20,ROW(INDIRECT("1:"&amp;LEN(BK20))),1)))</f>
        <v>0</v>
      </c>
      <c r="DU20">
        <f t="array" aca="1" ref="DU20" ca="1">SUMPRODUCT(--(MID(S20,ROW(INDIRECT("1:"&amp;LEN(S20))),1)&lt;&gt;MID(BB20,ROW(INDIRECT("1:"&amp;LEN(BB20))),1)))</f>
        <v>1</v>
      </c>
      <c r="DV20">
        <f t="array" aca="1" ref="DV20" ca="1">SUMPRODUCT(--(MID(S20,ROW(INDIRECT("1:"&amp;LEN(S20))),1)&lt;&gt;MID(BC20,ROW(INDIRECT("1:"&amp;LEN(BC20))),1)))</f>
        <v>2</v>
      </c>
      <c r="DW20">
        <f t="array" aca="1" ref="DW20" ca="1">SUMPRODUCT(--(MID(S20,ROW(INDIRECT("1:"&amp;LEN(S20))),1)&lt;&gt;MID(BD20,ROW(INDIRECT("1:"&amp;LEN(BD20))),1)))</f>
        <v>2</v>
      </c>
      <c r="DX20">
        <f t="array" aca="1" ref="DX20" ca="1">SUMPRODUCT(--(MID(S20,ROW(INDIRECT("1:"&amp;LEN(S20))),1)&lt;&gt;MID(BE20,ROW(INDIRECT("1:"&amp;LEN(BE20))),1)))</f>
        <v>1</v>
      </c>
      <c r="DY20">
        <f t="array" aca="1" ref="DY20" ca="1">SUMPRODUCT(--(MID(S20,ROW(INDIRECT("1:"&amp;LEN(S20))),1)&lt;&gt;MID(BF20,ROW(INDIRECT("1:"&amp;LEN(BF20))),1)))</f>
        <v>1</v>
      </c>
      <c r="DZ20">
        <f t="array" aca="1" ref="DZ20" ca="1">SUMPRODUCT(--(MID(S20,ROW(INDIRECT("1:"&amp;LEN(S20))),1)&lt;&gt;MID(BG20,ROW(INDIRECT("1:"&amp;LEN(BG20))),1)))</f>
        <v>1</v>
      </c>
      <c r="EA20">
        <f t="array" aca="1" ref="EA20" ca="1">SUMPRODUCT(--(MID(S20,ROW(INDIRECT("1:"&amp;LEN(S20))),1)&lt;&gt;MID(BH20,ROW(INDIRECT("1:"&amp;LEN(BH20))),1)))</f>
        <v>2</v>
      </c>
      <c r="EB20">
        <f t="array" aca="1" ref="EB20" ca="1">SUMPRODUCT(--(MID(S20,ROW(INDIRECT("1:"&amp;LEN(S20))),1)&lt;&gt;MID(BI20,ROW(INDIRECT("1:"&amp;LEN(BI20))),1)))</f>
        <v>2</v>
      </c>
      <c r="EC20">
        <f t="array" aca="1" ref="EC20" ca="1">SUMPRODUCT(--(MID(S20,ROW(INDIRECT("1:"&amp;LEN(S20))),1)&lt;&gt;MID(BJ20,ROW(INDIRECT("1:"&amp;LEN(BJ20))),1)))</f>
        <v>2</v>
      </c>
      <c r="ED20">
        <f t="array" aca="1" ref="ED20" ca="1">SUMPRODUCT(--(MID(S20,ROW(INDIRECT("1:"&amp;LEN(S20))),1)&lt;&gt;MID(BK20,ROW(INDIRECT("1:"&amp;LEN(BK20))),1)))</f>
        <v>1</v>
      </c>
      <c r="EE20">
        <f t="array" aca="1" ref="EE20" ca="1">SUMPRODUCT(--(MID(T20,ROW(INDIRECT("1:"&amp;LEN(T20))),1)&lt;&gt;MID(BB20,ROW(INDIRECT("1:"&amp;LEN(BB20))),1)))</f>
        <v>1</v>
      </c>
      <c r="EF20">
        <f t="array" aca="1" ref="EF20" ca="1">SUMPRODUCT(--(MID(T20,ROW(INDIRECT("1:"&amp;LEN(T20))),1)&lt;&gt;MID(BC20,ROW(INDIRECT("1:"&amp;LEN(BC20))),1)))</f>
        <v>2</v>
      </c>
      <c r="EG20">
        <f t="array" aca="1" ref="EG20" ca="1">SUMPRODUCT(--(MID(T20,ROW(INDIRECT("1:"&amp;LEN(T20))),1)&lt;&gt;MID(BD20,ROW(INDIRECT("1:"&amp;LEN(BD20))),1)))</f>
        <v>2</v>
      </c>
      <c r="EH20">
        <f t="array" aca="1" ref="EH20" ca="1">SUMPRODUCT(--(MID(T20,ROW(INDIRECT("1:"&amp;LEN(T20))),1)&lt;&gt;MID(BE20,ROW(INDIRECT("1:"&amp;LEN(BE20))),1)))</f>
        <v>1</v>
      </c>
      <c r="EI20">
        <f t="array" aca="1" ref="EI20" ca="1">SUMPRODUCT(--(MID(T20,ROW(INDIRECT("1:"&amp;LEN(T20))),1)&lt;&gt;MID(BF20,ROW(INDIRECT("1:"&amp;LEN(BF20))),1)))</f>
        <v>1</v>
      </c>
      <c r="EJ20">
        <f t="array" aca="1" ref="EJ20" ca="1">SUMPRODUCT(--(MID(T20,ROW(INDIRECT("1:"&amp;LEN(T20))),1)&lt;&gt;MID(BG20,ROW(INDIRECT("1:"&amp;LEN(BG20))),1)))</f>
        <v>1</v>
      </c>
      <c r="EK20">
        <f t="array" aca="1" ref="EK20" ca="1">SUMPRODUCT(--(MID(T20,ROW(INDIRECT("1:"&amp;LEN(T20))),1)&lt;&gt;MID(BH20,ROW(INDIRECT("1:"&amp;LEN(BH20))),1)))</f>
        <v>2</v>
      </c>
      <c r="EL20">
        <f t="array" aca="1" ref="EL20" ca="1">SUMPRODUCT(--(MID(T20,ROW(INDIRECT("1:"&amp;LEN(T20))),1)&lt;&gt;MID(BI20,ROW(INDIRECT("1:"&amp;LEN(BI20))),1)))</f>
        <v>2</v>
      </c>
      <c r="EM20">
        <f t="array" aca="1" ref="EM20" ca="1">SUMPRODUCT(--(MID(T20,ROW(INDIRECT("1:"&amp;LEN(T20))),1)&lt;&gt;MID(BJ20,ROW(INDIRECT("1:"&amp;LEN(BJ20))),1)))</f>
        <v>2</v>
      </c>
      <c r="EN20">
        <f t="array" aca="1" ref="EN20" ca="1">SUMPRODUCT(--(MID(T20,ROW(INDIRECT("1:"&amp;LEN(T20))),1)&lt;&gt;MID(BK20,ROW(INDIRECT("1:"&amp;LEN(BK20))),1)))</f>
        <v>1</v>
      </c>
      <c r="EO20">
        <f t="array" aca="1" ref="EO20" ca="1">SUMPRODUCT(--(MID(U20,ROW(INDIRECT("1:"&amp;LEN(U20))),1)&lt;&gt;MID(BB20,ROW(INDIRECT("1:"&amp;LEN(BB20))),1)))</f>
        <v>0</v>
      </c>
      <c r="EP20">
        <f t="array" aca="1" ref="EP20" ca="1">SUMPRODUCT(--(MID(U20,ROW(INDIRECT("1:"&amp;LEN(U20))),1)&lt;&gt;MID(BC20,ROW(INDIRECT("1:"&amp;LEN(BC20))),1)))</f>
        <v>1</v>
      </c>
      <c r="EQ20">
        <f t="array" aca="1" ref="EQ20" ca="1">SUMPRODUCT(--(MID(U20,ROW(INDIRECT("1:"&amp;LEN(U20))),1)&lt;&gt;MID(BD20,ROW(INDIRECT("1:"&amp;LEN(BD20))),1)))</f>
        <v>1</v>
      </c>
      <c r="ER20">
        <f t="array" aca="1" ref="ER20" ca="1">SUMPRODUCT(--(MID(U20,ROW(INDIRECT("1:"&amp;LEN(U20))),1)&lt;&gt;MID(BE20,ROW(INDIRECT("1:"&amp;LEN(BE20))),1)))</f>
        <v>0</v>
      </c>
      <c r="ES20">
        <f t="array" aca="1" ref="ES20" ca="1">SUMPRODUCT(--(MID(U20,ROW(INDIRECT("1:"&amp;LEN(U20))),1)&lt;&gt;MID(BF20,ROW(INDIRECT("1:"&amp;LEN(BF20))),1)))</f>
        <v>0</v>
      </c>
      <c r="ET20">
        <f t="array" aca="1" ref="ET20" ca="1">SUMPRODUCT(--(MID(U20,ROW(INDIRECT("1:"&amp;LEN(U20))),1)&lt;&gt;MID(BG20,ROW(INDIRECT("1:"&amp;LEN(BG20))),1)))</f>
        <v>0</v>
      </c>
      <c r="EU20">
        <f t="array" aca="1" ref="EU20" ca="1">SUMPRODUCT(--(MID(U20,ROW(INDIRECT("1:"&amp;LEN(U20))),1)&lt;&gt;MID(BH20,ROW(INDIRECT("1:"&amp;LEN(BH20))),1)))</f>
        <v>1</v>
      </c>
      <c r="EV20">
        <f t="array" aca="1" ref="EV20" ca="1">SUMPRODUCT(--(MID(U20,ROW(INDIRECT("1:"&amp;LEN(U20))),1)&lt;&gt;MID(BI20,ROW(INDIRECT("1:"&amp;LEN(BI20))),1)))</f>
        <v>1</v>
      </c>
      <c r="EW20">
        <f t="array" aca="1" ref="EW20" ca="1">SUMPRODUCT(--(MID(U20,ROW(INDIRECT("1:"&amp;LEN(U20))),1)&lt;&gt;MID(BJ20,ROW(INDIRECT("1:"&amp;LEN(BJ20))),1)))</f>
        <v>1</v>
      </c>
      <c r="EX20">
        <f t="array" aca="1" ref="EX20" ca="1">SUMPRODUCT(--(MID(U20,ROW(INDIRECT("1:"&amp;LEN(U20))),1)&lt;&gt;MID(BK20,ROW(INDIRECT("1:"&amp;LEN(BK20))),1)))</f>
        <v>0</v>
      </c>
      <c r="EY20">
        <f t="array" aca="1" ref="EY20" ca="1">SUMPRODUCT(--(MID(V20,ROW(INDIRECT("1:"&amp;LEN(V20))),1)&lt;&gt;MID(BB20,ROW(INDIRECT("1:"&amp;LEN(BB20))),1)))</f>
        <v>0</v>
      </c>
      <c r="EZ20">
        <f t="array" aca="1" ref="EZ20" ca="1">SUMPRODUCT(--(MID(V20,ROW(INDIRECT("1:"&amp;LEN(V20))),1)&lt;&gt;MID(BC20,ROW(INDIRECT("1:"&amp;LEN(BC20))),1)))</f>
        <v>1</v>
      </c>
      <c r="FA20">
        <f t="array" aca="1" ref="FA20" ca="1">SUMPRODUCT(--(MID(V20,ROW(INDIRECT("1:"&amp;LEN(V20))),1)&lt;&gt;MID(BD20,ROW(INDIRECT("1:"&amp;LEN(BD20))),1)))</f>
        <v>1</v>
      </c>
      <c r="FB20">
        <f t="array" aca="1" ref="FB20" ca="1">SUMPRODUCT(--(MID(V20,ROW(INDIRECT("1:"&amp;LEN(V20))),1)&lt;&gt;MID(BE20,ROW(INDIRECT("1:"&amp;LEN(BE20))),1)))</f>
        <v>0</v>
      </c>
      <c r="FC20">
        <f t="array" aca="1" ref="FC20" ca="1">SUMPRODUCT(--(MID(V20,ROW(INDIRECT("1:"&amp;LEN(V20))),1)&lt;&gt;MID(BF20,ROW(INDIRECT("1:"&amp;LEN(BF20))),1)))</f>
        <v>0</v>
      </c>
      <c r="FD20">
        <f t="array" aca="1" ref="FD20" ca="1">SUMPRODUCT(--(MID(V20,ROW(INDIRECT("1:"&amp;LEN(V20))),1)&lt;&gt;MID(BG20,ROW(INDIRECT("1:"&amp;LEN(BG20))),1)))</f>
        <v>0</v>
      </c>
      <c r="FE20">
        <f t="array" aca="1" ref="FE20" ca="1">SUMPRODUCT(--(MID(V20,ROW(INDIRECT("1:"&amp;LEN(V20))),1)&lt;&gt;MID(BH20,ROW(INDIRECT("1:"&amp;LEN(BH20))),1)))</f>
        <v>1</v>
      </c>
      <c r="FF20">
        <f t="array" aca="1" ref="FF20" ca="1">SUMPRODUCT(--(MID(V20,ROW(INDIRECT("1:"&amp;LEN(V20))),1)&lt;&gt;MID(BI20,ROW(INDIRECT("1:"&amp;LEN(BI20))),1)))</f>
        <v>1</v>
      </c>
      <c r="FG20">
        <f t="array" aca="1" ref="FG20" ca="1">SUMPRODUCT(--(MID(V20,ROW(INDIRECT("1:"&amp;LEN(V20))),1)&lt;&gt;MID(BJ20,ROW(INDIRECT("1:"&amp;LEN(BJ20))),1)))</f>
        <v>1</v>
      </c>
      <c r="FH20">
        <f t="array" aca="1" ref="FH20" ca="1">SUMPRODUCT(--(MID(V20,ROW(INDIRECT("1:"&amp;LEN(V20))),1)&lt;&gt;MID(BK20,ROW(INDIRECT("1:"&amp;LEN(BK20))),1)))</f>
        <v>0</v>
      </c>
      <c r="FJ20">
        <f t="shared" ca="1" si="14"/>
        <v>0.8</v>
      </c>
    </row>
    <row r="21" spans="1:166">
      <c r="A21" s="1" t="s">
        <v>30</v>
      </c>
      <c r="B21" s="1" t="s">
        <v>144</v>
      </c>
      <c r="C21" s="1" t="s">
        <v>114</v>
      </c>
      <c r="D21" s="1" t="s">
        <v>171</v>
      </c>
      <c r="E21" s="1" t="s">
        <v>177</v>
      </c>
      <c r="F21" s="1" t="s">
        <v>160</v>
      </c>
      <c r="G21" s="1" t="s">
        <v>33</v>
      </c>
      <c r="H21" s="1" t="s">
        <v>169</v>
      </c>
      <c r="I21" s="1" t="s">
        <v>74</v>
      </c>
      <c r="J21" s="1" t="s">
        <v>183</v>
      </c>
      <c r="K21" s="1" t="s">
        <v>119</v>
      </c>
      <c r="L21" s="1"/>
      <c r="M21" s="4" t="str">
        <f t="shared" si="2"/>
        <v>10010011</v>
      </c>
      <c r="N21" s="4" t="str">
        <f t="shared" si="3"/>
        <v>00011100</v>
      </c>
      <c r="O21" s="4" t="str">
        <f t="shared" si="4"/>
        <v>00111000</v>
      </c>
      <c r="P21" s="4" t="str">
        <f t="shared" si="5"/>
        <v>10110111</v>
      </c>
      <c r="Q21" s="4" t="str">
        <f t="shared" si="6"/>
        <v>10001010</v>
      </c>
      <c r="R21" s="4" t="str">
        <f t="shared" si="7"/>
        <v>11110111</v>
      </c>
      <c r="S21" s="4" t="str">
        <f t="shared" si="8"/>
        <v>00001010</v>
      </c>
      <c r="T21" s="4" t="str">
        <f t="shared" si="9"/>
        <v>10000001</v>
      </c>
      <c r="U21" s="4" t="str">
        <f t="shared" si="10"/>
        <v>01111000</v>
      </c>
      <c r="V21" s="4" t="str">
        <f t="shared" si="11"/>
        <v>00100101</v>
      </c>
      <c r="W21" s="4"/>
      <c r="X21" cm="1">
        <f t="array" aca="1" ref="X21" ca="1">SUMPRODUCT(--(MID(TEXT(INT(V21),"00000000"),ROW(INDIRECT("1:8")),1) &lt;&gt; MID(TEXT(INT(M21),"00000000"),ROW(INDIRECT("1:8")),1)))</f>
        <v>5</v>
      </c>
      <c r="Y21" cm="1">
        <f t="array" aca="1" ref="Y21" ca="1">SUMPRODUCT(--(MID(TEXT(INT(V21),"00000000"),ROW(INDIRECT("1:8")),1) &lt;&gt; MID(TEXT(INT(N21),"00000000"),ROW(INDIRECT("1:8")),1)))</f>
        <v>4</v>
      </c>
      <c r="Z21" cm="1">
        <f t="array" aca="1" ref="Z21" ca="1">SUMPRODUCT(--(MID(TEXT(INT(V21),"00000000"),ROW(INDIRECT("1:8")),1) &lt;&gt; MID(TEXT(INT(O21),"00000000"),ROW(INDIRECT("1:8")),1)))</f>
        <v>4</v>
      </c>
      <c r="AA21" cm="1">
        <f t="array" aca="1" ref="AA21" ca="1">SUMPRODUCT(--(MID(TEXT(INT(V21),"00000000"),ROW(INDIRECT("1:8")),1) &lt;&gt; MID(TEXT(INT(P21),"00000000"),ROW(INDIRECT("1:8")),1)))</f>
        <v>3</v>
      </c>
      <c r="AB21" cm="1">
        <f t="array" aca="1" ref="AB21" ca="1">SUMPRODUCT(--(MID(TEXT(INT(V21),"00000000"),ROW(INDIRECT("1:8")),1) &lt;&gt; MID(TEXT(INT(Q21),"00000000"),ROW(INDIRECT("1:8")),1)))</f>
        <v>6</v>
      </c>
      <c r="AC21" cm="1">
        <f t="array" aca="1" ref="AC21" ca="1">SUMPRODUCT(--(MID(TEXT(INT(V21),"00000000"),ROW(INDIRECT("1:8")),1) &lt;&gt; MID(TEXT(INT(R21),"00000000"),ROW(INDIRECT("1:8")),1)))</f>
        <v>4</v>
      </c>
      <c r="AD21" cm="1">
        <f t="array" aca="1" ref="AD21" ca="1">SUMPRODUCT(--(MID(TEXT(INT(V21),"00000000"),ROW(INDIRECT("1:8")),1) &lt;&gt; MID(TEXT(INT(S21),"00000000"),ROW(INDIRECT("1:8")),1)))</f>
        <v>5</v>
      </c>
      <c r="AE21" cm="1">
        <f t="array" aca="1" ref="AE21" ca="1">SUMPRODUCT(--(MID(TEXT(INT(T21),"00000000"),ROW(INDIRECT("1:8")),1) &lt;&gt; MID(TEXT(INT(V21),"00000000"),ROW(INDIRECT("1:8")),1)))</f>
        <v>3</v>
      </c>
      <c r="AF21" cm="1">
        <f t="array" aca="1" ref="AF21" ca="1">SUMPRODUCT(--(MID(TEXT(INT(U21),"00000000"),ROW(INDIRECT("1:8")),1) &lt;&gt; MID(TEXT(INT(V21),"00000000"),ROW(INDIRECT("1:8")),1)))</f>
        <v>5</v>
      </c>
      <c r="AG21">
        <f t="shared" ca="1" si="15"/>
        <v>4.333333333333333</v>
      </c>
      <c r="AJ21" cm="1">
        <f t="array" ref="AJ21">(SUMPRODUCT(LEN(M21:V21)) - SUMPRODUCT(LEN(SUBSTITUTE(M21:V21,"1","")))) / SUMPRODUCT(LEN(M21:V21)) * 100</f>
        <v>46.25</v>
      </c>
      <c r="AM21">
        <f t="shared" si="13"/>
        <v>0.99593860763159547</v>
      </c>
      <c r="AP21" s="1" t="s">
        <v>30</v>
      </c>
      <c r="AQ21" s="1">
        <v>11011000</v>
      </c>
      <c r="AR21" s="1">
        <v>1001011</v>
      </c>
      <c r="AS21" s="1">
        <v>11010111</v>
      </c>
      <c r="AT21" s="1">
        <v>100111</v>
      </c>
      <c r="AU21" s="1">
        <v>11100</v>
      </c>
      <c r="AV21" s="1">
        <v>10110111</v>
      </c>
      <c r="AW21" s="1">
        <v>111001</v>
      </c>
      <c r="AX21" s="1">
        <v>1010011</v>
      </c>
      <c r="AY21" s="1">
        <v>111001</v>
      </c>
      <c r="AZ21" s="1">
        <v>10110101</v>
      </c>
      <c r="BA21" s="1"/>
      <c r="BB21" s="4" t="str">
        <f t="shared" si="12"/>
        <v>11011000</v>
      </c>
      <c r="BC21" s="4" t="str">
        <f t="shared" si="12"/>
        <v>01001011</v>
      </c>
      <c r="BD21" s="4" t="str">
        <f t="shared" si="12"/>
        <v>11010111</v>
      </c>
      <c r="BE21" s="4" t="str">
        <f t="shared" si="1"/>
        <v>00100111</v>
      </c>
      <c r="BF21" s="4" t="str">
        <f t="shared" si="1"/>
        <v>00011100</v>
      </c>
      <c r="BG21" s="4" t="str">
        <f t="shared" si="1"/>
        <v>10110111</v>
      </c>
      <c r="BH21" s="4" t="str">
        <f t="shared" si="1"/>
        <v>00111001</v>
      </c>
      <c r="BI21" s="4" t="str">
        <f t="shared" si="1"/>
        <v>01010011</v>
      </c>
      <c r="BJ21" s="4" t="str">
        <f t="shared" si="1"/>
        <v>00111001</v>
      </c>
      <c r="BK21" s="4" t="str">
        <f t="shared" si="1"/>
        <v>10110101</v>
      </c>
      <c r="BM21" s="5">
        <f t="array" aca="1" ref="BM21" ca="1">SUMPRODUCT(--(MID(M21,ROW(INDIRECT("1:"&amp;LEN(M21))),1)&lt;&gt;MID(BB21,ROW(INDIRECT("1:"&amp;LEN(BB21))),1)))</f>
        <v>4</v>
      </c>
      <c r="BN21">
        <f t="array" aca="1" ref="BN21" ca="1">SUMPRODUCT(--(MID(M21,ROW(INDIRECT("1:"&amp;LEN(M21))),1)&lt;&gt;MID(BC21,ROW(INDIRECT("1:"&amp;LEN(BC21))),1)))</f>
        <v>4</v>
      </c>
      <c r="BO21">
        <f t="array" aca="1" ref="BO21" ca="1">SUMPRODUCT(--(MID(M21,ROW(INDIRECT("1:"&amp;LEN(M21))),1)&lt;&gt;MID(BD21,ROW(INDIRECT("1:"&amp;LEN(BD21))),1)))</f>
        <v>2</v>
      </c>
      <c r="BP21">
        <f t="array" aca="1" ref="BP21" ca="1">SUMPRODUCT(--(MID(M21,ROW(INDIRECT("1:"&amp;LEN(M21))),1)&lt;&gt;MID(BE21,ROW(INDIRECT("1:"&amp;LEN(BE21))),1)))</f>
        <v>4</v>
      </c>
      <c r="BQ21">
        <f t="array" aca="1" ref="BQ21" ca="1">SUMPRODUCT(--(MID(M21,ROW(INDIRECT("1:"&amp;LEN(M21))),1)&lt;&gt;MID(BF21,ROW(INDIRECT("1:"&amp;LEN(BF21))),1)))</f>
        <v>5</v>
      </c>
      <c r="BR21">
        <f t="array" aca="1" ref="BR21" ca="1">SUMPRODUCT(--(MID(M21,ROW(INDIRECT("1:"&amp;LEN(M21))),1)&lt;&gt;MID(BG21,ROW(INDIRECT("1:"&amp;LEN(BG21))),1)))</f>
        <v>2</v>
      </c>
      <c r="BS21">
        <f t="array" aca="1" ref="BS21" ca="1">SUMPRODUCT(--(MID(M21,ROW(INDIRECT("1:"&amp;LEN(M21))),1)&lt;&gt;MID(BH21,ROW(INDIRECT("1:"&amp;LEN(BH21))),1)))</f>
        <v>4</v>
      </c>
      <c r="BT21">
        <f t="array" aca="1" ref="BT21" ca="1">SUMPRODUCT(--(MID(M21,ROW(INDIRECT("1:"&amp;LEN(M21))),1)&lt;&gt;MID(BI21,ROW(INDIRECT("1:"&amp;LEN(BI21))),1)))</f>
        <v>2</v>
      </c>
      <c r="BU21">
        <f t="array" aca="1" ref="BU21" ca="1">SUMPRODUCT(--(MID(M21,ROW(INDIRECT("1:"&amp;LEN(M21))),1)&lt;&gt;MID(BJ21,ROW(INDIRECT("1:"&amp;LEN(BJ21))),1)))</f>
        <v>4</v>
      </c>
      <c r="BV21">
        <f t="array" aca="1" ref="BV21" ca="1">SUMPRODUCT(--(MID(M21,ROW(INDIRECT("1:"&amp;LEN(M21))),1)&lt;&gt;MID(BK21,ROW(INDIRECT("1:"&amp;LEN(BK21))),1)))</f>
        <v>3</v>
      </c>
      <c r="BW21">
        <f t="array" aca="1" ref="BW21" ca="1">SUMPRODUCT(--(MID(N21,ROW(INDIRECT("1:"&amp;LEN(N21))),1)&lt;&gt;MID(BB21,ROW(INDIRECT("1:"&amp;LEN(BB21))),1)))</f>
        <v>3</v>
      </c>
      <c r="BX21">
        <f t="array" aca="1" ref="BX21" ca="1">SUMPRODUCT(--(MID(N21,ROW(INDIRECT("1:"&amp;LEN(N21))),1)&lt;&gt;MID(BC21,ROW(INDIRECT("1:"&amp;LEN(BC21))),1)))</f>
        <v>5</v>
      </c>
      <c r="BY21">
        <f t="array" aca="1" ref="BY21" ca="1">SUMPRODUCT(--(MID(N21,ROW(INDIRECT("1:"&amp;LEN(N21))),1)&lt;&gt;MID(BD21,ROW(INDIRECT("1:"&amp;LEN(BD21))),1)))</f>
        <v>5</v>
      </c>
      <c r="BZ21">
        <f t="array" aca="1" ref="BZ21" ca="1">SUMPRODUCT(--(MID(N21,ROW(INDIRECT("1:"&amp;LEN(N21))),1)&lt;&gt;MID(BE21,ROW(INDIRECT("1:"&amp;LEN(BE21))),1)))</f>
        <v>5</v>
      </c>
      <c r="CA21">
        <f t="array" aca="1" ref="CA21" ca="1">SUMPRODUCT(--(MID(N21,ROW(INDIRECT("1:"&amp;LEN(N21))),1)&lt;&gt;MID(BF21,ROW(INDIRECT("1:"&amp;LEN(BF21))),1)))</f>
        <v>0</v>
      </c>
      <c r="CB21">
        <f t="array" aca="1" ref="CB21" ca="1">SUMPRODUCT(--(MID(N21,ROW(INDIRECT("1:"&amp;LEN(N21))),1)&lt;&gt;MID(BG21,ROW(INDIRECT("1:"&amp;LEN(BG21))),1)))</f>
        <v>5</v>
      </c>
      <c r="CC21">
        <f t="array" aca="1" ref="CC21" ca="1">SUMPRODUCT(--(MID(N21,ROW(INDIRECT("1:"&amp;LEN(N21))),1)&lt;&gt;MID(BH21,ROW(INDIRECT("1:"&amp;LEN(BH21))),1)))</f>
        <v>3</v>
      </c>
      <c r="CD21">
        <f t="array" aca="1" ref="CD21" ca="1">SUMPRODUCT(--(MID(N21,ROW(INDIRECT("1:"&amp;LEN(N21))),1)&lt;&gt;MID(BI21,ROW(INDIRECT("1:"&amp;LEN(BI21))),1)))</f>
        <v>5</v>
      </c>
      <c r="CE21">
        <f t="array" aca="1" ref="CE21" ca="1">SUMPRODUCT(--(MID(N21,ROW(INDIRECT("1:"&amp;LEN(N21))),1)&lt;&gt;MID(BJ21,ROW(INDIRECT("1:"&amp;LEN(BJ21))),1)))</f>
        <v>3</v>
      </c>
      <c r="CF21">
        <f t="array" aca="1" ref="CF21" ca="1">SUMPRODUCT(--(MID(N21,ROW(INDIRECT("1:"&amp;LEN(N21))),1)&lt;&gt;MID(BK21,ROW(INDIRECT("1:"&amp;LEN(BK21))),1)))</f>
        <v>4</v>
      </c>
      <c r="CG21">
        <f t="array" aca="1" ref="CG21" ca="1">SUMPRODUCT(--(MID(O21,ROW(INDIRECT("1:"&amp;LEN(O21))),1)&lt;&gt;MID(BB21,ROW(INDIRECT("1:"&amp;LEN(BB21))),1)))</f>
        <v>3</v>
      </c>
      <c r="CH21">
        <f t="array" aca="1" ref="CH21" ca="1">SUMPRODUCT(--(MID(O21,ROW(INDIRECT("1:"&amp;LEN(O21))),1)&lt;&gt;MID(BC21,ROW(INDIRECT("1:"&amp;LEN(BC21))),1)))</f>
        <v>5</v>
      </c>
      <c r="CI21">
        <f t="array" aca="1" ref="CI21" ca="1">SUMPRODUCT(--(MID(O21,ROW(INDIRECT("1:"&amp;LEN(O21))),1)&lt;&gt;MID(BD21,ROW(INDIRECT("1:"&amp;LEN(BD21))),1)))</f>
        <v>7</v>
      </c>
      <c r="CJ21">
        <f t="array" aca="1" ref="CJ21" ca="1">SUMPRODUCT(--(MID(O21,ROW(INDIRECT("1:"&amp;LEN(O21))),1)&lt;&gt;MID(BE21,ROW(INDIRECT("1:"&amp;LEN(BE21))),1)))</f>
        <v>5</v>
      </c>
      <c r="CK21">
        <f t="array" aca="1" ref="CK21" ca="1">SUMPRODUCT(--(MID(O21,ROW(INDIRECT("1:"&amp;LEN(O21))),1)&lt;&gt;MID(BF21,ROW(INDIRECT("1:"&amp;LEN(BF21))),1)))</f>
        <v>2</v>
      </c>
      <c r="CL21">
        <f t="array" aca="1" ref="CL21" ca="1">SUMPRODUCT(--(MID(O21,ROW(INDIRECT("1:"&amp;LEN(O21))),1)&lt;&gt;MID(BG21,ROW(INDIRECT("1:"&amp;LEN(BG21))),1)))</f>
        <v>5</v>
      </c>
      <c r="CM21">
        <f t="array" aca="1" ref="CM21" ca="1">SUMPRODUCT(--(MID(O21,ROW(INDIRECT("1:"&amp;LEN(O21))),1)&lt;&gt;MID(BH21,ROW(INDIRECT("1:"&amp;LEN(BH21))),1)))</f>
        <v>1</v>
      </c>
      <c r="CN21">
        <f t="array" aca="1" ref="CN21" ca="1">SUMPRODUCT(--(MID(O21,ROW(INDIRECT("1:"&amp;LEN(O21))),1)&lt;&gt;MID(BI21,ROW(INDIRECT("1:"&amp;LEN(BI21))),1)))</f>
        <v>5</v>
      </c>
      <c r="CO21">
        <f t="array" aca="1" ref="CO21" ca="1">SUMPRODUCT(--(MID(O21,ROW(INDIRECT("1:"&amp;LEN(O21))),1)&lt;&gt;MID(BJ21,ROW(INDIRECT("1:"&amp;LEN(BJ21))),1)))</f>
        <v>1</v>
      </c>
      <c r="CP21">
        <f t="array" aca="1" ref="CP21" ca="1">SUMPRODUCT(--(MID(O21,ROW(INDIRECT("1:"&amp;LEN(O21))),1)&lt;&gt;MID(BK21,ROW(INDIRECT("1:"&amp;LEN(BK21))),1)))</f>
        <v>4</v>
      </c>
      <c r="CQ21">
        <f t="array" aca="1" ref="CQ21" ca="1">SUMPRODUCT(--(MID(P21,ROW(INDIRECT("1:"&amp;LEN(P21))),1)&lt;&gt;MID(BB21,ROW(INDIRECT("1:"&amp;LEN(BB21))),1)))</f>
        <v>6</v>
      </c>
      <c r="CR21">
        <f t="array" aca="1" ref="CR21" ca="1">SUMPRODUCT(--(MID(P21,ROW(INDIRECT("1:"&amp;LEN(P21))),1)&lt;&gt;MID(BC21,ROW(INDIRECT("1:"&amp;LEN(BC21))),1)))</f>
        <v>6</v>
      </c>
      <c r="CS21">
        <f t="array" aca="1" ref="CS21" ca="1">SUMPRODUCT(--(MID(P21,ROW(INDIRECT("1:"&amp;LEN(P21))),1)&lt;&gt;MID(BD21,ROW(INDIRECT("1:"&amp;LEN(BD21))),1)))</f>
        <v>2</v>
      </c>
      <c r="CT21">
        <f t="array" aca="1" ref="CT21" ca="1">SUMPRODUCT(--(MID(P21,ROW(INDIRECT("1:"&amp;LEN(P21))),1)&lt;&gt;MID(BE21,ROW(INDIRECT("1:"&amp;LEN(BE21))),1)))</f>
        <v>2</v>
      </c>
      <c r="CU21">
        <f t="array" aca="1" ref="CU21" ca="1">SUMPRODUCT(--(MID(P21,ROW(INDIRECT("1:"&amp;LEN(P21))),1)&lt;&gt;MID(BF21,ROW(INDIRECT("1:"&amp;LEN(BF21))),1)))</f>
        <v>5</v>
      </c>
      <c r="CV21">
        <f t="array" aca="1" ref="CV21" ca="1">SUMPRODUCT(--(MID(P21,ROW(INDIRECT("1:"&amp;LEN(P21))),1)&lt;&gt;MID(BG21,ROW(INDIRECT("1:"&amp;LEN(BG21))),1)))</f>
        <v>0</v>
      </c>
      <c r="CW21">
        <f t="array" aca="1" ref="CW21" ca="1">SUMPRODUCT(--(MID(P21,ROW(INDIRECT("1:"&amp;LEN(P21))),1)&lt;&gt;MID(BH21,ROW(INDIRECT("1:"&amp;LEN(BH21))),1)))</f>
        <v>4</v>
      </c>
      <c r="CX21">
        <f t="array" aca="1" ref="CX21" ca="1">SUMPRODUCT(--(MID(P21,ROW(INDIRECT("1:"&amp;LEN(P21))),1)&lt;&gt;MID(BI21,ROW(INDIRECT("1:"&amp;LEN(BI21))),1)))</f>
        <v>4</v>
      </c>
      <c r="CY21">
        <f t="array" aca="1" ref="CY21" ca="1">SUMPRODUCT(--(MID(P21,ROW(INDIRECT("1:"&amp;LEN(P21))),1)&lt;&gt;MID(BJ21,ROW(INDIRECT("1:"&amp;LEN(BJ21))),1)))</f>
        <v>4</v>
      </c>
      <c r="CZ21">
        <f t="array" aca="1" ref="CZ21" ca="1">SUMPRODUCT(--(MID(P21,ROW(INDIRECT("1:"&amp;LEN(P21))),1)&lt;&gt;MID(BK21,ROW(INDIRECT("1:"&amp;LEN(BK21))),1)))</f>
        <v>1</v>
      </c>
      <c r="DA21">
        <f t="array" aca="1" ref="DA21" ca="1">SUMPRODUCT(--(MID(Q21,ROW(INDIRECT("1:"&amp;LEN(Q21))),1)&lt;&gt;MID(BB21,ROW(INDIRECT("1:"&amp;LEN(BB21))),1)))</f>
        <v>3</v>
      </c>
      <c r="DB21">
        <f t="array" aca="1" ref="DB21" ca="1">SUMPRODUCT(--(MID(Q21,ROW(INDIRECT("1:"&amp;LEN(Q21))),1)&lt;&gt;MID(BC21,ROW(INDIRECT("1:"&amp;LEN(BC21))),1)))</f>
        <v>3</v>
      </c>
      <c r="DC21">
        <f t="array" aca="1" ref="DC21" ca="1">SUMPRODUCT(--(MID(Q21,ROW(INDIRECT("1:"&amp;LEN(Q21))),1)&lt;&gt;MID(BD21,ROW(INDIRECT("1:"&amp;LEN(BD21))),1)))</f>
        <v>5</v>
      </c>
      <c r="DD21">
        <f t="array" aca="1" ref="DD21" ca="1">SUMPRODUCT(--(MID(Q21,ROW(INDIRECT("1:"&amp;LEN(Q21))),1)&lt;&gt;MID(BE21,ROW(INDIRECT("1:"&amp;LEN(BE21))),1)))</f>
        <v>5</v>
      </c>
      <c r="DE21">
        <f t="array" aca="1" ref="DE21" ca="1">SUMPRODUCT(--(MID(Q21,ROW(INDIRECT("1:"&amp;LEN(Q21))),1)&lt;&gt;MID(BF21,ROW(INDIRECT("1:"&amp;LEN(BF21))),1)))</f>
        <v>4</v>
      </c>
      <c r="DF21">
        <f t="array" aca="1" ref="DF21" ca="1">SUMPRODUCT(--(MID(Q21,ROW(INDIRECT("1:"&amp;LEN(Q21))),1)&lt;&gt;MID(BG21,ROW(INDIRECT("1:"&amp;LEN(BG21))),1)))</f>
        <v>5</v>
      </c>
      <c r="DG21">
        <f t="array" aca="1" ref="DG21" ca="1">SUMPRODUCT(--(MID(Q21,ROW(INDIRECT("1:"&amp;LEN(Q21))),1)&lt;&gt;MID(BH21,ROW(INDIRECT("1:"&amp;LEN(BH21))),1)))</f>
        <v>5</v>
      </c>
      <c r="DH21">
        <f t="array" aca="1" ref="DH21" ca="1">SUMPRODUCT(--(MID(Q21,ROW(INDIRECT("1:"&amp;LEN(Q21))),1)&lt;&gt;MID(BI21,ROW(INDIRECT("1:"&amp;LEN(BI21))),1)))</f>
        <v>5</v>
      </c>
      <c r="DI21">
        <f t="array" aca="1" ref="DI21" ca="1">SUMPRODUCT(--(MID(Q21,ROW(INDIRECT("1:"&amp;LEN(Q21))),1)&lt;&gt;MID(BJ21,ROW(INDIRECT("1:"&amp;LEN(BJ21))),1)))</f>
        <v>5</v>
      </c>
      <c r="DJ21">
        <f t="array" aca="1" ref="DJ21" ca="1">SUMPRODUCT(--(MID(Q21,ROW(INDIRECT("1:"&amp;LEN(Q21))),1)&lt;&gt;MID(BK21,ROW(INDIRECT("1:"&amp;LEN(BK21))),1)))</f>
        <v>6</v>
      </c>
      <c r="DK21">
        <f t="array" aca="1" ref="DK21" ca="1">SUMPRODUCT(--(MID(R21,ROW(INDIRECT("1:"&amp;LEN(R21))),1)&lt;&gt;MID(BB21,ROW(INDIRECT("1:"&amp;LEN(BB21))),1)))</f>
        <v>5</v>
      </c>
      <c r="DL21">
        <f t="array" aca="1" ref="DL21" ca="1">SUMPRODUCT(--(MID(R21,ROW(INDIRECT("1:"&amp;LEN(R21))),1)&lt;&gt;MID(BC21,ROW(INDIRECT("1:"&amp;LEN(BC21))),1)))</f>
        <v>5</v>
      </c>
      <c r="DM21">
        <f t="array" aca="1" ref="DM21" ca="1">SUMPRODUCT(--(MID(R21,ROW(INDIRECT("1:"&amp;LEN(R21))),1)&lt;&gt;MID(BD21,ROW(INDIRECT("1:"&amp;LEN(BD21))),1)))</f>
        <v>1</v>
      </c>
      <c r="DN21">
        <f t="array" aca="1" ref="DN21" ca="1">SUMPRODUCT(--(MID(R21,ROW(INDIRECT("1:"&amp;LEN(R21))),1)&lt;&gt;MID(BE21,ROW(INDIRECT("1:"&amp;LEN(BE21))),1)))</f>
        <v>3</v>
      </c>
      <c r="DO21">
        <f t="array" aca="1" ref="DO21" ca="1">SUMPRODUCT(--(MID(R21,ROW(INDIRECT("1:"&amp;LEN(R21))),1)&lt;&gt;MID(BF21,ROW(INDIRECT("1:"&amp;LEN(BF21))),1)))</f>
        <v>6</v>
      </c>
      <c r="DP21">
        <f t="array" aca="1" ref="DP21" ca="1">SUMPRODUCT(--(MID(R21,ROW(INDIRECT("1:"&amp;LEN(R21))),1)&lt;&gt;MID(BG21,ROW(INDIRECT("1:"&amp;LEN(BG21))),1)))</f>
        <v>1</v>
      </c>
      <c r="DQ21">
        <f t="array" aca="1" ref="DQ21" ca="1">SUMPRODUCT(--(MID(R21,ROW(INDIRECT("1:"&amp;LEN(R21))),1)&lt;&gt;MID(BH21,ROW(INDIRECT("1:"&amp;LEN(BH21))),1)))</f>
        <v>5</v>
      </c>
      <c r="DR21">
        <f t="array" aca="1" ref="DR21" ca="1">SUMPRODUCT(--(MID(R21,ROW(INDIRECT("1:"&amp;LEN(R21))),1)&lt;&gt;MID(BI21,ROW(INDIRECT("1:"&amp;LEN(BI21))),1)))</f>
        <v>3</v>
      </c>
      <c r="DS21">
        <f t="array" aca="1" ref="DS21" ca="1">SUMPRODUCT(--(MID(R21,ROW(INDIRECT("1:"&amp;LEN(R21))),1)&lt;&gt;MID(BJ21,ROW(INDIRECT("1:"&amp;LEN(BJ21))),1)))</f>
        <v>5</v>
      </c>
      <c r="DT21">
        <f t="array" aca="1" ref="DT21" ca="1">SUMPRODUCT(--(MID(R21,ROW(INDIRECT("1:"&amp;LEN(R21))),1)&lt;&gt;MID(BK21,ROW(INDIRECT("1:"&amp;LEN(BK21))),1)))</f>
        <v>2</v>
      </c>
      <c r="DU21">
        <f t="array" aca="1" ref="DU21" ca="1">SUMPRODUCT(--(MID(S21,ROW(INDIRECT("1:"&amp;LEN(S21))),1)&lt;&gt;MID(BB21,ROW(INDIRECT("1:"&amp;LEN(BB21))),1)))</f>
        <v>4</v>
      </c>
      <c r="DV21">
        <f t="array" aca="1" ref="DV21" ca="1">SUMPRODUCT(--(MID(S21,ROW(INDIRECT("1:"&amp;LEN(S21))),1)&lt;&gt;MID(BC21,ROW(INDIRECT("1:"&amp;LEN(BC21))),1)))</f>
        <v>2</v>
      </c>
      <c r="DW21">
        <f t="array" aca="1" ref="DW21" ca="1">SUMPRODUCT(--(MID(S21,ROW(INDIRECT("1:"&amp;LEN(S21))),1)&lt;&gt;MID(BD21,ROW(INDIRECT("1:"&amp;LEN(BD21))),1)))</f>
        <v>6</v>
      </c>
      <c r="DX21">
        <f t="array" aca="1" ref="DX21" ca="1">SUMPRODUCT(--(MID(S21,ROW(INDIRECT("1:"&amp;LEN(S21))),1)&lt;&gt;MID(BE21,ROW(INDIRECT("1:"&amp;LEN(BE21))),1)))</f>
        <v>4</v>
      </c>
      <c r="DY21">
        <f t="array" aca="1" ref="DY21" ca="1">SUMPRODUCT(--(MID(S21,ROW(INDIRECT("1:"&amp;LEN(S21))),1)&lt;&gt;MID(BF21,ROW(INDIRECT("1:"&amp;LEN(BF21))),1)))</f>
        <v>3</v>
      </c>
      <c r="DZ21">
        <f t="array" aca="1" ref="DZ21" ca="1">SUMPRODUCT(--(MID(S21,ROW(INDIRECT("1:"&amp;LEN(S21))),1)&lt;&gt;MID(BG21,ROW(INDIRECT("1:"&amp;LEN(BG21))),1)))</f>
        <v>6</v>
      </c>
      <c r="EA21">
        <f t="array" aca="1" ref="EA21" ca="1">SUMPRODUCT(--(MID(S21,ROW(INDIRECT("1:"&amp;LEN(S21))),1)&lt;&gt;MID(BH21,ROW(INDIRECT("1:"&amp;LEN(BH21))),1)))</f>
        <v>4</v>
      </c>
      <c r="EB21">
        <f t="array" aca="1" ref="EB21" ca="1">SUMPRODUCT(--(MID(S21,ROW(INDIRECT("1:"&amp;LEN(S21))),1)&lt;&gt;MID(BI21,ROW(INDIRECT("1:"&amp;LEN(BI21))),1)))</f>
        <v>4</v>
      </c>
      <c r="EC21">
        <f t="array" aca="1" ref="EC21" ca="1">SUMPRODUCT(--(MID(S21,ROW(INDIRECT("1:"&amp;LEN(S21))),1)&lt;&gt;MID(BJ21,ROW(INDIRECT("1:"&amp;LEN(BJ21))),1)))</f>
        <v>4</v>
      </c>
      <c r="ED21">
        <f t="array" aca="1" ref="ED21" ca="1">SUMPRODUCT(--(MID(S21,ROW(INDIRECT("1:"&amp;LEN(S21))),1)&lt;&gt;MID(BK21,ROW(INDIRECT("1:"&amp;LEN(BK21))),1)))</f>
        <v>7</v>
      </c>
      <c r="EE21">
        <f t="array" aca="1" ref="EE21" ca="1">SUMPRODUCT(--(MID(T21,ROW(INDIRECT("1:"&amp;LEN(T21))),1)&lt;&gt;MID(BB21,ROW(INDIRECT("1:"&amp;LEN(BB21))),1)))</f>
        <v>4</v>
      </c>
      <c r="EF21">
        <f t="array" aca="1" ref="EF21" ca="1">SUMPRODUCT(--(MID(T21,ROW(INDIRECT("1:"&amp;LEN(T21))),1)&lt;&gt;MID(BC21,ROW(INDIRECT("1:"&amp;LEN(BC21))),1)))</f>
        <v>4</v>
      </c>
      <c r="EG21">
        <f t="array" aca="1" ref="EG21" ca="1">SUMPRODUCT(--(MID(T21,ROW(INDIRECT("1:"&amp;LEN(T21))),1)&lt;&gt;MID(BD21,ROW(INDIRECT("1:"&amp;LEN(BD21))),1)))</f>
        <v>4</v>
      </c>
      <c r="EH21">
        <f t="array" aca="1" ref="EH21" ca="1">SUMPRODUCT(--(MID(T21,ROW(INDIRECT("1:"&amp;LEN(T21))),1)&lt;&gt;MID(BE21,ROW(INDIRECT("1:"&amp;LEN(BE21))),1)))</f>
        <v>4</v>
      </c>
      <c r="EI21">
        <f t="array" aca="1" ref="EI21" ca="1">SUMPRODUCT(--(MID(T21,ROW(INDIRECT("1:"&amp;LEN(T21))),1)&lt;&gt;MID(BF21,ROW(INDIRECT("1:"&amp;LEN(BF21))),1)))</f>
        <v>5</v>
      </c>
      <c r="EJ21">
        <f t="array" aca="1" ref="EJ21" ca="1">SUMPRODUCT(--(MID(T21,ROW(INDIRECT("1:"&amp;LEN(T21))),1)&lt;&gt;MID(BG21,ROW(INDIRECT("1:"&amp;LEN(BG21))),1)))</f>
        <v>4</v>
      </c>
      <c r="EK21">
        <f t="array" aca="1" ref="EK21" ca="1">SUMPRODUCT(--(MID(T21,ROW(INDIRECT("1:"&amp;LEN(T21))),1)&lt;&gt;MID(BH21,ROW(INDIRECT("1:"&amp;LEN(BH21))),1)))</f>
        <v>4</v>
      </c>
      <c r="EL21">
        <f t="array" aca="1" ref="EL21" ca="1">SUMPRODUCT(--(MID(T21,ROW(INDIRECT("1:"&amp;LEN(T21))),1)&lt;&gt;MID(BI21,ROW(INDIRECT("1:"&amp;LEN(BI21))),1)))</f>
        <v>4</v>
      </c>
      <c r="EM21">
        <f t="array" aca="1" ref="EM21" ca="1">SUMPRODUCT(--(MID(T21,ROW(INDIRECT("1:"&amp;LEN(T21))),1)&lt;&gt;MID(BJ21,ROW(INDIRECT("1:"&amp;LEN(BJ21))),1)))</f>
        <v>4</v>
      </c>
      <c r="EN21">
        <f t="array" aca="1" ref="EN21" ca="1">SUMPRODUCT(--(MID(T21,ROW(INDIRECT("1:"&amp;LEN(T21))),1)&lt;&gt;MID(BK21,ROW(INDIRECT("1:"&amp;LEN(BK21))),1)))</f>
        <v>3</v>
      </c>
      <c r="EO21">
        <f t="array" aca="1" ref="EO21" ca="1">SUMPRODUCT(--(MID(U21,ROW(INDIRECT("1:"&amp;LEN(U21))),1)&lt;&gt;MID(BB21,ROW(INDIRECT("1:"&amp;LEN(BB21))),1)))</f>
        <v>2</v>
      </c>
      <c r="EP21">
        <f t="array" aca="1" ref="EP21" ca="1">SUMPRODUCT(--(MID(U21,ROW(INDIRECT("1:"&amp;LEN(U21))),1)&lt;&gt;MID(BC21,ROW(INDIRECT("1:"&amp;LEN(BC21))),1)))</f>
        <v>4</v>
      </c>
      <c r="EQ21">
        <f t="array" aca="1" ref="EQ21" ca="1">SUMPRODUCT(--(MID(U21,ROW(INDIRECT("1:"&amp;LEN(U21))),1)&lt;&gt;MID(BD21,ROW(INDIRECT("1:"&amp;LEN(BD21))),1)))</f>
        <v>6</v>
      </c>
      <c r="ER21">
        <f t="array" aca="1" ref="ER21" ca="1">SUMPRODUCT(--(MID(U21,ROW(INDIRECT("1:"&amp;LEN(U21))),1)&lt;&gt;MID(BE21,ROW(INDIRECT("1:"&amp;LEN(BE21))),1)))</f>
        <v>6</v>
      </c>
      <c r="ES21">
        <f t="array" aca="1" ref="ES21" ca="1">SUMPRODUCT(--(MID(U21,ROW(INDIRECT("1:"&amp;LEN(U21))),1)&lt;&gt;MID(BF21,ROW(INDIRECT("1:"&amp;LEN(BF21))),1)))</f>
        <v>3</v>
      </c>
      <c r="ET21">
        <f t="array" aca="1" ref="ET21" ca="1">SUMPRODUCT(--(MID(U21,ROW(INDIRECT("1:"&amp;LEN(U21))),1)&lt;&gt;MID(BG21,ROW(INDIRECT("1:"&amp;LEN(BG21))),1)))</f>
        <v>6</v>
      </c>
      <c r="EU21">
        <f t="array" aca="1" ref="EU21" ca="1">SUMPRODUCT(--(MID(U21,ROW(INDIRECT("1:"&amp;LEN(U21))),1)&lt;&gt;MID(BH21,ROW(INDIRECT("1:"&amp;LEN(BH21))),1)))</f>
        <v>2</v>
      </c>
      <c r="EV21">
        <f t="array" aca="1" ref="EV21" ca="1">SUMPRODUCT(--(MID(U21,ROW(INDIRECT("1:"&amp;LEN(U21))),1)&lt;&gt;MID(BI21,ROW(INDIRECT("1:"&amp;LEN(BI21))),1)))</f>
        <v>4</v>
      </c>
      <c r="EW21">
        <f t="array" aca="1" ref="EW21" ca="1">SUMPRODUCT(--(MID(U21,ROW(INDIRECT("1:"&amp;LEN(U21))),1)&lt;&gt;MID(BJ21,ROW(INDIRECT("1:"&amp;LEN(BJ21))),1)))</f>
        <v>2</v>
      </c>
      <c r="EX21">
        <f t="array" aca="1" ref="EX21" ca="1">SUMPRODUCT(--(MID(U21,ROW(INDIRECT("1:"&amp;LEN(U21))),1)&lt;&gt;MID(BK21,ROW(INDIRECT("1:"&amp;LEN(BK21))),1)))</f>
        <v>5</v>
      </c>
      <c r="EY21">
        <f t="array" aca="1" ref="EY21" ca="1">SUMPRODUCT(--(MID(V21,ROW(INDIRECT("1:"&amp;LEN(V21))),1)&lt;&gt;MID(BB21,ROW(INDIRECT("1:"&amp;LEN(BB21))),1)))</f>
        <v>7</v>
      </c>
      <c r="EZ21">
        <f t="array" aca="1" ref="EZ21" ca="1">SUMPRODUCT(--(MID(V21,ROW(INDIRECT("1:"&amp;LEN(V21))),1)&lt;&gt;MID(BC21,ROW(INDIRECT("1:"&amp;LEN(BC21))),1)))</f>
        <v>5</v>
      </c>
      <c r="FA21">
        <f t="array" aca="1" ref="FA21" ca="1">SUMPRODUCT(--(MID(V21,ROW(INDIRECT("1:"&amp;LEN(V21))),1)&lt;&gt;MID(BD21,ROW(INDIRECT("1:"&amp;LEN(BD21))),1)))</f>
        <v>5</v>
      </c>
      <c r="FB21">
        <f t="array" aca="1" ref="FB21" ca="1">SUMPRODUCT(--(MID(V21,ROW(INDIRECT("1:"&amp;LEN(V21))),1)&lt;&gt;MID(BE21,ROW(INDIRECT("1:"&amp;LEN(BE21))),1)))</f>
        <v>1</v>
      </c>
      <c r="FC21">
        <f t="array" aca="1" ref="FC21" ca="1">SUMPRODUCT(--(MID(V21,ROW(INDIRECT("1:"&amp;LEN(V21))),1)&lt;&gt;MID(BF21,ROW(INDIRECT("1:"&amp;LEN(BF21))),1)))</f>
        <v>4</v>
      </c>
      <c r="FD21">
        <f t="array" aca="1" ref="FD21" ca="1">SUMPRODUCT(--(MID(V21,ROW(INDIRECT("1:"&amp;LEN(V21))),1)&lt;&gt;MID(BG21,ROW(INDIRECT("1:"&amp;LEN(BG21))),1)))</f>
        <v>3</v>
      </c>
      <c r="FE21">
        <f t="array" aca="1" ref="FE21" ca="1">SUMPRODUCT(--(MID(V21,ROW(INDIRECT("1:"&amp;LEN(V21))),1)&lt;&gt;MID(BH21,ROW(INDIRECT("1:"&amp;LEN(BH21))),1)))</f>
        <v>3</v>
      </c>
      <c r="FF21">
        <f t="array" aca="1" ref="FF21" ca="1">SUMPRODUCT(--(MID(V21,ROW(INDIRECT("1:"&amp;LEN(V21))),1)&lt;&gt;MID(BI21,ROW(INDIRECT("1:"&amp;LEN(BI21))),1)))</f>
        <v>5</v>
      </c>
      <c r="FG21">
        <f t="array" aca="1" ref="FG21" ca="1">SUMPRODUCT(--(MID(V21,ROW(INDIRECT("1:"&amp;LEN(V21))),1)&lt;&gt;MID(BJ21,ROW(INDIRECT("1:"&amp;LEN(BJ21))),1)))</f>
        <v>3</v>
      </c>
      <c r="FH21">
        <f t="array" aca="1" ref="FH21" ca="1">SUMPRODUCT(--(MID(V21,ROW(INDIRECT("1:"&amp;LEN(V21))),1)&lt;&gt;MID(BK21,ROW(INDIRECT("1:"&amp;LEN(BK21))),1)))</f>
        <v>2</v>
      </c>
      <c r="FJ21">
        <f t="shared" ca="1" si="14"/>
        <v>3.88</v>
      </c>
    </row>
    <row r="22" spans="1:166">
      <c r="A22" s="1" t="s">
        <v>31</v>
      </c>
      <c r="B22" s="1" t="s">
        <v>169</v>
      </c>
      <c r="C22" s="1" t="s">
        <v>119</v>
      </c>
      <c r="D22" s="1" t="s">
        <v>180</v>
      </c>
      <c r="E22" s="1" t="s">
        <v>152</v>
      </c>
      <c r="F22" s="1" t="s">
        <v>154</v>
      </c>
      <c r="G22" s="1" t="s">
        <v>167</v>
      </c>
      <c r="H22" s="1" t="s">
        <v>48</v>
      </c>
      <c r="I22" s="1" t="s">
        <v>206</v>
      </c>
      <c r="J22" s="1" t="s">
        <v>80</v>
      </c>
      <c r="K22" s="1" t="s">
        <v>74</v>
      </c>
      <c r="L22" s="1"/>
      <c r="M22" s="4" t="str">
        <f t="shared" si="2"/>
        <v>00001010</v>
      </c>
      <c r="N22" s="4" t="str">
        <f t="shared" si="3"/>
        <v>00100101</v>
      </c>
      <c r="O22" s="4" t="str">
        <f t="shared" si="4"/>
        <v>01100110</v>
      </c>
      <c r="P22" s="4" t="str">
        <f t="shared" si="5"/>
        <v>00110100</v>
      </c>
      <c r="Q22" s="4" t="str">
        <f t="shared" si="6"/>
        <v>01010000</v>
      </c>
      <c r="R22" s="4" t="str">
        <f t="shared" si="7"/>
        <v>01100101</v>
      </c>
      <c r="S22" s="4" t="str">
        <f t="shared" si="8"/>
        <v>00010011</v>
      </c>
      <c r="T22" s="4" t="str">
        <f t="shared" si="9"/>
        <v>11111000</v>
      </c>
      <c r="U22" s="4" t="str">
        <f t="shared" si="10"/>
        <v>11100101</v>
      </c>
      <c r="V22" s="4" t="str">
        <f t="shared" si="11"/>
        <v>10000001</v>
      </c>
      <c r="W22" s="4"/>
      <c r="X22" cm="1">
        <f t="array" aca="1" ref="X22" ca="1">SUMPRODUCT(--(MID(TEXT(INT(V22),"00000000"),ROW(INDIRECT("1:8")),1) &lt;&gt; MID(TEXT(INT(M22),"00000000"),ROW(INDIRECT("1:8")),1)))</f>
        <v>4</v>
      </c>
      <c r="Y22" cm="1">
        <f t="array" aca="1" ref="Y22" ca="1">SUMPRODUCT(--(MID(TEXT(INT(V22),"00000000"),ROW(INDIRECT("1:8")),1) &lt;&gt; MID(TEXT(INT(N22),"00000000"),ROW(INDIRECT("1:8")),1)))</f>
        <v>3</v>
      </c>
      <c r="Z22" cm="1">
        <f t="array" aca="1" ref="Z22" ca="1">SUMPRODUCT(--(MID(TEXT(INT(V22),"00000000"),ROW(INDIRECT("1:8")),1) &lt;&gt; MID(TEXT(INT(O22),"00000000"),ROW(INDIRECT("1:8")),1)))</f>
        <v>6</v>
      </c>
      <c r="AA22" cm="1">
        <f t="array" aca="1" ref="AA22" ca="1">SUMPRODUCT(--(MID(TEXT(INT(V22),"00000000"),ROW(INDIRECT("1:8")),1) &lt;&gt; MID(TEXT(INT(P22),"00000000"),ROW(INDIRECT("1:8")),1)))</f>
        <v>5</v>
      </c>
      <c r="AB22" cm="1">
        <f t="array" aca="1" ref="AB22" ca="1">SUMPRODUCT(--(MID(TEXT(INT(V22),"00000000"),ROW(INDIRECT("1:8")),1) &lt;&gt; MID(TEXT(INT(Q22),"00000000"),ROW(INDIRECT("1:8")),1)))</f>
        <v>4</v>
      </c>
      <c r="AC22" cm="1">
        <f t="array" aca="1" ref="AC22" ca="1">SUMPRODUCT(--(MID(TEXT(INT(V22),"00000000"),ROW(INDIRECT("1:8")),1) &lt;&gt; MID(TEXT(INT(R22),"00000000"),ROW(INDIRECT("1:8")),1)))</f>
        <v>4</v>
      </c>
      <c r="AD22" cm="1">
        <f t="array" aca="1" ref="AD22" ca="1">SUMPRODUCT(--(MID(TEXT(INT(V22),"00000000"),ROW(INDIRECT("1:8")),1) &lt;&gt; MID(TEXT(INT(S22),"00000000"),ROW(INDIRECT("1:8")),1)))</f>
        <v>3</v>
      </c>
      <c r="AE22" cm="1">
        <f t="array" aca="1" ref="AE22" ca="1">SUMPRODUCT(--(MID(TEXT(INT(T22),"00000000"),ROW(INDIRECT("1:8")),1) &lt;&gt; MID(TEXT(INT(V22),"00000000"),ROW(INDIRECT("1:8")),1)))</f>
        <v>5</v>
      </c>
      <c r="AF22" cm="1">
        <f t="array" aca="1" ref="AF22" ca="1">SUMPRODUCT(--(MID(TEXT(INT(U22),"00000000"),ROW(INDIRECT("1:8")),1) &lt;&gt; MID(TEXT(INT(V22),"00000000"),ROW(INDIRECT("1:8")),1)))</f>
        <v>3</v>
      </c>
      <c r="AG22">
        <f t="shared" ca="1" si="15"/>
        <v>4.1111111111111107</v>
      </c>
      <c r="AJ22" cm="1">
        <f t="array" ref="AJ22">(SUMPRODUCT(LEN(M22:V22)) - SUMPRODUCT(LEN(SUBSTITUTE(M22:V22,"1","")))) / SUMPRODUCT(LEN(M22:V22)) * 100</f>
        <v>41.25</v>
      </c>
      <c r="AM22">
        <v>1</v>
      </c>
      <c r="AP22" s="1" t="s">
        <v>31</v>
      </c>
      <c r="AQ22" s="1">
        <v>11011110</v>
      </c>
      <c r="AR22" s="1">
        <v>1000000</v>
      </c>
      <c r="AS22" s="1">
        <v>10101001</v>
      </c>
      <c r="AT22" s="1">
        <v>10011</v>
      </c>
      <c r="AU22" s="1">
        <v>1101010</v>
      </c>
      <c r="AV22" s="1">
        <v>10110101</v>
      </c>
      <c r="AW22" s="1">
        <v>1101101</v>
      </c>
      <c r="AX22" s="1">
        <v>1110101</v>
      </c>
      <c r="AY22" s="1">
        <v>11001001</v>
      </c>
      <c r="AZ22" s="1">
        <v>11101111</v>
      </c>
      <c r="BA22" s="1"/>
      <c r="BB22" s="4" t="str">
        <f t="shared" si="12"/>
        <v>11011110</v>
      </c>
      <c r="BC22" s="4" t="str">
        <f t="shared" si="12"/>
        <v>01000000</v>
      </c>
      <c r="BD22" s="4" t="str">
        <f t="shared" si="12"/>
        <v>10101001</v>
      </c>
      <c r="BE22" s="4" t="str">
        <f t="shared" si="1"/>
        <v>00010011</v>
      </c>
      <c r="BF22" s="4" t="str">
        <f t="shared" si="1"/>
        <v>01101010</v>
      </c>
      <c r="BG22" s="4" t="str">
        <f t="shared" si="1"/>
        <v>10110101</v>
      </c>
      <c r="BH22" s="4" t="str">
        <f t="shared" si="1"/>
        <v>01101101</v>
      </c>
      <c r="BI22" s="4" t="str">
        <f t="shared" si="1"/>
        <v>01110101</v>
      </c>
      <c r="BJ22" s="4" t="str">
        <f t="shared" si="1"/>
        <v>11001001</v>
      </c>
      <c r="BK22" s="4" t="str">
        <f t="shared" si="1"/>
        <v>11101111</v>
      </c>
      <c r="BM22" s="5">
        <f t="array" aca="1" ref="BM22" ca="1">SUMPRODUCT(--(MID(M22,ROW(INDIRECT("1:"&amp;LEN(M22))),1)&lt;&gt;MID(BB22,ROW(INDIRECT("1:"&amp;LEN(BB22))),1)))</f>
        <v>4</v>
      </c>
      <c r="BN22">
        <f t="array" aca="1" ref="BN22" ca="1">SUMPRODUCT(--(MID(M22,ROW(INDIRECT("1:"&amp;LEN(M22))),1)&lt;&gt;MID(BC22,ROW(INDIRECT("1:"&amp;LEN(BC22))),1)))</f>
        <v>3</v>
      </c>
      <c r="BO22">
        <f t="array" aca="1" ref="BO22" ca="1">SUMPRODUCT(--(MID(M22,ROW(INDIRECT("1:"&amp;LEN(M22))),1)&lt;&gt;MID(BD22,ROW(INDIRECT("1:"&amp;LEN(BD22))),1)))</f>
        <v>4</v>
      </c>
      <c r="BP22">
        <f t="array" aca="1" ref="BP22" ca="1">SUMPRODUCT(--(MID(M22,ROW(INDIRECT("1:"&amp;LEN(M22))),1)&lt;&gt;MID(BE22,ROW(INDIRECT("1:"&amp;LEN(BE22))),1)))</f>
        <v>3</v>
      </c>
      <c r="BQ22">
        <f t="array" aca="1" ref="BQ22" ca="1">SUMPRODUCT(--(MID(M22,ROW(INDIRECT("1:"&amp;LEN(M22))),1)&lt;&gt;MID(BF22,ROW(INDIRECT("1:"&amp;LEN(BF22))),1)))</f>
        <v>2</v>
      </c>
      <c r="BR22">
        <f t="array" aca="1" ref="BR22" ca="1">SUMPRODUCT(--(MID(M22,ROW(INDIRECT("1:"&amp;LEN(M22))),1)&lt;&gt;MID(BG22,ROW(INDIRECT("1:"&amp;LEN(BG22))),1)))</f>
        <v>7</v>
      </c>
      <c r="BS22">
        <f t="array" aca="1" ref="BS22" ca="1">SUMPRODUCT(--(MID(M22,ROW(INDIRECT("1:"&amp;LEN(M22))),1)&lt;&gt;MID(BH22,ROW(INDIRECT("1:"&amp;LEN(BH22))),1)))</f>
        <v>5</v>
      </c>
      <c r="BT22">
        <f t="array" aca="1" ref="BT22" ca="1">SUMPRODUCT(--(MID(M22,ROW(INDIRECT("1:"&amp;LEN(M22))),1)&lt;&gt;MID(BI22,ROW(INDIRECT("1:"&amp;LEN(BI22))),1)))</f>
        <v>7</v>
      </c>
      <c r="BU22">
        <f t="array" aca="1" ref="BU22" ca="1">SUMPRODUCT(--(MID(M22,ROW(INDIRECT("1:"&amp;LEN(M22))),1)&lt;&gt;MID(BJ22,ROW(INDIRECT("1:"&amp;LEN(BJ22))),1)))</f>
        <v>4</v>
      </c>
      <c r="BV22">
        <f t="array" aca="1" ref="BV22" ca="1">SUMPRODUCT(--(MID(M22,ROW(INDIRECT("1:"&amp;LEN(M22))),1)&lt;&gt;MID(BK22,ROW(INDIRECT("1:"&amp;LEN(BK22))),1)))</f>
        <v>5</v>
      </c>
      <c r="BW22">
        <f t="array" aca="1" ref="BW22" ca="1">SUMPRODUCT(--(MID(N22,ROW(INDIRECT("1:"&amp;LEN(N22))),1)&lt;&gt;MID(BB22,ROW(INDIRECT("1:"&amp;LEN(BB22))),1)))</f>
        <v>7</v>
      </c>
      <c r="BX22">
        <f t="array" aca="1" ref="BX22" ca="1">SUMPRODUCT(--(MID(N22,ROW(INDIRECT("1:"&amp;LEN(N22))),1)&lt;&gt;MID(BC22,ROW(INDIRECT("1:"&amp;LEN(BC22))),1)))</f>
        <v>4</v>
      </c>
      <c r="BY22">
        <f t="array" aca="1" ref="BY22" ca="1">SUMPRODUCT(--(MID(N22,ROW(INDIRECT("1:"&amp;LEN(N22))),1)&lt;&gt;MID(BD22,ROW(INDIRECT("1:"&amp;LEN(BD22))),1)))</f>
        <v>3</v>
      </c>
      <c r="BZ22">
        <f t="array" aca="1" ref="BZ22" ca="1">SUMPRODUCT(--(MID(N22,ROW(INDIRECT("1:"&amp;LEN(N22))),1)&lt;&gt;MID(BE22,ROW(INDIRECT("1:"&amp;LEN(BE22))),1)))</f>
        <v>4</v>
      </c>
      <c r="CA22">
        <f t="array" aca="1" ref="CA22" ca="1">SUMPRODUCT(--(MID(N22,ROW(INDIRECT("1:"&amp;LEN(N22))),1)&lt;&gt;MID(BF22,ROW(INDIRECT("1:"&amp;LEN(BF22))),1)))</f>
        <v>5</v>
      </c>
      <c r="CB22">
        <f t="array" aca="1" ref="CB22" ca="1">SUMPRODUCT(--(MID(N22,ROW(INDIRECT("1:"&amp;LEN(N22))),1)&lt;&gt;MID(BG22,ROW(INDIRECT("1:"&amp;LEN(BG22))),1)))</f>
        <v>2</v>
      </c>
      <c r="CC22">
        <f t="array" aca="1" ref="CC22" ca="1">SUMPRODUCT(--(MID(N22,ROW(INDIRECT("1:"&amp;LEN(N22))),1)&lt;&gt;MID(BH22,ROW(INDIRECT("1:"&amp;LEN(BH22))),1)))</f>
        <v>2</v>
      </c>
      <c r="CD22">
        <f t="array" aca="1" ref="CD22" ca="1">SUMPRODUCT(--(MID(N22,ROW(INDIRECT("1:"&amp;LEN(N22))),1)&lt;&gt;MID(BI22,ROW(INDIRECT("1:"&amp;LEN(BI22))),1)))</f>
        <v>2</v>
      </c>
      <c r="CE22">
        <f t="array" aca="1" ref="CE22" ca="1">SUMPRODUCT(--(MID(N22,ROW(INDIRECT("1:"&amp;LEN(N22))),1)&lt;&gt;MID(BJ22,ROW(INDIRECT("1:"&amp;LEN(BJ22))),1)))</f>
        <v>5</v>
      </c>
      <c r="CF22">
        <f t="array" aca="1" ref="CF22" ca="1">SUMPRODUCT(--(MID(N22,ROW(INDIRECT("1:"&amp;LEN(N22))),1)&lt;&gt;MID(BK22,ROW(INDIRECT("1:"&amp;LEN(BK22))),1)))</f>
        <v>4</v>
      </c>
      <c r="CG22">
        <f t="array" aca="1" ref="CG22" ca="1">SUMPRODUCT(--(MID(O22,ROW(INDIRECT("1:"&amp;LEN(O22))),1)&lt;&gt;MID(BB22,ROW(INDIRECT("1:"&amp;LEN(BB22))),1)))</f>
        <v>4</v>
      </c>
      <c r="CH22">
        <f t="array" aca="1" ref="CH22" ca="1">SUMPRODUCT(--(MID(O22,ROW(INDIRECT("1:"&amp;LEN(O22))),1)&lt;&gt;MID(BC22,ROW(INDIRECT("1:"&amp;LEN(BC22))),1)))</f>
        <v>3</v>
      </c>
      <c r="CI22">
        <f t="array" aca="1" ref="CI22" ca="1">SUMPRODUCT(--(MID(O22,ROW(INDIRECT("1:"&amp;LEN(O22))),1)&lt;&gt;MID(BD22,ROW(INDIRECT("1:"&amp;LEN(BD22))),1)))</f>
        <v>6</v>
      </c>
      <c r="CJ22">
        <f t="array" aca="1" ref="CJ22" ca="1">SUMPRODUCT(--(MID(O22,ROW(INDIRECT("1:"&amp;LEN(O22))),1)&lt;&gt;MID(BE22,ROW(INDIRECT("1:"&amp;LEN(BE22))),1)))</f>
        <v>5</v>
      </c>
      <c r="CK22">
        <f t="array" aca="1" ref="CK22" ca="1">SUMPRODUCT(--(MID(O22,ROW(INDIRECT("1:"&amp;LEN(O22))),1)&lt;&gt;MID(BF22,ROW(INDIRECT("1:"&amp;LEN(BF22))),1)))</f>
        <v>2</v>
      </c>
      <c r="CL22">
        <f t="array" aca="1" ref="CL22" ca="1">SUMPRODUCT(--(MID(O22,ROW(INDIRECT("1:"&amp;LEN(O22))),1)&lt;&gt;MID(BG22,ROW(INDIRECT("1:"&amp;LEN(BG22))),1)))</f>
        <v>5</v>
      </c>
      <c r="CM22">
        <f t="array" aca="1" ref="CM22" ca="1">SUMPRODUCT(--(MID(O22,ROW(INDIRECT("1:"&amp;LEN(O22))),1)&lt;&gt;MID(BH22,ROW(INDIRECT("1:"&amp;LEN(BH22))),1)))</f>
        <v>3</v>
      </c>
      <c r="CN22">
        <f t="array" aca="1" ref="CN22" ca="1">SUMPRODUCT(--(MID(O22,ROW(INDIRECT("1:"&amp;LEN(O22))),1)&lt;&gt;MID(BI22,ROW(INDIRECT("1:"&amp;LEN(BI22))),1)))</f>
        <v>3</v>
      </c>
      <c r="CO22">
        <f t="array" aca="1" ref="CO22" ca="1">SUMPRODUCT(--(MID(O22,ROW(INDIRECT("1:"&amp;LEN(O22))),1)&lt;&gt;MID(BJ22,ROW(INDIRECT("1:"&amp;LEN(BJ22))),1)))</f>
        <v>6</v>
      </c>
      <c r="CP22">
        <f t="array" aca="1" ref="CP22" ca="1">SUMPRODUCT(--(MID(O22,ROW(INDIRECT("1:"&amp;LEN(O22))),1)&lt;&gt;MID(BK22,ROW(INDIRECT("1:"&amp;LEN(BK22))),1)))</f>
        <v>3</v>
      </c>
      <c r="CQ22">
        <f t="array" aca="1" ref="CQ22" ca="1">SUMPRODUCT(--(MID(P22,ROW(INDIRECT("1:"&amp;LEN(P22))),1)&lt;&gt;MID(BB22,ROW(INDIRECT("1:"&amp;LEN(BB22))),1)))</f>
        <v>5</v>
      </c>
      <c r="CR22">
        <f t="array" aca="1" ref="CR22" ca="1">SUMPRODUCT(--(MID(P22,ROW(INDIRECT("1:"&amp;LEN(P22))),1)&lt;&gt;MID(BC22,ROW(INDIRECT("1:"&amp;LEN(BC22))),1)))</f>
        <v>4</v>
      </c>
      <c r="CS22">
        <f t="array" aca="1" ref="CS22" ca="1">SUMPRODUCT(--(MID(P22,ROW(INDIRECT("1:"&amp;LEN(P22))),1)&lt;&gt;MID(BD22,ROW(INDIRECT("1:"&amp;LEN(BD22))),1)))</f>
        <v>5</v>
      </c>
      <c r="CT22">
        <f t="array" aca="1" ref="CT22" ca="1">SUMPRODUCT(--(MID(P22,ROW(INDIRECT("1:"&amp;LEN(P22))),1)&lt;&gt;MID(BE22,ROW(INDIRECT("1:"&amp;LEN(BE22))),1)))</f>
        <v>4</v>
      </c>
      <c r="CU22">
        <f t="array" aca="1" ref="CU22" ca="1">SUMPRODUCT(--(MID(P22,ROW(INDIRECT("1:"&amp;LEN(P22))),1)&lt;&gt;MID(BF22,ROW(INDIRECT("1:"&amp;LEN(BF22))),1)))</f>
        <v>5</v>
      </c>
      <c r="CV22">
        <f t="array" aca="1" ref="CV22" ca="1">SUMPRODUCT(--(MID(P22,ROW(INDIRECT("1:"&amp;LEN(P22))),1)&lt;&gt;MID(BG22,ROW(INDIRECT("1:"&amp;LEN(BG22))),1)))</f>
        <v>2</v>
      </c>
      <c r="CW22">
        <f t="array" aca="1" ref="CW22" ca="1">SUMPRODUCT(--(MID(P22,ROW(INDIRECT("1:"&amp;LEN(P22))),1)&lt;&gt;MID(BH22,ROW(INDIRECT("1:"&amp;LEN(BH22))),1)))</f>
        <v>4</v>
      </c>
      <c r="CX22">
        <f t="array" aca="1" ref="CX22" ca="1">SUMPRODUCT(--(MID(P22,ROW(INDIRECT("1:"&amp;LEN(P22))),1)&lt;&gt;MID(BI22,ROW(INDIRECT("1:"&amp;LEN(BI22))),1)))</f>
        <v>2</v>
      </c>
      <c r="CY22">
        <f t="array" aca="1" ref="CY22" ca="1">SUMPRODUCT(--(MID(P22,ROW(INDIRECT("1:"&amp;LEN(P22))),1)&lt;&gt;MID(BJ22,ROW(INDIRECT("1:"&amp;LEN(BJ22))),1)))</f>
        <v>7</v>
      </c>
      <c r="CZ22">
        <f t="array" aca="1" ref="CZ22" ca="1">SUMPRODUCT(--(MID(P22,ROW(INDIRECT("1:"&amp;LEN(P22))),1)&lt;&gt;MID(BK22,ROW(INDIRECT("1:"&amp;LEN(BK22))),1)))</f>
        <v>6</v>
      </c>
      <c r="DA22">
        <f t="array" aca="1" ref="DA22" ca="1">SUMPRODUCT(--(MID(Q22,ROW(INDIRECT("1:"&amp;LEN(Q22))),1)&lt;&gt;MID(BB22,ROW(INDIRECT("1:"&amp;LEN(BB22))),1)))</f>
        <v>4</v>
      </c>
      <c r="DB22">
        <f t="array" aca="1" ref="DB22" ca="1">SUMPRODUCT(--(MID(Q22,ROW(INDIRECT("1:"&amp;LEN(Q22))),1)&lt;&gt;MID(BC22,ROW(INDIRECT("1:"&amp;LEN(BC22))),1)))</f>
        <v>1</v>
      </c>
      <c r="DC22">
        <f t="array" aca="1" ref="DC22" ca="1">SUMPRODUCT(--(MID(Q22,ROW(INDIRECT("1:"&amp;LEN(Q22))),1)&lt;&gt;MID(BD22,ROW(INDIRECT("1:"&amp;LEN(BD22))),1)))</f>
        <v>6</v>
      </c>
      <c r="DD22">
        <f t="array" aca="1" ref="DD22" ca="1">SUMPRODUCT(--(MID(Q22,ROW(INDIRECT("1:"&amp;LEN(Q22))),1)&lt;&gt;MID(BE22,ROW(INDIRECT("1:"&amp;LEN(BE22))),1)))</f>
        <v>3</v>
      </c>
      <c r="DE22">
        <f t="array" aca="1" ref="DE22" ca="1">SUMPRODUCT(--(MID(Q22,ROW(INDIRECT("1:"&amp;LEN(Q22))),1)&lt;&gt;MID(BF22,ROW(INDIRECT("1:"&amp;LEN(BF22))),1)))</f>
        <v>4</v>
      </c>
      <c r="DF22">
        <f t="array" aca="1" ref="DF22" ca="1">SUMPRODUCT(--(MID(Q22,ROW(INDIRECT("1:"&amp;LEN(Q22))),1)&lt;&gt;MID(BG22,ROW(INDIRECT("1:"&amp;LEN(BG22))),1)))</f>
        <v>5</v>
      </c>
      <c r="DG22">
        <f t="array" aca="1" ref="DG22" ca="1">SUMPRODUCT(--(MID(Q22,ROW(INDIRECT("1:"&amp;LEN(Q22))),1)&lt;&gt;MID(BH22,ROW(INDIRECT("1:"&amp;LEN(BH22))),1)))</f>
        <v>5</v>
      </c>
      <c r="DH22">
        <f t="array" aca="1" ref="DH22" ca="1">SUMPRODUCT(--(MID(Q22,ROW(INDIRECT("1:"&amp;LEN(Q22))),1)&lt;&gt;MID(BI22,ROW(INDIRECT("1:"&amp;LEN(BI22))),1)))</f>
        <v>3</v>
      </c>
      <c r="DI22">
        <f t="array" aca="1" ref="DI22" ca="1">SUMPRODUCT(--(MID(Q22,ROW(INDIRECT("1:"&amp;LEN(Q22))),1)&lt;&gt;MID(BJ22,ROW(INDIRECT("1:"&amp;LEN(BJ22))),1)))</f>
        <v>4</v>
      </c>
      <c r="DJ22">
        <f t="array" aca="1" ref="DJ22" ca="1">SUMPRODUCT(--(MID(Q22,ROW(INDIRECT("1:"&amp;LEN(Q22))),1)&lt;&gt;MID(BK22,ROW(INDIRECT("1:"&amp;LEN(BK22))),1)))</f>
        <v>7</v>
      </c>
      <c r="DK22">
        <f t="array" aca="1" ref="DK22" ca="1">SUMPRODUCT(--(MID(R22,ROW(INDIRECT("1:"&amp;LEN(R22))),1)&lt;&gt;MID(BB22,ROW(INDIRECT("1:"&amp;LEN(BB22))),1)))</f>
        <v>6</v>
      </c>
      <c r="DL22">
        <f t="array" aca="1" ref="DL22" ca="1">SUMPRODUCT(--(MID(R22,ROW(INDIRECT("1:"&amp;LEN(R22))),1)&lt;&gt;MID(BC22,ROW(INDIRECT("1:"&amp;LEN(BC22))),1)))</f>
        <v>3</v>
      </c>
      <c r="DM22">
        <f t="array" aca="1" ref="DM22" ca="1">SUMPRODUCT(--(MID(R22,ROW(INDIRECT("1:"&amp;LEN(R22))),1)&lt;&gt;MID(BD22,ROW(INDIRECT("1:"&amp;LEN(BD22))),1)))</f>
        <v>4</v>
      </c>
      <c r="DN22">
        <f t="array" aca="1" ref="DN22" ca="1">SUMPRODUCT(--(MID(R22,ROW(INDIRECT("1:"&amp;LEN(R22))),1)&lt;&gt;MID(BE22,ROW(INDIRECT("1:"&amp;LEN(BE22))),1)))</f>
        <v>5</v>
      </c>
      <c r="DO22">
        <f t="array" aca="1" ref="DO22" ca="1">SUMPRODUCT(--(MID(R22,ROW(INDIRECT("1:"&amp;LEN(R22))),1)&lt;&gt;MID(BF22,ROW(INDIRECT("1:"&amp;LEN(BF22))),1)))</f>
        <v>4</v>
      </c>
      <c r="DP22">
        <f t="array" aca="1" ref="DP22" ca="1">SUMPRODUCT(--(MID(R22,ROW(INDIRECT("1:"&amp;LEN(R22))),1)&lt;&gt;MID(BG22,ROW(INDIRECT("1:"&amp;LEN(BG22))),1)))</f>
        <v>3</v>
      </c>
      <c r="DQ22">
        <f t="array" aca="1" ref="DQ22" ca="1">SUMPRODUCT(--(MID(R22,ROW(INDIRECT("1:"&amp;LEN(R22))),1)&lt;&gt;MID(BH22,ROW(INDIRECT("1:"&amp;LEN(BH22))),1)))</f>
        <v>1</v>
      </c>
      <c r="DR22">
        <f t="array" aca="1" ref="DR22" ca="1">SUMPRODUCT(--(MID(R22,ROW(INDIRECT("1:"&amp;LEN(R22))),1)&lt;&gt;MID(BI22,ROW(INDIRECT("1:"&amp;LEN(BI22))),1)))</f>
        <v>1</v>
      </c>
      <c r="DS22">
        <f t="array" aca="1" ref="DS22" ca="1">SUMPRODUCT(--(MID(R22,ROW(INDIRECT("1:"&amp;LEN(R22))),1)&lt;&gt;MID(BJ22,ROW(INDIRECT("1:"&amp;LEN(BJ22))),1)))</f>
        <v>4</v>
      </c>
      <c r="DT22">
        <f t="array" aca="1" ref="DT22" ca="1">SUMPRODUCT(--(MID(R22,ROW(INDIRECT("1:"&amp;LEN(R22))),1)&lt;&gt;MID(BK22,ROW(INDIRECT("1:"&amp;LEN(BK22))),1)))</f>
        <v>3</v>
      </c>
      <c r="DU22">
        <f t="array" aca="1" ref="DU22" ca="1">SUMPRODUCT(--(MID(S22,ROW(INDIRECT("1:"&amp;LEN(S22))),1)&lt;&gt;MID(BB22,ROW(INDIRECT("1:"&amp;LEN(BB22))),1)))</f>
        <v>5</v>
      </c>
      <c r="DV22">
        <f t="array" aca="1" ref="DV22" ca="1">SUMPRODUCT(--(MID(S22,ROW(INDIRECT("1:"&amp;LEN(S22))),1)&lt;&gt;MID(BC22,ROW(INDIRECT("1:"&amp;LEN(BC22))),1)))</f>
        <v>4</v>
      </c>
      <c r="DW22">
        <f t="array" aca="1" ref="DW22" ca="1">SUMPRODUCT(--(MID(S22,ROW(INDIRECT("1:"&amp;LEN(S22))),1)&lt;&gt;MID(BD22,ROW(INDIRECT("1:"&amp;LEN(BD22))),1)))</f>
        <v>5</v>
      </c>
      <c r="DX22">
        <f t="array" aca="1" ref="DX22" ca="1">SUMPRODUCT(--(MID(S22,ROW(INDIRECT("1:"&amp;LEN(S22))),1)&lt;&gt;MID(BE22,ROW(INDIRECT("1:"&amp;LEN(BE22))),1)))</f>
        <v>0</v>
      </c>
      <c r="DY22">
        <f t="array" aca="1" ref="DY22" ca="1">SUMPRODUCT(--(MID(S22,ROW(INDIRECT("1:"&amp;LEN(S22))),1)&lt;&gt;MID(BF22,ROW(INDIRECT("1:"&amp;LEN(BF22))),1)))</f>
        <v>5</v>
      </c>
      <c r="DZ22">
        <f t="array" aca="1" ref="DZ22" ca="1">SUMPRODUCT(--(MID(S22,ROW(INDIRECT("1:"&amp;LEN(S22))),1)&lt;&gt;MID(BG22,ROW(INDIRECT("1:"&amp;LEN(BG22))),1)))</f>
        <v>4</v>
      </c>
      <c r="EA22">
        <f t="array" aca="1" ref="EA22" ca="1">SUMPRODUCT(--(MID(S22,ROW(INDIRECT("1:"&amp;LEN(S22))),1)&lt;&gt;MID(BH22,ROW(INDIRECT("1:"&amp;LEN(BH22))),1)))</f>
        <v>6</v>
      </c>
      <c r="EB22">
        <f t="array" aca="1" ref="EB22" ca="1">SUMPRODUCT(--(MID(S22,ROW(INDIRECT("1:"&amp;LEN(S22))),1)&lt;&gt;MID(BI22,ROW(INDIRECT("1:"&amp;LEN(BI22))),1)))</f>
        <v>4</v>
      </c>
      <c r="EC22">
        <f t="array" aca="1" ref="EC22" ca="1">SUMPRODUCT(--(MID(S22,ROW(INDIRECT("1:"&amp;LEN(S22))),1)&lt;&gt;MID(BJ22,ROW(INDIRECT("1:"&amp;LEN(BJ22))),1)))</f>
        <v>5</v>
      </c>
      <c r="ED22">
        <f t="array" aca="1" ref="ED22" ca="1">SUMPRODUCT(--(MID(S22,ROW(INDIRECT("1:"&amp;LEN(S22))),1)&lt;&gt;MID(BK22,ROW(INDIRECT("1:"&amp;LEN(BK22))),1)))</f>
        <v>6</v>
      </c>
      <c r="EE22">
        <f t="array" aca="1" ref="EE22" ca="1">SUMPRODUCT(--(MID(T22,ROW(INDIRECT("1:"&amp;LEN(T22))),1)&lt;&gt;MID(BB22,ROW(INDIRECT("1:"&amp;LEN(BB22))),1)))</f>
        <v>3</v>
      </c>
      <c r="EF22">
        <f t="array" aca="1" ref="EF22" ca="1">SUMPRODUCT(--(MID(T22,ROW(INDIRECT("1:"&amp;LEN(T22))),1)&lt;&gt;MID(BC22,ROW(INDIRECT("1:"&amp;LEN(BC22))),1)))</f>
        <v>4</v>
      </c>
      <c r="EG22">
        <f t="array" aca="1" ref="EG22" ca="1">SUMPRODUCT(--(MID(T22,ROW(INDIRECT("1:"&amp;LEN(T22))),1)&lt;&gt;MID(BD22,ROW(INDIRECT("1:"&amp;LEN(BD22))),1)))</f>
        <v>3</v>
      </c>
      <c r="EH22">
        <f t="array" aca="1" ref="EH22" ca="1">SUMPRODUCT(--(MID(T22,ROW(INDIRECT("1:"&amp;LEN(T22))),1)&lt;&gt;MID(BE22,ROW(INDIRECT("1:"&amp;LEN(BE22))),1)))</f>
        <v>6</v>
      </c>
      <c r="EI22">
        <f t="array" aca="1" ref="EI22" ca="1">SUMPRODUCT(--(MID(T22,ROW(INDIRECT("1:"&amp;LEN(T22))),1)&lt;&gt;MID(BF22,ROW(INDIRECT("1:"&amp;LEN(BF22))),1)))</f>
        <v>3</v>
      </c>
      <c r="EJ22">
        <f t="array" aca="1" ref="EJ22" ca="1">SUMPRODUCT(--(MID(T22,ROW(INDIRECT("1:"&amp;LEN(T22))),1)&lt;&gt;MID(BG22,ROW(INDIRECT("1:"&amp;LEN(BG22))),1)))</f>
        <v>4</v>
      </c>
      <c r="EK22">
        <f t="array" aca="1" ref="EK22" ca="1">SUMPRODUCT(--(MID(T22,ROW(INDIRECT("1:"&amp;LEN(T22))),1)&lt;&gt;MID(BH22,ROW(INDIRECT("1:"&amp;LEN(BH22))),1)))</f>
        <v>4</v>
      </c>
      <c r="EL22">
        <f t="array" aca="1" ref="EL22" ca="1">SUMPRODUCT(--(MID(T22,ROW(INDIRECT("1:"&amp;LEN(T22))),1)&lt;&gt;MID(BI22,ROW(INDIRECT("1:"&amp;LEN(BI22))),1)))</f>
        <v>4</v>
      </c>
      <c r="EM22">
        <f t="array" aca="1" ref="EM22" ca="1">SUMPRODUCT(--(MID(T22,ROW(INDIRECT("1:"&amp;LEN(T22))),1)&lt;&gt;MID(BJ22,ROW(INDIRECT("1:"&amp;LEN(BJ22))),1)))</f>
        <v>3</v>
      </c>
      <c r="EN22">
        <f t="array" aca="1" ref="EN22" ca="1">SUMPRODUCT(--(MID(T22,ROW(INDIRECT("1:"&amp;LEN(T22))),1)&lt;&gt;MID(BK22,ROW(INDIRECT("1:"&amp;LEN(BK22))),1)))</f>
        <v>4</v>
      </c>
      <c r="EO22">
        <f t="array" aca="1" ref="EO22" ca="1">SUMPRODUCT(--(MID(U22,ROW(INDIRECT("1:"&amp;LEN(U22))),1)&lt;&gt;MID(BB22,ROW(INDIRECT("1:"&amp;LEN(BB22))),1)))</f>
        <v>5</v>
      </c>
      <c r="EP22">
        <f t="array" aca="1" ref="EP22" ca="1">SUMPRODUCT(--(MID(U22,ROW(INDIRECT("1:"&amp;LEN(U22))),1)&lt;&gt;MID(BC22,ROW(INDIRECT("1:"&amp;LEN(BC22))),1)))</f>
        <v>4</v>
      </c>
      <c r="EQ22">
        <f t="array" aca="1" ref="EQ22" ca="1">SUMPRODUCT(--(MID(U22,ROW(INDIRECT("1:"&amp;LEN(U22))),1)&lt;&gt;MID(BD22,ROW(INDIRECT("1:"&amp;LEN(BD22))),1)))</f>
        <v>3</v>
      </c>
      <c r="ER22">
        <f t="array" aca="1" ref="ER22" ca="1">SUMPRODUCT(--(MID(U22,ROW(INDIRECT("1:"&amp;LEN(U22))),1)&lt;&gt;MID(BE22,ROW(INDIRECT("1:"&amp;LEN(BE22))),1)))</f>
        <v>6</v>
      </c>
      <c r="ES22">
        <f t="array" aca="1" ref="ES22" ca="1">SUMPRODUCT(--(MID(U22,ROW(INDIRECT("1:"&amp;LEN(U22))),1)&lt;&gt;MID(BF22,ROW(INDIRECT("1:"&amp;LEN(BF22))),1)))</f>
        <v>5</v>
      </c>
      <c r="ET22">
        <f t="array" aca="1" ref="ET22" ca="1">SUMPRODUCT(--(MID(U22,ROW(INDIRECT("1:"&amp;LEN(U22))),1)&lt;&gt;MID(BG22,ROW(INDIRECT("1:"&amp;LEN(BG22))),1)))</f>
        <v>2</v>
      </c>
      <c r="EU22">
        <f t="array" aca="1" ref="EU22" ca="1">SUMPRODUCT(--(MID(U22,ROW(INDIRECT("1:"&amp;LEN(U22))),1)&lt;&gt;MID(BH22,ROW(INDIRECT("1:"&amp;LEN(BH22))),1)))</f>
        <v>2</v>
      </c>
      <c r="EV22">
        <f t="array" aca="1" ref="EV22" ca="1">SUMPRODUCT(--(MID(U22,ROW(INDIRECT("1:"&amp;LEN(U22))),1)&lt;&gt;MID(BI22,ROW(INDIRECT("1:"&amp;LEN(BI22))),1)))</f>
        <v>2</v>
      </c>
      <c r="EW22">
        <f t="array" aca="1" ref="EW22" ca="1">SUMPRODUCT(--(MID(U22,ROW(INDIRECT("1:"&amp;LEN(U22))),1)&lt;&gt;MID(BJ22,ROW(INDIRECT("1:"&amp;LEN(BJ22))),1)))</f>
        <v>3</v>
      </c>
      <c r="EX22">
        <f t="array" aca="1" ref="EX22" ca="1">SUMPRODUCT(--(MID(U22,ROW(INDIRECT("1:"&amp;LEN(U22))),1)&lt;&gt;MID(BK22,ROW(INDIRECT("1:"&amp;LEN(BK22))),1)))</f>
        <v>2</v>
      </c>
      <c r="EY22">
        <f t="array" aca="1" ref="EY22" ca="1">SUMPRODUCT(--(MID(V22,ROW(INDIRECT("1:"&amp;LEN(V22))),1)&lt;&gt;MID(BB22,ROW(INDIRECT("1:"&amp;LEN(BB22))),1)))</f>
        <v>6</v>
      </c>
      <c r="EZ22">
        <f t="array" aca="1" ref="EZ22" ca="1">SUMPRODUCT(--(MID(V22,ROW(INDIRECT("1:"&amp;LEN(V22))),1)&lt;&gt;MID(BC22,ROW(INDIRECT("1:"&amp;LEN(BC22))),1)))</f>
        <v>3</v>
      </c>
      <c r="FA22">
        <f t="array" aca="1" ref="FA22" ca="1">SUMPRODUCT(--(MID(V22,ROW(INDIRECT("1:"&amp;LEN(V22))),1)&lt;&gt;MID(BD22,ROW(INDIRECT("1:"&amp;LEN(BD22))),1)))</f>
        <v>2</v>
      </c>
      <c r="FB22">
        <f t="array" aca="1" ref="FB22" ca="1">SUMPRODUCT(--(MID(V22,ROW(INDIRECT("1:"&amp;LEN(V22))),1)&lt;&gt;MID(BE22,ROW(INDIRECT("1:"&amp;LEN(BE22))),1)))</f>
        <v>3</v>
      </c>
      <c r="FC22">
        <f t="array" aca="1" ref="FC22" ca="1">SUMPRODUCT(--(MID(V22,ROW(INDIRECT("1:"&amp;LEN(V22))),1)&lt;&gt;MID(BF22,ROW(INDIRECT("1:"&amp;LEN(BF22))),1)))</f>
        <v>6</v>
      </c>
      <c r="FD22">
        <f t="array" aca="1" ref="FD22" ca="1">SUMPRODUCT(--(MID(V22,ROW(INDIRECT("1:"&amp;LEN(V22))),1)&lt;&gt;MID(BG22,ROW(INDIRECT("1:"&amp;LEN(BG22))),1)))</f>
        <v>3</v>
      </c>
      <c r="FE22">
        <f t="array" aca="1" ref="FE22" ca="1">SUMPRODUCT(--(MID(V22,ROW(INDIRECT("1:"&amp;LEN(V22))),1)&lt;&gt;MID(BH22,ROW(INDIRECT("1:"&amp;LEN(BH22))),1)))</f>
        <v>5</v>
      </c>
      <c r="FF22">
        <f t="array" aca="1" ref="FF22" ca="1">SUMPRODUCT(--(MID(V22,ROW(INDIRECT("1:"&amp;LEN(V22))),1)&lt;&gt;MID(BI22,ROW(INDIRECT("1:"&amp;LEN(BI22))),1)))</f>
        <v>5</v>
      </c>
      <c r="FG22">
        <f t="array" aca="1" ref="FG22" ca="1">SUMPRODUCT(--(MID(V22,ROW(INDIRECT("1:"&amp;LEN(V22))),1)&lt;&gt;MID(BJ22,ROW(INDIRECT("1:"&amp;LEN(BJ22))),1)))</f>
        <v>2</v>
      </c>
      <c r="FH22">
        <f t="array" aca="1" ref="FH22" ca="1">SUMPRODUCT(--(MID(V22,ROW(INDIRECT("1:"&amp;LEN(V22))),1)&lt;&gt;MID(BK22,ROW(INDIRECT("1:"&amp;LEN(BK22))),1)))</f>
        <v>5</v>
      </c>
      <c r="FJ22">
        <f t="shared" ca="1" si="14"/>
        <v>3.98</v>
      </c>
    </row>
    <row r="23" spans="1:166">
      <c r="A23" s="1" t="s">
        <v>32</v>
      </c>
      <c r="B23" s="1" t="s">
        <v>68</v>
      </c>
      <c r="C23" s="1" t="s">
        <v>168</v>
      </c>
      <c r="D23" s="1" t="s">
        <v>126</v>
      </c>
      <c r="E23" s="1" t="s">
        <v>206</v>
      </c>
      <c r="F23" s="1" t="s">
        <v>119</v>
      </c>
      <c r="G23" s="1" t="s">
        <v>197</v>
      </c>
      <c r="H23" s="1" t="s">
        <v>227</v>
      </c>
      <c r="I23" s="1" t="s">
        <v>244</v>
      </c>
      <c r="J23" s="1" t="s">
        <v>176</v>
      </c>
      <c r="K23" s="1" t="s">
        <v>62</v>
      </c>
      <c r="L23" s="1"/>
      <c r="M23" s="4" t="str">
        <f t="shared" si="2"/>
        <v>11101101</v>
      </c>
      <c r="N23" s="4" t="str">
        <f t="shared" si="3"/>
        <v>10010010</v>
      </c>
      <c r="O23" s="4" t="str">
        <f t="shared" si="4"/>
        <v>01000000</v>
      </c>
      <c r="P23" s="4" t="str">
        <f t="shared" si="5"/>
        <v>11111000</v>
      </c>
      <c r="Q23" s="4" t="str">
        <f t="shared" si="6"/>
        <v>00100101</v>
      </c>
      <c r="R23" s="4" t="str">
        <f t="shared" si="7"/>
        <v>11110000</v>
      </c>
      <c r="S23" s="4" t="str">
        <f t="shared" si="8"/>
        <v>10010101</v>
      </c>
      <c r="T23" s="4" t="str">
        <f t="shared" si="9"/>
        <v>11001101</v>
      </c>
      <c r="U23" s="4" t="str">
        <f t="shared" si="10"/>
        <v>01101000</v>
      </c>
      <c r="V23" s="4" t="str">
        <f t="shared" si="11"/>
        <v>11100111</v>
      </c>
      <c r="W23" s="4"/>
      <c r="X23" cm="1">
        <f t="array" aca="1" ref="X23" ca="1">SUMPRODUCT(--(MID(TEXT(INT(V23),"00000000"),ROW(INDIRECT("1:8")),1) &lt;&gt; MID(TEXT(INT(M23),"00000000"),ROW(INDIRECT("1:8")),1)))</f>
        <v>2</v>
      </c>
      <c r="Y23" cm="1">
        <f t="array" aca="1" ref="Y23" ca="1">SUMPRODUCT(--(MID(TEXT(INT(V23),"00000000"),ROW(INDIRECT("1:8")),1) &lt;&gt; MID(TEXT(INT(N23),"00000000"),ROW(INDIRECT("1:8")),1)))</f>
        <v>5</v>
      </c>
      <c r="Z23" cm="1">
        <f t="array" aca="1" ref="Z23" ca="1">SUMPRODUCT(--(MID(TEXT(INT(V23),"00000000"),ROW(INDIRECT("1:8")),1) &lt;&gt; MID(TEXT(INT(O23),"00000000"),ROW(INDIRECT("1:8")),1)))</f>
        <v>5</v>
      </c>
      <c r="AA23" cm="1">
        <f t="array" aca="1" ref="AA23" ca="1">SUMPRODUCT(--(MID(TEXT(INT(V23),"00000000"),ROW(INDIRECT("1:8")),1) &lt;&gt; MID(TEXT(INT(P23),"00000000"),ROW(INDIRECT("1:8")),1)))</f>
        <v>5</v>
      </c>
      <c r="AB23" cm="1">
        <f t="array" aca="1" ref="AB23" ca="1">SUMPRODUCT(--(MID(TEXT(INT(V23),"00000000"),ROW(INDIRECT("1:8")),1) &lt;&gt; MID(TEXT(INT(Q23),"00000000"),ROW(INDIRECT("1:8")),1)))</f>
        <v>3</v>
      </c>
      <c r="AC23" cm="1">
        <f t="array" aca="1" ref="AC23" ca="1">SUMPRODUCT(--(MID(TEXT(INT(V23),"00000000"),ROW(INDIRECT("1:8")),1) &lt;&gt; MID(TEXT(INT(R23),"00000000"),ROW(INDIRECT("1:8")),1)))</f>
        <v>4</v>
      </c>
      <c r="AD23" cm="1">
        <f t="array" aca="1" ref="AD23" ca="1">SUMPRODUCT(--(MID(TEXT(INT(V23),"00000000"),ROW(INDIRECT("1:8")),1) &lt;&gt; MID(TEXT(INT(S23),"00000000"),ROW(INDIRECT("1:8")),1)))</f>
        <v>4</v>
      </c>
      <c r="AE23" cm="1">
        <f t="array" aca="1" ref="AE23" ca="1">SUMPRODUCT(--(MID(TEXT(INT(T23),"00000000"),ROW(INDIRECT("1:8")),1) &lt;&gt; MID(TEXT(INT(V23),"00000000"),ROW(INDIRECT("1:8")),1)))</f>
        <v>3</v>
      </c>
      <c r="AF23" cm="1">
        <f t="array" aca="1" ref="AF23" ca="1">SUMPRODUCT(--(MID(TEXT(INT(U23),"00000000"),ROW(INDIRECT("1:8")),1) &lt;&gt; MID(TEXT(INT(V23),"00000000"),ROW(INDIRECT("1:8")),1)))</f>
        <v>5</v>
      </c>
      <c r="AG23">
        <f t="shared" ca="1" si="15"/>
        <v>4</v>
      </c>
      <c r="AJ23" cm="1">
        <f t="array" ref="AJ23">(SUMPRODUCT(LEN(M23:V23)) - SUMPRODUCT(LEN(SUBSTITUTE(M23:V23,"1","")))) / SUMPRODUCT(LEN(M23:V23)) * 100</f>
        <v>50</v>
      </c>
      <c r="AM23">
        <f t="shared" si="13"/>
        <v>1</v>
      </c>
      <c r="AP23" s="1" t="s">
        <v>32</v>
      </c>
      <c r="AQ23" s="1">
        <v>1</v>
      </c>
      <c r="AR23" s="1">
        <v>1</v>
      </c>
      <c r="AS23" s="1">
        <v>0</v>
      </c>
      <c r="AT23" s="1">
        <v>1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/>
      <c r="BB23" s="4" t="str">
        <f t="shared" si="12"/>
        <v>00000001</v>
      </c>
      <c r="BC23" s="4" t="str">
        <f t="shared" si="12"/>
        <v>00000001</v>
      </c>
      <c r="BD23" s="4" t="str">
        <f t="shared" si="12"/>
        <v>00000000</v>
      </c>
      <c r="BE23" s="4" t="str">
        <f t="shared" si="1"/>
        <v>00000001</v>
      </c>
      <c r="BF23" s="4" t="str">
        <f t="shared" si="1"/>
        <v>00000001</v>
      </c>
      <c r="BG23" s="4" t="str">
        <f t="shared" si="1"/>
        <v>00000000</v>
      </c>
      <c r="BH23" s="4" t="str">
        <f t="shared" si="1"/>
        <v>00000001</v>
      </c>
      <c r="BI23" s="4" t="str">
        <f t="shared" si="1"/>
        <v>00000000</v>
      </c>
      <c r="BJ23" s="4" t="str">
        <f t="shared" si="1"/>
        <v>00000000</v>
      </c>
      <c r="BK23" s="4" t="str">
        <f t="shared" si="1"/>
        <v>00000001</v>
      </c>
      <c r="BM23" s="5">
        <f t="array" aca="1" ref="BM23" ca="1">SUMPRODUCT(--(MID(M23,ROW(INDIRECT("1:"&amp;LEN(M23))),1)&lt;&gt;MID(BB23,ROW(INDIRECT("1:"&amp;LEN(BB23))),1)))</f>
        <v>5</v>
      </c>
      <c r="BN23">
        <f t="array" aca="1" ref="BN23" ca="1">SUMPRODUCT(--(MID(M23,ROW(INDIRECT("1:"&amp;LEN(M23))),1)&lt;&gt;MID(BC23,ROW(INDIRECT("1:"&amp;LEN(BC23))),1)))</f>
        <v>5</v>
      </c>
      <c r="BO23">
        <f t="array" aca="1" ref="BO23" ca="1">SUMPRODUCT(--(MID(M23,ROW(INDIRECT("1:"&amp;LEN(M23))),1)&lt;&gt;MID(BD23,ROW(INDIRECT("1:"&amp;LEN(BD23))),1)))</f>
        <v>6</v>
      </c>
      <c r="BP23">
        <f t="array" aca="1" ref="BP23" ca="1">SUMPRODUCT(--(MID(M23,ROW(INDIRECT("1:"&amp;LEN(M23))),1)&lt;&gt;MID(BE23,ROW(INDIRECT("1:"&amp;LEN(BE23))),1)))</f>
        <v>5</v>
      </c>
      <c r="BQ23">
        <f t="array" aca="1" ref="BQ23" ca="1">SUMPRODUCT(--(MID(M23,ROW(INDIRECT("1:"&amp;LEN(M23))),1)&lt;&gt;MID(BF23,ROW(INDIRECT("1:"&amp;LEN(BF23))),1)))</f>
        <v>5</v>
      </c>
      <c r="BR23">
        <f t="array" aca="1" ref="BR23" ca="1">SUMPRODUCT(--(MID(M23,ROW(INDIRECT("1:"&amp;LEN(M23))),1)&lt;&gt;MID(BG23,ROW(INDIRECT("1:"&amp;LEN(BG23))),1)))</f>
        <v>6</v>
      </c>
      <c r="BS23">
        <f t="array" aca="1" ref="BS23" ca="1">SUMPRODUCT(--(MID(M23,ROW(INDIRECT("1:"&amp;LEN(M23))),1)&lt;&gt;MID(BH23,ROW(INDIRECT("1:"&amp;LEN(BH23))),1)))</f>
        <v>5</v>
      </c>
      <c r="BT23">
        <f t="array" aca="1" ref="BT23" ca="1">SUMPRODUCT(--(MID(M23,ROW(INDIRECT("1:"&amp;LEN(M23))),1)&lt;&gt;MID(BI23,ROW(INDIRECT("1:"&amp;LEN(BI23))),1)))</f>
        <v>6</v>
      </c>
      <c r="BU23">
        <f t="array" aca="1" ref="BU23" ca="1">SUMPRODUCT(--(MID(M23,ROW(INDIRECT("1:"&amp;LEN(M23))),1)&lt;&gt;MID(BJ23,ROW(INDIRECT("1:"&amp;LEN(BJ23))),1)))</f>
        <v>6</v>
      </c>
      <c r="BV23">
        <f t="array" aca="1" ref="BV23" ca="1">SUMPRODUCT(--(MID(M23,ROW(INDIRECT("1:"&amp;LEN(M23))),1)&lt;&gt;MID(BK23,ROW(INDIRECT("1:"&amp;LEN(BK23))),1)))</f>
        <v>5</v>
      </c>
      <c r="BW23">
        <f t="array" aca="1" ref="BW23" ca="1">SUMPRODUCT(--(MID(N23,ROW(INDIRECT("1:"&amp;LEN(N23))),1)&lt;&gt;MID(BB23,ROW(INDIRECT("1:"&amp;LEN(BB23))),1)))</f>
        <v>4</v>
      </c>
      <c r="BX23">
        <f t="array" aca="1" ref="BX23" ca="1">SUMPRODUCT(--(MID(N23,ROW(INDIRECT("1:"&amp;LEN(N23))),1)&lt;&gt;MID(BC23,ROW(INDIRECT("1:"&amp;LEN(BC23))),1)))</f>
        <v>4</v>
      </c>
      <c r="BY23">
        <f t="array" aca="1" ref="BY23" ca="1">SUMPRODUCT(--(MID(N23,ROW(INDIRECT("1:"&amp;LEN(N23))),1)&lt;&gt;MID(BD23,ROW(INDIRECT("1:"&amp;LEN(BD23))),1)))</f>
        <v>3</v>
      </c>
      <c r="BZ23">
        <f t="array" aca="1" ref="BZ23" ca="1">SUMPRODUCT(--(MID(N23,ROW(INDIRECT("1:"&amp;LEN(N23))),1)&lt;&gt;MID(BE23,ROW(INDIRECT("1:"&amp;LEN(BE23))),1)))</f>
        <v>4</v>
      </c>
      <c r="CA23">
        <f t="array" aca="1" ref="CA23" ca="1">SUMPRODUCT(--(MID(N23,ROW(INDIRECT("1:"&amp;LEN(N23))),1)&lt;&gt;MID(BF23,ROW(INDIRECT("1:"&amp;LEN(BF23))),1)))</f>
        <v>4</v>
      </c>
      <c r="CB23">
        <f t="array" aca="1" ref="CB23" ca="1">SUMPRODUCT(--(MID(N23,ROW(INDIRECT("1:"&amp;LEN(N23))),1)&lt;&gt;MID(BG23,ROW(INDIRECT("1:"&amp;LEN(BG23))),1)))</f>
        <v>3</v>
      </c>
      <c r="CC23">
        <f t="array" aca="1" ref="CC23" ca="1">SUMPRODUCT(--(MID(N23,ROW(INDIRECT("1:"&amp;LEN(N23))),1)&lt;&gt;MID(BH23,ROW(INDIRECT("1:"&amp;LEN(BH23))),1)))</f>
        <v>4</v>
      </c>
      <c r="CD23">
        <f t="array" aca="1" ref="CD23" ca="1">SUMPRODUCT(--(MID(N23,ROW(INDIRECT("1:"&amp;LEN(N23))),1)&lt;&gt;MID(BI23,ROW(INDIRECT("1:"&amp;LEN(BI23))),1)))</f>
        <v>3</v>
      </c>
      <c r="CE23">
        <f t="array" aca="1" ref="CE23" ca="1">SUMPRODUCT(--(MID(N23,ROW(INDIRECT("1:"&amp;LEN(N23))),1)&lt;&gt;MID(BJ23,ROW(INDIRECT("1:"&amp;LEN(BJ23))),1)))</f>
        <v>3</v>
      </c>
      <c r="CF23">
        <f t="array" aca="1" ref="CF23" ca="1">SUMPRODUCT(--(MID(N23,ROW(INDIRECT("1:"&amp;LEN(N23))),1)&lt;&gt;MID(BK23,ROW(INDIRECT("1:"&amp;LEN(BK23))),1)))</f>
        <v>4</v>
      </c>
      <c r="CG23">
        <f t="array" aca="1" ref="CG23" ca="1">SUMPRODUCT(--(MID(O23,ROW(INDIRECT("1:"&amp;LEN(O23))),1)&lt;&gt;MID(BB23,ROW(INDIRECT("1:"&amp;LEN(BB23))),1)))</f>
        <v>2</v>
      </c>
      <c r="CH23">
        <f t="array" aca="1" ref="CH23" ca="1">SUMPRODUCT(--(MID(O23,ROW(INDIRECT("1:"&amp;LEN(O23))),1)&lt;&gt;MID(BC23,ROW(INDIRECT("1:"&amp;LEN(BC23))),1)))</f>
        <v>2</v>
      </c>
      <c r="CI23">
        <f t="array" aca="1" ref="CI23" ca="1">SUMPRODUCT(--(MID(O23,ROW(INDIRECT("1:"&amp;LEN(O23))),1)&lt;&gt;MID(BD23,ROW(INDIRECT("1:"&amp;LEN(BD23))),1)))</f>
        <v>1</v>
      </c>
      <c r="CJ23">
        <f t="array" aca="1" ref="CJ23" ca="1">SUMPRODUCT(--(MID(O23,ROW(INDIRECT("1:"&amp;LEN(O23))),1)&lt;&gt;MID(BE23,ROW(INDIRECT("1:"&amp;LEN(BE23))),1)))</f>
        <v>2</v>
      </c>
      <c r="CK23">
        <f t="array" aca="1" ref="CK23" ca="1">SUMPRODUCT(--(MID(O23,ROW(INDIRECT("1:"&amp;LEN(O23))),1)&lt;&gt;MID(BF23,ROW(INDIRECT("1:"&amp;LEN(BF23))),1)))</f>
        <v>2</v>
      </c>
      <c r="CL23">
        <f t="array" aca="1" ref="CL23" ca="1">SUMPRODUCT(--(MID(O23,ROW(INDIRECT("1:"&amp;LEN(O23))),1)&lt;&gt;MID(BG23,ROW(INDIRECT("1:"&amp;LEN(BG23))),1)))</f>
        <v>1</v>
      </c>
      <c r="CM23">
        <f t="array" aca="1" ref="CM23" ca="1">SUMPRODUCT(--(MID(O23,ROW(INDIRECT("1:"&amp;LEN(O23))),1)&lt;&gt;MID(BH23,ROW(INDIRECT("1:"&amp;LEN(BH23))),1)))</f>
        <v>2</v>
      </c>
      <c r="CN23">
        <f t="array" aca="1" ref="CN23" ca="1">SUMPRODUCT(--(MID(O23,ROW(INDIRECT("1:"&amp;LEN(O23))),1)&lt;&gt;MID(BI23,ROW(INDIRECT("1:"&amp;LEN(BI23))),1)))</f>
        <v>1</v>
      </c>
      <c r="CO23">
        <f t="array" aca="1" ref="CO23" ca="1">SUMPRODUCT(--(MID(O23,ROW(INDIRECT("1:"&amp;LEN(O23))),1)&lt;&gt;MID(BJ23,ROW(INDIRECT("1:"&amp;LEN(BJ23))),1)))</f>
        <v>1</v>
      </c>
      <c r="CP23">
        <f t="array" aca="1" ref="CP23" ca="1">SUMPRODUCT(--(MID(O23,ROW(INDIRECT("1:"&amp;LEN(O23))),1)&lt;&gt;MID(BK23,ROW(INDIRECT("1:"&amp;LEN(BK23))),1)))</f>
        <v>2</v>
      </c>
      <c r="CQ23">
        <f t="array" aca="1" ref="CQ23" ca="1">SUMPRODUCT(--(MID(P23,ROW(INDIRECT("1:"&amp;LEN(P23))),1)&lt;&gt;MID(BB23,ROW(INDIRECT("1:"&amp;LEN(BB23))),1)))</f>
        <v>6</v>
      </c>
      <c r="CR23">
        <f t="array" aca="1" ref="CR23" ca="1">SUMPRODUCT(--(MID(P23,ROW(INDIRECT("1:"&amp;LEN(P23))),1)&lt;&gt;MID(BC23,ROW(INDIRECT("1:"&amp;LEN(BC23))),1)))</f>
        <v>6</v>
      </c>
      <c r="CS23">
        <f t="array" aca="1" ref="CS23" ca="1">SUMPRODUCT(--(MID(P23,ROW(INDIRECT("1:"&amp;LEN(P23))),1)&lt;&gt;MID(BD23,ROW(INDIRECT("1:"&amp;LEN(BD23))),1)))</f>
        <v>5</v>
      </c>
      <c r="CT23">
        <f t="array" aca="1" ref="CT23" ca="1">SUMPRODUCT(--(MID(P23,ROW(INDIRECT("1:"&amp;LEN(P23))),1)&lt;&gt;MID(BE23,ROW(INDIRECT("1:"&amp;LEN(BE23))),1)))</f>
        <v>6</v>
      </c>
      <c r="CU23">
        <f t="array" aca="1" ref="CU23" ca="1">SUMPRODUCT(--(MID(P23,ROW(INDIRECT("1:"&amp;LEN(P23))),1)&lt;&gt;MID(BF23,ROW(INDIRECT("1:"&amp;LEN(BF23))),1)))</f>
        <v>6</v>
      </c>
      <c r="CV23">
        <f t="array" aca="1" ref="CV23" ca="1">SUMPRODUCT(--(MID(P23,ROW(INDIRECT("1:"&amp;LEN(P23))),1)&lt;&gt;MID(BG23,ROW(INDIRECT("1:"&amp;LEN(BG23))),1)))</f>
        <v>5</v>
      </c>
      <c r="CW23">
        <f t="array" aca="1" ref="CW23" ca="1">SUMPRODUCT(--(MID(P23,ROW(INDIRECT("1:"&amp;LEN(P23))),1)&lt;&gt;MID(BH23,ROW(INDIRECT("1:"&amp;LEN(BH23))),1)))</f>
        <v>6</v>
      </c>
      <c r="CX23">
        <f t="array" aca="1" ref="CX23" ca="1">SUMPRODUCT(--(MID(P23,ROW(INDIRECT("1:"&amp;LEN(P23))),1)&lt;&gt;MID(BI23,ROW(INDIRECT("1:"&amp;LEN(BI23))),1)))</f>
        <v>5</v>
      </c>
      <c r="CY23">
        <f t="array" aca="1" ref="CY23" ca="1">SUMPRODUCT(--(MID(P23,ROW(INDIRECT("1:"&amp;LEN(P23))),1)&lt;&gt;MID(BJ23,ROW(INDIRECT("1:"&amp;LEN(BJ23))),1)))</f>
        <v>5</v>
      </c>
      <c r="CZ23">
        <f t="array" aca="1" ref="CZ23" ca="1">SUMPRODUCT(--(MID(P23,ROW(INDIRECT("1:"&amp;LEN(P23))),1)&lt;&gt;MID(BK23,ROW(INDIRECT("1:"&amp;LEN(BK23))),1)))</f>
        <v>6</v>
      </c>
      <c r="DA23">
        <f t="array" aca="1" ref="DA23" ca="1">SUMPRODUCT(--(MID(Q23,ROW(INDIRECT("1:"&amp;LEN(Q23))),1)&lt;&gt;MID(BB23,ROW(INDIRECT("1:"&amp;LEN(BB23))),1)))</f>
        <v>2</v>
      </c>
      <c r="DB23">
        <f t="array" aca="1" ref="DB23" ca="1">SUMPRODUCT(--(MID(Q23,ROW(INDIRECT("1:"&amp;LEN(Q23))),1)&lt;&gt;MID(BC23,ROW(INDIRECT("1:"&amp;LEN(BC23))),1)))</f>
        <v>2</v>
      </c>
      <c r="DC23">
        <f t="array" aca="1" ref="DC23" ca="1">SUMPRODUCT(--(MID(Q23,ROW(INDIRECT("1:"&amp;LEN(Q23))),1)&lt;&gt;MID(BD23,ROW(INDIRECT("1:"&amp;LEN(BD23))),1)))</f>
        <v>3</v>
      </c>
      <c r="DD23">
        <f t="array" aca="1" ref="DD23" ca="1">SUMPRODUCT(--(MID(Q23,ROW(INDIRECT("1:"&amp;LEN(Q23))),1)&lt;&gt;MID(BE23,ROW(INDIRECT("1:"&amp;LEN(BE23))),1)))</f>
        <v>2</v>
      </c>
      <c r="DE23">
        <f t="array" aca="1" ref="DE23" ca="1">SUMPRODUCT(--(MID(Q23,ROW(INDIRECT("1:"&amp;LEN(Q23))),1)&lt;&gt;MID(BF23,ROW(INDIRECT("1:"&amp;LEN(BF23))),1)))</f>
        <v>2</v>
      </c>
      <c r="DF23">
        <f t="array" aca="1" ref="DF23" ca="1">SUMPRODUCT(--(MID(Q23,ROW(INDIRECT("1:"&amp;LEN(Q23))),1)&lt;&gt;MID(BG23,ROW(INDIRECT("1:"&amp;LEN(BG23))),1)))</f>
        <v>3</v>
      </c>
      <c r="DG23">
        <f t="array" aca="1" ref="DG23" ca="1">SUMPRODUCT(--(MID(Q23,ROW(INDIRECT("1:"&amp;LEN(Q23))),1)&lt;&gt;MID(BH23,ROW(INDIRECT("1:"&amp;LEN(BH23))),1)))</f>
        <v>2</v>
      </c>
      <c r="DH23">
        <f t="array" aca="1" ref="DH23" ca="1">SUMPRODUCT(--(MID(Q23,ROW(INDIRECT("1:"&amp;LEN(Q23))),1)&lt;&gt;MID(BI23,ROW(INDIRECT("1:"&amp;LEN(BI23))),1)))</f>
        <v>3</v>
      </c>
      <c r="DI23">
        <f t="array" aca="1" ref="DI23" ca="1">SUMPRODUCT(--(MID(Q23,ROW(INDIRECT("1:"&amp;LEN(Q23))),1)&lt;&gt;MID(BJ23,ROW(INDIRECT("1:"&amp;LEN(BJ23))),1)))</f>
        <v>3</v>
      </c>
      <c r="DJ23">
        <f t="array" aca="1" ref="DJ23" ca="1">SUMPRODUCT(--(MID(Q23,ROW(INDIRECT("1:"&amp;LEN(Q23))),1)&lt;&gt;MID(BK23,ROW(INDIRECT("1:"&amp;LEN(BK23))),1)))</f>
        <v>2</v>
      </c>
      <c r="DK23">
        <f t="array" aca="1" ref="DK23" ca="1">SUMPRODUCT(--(MID(R23,ROW(INDIRECT("1:"&amp;LEN(R23))),1)&lt;&gt;MID(BB23,ROW(INDIRECT("1:"&amp;LEN(BB23))),1)))</f>
        <v>5</v>
      </c>
      <c r="DL23">
        <f t="array" aca="1" ref="DL23" ca="1">SUMPRODUCT(--(MID(R23,ROW(INDIRECT("1:"&amp;LEN(R23))),1)&lt;&gt;MID(BC23,ROW(INDIRECT("1:"&amp;LEN(BC23))),1)))</f>
        <v>5</v>
      </c>
      <c r="DM23">
        <f t="array" aca="1" ref="DM23" ca="1">SUMPRODUCT(--(MID(R23,ROW(INDIRECT("1:"&amp;LEN(R23))),1)&lt;&gt;MID(BD23,ROW(INDIRECT("1:"&amp;LEN(BD23))),1)))</f>
        <v>4</v>
      </c>
      <c r="DN23">
        <f t="array" aca="1" ref="DN23" ca="1">SUMPRODUCT(--(MID(R23,ROW(INDIRECT("1:"&amp;LEN(R23))),1)&lt;&gt;MID(BE23,ROW(INDIRECT("1:"&amp;LEN(BE23))),1)))</f>
        <v>5</v>
      </c>
      <c r="DO23">
        <f t="array" aca="1" ref="DO23" ca="1">SUMPRODUCT(--(MID(R23,ROW(INDIRECT("1:"&amp;LEN(R23))),1)&lt;&gt;MID(BF23,ROW(INDIRECT("1:"&amp;LEN(BF23))),1)))</f>
        <v>5</v>
      </c>
      <c r="DP23">
        <f t="array" aca="1" ref="DP23" ca="1">SUMPRODUCT(--(MID(R23,ROW(INDIRECT("1:"&amp;LEN(R23))),1)&lt;&gt;MID(BG23,ROW(INDIRECT("1:"&amp;LEN(BG23))),1)))</f>
        <v>4</v>
      </c>
      <c r="DQ23">
        <f t="array" aca="1" ref="DQ23" ca="1">SUMPRODUCT(--(MID(R23,ROW(INDIRECT("1:"&amp;LEN(R23))),1)&lt;&gt;MID(BH23,ROW(INDIRECT("1:"&amp;LEN(BH23))),1)))</f>
        <v>5</v>
      </c>
      <c r="DR23">
        <f t="array" aca="1" ref="DR23" ca="1">SUMPRODUCT(--(MID(R23,ROW(INDIRECT("1:"&amp;LEN(R23))),1)&lt;&gt;MID(BI23,ROW(INDIRECT("1:"&amp;LEN(BI23))),1)))</f>
        <v>4</v>
      </c>
      <c r="DS23">
        <f t="array" aca="1" ref="DS23" ca="1">SUMPRODUCT(--(MID(R23,ROW(INDIRECT("1:"&amp;LEN(R23))),1)&lt;&gt;MID(BJ23,ROW(INDIRECT("1:"&amp;LEN(BJ23))),1)))</f>
        <v>4</v>
      </c>
      <c r="DT23">
        <f t="array" aca="1" ref="DT23" ca="1">SUMPRODUCT(--(MID(R23,ROW(INDIRECT("1:"&amp;LEN(R23))),1)&lt;&gt;MID(BK23,ROW(INDIRECT("1:"&amp;LEN(BK23))),1)))</f>
        <v>5</v>
      </c>
      <c r="DU23">
        <f t="array" aca="1" ref="DU23" ca="1">SUMPRODUCT(--(MID(S23,ROW(INDIRECT("1:"&amp;LEN(S23))),1)&lt;&gt;MID(BB23,ROW(INDIRECT("1:"&amp;LEN(BB23))),1)))</f>
        <v>3</v>
      </c>
      <c r="DV23">
        <f t="array" aca="1" ref="DV23" ca="1">SUMPRODUCT(--(MID(S23,ROW(INDIRECT("1:"&amp;LEN(S23))),1)&lt;&gt;MID(BC23,ROW(INDIRECT("1:"&amp;LEN(BC23))),1)))</f>
        <v>3</v>
      </c>
      <c r="DW23">
        <f t="array" aca="1" ref="DW23" ca="1">SUMPRODUCT(--(MID(S23,ROW(INDIRECT("1:"&amp;LEN(S23))),1)&lt;&gt;MID(BD23,ROW(INDIRECT("1:"&amp;LEN(BD23))),1)))</f>
        <v>4</v>
      </c>
      <c r="DX23">
        <f t="array" aca="1" ref="DX23" ca="1">SUMPRODUCT(--(MID(S23,ROW(INDIRECT("1:"&amp;LEN(S23))),1)&lt;&gt;MID(BE23,ROW(INDIRECT("1:"&amp;LEN(BE23))),1)))</f>
        <v>3</v>
      </c>
      <c r="DY23">
        <f t="array" aca="1" ref="DY23" ca="1">SUMPRODUCT(--(MID(S23,ROW(INDIRECT("1:"&amp;LEN(S23))),1)&lt;&gt;MID(BF23,ROW(INDIRECT("1:"&amp;LEN(BF23))),1)))</f>
        <v>3</v>
      </c>
      <c r="DZ23">
        <f t="array" aca="1" ref="DZ23" ca="1">SUMPRODUCT(--(MID(S23,ROW(INDIRECT("1:"&amp;LEN(S23))),1)&lt;&gt;MID(BG23,ROW(INDIRECT("1:"&amp;LEN(BG23))),1)))</f>
        <v>4</v>
      </c>
      <c r="EA23">
        <f t="array" aca="1" ref="EA23" ca="1">SUMPRODUCT(--(MID(S23,ROW(INDIRECT("1:"&amp;LEN(S23))),1)&lt;&gt;MID(BH23,ROW(INDIRECT("1:"&amp;LEN(BH23))),1)))</f>
        <v>3</v>
      </c>
      <c r="EB23">
        <f t="array" aca="1" ref="EB23" ca="1">SUMPRODUCT(--(MID(S23,ROW(INDIRECT("1:"&amp;LEN(S23))),1)&lt;&gt;MID(BI23,ROW(INDIRECT("1:"&amp;LEN(BI23))),1)))</f>
        <v>4</v>
      </c>
      <c r="EC23">
        <f t="array" aca="1" ref="EC23" ca="1">SUMPRODUCT(--(MID(S23,ROW(INDIRECT("1:"&amp;LEN(S23))),1)&lt;&gt;MID(BJ23,ROW(INDIRECT("1:"&amp;LEN(BJ23))),1)))</f>
        <v>4</v>
      </c>
      <c r="ED23">
        <f t="array" aca="1" ref="ED23" ca="1">SUMPRODUCT(--(MID(S23,ROW(INDIRECT("1:"&amp;LEN(S23))),1)&lt;&gt;MID(BK23,ROW(INDIRECT("1:"&amp;LEN(BK23))),1)))</f>
        <v>3</v>
      </c>
      <c r="EE23">
        <f t="array" aca="1" ref="EE23" ca="1">SUMPRODUCT(--(MID(T23,ROW(INDIRECT("1:"&amp;LEN(T23))),1)&lt;&gt;MID(BB23,ROW(INDIRECT("1:"&amp;LEN(BB23))),1)))</f>
        <v>4</v>
      </c>
      <c r="EF23">
        <f t="array" aca="1" ref="EF23" ca="1">SUMPRODUCT(--(MID(T23,ROW(INDIRECT("1:"&amp;LEN(T23))),1)&lt;&gt;MID(BC23,ROW(INDIRECT("1:"&amp;LEN(BC23))),1)))</f>
        <v>4</v>
      </c>
      <c r="EG23">
        <f t="array" aca="1" ref="EG23" ca="1">SUMPRODUCT(--(MID(T23,ROW(INDIRECT("1:"&amp;LEN(T23))),1)&lt;&gt;MID(BD23,ROW(INDIRECT("1:"&amp;LEN(BD23))),1)))</f>
        <v>5</v>
      </c>
      <c r="EH23">
        <f t="array" aca="1" ref="EH23" ca="1">SUMPRODUCT(--(MID(T23,ROW(INDIRECT("1:"&amp;LEN(T23))),1)&lt;&gt;MID(BE23,ROW(INDIRECT("1:"&amp;LEN(BE23))),1)))</f>
        <v>4</v>
      </c>
      <c r="EI23">
        <f t="array" aca="1" ref="EI23" ca="1">SUMPRODUCT(--(MID(T23,ROW(INDIRECT("1:"&amp;LEN(T23))),1)&lt;&gt;MID(BF23,ROW(INDIRECT("1:"&amp;LEN(BF23))),1)))</f>
        <v>4</v>
      </c>
      <c r="EJ23">
        <f t="array" aca="1" ref="EJ23" ca="1">SUMPRODUCT(--(MID(T23,ROW(INDIRECT("1:"&amp;LEN(T23))),1)&lt;&gt;MID(BG23,ROW(INDIRECT("1:"&amp;LEN(BG23))),1)))</f>
        <v>5</v>
      </c>
      <c r="EK23">
        <f t="array" aca="1" ref="EK23" ca="1">SUMPRODUCT(--(MID(T23,ROW(INDIRECT("1:"&amp;LEN(T23))),1)&lt;&gt;MID(BH23,ROW(INDIRECT("1:"&amp;LEN(BH23))),1)))</f>
        <v>4</v>
      </c>
      <c r="EL23">
        <f t="array" aca="1" ref="EL23" ca="1">SUMPRODUCT(--(MID(T23,ROW(INDIRECT("1:"&amp;LEN(T23))),1)&lt;&gt;MID(BI23,ROW(INDIRECT("1:"&amp;LEN(BI23))),1)))</f>
        <v>5</v>
      </c>
      <c r="EM23">
        <f t="array" aca="1" ref="EM23" ca="1">SUMPRODUCT(--(MID(T23,ROW(INDIRECT("1:"&amp;LEN(T23))),1)&lt;&gt;MID(BJ23,ROW(INDIRECT("1:"&amp;LEN(BJ23))),1)))</f>
        <v>5</v>
      </c>
      <c r="EN23">
        <f t="array" aca="1" ref="EN23" ca="1">SUMPRODUCT(--(MID(T23,ROW(INDIRECT("1:"&amp;LEN(T23))),1)&lt;&gt;MID(BK23,ROW(INDIRECT("1:"&amp;LEN(BK23))),1)))</f>
        <v>4</v>
      </c>
      <c r="EO23">
        <f t="array" aca="1" ref="EO23" ca="1">SUMPRODUCT(--(MID(U23,ROW(INDIRECT("1:"&amp;LEN(U23))),1)&lt;&gt;MID(BB23,ROW(INDIRECT("1:"&amp;LEN(BB23))),1)))</f>
        <v>4</v>
      </c>
      <c r="EP23">
        <f t="array" aca="1" ref="EP23" ca="1">SUMPRODUCT(--(MID(U23,ROW(INDIRECT("1:"&amp;LEN(U23))),1)&lt;&gt;MID(BC23,ROW(INDIRECT("1:"&amp;LEN(BC23))),1)))</f>
        <v>4</v>
      </c>
      <c r="EQ23">
        <f t="array" aca="1" ref="EQ23" ca="1">SUMPRODUCT(--(MID(U23,ROW(INDIRECT("1:"&amp;LEN(U23))),1)&lt;&gt;MID(BD23,ROW(INDIRECT("1:"&amp;LEN(BD23))),1)))</f>
        <v>3</v>
      </c>
      <c r="ER23">
        <f t="array" aca="1" ref="ER23" ca="1">SUMPRODUCT(--(MID(U23,ROW(INDIRECT("1:"&amp;LEN(U23))),1)&lt;&gt;MID(BE23,ROW(INDIRECT("1:"&amp;LEN(BE23))),1)))</f>
        <v>4</v>
      </c>
      <c r="ES23">
        <f t="array" aca="1" ref="ES23" ca="1">SUMPRODUCT(--(MID(U23,ROW(INDIRECT("1:"&amp;LEN(U23))),1)&lt;&gt;MID(BF23,ROW(INDIRECT("1:"&amp;LEN(BF23))),1)))</f>
        <v>4</v>
      </c>
      <c r="ET23">
        <f t="array" aca="1" ref="ET23" ca="1">SUMPRODUCT(--(MID(U23,ROW(INDIRECT("1:"&amp;LEN(U23))),1)&lt;&gt;MID(BG23,ROW(INDIRECT("1:"&amp;LEN(BG23))),1)))</f>
        <v>3</v>
      </c>
      <c r="EU23">
        <f t="array" aca="1" ref="EU23" ca="1">SUMPRODUCT(--(MID(U23,ROW(INDIRECT("1:"&amp;LEN(U23))),1)&lt;&gt;MID(BH23,ROW(INDIRECT("1:"&amp;LEN(BH23))),1)))</f>
        <v>4</v>
      </c>
      <c r="EV23">
        <f t="array" aca="1" ref="EV23" ca="1">SUMPRODUCT(--(MID(U23,ROW(INDIRECT("1:"&amp;LEN(U23))),1)&lt;&gt;MID(BI23,ROW(INDIRECT("1:"&amp;LEN(BI23))),1)))</f>
        <v>3</v>
      </c>
      <c r="EW23">
        <f t="array" aca="1" ref="EW23" ca="1">SUMPRODUCT(--(MID(U23,ROW(INDIRECT("1:"&amp;LEN(U23))),1)&lt;&gt;MID(BJ23,ROW(INDIRECT("1:"&amp;LEN(BJ23))),1)))</f>
        <v>3</v>
      </c>
      <c r="EX23">
        <f t="array" aca="1" ref="EX23" ca="1">SUMPRODUCT(--(MID(U23,ROW(INDIRECT("1:"&amp;LEN(U23))),1)&lt;&gt;MID(BK23,ROW(INDIRECT("1:"&amp;LEN(BK23))),1)))</f>
        <v>4</v>
      </c>
      <c r="EY23">
        <f t="array" aca="1" ref="EY23" ca="1">SUMPRODUCT(--(MID(V23,ROW(INDIRECT("1:"&amp;LEN(V23))),1)&lt;&gt;MID(BB23,ROW(INDIRECT("1:"&amp;LEN(BB23))),1)))</f>
        <v>5</v>
      </c>
      <c r="EZ23">
        <f t="array" aca="1" ref="EZ23" ca="1">SUMPRODUCT(--(MID(V23,ROW(INDIRECT("1:"&amp;LEN(V23))),1)&lt;&gt;MID(BC23,ROW(INDIRECT("1:"&amp;LEN(BC23))),1)))</f>
        <v>5</v>
      </c>
      <c r="FA23">
        <f t="array" aca="1" ref="FA23" ca="1">SUMPRODUCT(--(MID(V23,ROW(INDIRECT("1:"&amp;LEN(V23))),1)&lt;&gt;MID(BD23,ROW(INDIRECT("1:"&amp;LEN(BD23))),1)))</f>
        <v>6</v>
      </c>
      <c r="FB23">
        <f t="array" aca="1" ref="FB23" ca="1">SUMPRODUCT(--(MID(V23,ROW(INDIRECT("1:"&amp;LEN(V23))),1)&lt;&gt;MID(BE23,ROW(INDIRECT("1:"&amp;LEN(BE23))),1)))</f>
        <v>5</v>
      </c>
      <c r="FC23">
        <f t="array" aca="1" ref="FC23" ca="1">SUMPRODUCT(--(MID(V23,ROW(INDIRECT("1:"&amp;LEN(V23))),1)&lt;&gt;MID(BF23,ROW(INDIRECT("1:"&amp;LEN(BF23))),1)))</f>
        <v>5</v>
      </c>
      <c r="FD23">
        <f t="array" aca="1" ref="FD23" ca="1">SUMPRODUCT(--(MID(V23,ROW(INDIRECT("1:"&amp;LEN(V23))),1)&lt;&gt;MID(BG23,ROW(INDIRECT("1:"&amp;LEN(BG23))),1)))</f>
        <v>6</v>
      </c>
      <c r="FE23">
        <f t="array" aca="1" ref="FE23" ca="1">SUMPRODUCT(--(MID(V23,ROW(INDIRECT("1:"&amp;LEN(V23))),1)&lt;&gt;MID(BH23,ROW(INDIRECT("1:"&amp;LEN(BH23))),1)))</f>
        <v>5</v>
      </c>
      <c r="FF23">
        <f t="array" aca="1" ref="FF23" ca="1">SUMPRODUCT(--(MID(V23,ROW(INDIRECT("1:"&amp;LEN(V23))),1)&lt;&gt;MID(BI23,ROW(INDIRECT("1:"&amp;LEN(BI23))),1)))</f>
        <v>6</v>
      </c>
      <c r="FG23">
        <f t="array" aca="1" ref="FG23" ca="1">SUMPRODUCT(--(MID(V23,ROW(INDIRECT("1:"&amp;LEN(V23))),1)&lt;&gt;MID(BJ23,ROW(INDIRECT("1:"&amp;LEN(BJ23))),1)))</f>
        <v>6</v>
      </c>
      <c r="FH23">
        <f t="array" aca="1" ref="FH23" ca="1">SUMPRODUCT(--(MID(V23,ROW(INDIRECT("1:"&amp;LEN(V23))),1)&lt;&gt;MID(BK23,ROW(INDIRECT("1:"&amp;LEN(BK23))),1)))</f>
        <v>5</v>
      </c>
      <c r="FJ23">
        <f t="shared" ca="1" si="14"/>
        <v>4</v>
      </c>
    </row>
    <row r="24" spans="1:166">
      <c r="A24" s="1" t="s">
        <v>33</v>
      </c>
      <c r="B24" s="1" t="s">
        <v>144</v>
      </c>
      <c r="C24" s="1" t="s">
        <v>69</v>
      </c>
      <c r="D24" s="1" t="s">
        <v>78</v>
      </c>
      <c r="E24" s="1" t="s">
        <v>49</v>
      </c>
      <c r="F24" s="1" t="s">
        <v>16</v>
      </c>
      <c r="G24" s="1" t="s">
        <v>162</v>
      </c>
      <c r="H24" s="1" t="s">
        <v>24</v>
      </c>
      <c r="I24" s="1" t="s">
        <v>141</v>
      </c>
      <c r="J24" s="1" t="s">
        <v>167</v>
      </c>
      <c r="K24" s="1" t="s">
        <v>14</v>
      </c>
      <c r="L24" s="1"/>
      <c r="M24" s="4" t="str">
        <f t="shared" si="2"/>
        <v>10010011</v>
      </c>
      <c r="N24" s="4" t="str">
        <f t="shared" si="3"/>
        <v>01011101</v>
      </c>
      <c r="O24" s="4" t="str">
        <f t="shared" si="4"/>
        <v>10011101</v>
      </c>
      <c r="P24" s="4" t="str">
        <f t="shared" si="5"/>
        <v>11011101</v>
      </c>
      <c r="Q24" s="4" t="str">
        <f t="shared" si="6"/>
        <v>00011101</v>
      </c>
      <c r="R24" s="4" t="str">
        <f t="shared" si="7"/>
        <v>10101110</v>
      </c>
      <c r="S24" s="4" t="str">
        <f t="shared" si="8"/>
        <v>00101110</v>
      </c>
      <c r="T24" s="4" t="str">
        <f t="shared" si="9"/>
        <v>01010011</v>
      </c>
      <c r="U24" s="4" t="str">
        <f t="shared" si="10"/>
        <v>01100101</v>
      </c>
      <c r="V24" s="4" t="str">
        <f t="shared" si="11"/>
        <v>00110111</v>
      </c>
      <c r="W24" s="4"/>
      <c r="X24" cm="1">
        <f t="array" aca="1" ref="X24" ca="1">SUMPRODUCT(--(MID(TEXT(INT(V24),"00000000"),ROW(INDIRECT("1:8")),1) &lt;&gt; MID(TEXT(INT(M24),"00000000"),ROW(INDIRECT("1:8")),1)))</f>
        <v>3</v>
      </c>
      <c r="Y24" cm="1">
        <f t="array" aca="1" ref="Y24" ca="1">SUMPRODUCT(--(MID(TEXT(INT(V24),"00000000"),ROW(INDIRECT("1:8")),1) &lt;&gt; MID(TEXT(INT(N24),"00000000"),ROW(INDIRECT("1:8")),1)))</f>
        <v>4</v>
      </c>
      <c r="Z24" cm="1">
        <f t="array" aca="1" ref="Z24" ca="1">SUMPRODUCT(--(MID(TEXT(INT(V24),"00000000"),ROW(INDIRECT("1:8")),1) &lt;&gt; MID(TEXT(INT(O24),"00000000"),ROW(INDIRECT("1:8")),1)))</f>
        <v>4</v>
      </c>
      <c r="AA24" cm="1">
        <f t="array" aca="1" ref="AA24" ca="1">SUMPRODUCT(--(MID(TEXT(INT(V24),"00000000"),ROW(INDIRECT("1:8")),1) &lt;&gt; MID(TEXT(INT(P24),"00000000"),ROW(INDIRECT("1:8")),1)))</f>
        <v>5</v>
      </c>
      <c r="AB24" cm="1">
        <f t="array" aca="1" ref="AB24" ca="1">SUMPRODUCT(--(MID(TEXT(INT(V24),"00000000"),ROW(INDIRECT("1:8")),1) &lt;&gt; MID(TEXT(INT(Q24),"00000000"),ROW(INDIRECT("1:8")),1)))</f>
        <v>3</v>
      </c>
      <c r="AC24" cm="1">
        <f t="array" aca="1" ref="AC24" ca="1">SUMPRODUCT(--(MID(TEXT(INT(V24),"00000000"),ROW(INDIRECT("1:8")),1) &lt;&gt; MID(TEXT(INT(R24),"00000000"),ROW(INDIRECT("1:8")),1)))</f>
        <v>4</v>
      </c>
      <c r="AD24" cm="1">
        <f t="array" aca="1" ref="AD24" ca="1">SUMPRODUCT(--(MID(TEXT(INT(V24),"00000000"),ROW(INDIRECT("1:8")),1) &lt;&gt; MID(TEXT(INT(S24),"00000000"),ROW(INDIRECT("1:8")),1)))</f>
        <v>3</v>
      </c>
      <c r="AE24" cm="1">
        <f t="array" aca="1" ref="AE24" ca="1">SUMPRODUCT(--(MID(TEXT(INT(T24),"00000000"),ROW(INDIRECT("1:8")),1) &lt;&gt; MID(TEXT(INT(V24),"00000000"),ROW(INDIRECT("1:8")),1)))</f>
        <v>3</v>
      </c>
      <c r="AF24" cm="1">
        <f t="array" aca="1" ref="AF24" ca="1">SUMPRODUCT(--(MID(TEXT(INT(U24),"00000000"),ROW(INDIRECT("1:8")),1) &lt;&gt; MID(TEXT(INT(V24),"00000000"),ROW(INDIRECT("1:8")),1)))</f>
        <v>3</v>
      </c>
      <c r="AG24">
        <f t="shared" ca="1" si="15"/>
        <v>3.5555555555555554</v>
      </c>
      <c r="AJ24" cm="1">
        <f t="array" ref="AJ24">(SUMPRODUCT(LEN(M24:V24)) - SUMPRODUCT(LEN(SUBSTITUTE(M24:V24,"1","")))) / SUMPRODUCT(LEN(M24:V24)) * 100</f>
        <v>57.499999999999993</v>
      </c>
      <c r="AM24">
        <f t="shared" si="13"/>
        <v>0.98370826262318567</v>
      </c>
      <c r="AP24" s="1" t="s">
        <v>33</v>
      </c>
      <c r="AQ24" s="1">
        <v>10100100</v>
      </c>
      <c r="AR24" s="1">
        <v>1010001</v>
      </c>
      <c r="AS24" s="1">
        <v>11001000</v>
      </c>
      <c r="AT24" s="1">
        <v>11101110</v>
      </c>
      <c r="AU24" s="1">
        <v>10100110</v>
      </c>
      <c r="AV24" s="1">
        <v>1101110</v>
      </c>
      <c r="AW24" s="1">
        <v>11001010</v>
      </c>
      <c r="AX24" s="1">
        <v>1000000</v>
      </c>
      <c r="AY24" s="1">
        <v>1010010</v>
      </c>
      <c r="AZ24" s="1">
        <v>1010001</v>
      </c>
      <c r="BA24" s="1"/>
      <c r="BB24" s="4" t="str">
        <f t="shared" si="12"/>
        <v>10100100</v>
      </c>
      <c r="BC24" s="4" t="str">
        <f t="shared" si="12"/>
        <v>01010001</v>
      </c>
      <c r="BD24" s="4" t="str">
        <f t="shared" si="12"/>
        <v>11001000</v>
      </c>
      <c r="BE24" s="4" t="str">
        <f t="shared" si="1"/>
        <v>11101110</v>
      </c>
      <c r="BF24" s="4" t="str">
        <f t="shared" si="1"/>
        <v>10100110</v>
      </c>
      <c r="BG24" s="4" t="str">
        <f t="shared" si="1"/>
        <v>01101110</v>
      </c>
      <c r="BH24" s="4" t="str">
        <f t="shared" si="1"/>
        <v>11001010</v>
      </c>
      <c r="BI24" s="4" t="str">
        <f t="shared" si="1"/>
        <v>01000000</v>
      </c>
      <c r="BJ24" s="4" t="str">
        <f t="shared" si="1"/>
        <v>01010010</v>
      </c>
      <c r="BK24" s="4" t="str">
        <f t="shared" si="1"/>
        <v>01010001</v>
      </c>
      <c r="BM24" s="5">
        <f t="array" aca="1" ref="BM24" ca="1">SUMPRODUCT(--(MID(M24,ROW(INDIRECT("1:"&amp;LEN(M24))),1)&lt;&gt;MID(BB24,ROW(INDIRECT("1:"&amp;LEN(BB24))),1)))</f>
        <v>5</v>
      </c>
      <c r="BN24">
        <f t="array" aca="1" ref="BN24" ca="1">SUMPRODUCT(--(MID(M24,ROW(INDIRECT("1:"&amp;LEN(M24))),1)&lt;&gt;MID(BC24,ROW(INDIRECT("1:"&amp;LEN(BC24))),1)))</f>
        <v>3</v>
      </c>
      <c r="BO24">
        <f t="array" aca="1" ref="BO24" ca="1">SUMPRODUCT(--(MID(M24,ROW(INDIRECT("1:"&amp;LEN(M24))),1)&lt;&gt;MID(BD24,ROW(INDIRECT("1:"&amp;LEN(BD24))),1)))</f>
        <v>5</v>
      </c>
      <c r="BP24">
        <f t="array" aca="1" ref="BP24" ca="1">SUMPRODUCT(--(MID(M24,ROW(INDIRECT("1:"&amp;LEN(M24))),1)&lt;&gt;MID(BE24,ROW(INDIRECT("1:"&amp;LEN(BE24))),1)))</f>
        <v>6</v>
      </c>
      <c r="BQ24">
        <f t="array" aca="1" ref="BQ24" ca="1">SUMPRODUCT(--(MID(M24,ROW(INDIRECT("1:"&amp;LEN(M24))),1)&lt;&gt;MID(BF24,ROW(INDIRECT("1:"&amp;LEN(BF24))),1)))</f>
        <v>4</v>
      </c>
      <c r="BR24">
        <f t="array" aca="1" ref="BR24" ca="1">SUMPRODUCT(--(MID(M24,ROW(INDIRECT("1:"&amp;LEN(M24))),1)&lt;&gt;MID(BG24,ROW(INDIRECT("1:"&amp;LEN(BG24))),1)))</f>
        <v>7</v>
      </c>
      <c r="BS24">
        <f t="array" aca="1" ref="BS24" ca="1">SUMPRODUCT(--(MID(M24,ROW(INDIRECT("1:"&amp;LEN(M24))),1)&lt;&gt;MID(BH24,ROW(INDIRECT("1:"&amp;LEN(BH24))),1)))</f>
        <v>4</v>
      </c>
      <c r="BT24">
        <f t="array" aca="1" ref="BT24" ca="1">SUMPRODUCT(--(MID(M24,ROW(INDIRECT("1:"&amp;LEN(M24))),1)&lt;&gt;MID(BI24,ROW(INDIRECT("1:"&amp;LEN(BI24))),1)))</f>
        <v>5</v>
      </c>
      <c r="BU24">
        <f t="array" aca="1" ref="BU24" ca="1">SUMPRODUCT(--(MID(M24,ROW(INDIRECT("1:"&amp;LEN(M24))),1)&lt;&gt;MID(BJ24,ROW(INDIRECT("1:"&amp;LEN(BJ24))),1)))</f>
        <v>3</v>
      </c>
      <c r="BV24">
        <f t="array" aca="1" ref="BV24" ca="1">SUMPRODUCT(--(MID(M24,ROW(INDIRECT("1:"&amp;LEN(M24))),1)&lt;&gt;MID(BK24,ROW(INDIRECT("1:"&amp;LEN(BK24))),1)))</f>
        <v>3</v>
      </c>
      <c r="BW24">
        <f t="array" aca="1" ref="BW24" ca="1">SUMPRODUCT(--(MID(N24,ROW(INDIRECT("1:"&amp;LEN(N24))),1)&lt;&gt;MID(BB24,ROW(INDIRECT("1:"&amp;LEN(BB24))),1)))</f>
        <v>6</v>
      </c>
      <c r="BX24">
        <f t="array" aca="1" ref="BX24" ca="1">SUMPRODUCT(--(MID(N24,ROW(INDIRECT("1:"&amp;LEN(N24))),1)&lt;&gt;MID(BC24,ROW(INDIRECT("1:"&amp;LEN(BC24))),1)))</f>
        <v>2</v>
      </c>
      <c r="BY24">
        <f t="array" aca="1" ref="BY24" ca="1">SUMPRODUCT(--(MID(N24,ROW(INDIRECT("1:"&amp;LEN(N24))),1)&lt;&gt;MID(BD24,ROW(INDIRECT("1:"&amp;LEN(BD24))),1)))</f>
        <v>4</v>
      </c>
      <c r="BZ24">
        <f t="array" aca="1" ref="BZ24" ca="1">SUMPRODUCT(--(MID(N24,ROW(INDIRECT("1:"&amp;LEN(N24))),1)&lt;&gt;MID(BE24,ROW(INDIRECT("1:"&amp;LEN(BE24))),1)))</f>
        <v>5</v>
      </c>
      <c r="CA24">
        <f t="array" aca="1" ref="CA24" ca="1">SUMPRODUCT(--(MID(N24,ROW(INDIRECT("1:"&amp;LEN(N24))),1)&lt;&gt;MID(BF24,ROW(INDIRECT("1:"&amp;LEN(BF24))),1)))</f>
        <v>7</v>
      </c>
      <c r="CB24">
        <f t="array" aca="1" ref="CB24" ca="1">SUMPRODUCT(--(MID(N24,ROW(INDIRECT("1:"&amp;LEN(N24))),1)&lt;&gt;MID(BG24,ROW(INDIRECT("1:"&amp;LEN(BG24))),1)))</f>
        <v>4</v>
      </c>
      <c r="CC24">
        <f t="array" aca="1" ref="CC24" ca="1">SUMPRODUCT(--(MID(N24,ROW(INDIRECT("1:"&amp;LEN(N24))),1)&lt;&gt;MID(BH24,ROW(INDIRECT("1:"&amp;LEN(BH24))),1)))</f>
        <v>5</v>
      </c>
      <c r="CD24">
        <f t="array" aca="1" ref="CD24" ca="1">SUMPRODUCT(--(MID(N24,ROW(INDIRECT("1:"&amp;LEN(N24))),1)&lt;&gt;MID(BI24,ROW(INDIRECT("1:"&amp;LEN(BI24))),1)))</f>
        <v>4</v>
      </c>
      <c r="CE24">
        <f t="array" aca="1" ref="CE24" ca="1">SUMPRODUCT(--(MID(N24,ROW(INDIRECT("1:"&amp;LEN(N24))),1)&lt;&gt;MID(BJ24,ROW(INDIRECT("1:"&amp;LEN(BJ24))),1)))</f>
        <v>4</v>
      </c>
      <c r="CF24">
        <f t="array" aca="1" ref="CF24" ca="1">SUMPRODUCT(--(MID(N24,ROW(INDIRECT("1:"&amp;LEN(N24))),1)&lt;&gt;MID(BK24,ROW(INDIRECT("1:"&amp;LEN(BK24))),1)))</f>
        <v>2</v>
      </c>
      <c r="CG24">
        <f t="array" aca="1" ref="CG24" ca="1">SUMPRODUCT(--(MID(O24,ROW(INDIRECT("1:"&amp;LEN(O24))),1)&lt;&gt;MID(BB24,ROW(INDIRECT("1:"&amp;LEN(BB24))),1)))</f>
        <v>4</v>
      </c>
      <c r="CH24">
        <f t="array" aca="1" ref="CH24" ca="1">SUMPRODUCT(--(MID(O24,ROW(INDIRECT("1:"&amp;LEN(O24))),1)&lt;&gt;MID(BC24,ROW(INDIRECT("1:"&amp;LEN(BC24))),1)))</f>
        <v>4</v>
      </c>
      <c r="CI24">
        <f t="array" aca="1" ref="CI24" ca="1">SUMPRODUCT(--(MID(O24,ROW(INDIRECT("1:"&amp;LEN(O24))),1)&lt;&gt;MID(BD24,ROW(INDIRECT("1:"&amp;LEN(BD24))),1)))</f>
        <v>4</v>
      </c>
      <c r="CJ24">
        <f t="array" aca="1" ref="CJ24" ca="1">SUMPRODUCT(--(MID(O24,ROW(INDIRECT("1:"&amp;LEN(O24))),1)&lt;&gt;MID(BE24,ROW(INDIRECT("1:"&amp;LEN(BE24))),1)))</f>
        <v>5</v>
      </c>
      <c r="CK24">
        <f t="array" aca="1" ref="CK24" ca="1">SUMPRODUCT(--(MID(O24,ROW(INDIRECT("1:"&amp;LEN(O24))),1)&lt;&gt;MID(BF24,ROW(INDIRECT("1:"&amp;LEN(BF24))),1)))</f>
        <v>5</v>
      </c>
      <c r="CL24">
        <f t="array" aca="1" ref="CL24" ca="1">SUMPRODUCT(--(MID(O24,ROW(INDIRECT("1:"&amp;LEN(O24))),1)&lt;&gt;MID(BG24,ROW(INDIRECT("1:"&amp;LEN(BG24))),1)))</f>
        <v>6</v>
      </c>
      <c r="CM24">
        <f t="array" aca="1" ref="CM24" ca="1">SUMPRODUCT(--(MID(O24,ROW(INDIRECT("1:"&amp;LEN(O24))),1)&lt;&gt;MID(BH24,ROW(INDIRECT("1:"&amp;LEN(BH24))),1)))</f>
        <v>5</v>
      </c>
      <c r="CN24">
        <f t="array" aca="1" ref="CN24" ca="1">SUMPRODUCT(--(MID(O24,ROW(INDIRECT("1:"&amp;LEN(O24))),1)&lt;&gt;MID(BI24,ROW(INDIRECT("1:"&amp;LEN(BI24))),1)))</f>
        <v>6</v>
      </c>
      <c r="CO24">
        <f t="array" aca="1" ref="CO24" ca="1">SUMPRODUCT(--(MID(O24,ROW(INDIRECT("1:"&amp;LEN(O24))),1)&lt;&gt;MID(BJ24,ROW(INDIRECT("1:"&amp;LEN(BJ24))),1)))</f>
        <v>6</v>
      </c>
      <c r="CP24">
        <f t="array" aca="1" ref="CP24" ca="1">SUMPRODUCT(--(MID(O24,ROW(INDIRECT("1:"&amp;LEN(O24))),1)&lt;&gt;MID(BK24,ROW(INDIRECT("1:"&amp;LEN(BK24))),1)))</f>
        <v>4</v>
      </c>
      <c r="CQ24">
        <f t="array" aca="1" ref="CQ24" ca="1">SUMPRODUCT(--(MID(P24,ROW(INDIRECT("1:"&amp;LEN(P24))),1)&lt;&gt;MID(BB24,ROW(INDIRECT("1:"&amp;LEN(BB24))),1)))</f>
        <v>5</v>
      </c>
      <c r="CR24">
        <f t="array" aca="1" ref="CR24" ca="1">SUMPRODUCT(--(MID(P24,ROW(INDIRECT("1:"&amp;LEN(P24))),1)&lt;&gt;MID(BC24,ROW(INDIRECT("1:"&amp;LEN(BC24))),1)))</f>
        <v>3</v>
      </c>
      <c r="CS24">
        <f t="array" aca="1" ref="CS24" ca="1">SUMPRODUCT(--(MID(P24,ROW(INDIRECT("1:"&amp;LEN(P24))),1)&lt;&gt;MID(BD24,ROW(INDIRECT("1:"&amp;LEN(BD24))),1)))</f>
        <v>3</v>
      </c>
      <c r="CT24">
        <f t="array" aca="1" ref="CT24" ca="1">SUMPRODUCT(--(MID(P24,ROW(INDIRECT("1:"&amp;LEN(P24))),1)&lt;&gt;MID(BE24,ROW(INDIRECT("1:"&amp;LEN(BE24))),1)))</f>
        <v>4</v>
      </c>
      <c r="CU24">
        <f t="array" aca="1" ref="CU24" ca="1">SUMPRODUCT(--(MID(P24,ROW(INDIRECT("1:"&amp;LEN(P24))),1)&lt;&gt;MID(BF24,ROW(INDIRECT("1:"&amp;LEN(BF24))),1)))</f>
        <v>6</v>
      </c>
      <c r="CV24">
        <f t="array" aca="1" ref="CV24" ca="1">SUMPRODUCT(--(MID(P24,ROW(INDIRECT("1:"&amp;LEN(P24))),1)&lt;&gt;MID(BG24,ROW(INDIRECT("1:"&amp;LEN(BG24))),1)))</f>
        <v>5</v>
      </c>
      <c r="CW24">
        <f t="array" aca="1" ref="CW24" ca="1">SUMPRODUCT(--(MID(P24,ROW(INDIRECT("1:"&amp;LEN(P24))),1)&lt;&gt;MID(BH24,ROW(INDIRECT("1:"&amp;LEN(BH24))),1)))</f>
        <v>4</v>
      </c>
      <c r="CX24">
        <f t="array" aca="1" ref="CX24" ca="1">SUMPRODUCT(--(MID(P24,ROW(INDIRECT("1:"&amp;LEN(P24))),1)&lt;&gt;MID(BI24,ROW(INDIRECT("1:"&amp;LEN(BI24))),1)))</f>
        <v>5</v>
      </c>
      <c r="CY24">
        <f t="array" aca="1" ref="CY24" ca="1">SUMPRODUCT(--(MID(P24,ROW(INDIRECT("1:"&amp;LEN(P24))),1)&lt;&gt;MID(BJ24,ROW(INDIRECT("1:"&amp;LEN(BJ24))),1)))</f>
        <v>5</v>
      </c>
      <c r="CZ24">
        <f t="array" aca="1" ref="CZ24" ca="1">SUMPRODUCT(--(MID(P24,ROW(INDIRECT("1:"&amp;LEN(P24))),1)&lt;&gt;MID(BK24,ROW(INDIRECT("1:"&amp;LEN(BK24))),1)))</f>
        <v>3</v>
      </c>
      <c r="DA24">
        <f t="array" aca="1" ref="DA24" ca="1">SUMPRODUCT(--(MID(Q24,ROW(INDIRECT("1:"&amp;LEN(Q24))),1)&lt;&gt;MID(BB24,ROW(INDIRECT("1:"&amp;LEN(BB24))),1)))</f>
        <v>5</v>
      </c>
      <c r="DB24">
        <f t="array" aca="1" ref="DB24" ca="1">SUMPRODUCT(--(MID(Q24,ROW(INDIRECT("1:"&amp;LEN(Q24))),1)&lt;&gt;MID(BC24,ROW(INDIRECT("1:"&amp;LEN(BC24))),1)))</f>
        <v>3</v>
      </c>
      <c r="DC24">
        <f t="array" aca="1" ref="DC24" ca="1">SUMPRODUCT(--(MID(Q24,ROW(INDIRECT("1:"&amp;LEN(Q24))),1)&lt;&gt;MID(BD24,ROW(INDIRECT("1:"&amp;LEN(BD24))),1)))</f>
        <v>5</v>
      </c>
      <c r="DD24">
        <f t="array" aca="1" ref="DD24" ca="1">SUMPRODUCT(--(MID(Q24,ROW(INDIRECT("1:"&amp;LEN(Q24))),1)&lt;&gt;MID(BE24,ROW(INDIRECT("1:"&amp;LEN(BE24))),1)))</f>
        <v>6</v>
      </c>
      <c r="DE24">
        <f t="array" aca="1" ref="DE24" ca="1">SUMPRODUCT(--(MID(Q24,ROW(INDIRECT("1:"&amp;LEN(Q24))),1)&lt;&gt;MID(BF24,ROW(INDIRECT("1:"&amp;LEN(BF24))),1)))</f>
        <v>6</v>
      </c>
      <c r="DF24">
        <f t="array" aca="1" ref="DF24" ca="1">SUMPRODUCT(--(MID(Q24,ROW(INDIRECT("1:"&amp;LEN(Q24))),1)&lt;&gt;MID(BG24,ROW(INDIRECT("1:"&amp;LEN(BG24))),1)))</f>
        <v>5</v>
      </c>
      <c r="DG24">
        <f t="array" aca="1" ref="DG24" ca="1">SUMPRODUCT(--(MID(Q24,ROW(INDIRECT("1:"&amp;LEN(Q24))),1)&lt;&gt;MID(BH24,ROW(INDIRECT("1:"&amp;LEN(BH24))),1)))</f>
        <v>6</v>
      </c>
      <c r="DH24">
        <f t="array" aca="1" ref="DH24" ca="1">SUMPRODUCT(--(MID(Q24,ROW(INDIRECT("1:"&amp;LEN(Q24))),1)&lt;&gt;MID(BI24,ROW(INDIRECT("1:"&amp;LEN(BI24))),1)))</f>
        <v>5</v>
      </c>
      <c r="DI24">
        <f t="array" aca="1" ref="DI24" ca="1">SUMPRODUCT(--(MID(Q24,ROW(INDIRECT("1:"&amp;LEN(Q24))),1)&lt;&gt;MID(BJ24,ROW(INDIRECT("1:"&amp;LEN(BJ24))),1)))</f>
        <v>5</v>
      </c>
      <c r="DJ24">
        <f t="array" aca="1" ref="DJ24" ca="1">SUMPRODUCT(--(MID(Q24,ROW(INDIRECT("1:"&amp;LEN(Q24))),1)&lt;&gt;MID(BK24,ROW(INDIRECT("1:"&amp;LEN(BK24))),1)))</f>
        <v>3</v>
      </c>
      <c r="DK24">
        <f t="array" aca="1" ref="DK24" ca="1">SUMPRODUCT(--(MID(R24,ROW(INDIRECT("1:"&amp;LEN(R24))),1)&lt;&gt;MID(BB24,ROW(INDIRECT("1:"&amp;LEN(BB24))),1)))</f>
        <v>2</v>
      </c>
      <c r="DL24">
        <f t="array" aca="1" ref="DL24" ca="1">SUMPRODUCT(--(MID(R24,ROW(INDIRECT("1:"&amp;LEN(R24))),1)&lt;&gt;MID(BC24,ROW(INDIRECT("1:"&amp;LEN(BC24))),1)))</f>
        <v>8</v>
      </c>
      <c r="DM24">
        <f t="array" aca="1" ref="DM24" ca="1">SUMPRODUCT(--(MID(R24,ROW(INDIRECT("1:"&amp;LEN(R24))),1)&lt;&gt;MID(BD24,ROW(INDIRECT("1:"&amp;LEN(BD24))),1)))</f>
        <v>4</v>
      </c>
      <c r="DN24">
        <f t="array" aca="1" ref="DN24" ca="1">SUMPRODUCT(--(MID(R24,ROW(INDIRECT("1:"&amp;LEN(R24))),1)&lt;&gt;MID(BE24,ROW(INDIRECT("1:"&amp;LEN(BE24))),1)))</f>
        <v>1</v>
      </c>
      <c r="DO24">
        <f t="array" aca="1" ref="DO24" ca="1">SUMPRODUCT(--(MID(R24,ROW(INDIRECT("1:"&amp;LEN(R24))),1)&lt;&gt;MID(BF24,ROW(INDIRECT("1:"&amp;LEN(BF24))),1)))</f>
        <v>1</v>
      </c>
      <c r="DP24">
        <f t="array" aca="1" ref="DP24" ca="1">SUMPRODUCT(--(MID(R24,ROW(INDIRECT("1:"&amp;LEN(R24))),1)&lt;&gt;MID(BG24,ROW(INDIRECT("1:"&amp;LEN(BG24))),1)))</f>
        <v>2</v>
      </c>
      <c r="DQ24">
        <f t="array" aca="1" ref="DQ24" ca="1">SUMPRODUCT(--(MID(R24,ROW(INDIRECT("1:"&amp;LEN(R24))),1)&lt;&gt;MID(BH24,ROW(INDIRECT("1:"&amp;LEN(BH24))),1)))</f>
        <v>3</v>
      </c>
      <c r="DR24">
        <f t="array" aca="1" ref="DR24" ca="1">SUMPRODUCT(--(MID(R24,ROW(INDIRECT("1:"&amp;LEN(R24))),1)&lt;&gt;MID(BI24,ROW(INDIRECT("1:"&amp;LEN(BI24))),1)))</f>
        <v>6</v>
      </c>
      <c r="DS24">
        <f t="array" aca="1" ref="DS24" ca="1">SUMPRODUCT(--(MID(R24,ROW(INDIRECT("1:"&amp;LEN(R24))),1)&lt;&gt;MID(BJ24,ROW(INDIRECT("1:"&amp;LEN(BJ24))),1)))</f>
        <v>6</v>
      </c>
      <c r="DT24">
        <f t="array" aca="1" ref="DT24" ca="1">SUMPRODUCT(--(MID(R24,ROW(INDIRECT("1:"&amp;LEN(R24))),1)&lt;&gt;MID(BK24,ROW(INDIRECT("1:"&amp;LEN(BK24))),1)))</f>
        <v>8</v>
      </c>
      <c r="DU24">
        <f t="array" aca="1" ref="DU24" ca="1">SUMPRODUCT(--(MID(S24,ROW(INDIRECT("1:"&amp;LEN(S24))),1)&lt;&gt;MID(BB24,ROW(INDIRECT("1:"&amp;LEN(BB24))),1)))</f>
        <v>3</v>
      </c>
      <c r="DV24">
        <f t="array" aca="1" ref="DV24" ca="1">SUMPRODUCT(--(MID(S24,ROW(INDIRECT("1:"&amp;LEN(S24))),1)&lt;&gt;MID(BC24,ROW(INDIRECT("1:"&amp;LEN(BC24))),1)))</f>
        <v>7</v>
      </c>
      <c r="DW24">
        <f t="array" aca="1" ref="DW24" ca="1">SUMPRODUCT(--(MID(S24,ROW(INDIRECT("1:"&amp;LEN(S24))),1)&lt;&gt;MID(BD24,ROW(INDIRECT("1:"&amp;LEN(BD24))),1)))</f>
        <v>5</v>
      </c>
      <c r="DX24">
        <f t="array" aca="1" ref="DX24" ca="1">SUMPRODUCT(--(MID(S24,ROW(INDIRECT("1:"&amp;LEN(S24))),1)&lt;&gt;MID(BE24,ROW(INDIRECT("1:"&amp;LEN(BE24))),1)))</f>
        <v>2</v>
      </c>
      <c r="DY24">
        <f t="array" aca="1" ref="DY24" ca="1">SUMPRODUCT(--(MID(S24,ROW(INDIRECT("1:"&amp;LEN(S24))),1)&lt;&gt;MID(BF24,ROW(INDIRECT("1:"&amp;LEN(BF24))),1)))</f>
        <v>2</v>
      </c>
      <c r="DZ24">
        <f t="array" aca="1" ref="DZ24" ca="1">SUMPRODUCT(--(MID(S24,ROW(INDIRECT("1:"&amp;LEN(S24))),1)&lt;&gt;MID(BG24,ROW(INDIRECT("1:"&amp;LEN(BG24))),1)))</f>
        <v>1</v>
      </c>
      <c r="EA24">
        <f t="array" aca="1" ref="EA24" ca="1">SUMPRODUCT(--(MID(S24,ROW(INDIRECT("1:"&amp;LEN(S24))),1)&lt;&gt;MID(BH24,ROW(INDIRECT("1:"&amp;LEN(BH24))),1)))</f>
        <v>4</v>
      </c>
      <c r="EB24">
        <f t="array" aca="1" ref="EB24" ca="1">SUMPRODUCT(--(MID(S24,ROW(INDIRECT("1:"&amp;LEN(S24))),1)&lt;&gt;MID(BI24,ROW(INDIRECT("1:"&amp;LEN(BI24))),1)))</f>
        <v>5</v>
      </c>
      <c r="EC24">
        <f t="array" aca="1" ref="EC24" ca="1">SUMPRODUCT(--(MID(S24,ROW(INDIRECT("1:"&amp;LEN(S24))),1)&lt;&gt;MID(BJ24,ROW(INDIRECT("1:"&amp;LEN(BJ24))),1)))</f>
        <v>5</v>
      </c>
      <c r="ED24">
        <f t="array" aca="1" ref="ED24" ca="1">SUMPRODUCT(--(MID(S24,ROW(INDIRECT("1:"&amp;LEN(S24))),1)&lt;&gt;MID(BK24,ROW(INDIRECT("1:"&amp;LEN(BK24))),1)))</f>
        <v>7</v>
      </c>
      <c r="EE24">
        <f t="array" aca="1" ref="EE24" ca="1">SUMPRODUCT(--(MID(T24,ROW(INDIRECT("1:"&amp;LEN(T24))),1)&lt;&gt;MID(BB24,ROW(INDIRECT("1:"&amp;LEN(BB24))),1)))</f>
        <v>7</v>
      </c>
      <c r="EF24">
        <f t="array" aca="1" ref="EF24" ca="1">SUMPRODUCT(--(MID(T24,ROW(INDIRECT("1:"&amp;LEN(T24))),1)&lt;&gt;MID(BC24,ROW(INDIRECT("1:"&amp;LEN(BC24))),1)))</f>
        <v>1</v>
      </c>
      <c r="EG24">
        <f t="array" aca="1" ref="EG24" ca="1">SUMPRODUCT(--(MID(T24,ROW(INDIRECT("1:"&amp;LEN(T24))),1)&lt;&gt;MID(BD24,ROW(INDIRECT("1:"&amp;LEN(BD24))),1)))</f>
        <v>5</v>
      </c>
      <c r="EH24">
        <f t="array" aca="1" ref="EH24" ca="1">SUMPRODUCT(--(MID(T24,ROW(INDIRECT("1:"&amp;LEN(T24))),1)&lt;&gt;MID(BE24,ROW(INDIRECT("1:"&amp;LEN(BE24))),1)))</f>
        <v>6</v>
      </c>
      <c r="EI24">
        <f t="array" aca="1" ref="EI24" ca="1">SUMPRODUCT(--(MID(T24,ROW(INDIRECT("1:"&amp;LEN(T24))),1)&lt;&gt;MID(BF24,ROW(INDIRECT("1:"&amp;LEN(BF24))),1)))</f>
        <v>6</v>
      </c>
      <c r="EJ24">
        <f t="array" aca="1" ref="EJ24" ca="1">SUMPRODUCT(--(MID(T24,ROW(INDIRECT("1:"&amp;LEN(T24))),1)&lt;&gt;MID(BG24,ROW(INDIRECT("1:"&amp;LEN(BG24))),1)))</f>
        <v>5</v>
      </c>
      <c r="EK24">
        <f t="array" aca="1" ref="EK24" ca="1">SUMPRODUCT(--(MID(T24,ROW(INDIRECT("1:"&amp;LEN(T24))),1)&lt;&gt;MID(BH24,ROW(INDIRECT("1:"&amp;LEN(BH24))),1)))</f>
        <v>4</v>
      </c>
      <c r="EL24">
        <f t="array" aca="1" ref="EL24" ca="1">SUMPRODUCT(--(MID(T24,ROW(INDIRECT("1:"&amp;LEN(T24))),1)&lt;&gt;MID(BI24,ROW(INDIRECT("1:"&amp;LEN(BI24))),1)))</f>
        <v>3</v>
      </c>
      <c r="EM24">
        <f t="array" aca="1" ref="EM24" ca="1">SUMPRODUCT(--(MID(T24,ROW(INDIRECT("1:"&amp;LEN(T24))),1)&lt;&gt;MID(BJ24,ROW(INDIRECT("1:"&amp;LEN(BJ24))),1)))</f>
        <v>1</v>
      </c>
      <c r="EN24">
        <f t="array" aca="1" ref="EN24" ca="1">SUMPRODUCT(--(MID(T24,ROW(INDIRECT("1:"&amp;LEN(T24))),1)&lt;&gt;MID(BK24,ROW(INDIRECT("1:"&amp;LEN(BK24))),1)))</f>
        <v>1</v>
      </c>
      <c r="EO24">
        <f t="array" aca="1" ref="EO24" ca="1">SUMPRODUCT(--(MID(U24,ROW(INDIRECT("1:"&amp;LEN(U24))),1)&lt;&gt;MID(BB24,ROW(INDIRECT("1:"&amp;LEN(BB24))),1)))</f>
        <v>3</v>
      </c>
      <c r="EP24">
        <f t="array" aca="1" ref="EP24" ca="1">SUMPRODUCT(--(MID(U24,ROW(INDIRECT("1:"&amp;LEN(U24))),1)&lt;&gt;MID(BC24,ROW(INDIRECT("1:"&amp;LEN(BC24))),1)))</f>
        <v>3</v>
      </c>
      <c r="EQ24">
        <f t="array" aca="1" ref="EQ24" ca="1">SUMPRODUCT(--(MID(U24,ROW(INDIRECT("1:"&amp;LEN(U24))),1)&lt;&gt;MID(BD24,ROW(INDIRECT("1:"&amp;LEN(BD24))),1)))</f>
        <v>5</v>
      </c>
      <c r="ER24">
        <f t="array" aca="1" ref="ER24" ca="1">SUMPRODUCT(--(MID(U24,ROW(INDIRECT("1:"&amp;LEN(U24))),1)&lt;&gt;MID(BE24,ROW(INDIRECT("1:"&amp;LEN(BE24))),1)))</f>
        <v>4</v>
      </c>
      <c r="ES24">
        <f t="array" aca="1" ref="ES24" ca="1">SUMPRODUCT(--(MID(U24,ROW(INDIRECT("1:"&amp;LEN(U24))),1)&lt;&gt;MID(BF24,ROW(INDIRECT("1:"&amp;LEN(BF24))),1)))</f>
        <v>4</v>
      </c>
      <c r="ET24">
        <f t="array" aca="1" ref="ET24" ca="1">SUMPRODUCT(--(MID(U24,ROW(INDIRECT("1:"&amp;LEN(U24))),1)&lt;&gt;MID(BG24,ROW(INDIRECT("1:"&amp;LEN(BG24))),1)))</f>
        <v>3</v>
      </c>
      <c r="EU24">
        <f t="array" aca="1" ref="EU24" ca="1">SUMPRODUCT(--(MID(U24,ROW(INDIRECT("1:"&amp;LEN(U24))),1)&lt;&gt;MID(BH24,ROW(INDIRECT("1:"&amp;LEN(BH24))),1)))</f>
        <v>6</v>
      </c>
      <c r="EV24">
        <f t="array" aca="1" ref="EV24" ca="1">SUMPRODUCT(--(MID(U24,ROW(INDIRECT("1:"&amp;LEN(U24))),1)&lt;&gt;MID(BI24,ROW(INDIRECT("1:"&amp;LEN(BI24))),1)))</f>
        <v>3</v>
      </c>
      <c r="EW24">
        <f t="array" aca="1" ref="EW24" ca="1">SUMPRODUCT(--(MID(U24,ROW(INDIRECT("1:"&amp;LEN(U24))),1)&lt;&gt;MID(BJ24,ROW(INDIRECT("1:"&amp;LEN(BJ24))),1)))</f>
        <v>5</v>
      </c>
      <c r="EX24">
        <f t="array" aca="1" ref="EX24" ca="1">SUMPRODUCT(--(MID(U24,ROW(INDIRECT("1:"&amp;LEN(U24))),1)&lt;&gt;MID(BK24,ROW(INDIRECT("1:"&amp;LEN(BK24))),1)))</f>
        <v>3</v>
      </c>
      <c r="EY24">
        <f t="array" aca="1" ref="EY24" ca="1">SUMPRODUCT(--(MID(V24,ROW(INDIRECT("1:"&amp;LEN(V24))),1)&lt;&gt;MID(BB24,ROW(INDIRECT("1:"&amp;LEN(BB24))),1)))</f>
        <v>4</v>
      </c>
      <c r="EZ24">
        <f t="array" aca="1" ref="EZ24" ca="1">SUMPRODUCT(--(MID(V24,ROW(INDIRECT("1:"&amp;LEN(V24))),1)&lt;&gt;MID(BC24,ROW(INDIRECT("1:"&amp;LEN(BC24))),1)))</f>
        <v>4</v>
      </c>
      <c r="FA24">
        <f t="array" aca="1" ref="FA24" ca="1">SUMPRODUCT(--(MID(V24,ROW(INDIRECT("1:"&amp;LEN(V24))),1)&lt;&gt;MID(BD24,ROW(INDIRECT("1:"&amp;LEN(BD24))),1)))</f>
        <v>8</v>
      </c>
      <c r="FB24">
        <f t="array" aca="1" ref="FB24" ca="1">SUMPRODUCT(--(MID(V24,ROW(INDIRECT("1:"&amp;LEN(V24))),1)&lt;&gt;MID(BE24,ROW(INDIRECT("1:"&amp;LEN(BE24))),1)))</f>
        <v>5</v>
      </c>
      <c r="FC24">
        <f t="array" aca="1" ref="FC24" ca="1">SUMPRODUCT(--(MID(V24,ROW(INDIRECT("1:"&amp;LEN(V24))),1)&lt;&gt;MID(BF24,ROW(INDIRECT("1:"&amp;LEN(BF24))),1)))</f>
        <v>3</v>
      </c>
      <c r="FD24">
        <f t="array" aca="1" ref="FD24" ca="1">SUMPRODUCT(--(MID(V24,ROW(INDIRECT("1:"&amp;LEN(V24))),1)&lt;&gt;MID(BG24,ROW(INDIRECT("1:"&amp;LEN(BG24))),1)))</f>
        <v>4</v>
      </c>
      <c r="FE24">
        <f t="array" aca="1" ref="FE24" ca="1">SUMPRODUCT(--(MID(V24,ROW(INDIRECT("1:"&amp;LEN(V24))),1)&lt;&gt;MID(BH24,ROW(INDIRECT("1:"&amp;LEN(BH24))),1)))</f>
        <v>7</v>
      </c>
      <c r="FF24">
        <f t="array" aca="1" ref="FF24" ca="1">SUMPRODUCT(--(MID(V24,ROW(INDIRECT("1:"&amp;LEN(V24))),1)&lt;&gt;MID(BI24,ROW(INDIRECT("1:"&amp;LEN(BI24))),1)))</f>
        <v>6</v>
      </c>
      <c r="FG24">
        <f t="array" aca="1" ref="FG24" ca="1">SUMPRODUCT(--(MID(V24,ROW(INDIRECT("1:"&amp;LEN(V24))),1)&lt;&gt;MID(BJ24,ROW(INDIRECT("1:"&amp;LEN(BJ24))),1)))</f>
        <v>4</v>
      </c>
      <c r="FH24">
        <f t="array" aca="1" ref="FH24" ca="1">SUMPRODUCT(--(MID(V24,ROW(INDIRECT("1:"&amp;LEN(V24))),1)&lt;&gt;MID(BK24,ROW(INDIRECT("1:"&amp;LEN(BK24))),1)))</f>
        <v>4</v>
      </c>
      <c r="FJ24">
        <f t="shared" ca="1" si="14"/>
        <v>4.38</v>
      </c>
    </row>
    <row r="25" spans="1:166">
      <c r="A25" s="1" t="s">
        <v>34</v>
      </c>
      <c r="B25" s="1" t="s">
        <v>126</v>
      </c>
      <c r="C25" s="1" t="s">
        <v>134</v>
      </c>
      <c r="D25" s="1" t="s">
        <v>158</v>
      </c>
      <c r="E25" s="1" t="s">
        <v>30</v>
      </c>
      <c r="F25" s="1" t="s">
        <v>87</v>
      </c>
      <c r="G25" s="1" t="s">
        <v>133</v>
      </c>
      <c r="H25" s="1" t="s">
        <v>145</v>
      </c>
      <c r="I25" s="1" t="s">
        <v>93</v>
      </c>
      <c r="J25" s="1" t="s">
        <v>21</v>
      </c>
      <c r="K25" s="1" t="s">
        <v>177</v>
      </c>
      <c r="L25" s="1"/>
      <c r="M25" s="4" t="str">
        <f t="shared" si="2"/>
        <v>01000000</v>
      </c>
      <c r="N25" s="4" t="str">
        <f t="shared" si="3"/>
        <v>11110110</v>
      </c>
      <c r="O25" s="4" t="str">
        <f t="shared" si="4"/>
        <v>11110001</v>
      </c>
      <c r="P25" s="4" t="str">
        <f t="shared" si="5"/>
        <v>00010110</v>
      </c>
      <c r="Q25" s="4" t="str">
        <f t="shared" si="6"/>
        <v>10011111</v>
      </c>
      <c r="R25" s="4" t="str">
        <f t="shared" si="7"/>
        <v>01110110</v>
      </c>
      <c r="S25" s="4" t="str">
        <f t="shared" si="8"/>
        <v>01101111</v>
      </c>
      <c r="T25" s="4" t="str">
        <f t="shared" si="9"/>
        <v>00011110</v>
      </c>
      <c r="U25" s="4" t="str">
        <f t="shared" si="10"/>
        <v>00000001</v>
      </c>
      <c r="V25" s="4" t="str">
        <f t="shared" si="11"/>
        <v>10110111</v>
      </c>
      <c r="W25" s="4"/>
      <c r="X25" cm="1">
        <f t="array" aca="1" ref="X25" ca="1">SUMPRODUCT(--(MID(TEXT(INT(V25),"00000000"),ROW(INDIRECT("1:8")),1) &lt;&gt; MID(TEXT(INT(M25),"00000000"),ROW(INDIRECT("1:8")),1)))</f>
        <v>7</v>
      </c>
      <c r="Y25" cm="1">
        <f t="array" aca="1" ref="Y25" ca="1">SUMPRODUCT(--(MID(TEXT(INT(V25),"00000000"),ROW(INDIRECT("1:8")),1) &lt;&gt; MID(TEXT(INT(N25),"00000000"),ROW(INDIRECT("1:8")),1)))</f>
        <v>2</v>
      </c>
      <c r="Z25" cm="1">
        <f t="array" aca="1" ref="Z25" ca="1">SUMPRODUCT(--(MID(TEXT(INT(V25),"00000000"),ROW(INDIRECT("1:8")),1) &lt;&gt; MID(TEXT(INT(O25),"00000000"),ROW(INDIRECT("1:8")),1)))</f>
        <v>3</v>
      </c>
      <c r="AA25" cm="1">
        <f t="array" aca="1" ref="AA25" ca="1">SUMPRODUCT(--(MID(TEXT(INT(V25),"00000000"),ROW(INDIRECT("1:8")),1) &lt;&gt; MID(TEXT(INT(P25),"00000000"),ROW(INDIRECT("1:8")),1)))</f>
        <v>3</v>
      </c>
      <c r="AB25" cm="1">
        <f t="array" aca="1" ref="AB25" ca="1">SUMPRODUCT(--(MID(TEXT(INT(V25),"00000000"),ROW(INDIRECT("1:8")),1) &lt;&gt; MID(TEXT(INT(Q25),"00000000"),ROW(INDIRECT("1:8")),1)))</f>
        <v>2</v>
      </c>
      <c r="AC25" cm="1">
        <f t="array" aca="1" ref="AC25" ca="1">SUMPRODUCT(--(MID(TEXT(INT(V25),"00000000"),ROW(INDIRECT("1:8")),1) &lt;&gt; MID(TEXT(INT(R25),"00000000"),ROW(INDIRECT("1:8")),1)))</f>
        <v>3</v>
      </c>
      <c r="AD25" cm="1">
        <f t="array" aca="1" ref="AD25" ca="1">SUMPRODUCT(--(MID(TEXT(INT(V25),"00000000"),ROW(INDIRECT("1:8")),1) &lt;&gt; MID(TEXT(INT(S25),"00000000"),ROW(INDIRECT("1:8")),1)))</f>
        <v>4</v>
      </c>
      <c r="AE25" cm="1">
        <f t="array" aca="1" ref="AE25" ca="1">SUMPRODUCT(--(MID(TEXT(INT(T25),"00000000"),ROW(INDIRECT("1:8")),1) &lt;&gt; MID(TEXT(INT(V25),"00000000"),ROW(INDIRECT("1:8")),1)))</f>
        <v>4</v>
      </c>
      <c r="AF25" cm="1">
        <f t="array" aca="1" ref="AF25" ca="1">SUMPRODUCT(--(MID(TEXT(INT(U25),"00000000"),ROW(INDIRECT("1:8")),1) &lt;&gt; MID(TEXT(INT(V25),"00000000"),ROW(INDIRECT("1:8")),1)))</f>
        <v>5</v>
      </c>
      <c r="AG25">
        <f t="shared" ca="1" si="15"/>
        <v>3.6666666666666665</v>
      </c>
      <c r="AJ25" cm="1">
        <f t="array" ref="AJ25">(SUMPRODUCT(LEN(M25:V25)) - SUMPRODUCT(LEN(SUBSTITUTE(M25:V25,"1","")))) / SUMPRODUCT(LEN(M25:V25)) * 100</f>
        <v>53.75</v>
      </c>
      <c r="AM25">
        <f t="shared" si="13"/>
        <v>0.99593860763159547</v>
      </c>
      <c r="AP25" s="1" t="s">
        <v>34</v>
      </c>
      <c r="AQ25" s="1">
        <v>100101</v>
      </c>
      <c r="AR25" s="1">
        <v>1001011</v>
      </c>
      <c r="AS25" s="1">
        <v>10000010</v>
      </c>
      <c r="AT25" s="1">
        <v>111001</v>
      </c>
      <c r="AU25" s="1">
        <v>111011</v>
      </c>
      <c r="AV25" s="1">
        <v>10010001</v>
      </c>
      <c r="AW25" s="1">
        <v>1110</v>
      </c>
      <c r="AX25" s="1">
        <v>10111010</v>
      </c>
      <c r="AY25" s="1">
        <v>1000001</v>
      </c>
      <c r="AZ25" s="1">
        <v>10111</v>
      </c>
      <c r="BA25" s="1"/>
      <c r="BB25" s="4" t="str">
        <f t="shared" si="12"/>
        <v>00100101</v>
      </c>
      <c r="BC25" s="4" t="str">
        <f t="shared" si="12"/>
        <v>01001011</v>
      </c>
      <c r="BD25" s="4" t="str">
        <f t="shared" si="12"/>
        <v>10000010</v>
      </c>
      <c r="BE25" s="4" t="str">
        <f t="shared" si="1"/>
        <v>00111001</v>
      </c>
      <c r="BF25" s="4" t="str">
        <f t="shared" si="1"/>
        <v>00111011</v>
      </c>
      <c r="BG25" s="4" t="str">
        <f t="shared" si="1"/>
        <v>10010001</v>
      </c>
      <c r="BH25" s="4" t="str">
        <f t="shared" si="1"/>
        <v>00001110</v>
      </c>
      <c r="BI25" s="4" t="str">
        <f t="shared" si="1"/>
        <v>10111010</v>
      </c>
      <c r="BJ25" s="4" t="str">
        <f t="shared" si="1"/>
        <v>01000001</v>
      </c>
      <c r="BK25" s="4" t="str">
        <f t="shared" si="1"/>
        <v>00010111</v>
      </c>
      <c r="BM25" s="5">
        <f t="array" aca="1" ref="BM25" ca="1">SUMPRODUCT(--(MID(M25,ROW(INDIRECT("1:"&amp;LEN(M25))),1)&lt;&gt;MID(BB25,ROW(INDIRECT("1:"&amp;LEN(BB25))),1)))</f>
        <v>4</v>
      </c>
      <c r="BN25">
        <f t="array" aca="1" ref="BN25" ca="1">SUMPRODUCT(--(MID(M25,ROW(INDIRECT("1:"&amp;LEN(M25))),1)&lt;&gt;MID(BC25,ROW(INDIRECT("1:"&amp;LEN(BC25))),1)))</f>
        <v>3</v>
      </c>
      <c r="BO25">
        <f t="array" aca="1" ref="BO25" ca="1">SUMPRODUCT(--(MID(M25,ROW(INDIRECT("1:"&amp;LEN(M25))),1)&lt;&gt;MID(BD25,ROW(INDIRECT("1:"&amp;LEN(BD25))),1)))</f>
        <v>3</v>
      </c>
      <c r="BP25">
        <f t="array" aca="1" ref="BP25" ca="1">SUMPRODUCT(--(MID(M25,ROW(INDIRECT("1:"&amp;LEN(M25))),1)&lt;&gt;MID(BE25,ROW(INDIRECT("1:"&amp;LEN(BE25))),1)))</f>
        <v>5</v>
      </c>
      <c r="BQ25">
        <f t="array" aca="1" ref="BQ25" ca="1">SUMPRODUCT(--(MID(M25,ROW(INDIRECT("1:"&amp;LEN(M25))),1)&lt;&gt;MID(BF25,ROW(INDIRECT("1:"&amp;LEN(BF25))),1)))</f>
        <v>6</v>
      </c>
      <c r="BR25">
        <f t="array" aca="1" ref="BR25" ca="1">SUMPRODUCT(--(MID(M25,ROW(INDIRECT("1:"&amp;LEN(M25))),1)&lt;&gt;MID(BG25,ROW(INDIRECT("1:"&amp;LEN(BG25))),1)))</f>
        <v>4</v>
      </c>
      <c r="BS25">
        <f t="array" aca="1" ref="BS25" ca="1">SUMPRODUCT(--(MID(M25,ROW(INDIRECT("1:"&amp;LEN(M25))),1)&lt;&gt;MID(BH25,ROW(INDIRECT("1:"&amp;LEN(BH25))),1)))</f>
        <v>4</v>
      </c>
      <c r="BT25">
        <f t="array" aca="1" ref="BT25" ca="1">SUMPRODUCT(--(MID(M25,ROW(INDIRECT("1:"&amp;LEN(M25))),1)&lt;&gt;MID(BI25,ROW(INDIRECT("1:"&amp;LEN(BI25))),1)))</f>
        <v>6</v>
      </c>
      <c r="BU25">
        <f t="array" aca="1" ref="BU25" ca="1">SUMPRODUCT(--(MID(M25,ROW(INDIRECT("1:"&amp;LEN(M25))),1)&lt;&gt;MID(BJ25,ROW(INDIRECT("1:"&amp;LEN(BJ25))),1)))</f>
        <v>1</v>
      </c>
      <c r="BV25">
        <f t="array" aca="1" ref="BV25" ca="1">SUMPRODUCT(--(MID(M25,ROW(INDIRECT("1:"&amp;LEN(M25))),1)&lt;&gt;MID(BK25,ROW(INDIRECT("1:"&amp;LEN(BK25))),1)))</f>
        <v>5</v>
      </c>
      <c r="BW25">
        <f t="array" aca="1" ref="BW25" ca="1">SUMPRODUCT(--(MID(N25,ROW(INDIRECT("1:"&amp;LEN(N25))),1)&lt;&gt;MID(BB25,ROW(INDIRECT("1:"&amp;LEN(BB25))),1)))</f>
        <v>5</v>
      </c>
      <c r="BX25">
        <f t="array" aca="1" ref="BX25" ca="1">SUMPRODUCT(--(MID(N25,ROW(INDIRECT("1:"&amp;LEN(N25))),1)&lt;&gt;MID(BC25,ROW(INDIRECT("1:"&amp;LEN(BC25))),1)))</f>
        <v>6</v>
      </c>
      <c r="BY25">
        <f t="array" aca="1" ref="BY25" ca="1">SUMPRODUCT(--(MID(N25,ROW(INDIRECT("1:"&amp;LEN(N25))),1)&lt;&gt;MID(BD25,ROW(INDIRECT("1:"&amp;LEN(BD25))),1)))</f>
        <v>4</v>
      </c>
      <c r="BZ25">
        <f t="array" aca="1" ref="BZ25" ca="1">SUMPRODUCT(--(MID(N25,ROW(INDIRECT("1:"&amp;LEN(N25))),1)&lt;&gt;MID(BE25,ROW(INDIRECT("1:"&amp;LEN(BE25))),1)))</f>
        <v>6</v>
      </c>
      <c r="CA25">
        <f t="array" aca="1" ref="CA25" ca="1">SUMPRODUCT(--(MID(N25,ROW(INDIRECT("1:"&amp;LEN(N25))),1)&lt;&gt;MID(BF25,ROW(INDIRECT("1:"&amp;LEN(BF25))),1)))</f>
        <v>5</v>
      </c>
      <c r="CB25">
        <f t="array" aca="1" ref="CB25" ca="1">SUMPRODUCT(--(MID(N25,ROW(INDIRECT("1:"&amp;LEN(N25))),1)&lt;&gt;MID(BG25,ROW(INDIRECT("1:"&amp;LEN(BG25))),1)))</f>
        <v>5</v>
      </c>
      <c r="CC25">
        <f t="array" aca="1" ref="CC25" ca="1">SUMPRODUCT(--(MID(N25,ROW(INDIRECT("1:"&amp;LEN(N25))),1)&lt;&gt;MID(BH25,ROW(INDIRECT("1:"&amp;LEN(BH25))),1)))</f>
        <v>5</v>
      </c>
      <c r="CD25">
        <f t="array" aca="1" ref="CD25" ca="1">SUMPRODUCT(--(MID(N25,ROW(INDIRECT("1:"&amp;LEN(N25))),1)&lt;&gt;MID(BI25,ROW(INDIRECT("1:"&amp;LEN(BI25))),1)))</f>
        <v>3</v>
      </c>
      <c r="CE25">
        <f t="array" aca="1" ref="CE25" ca="1">SUMPRODUCT(--(MID(N25,ROW(INDIRECT("1:"&amp;LEN(N25))),1)&lt;&gt;MID(BJ25,ROW(INDIRECT("1:"&amp;LEN(BJ25))),1)))</f>
        <v>6</v>
      </c>
      <c r="CF25">
        <f t="array" aca="1" ref="CF25" ca="1">SUMPRODUCT(--(MID(N25,ROW(INDIRECT("1:"&amp;LEN(N25))),1)&lt;&gt;MID(BK25,ROW(INDIRECT("1:"&amp;LEN(BK25))),1)))</f>
        <v>4</v>
      </c>
      <c r="CG25">
        <f t="array" aca="1" ref="CG25" ca="1">SUMPRODUCT(--(MID(O25,ROW(INDIRECT("1:"&amp;LEN(O25))),1)&lt;&gt;MID(BB25,ROW(INDIRECT("1:"&amp;LEN(BB25))),1)))</f>
        <v>4</v>
      </c>
      <c r="CH25">
        <f t="array" aca="1" ref="CH25" ca="1">SUMPRODUCT(--(MID(O25,ROW(INDIRECT("1:"&amp;LEN(O25))),1)&lt;&gt;MID(BC25,ROW(INDIRECT("1:"&amp;LEN(BC25))),1)))</f>
        <v>5</v>
      </c>
      <c r="CI25">
        <f t="array" aca="1" ref="CI25" ca="1">SUMPRODUCT(--(MID(O25,ROW(INDIRECT("1:"&amp;LEN(O25))),1)&lt;&gt;MID(BD25,ROW(INDIRECT("1:"&amp;LEN(BD25))),1)))</f>
        <v>5</v>
      </c>
      <c r="CJ25">
        <f t="array" aca="1" ref="CJ25" ca="1">SUMPRODUCT(--(MID(O25,ROW(INDIRECT("1:"&amp;LEN(O25))),1)&lt;&gt;MID(BE25,ROW(INDIRECT("1:"&amp;LEN(BE25))),1)))</f>
        <v>3</v>
      </c>
      <c r="CK25">
        <f t="array" aca="1" ref="CK25" ca="1">SUMPRODUCT(--(MID(O25,ROW(INDIRECT("1:"&amp;LEN(O25))),1)&lt;&gt;MID(BF25,ROW(INDIRECT("1:"&amp;LEN(BF25))),1)))</f>
        <v>4</v>
      </c>
      <c r="CL25">
        <f t="array" aca="1" ref="CL25" ca="1">SUMPRODUCT(--(MID(O25,ROW(INDIRECT("1:"&amp;LEN(O25))),1)&lt;&gt;MID(BG25,ROW(INDIRECT("1:"&amp;LEN(BG25))),1)))</f>
        <v>2</v>
      </c>
      <c r="CM25">
        <f t="array" aca="1" ref="CM25" ca="1">SUMPRODUCT(--(MID(O25,ROW(INDIRECT("1:"&amp;LEN(O25))),1)&lt;&gt;MID(BH25,ROW(INDIRECT("1:"&amp;LEN(BH25))),1)))</f>
        <v>8</v>
      </c>
      <c r="CN25">
        <f t="array" aca="1" ref="CN25" ca="1">SUMPRODUCT(--(MID(O25,ROW(INDIRECT("1:"&amp;LEN(O25))),1)&lt;&gt;MID(BI25,ROW(INDIRECT("1:"&amp;LEN(BI25))),1)))</f>
        <v>4</v>
      </c>
      <c r="CO25">
        <f t="array" aca="1" ref="CO25" ca="1">SUMPRODUCT(--(MID(O25,ROW(INDIRECT("1:"&amp;LEN(O25))),1)&lt;&gt;MID(BJ25,ROW(INDIRECT("1:"&amp;LEN(BJ25))),1)))</f>
        <v>3</v>
      </c>
      <c r="CP25">
        <f t="array" aca="1" ref="CP25" ca="1">SUMPRODUCT(--(MID(O25,ROW(INDIRECT("1:"&amp;LEN(O25))),1)&lt;&gt;MID(BK25,ROW(INDIRECT("1:"&amp;LEN(BK25))),1)))</f>
        <v>5</v>
      </c>
      <c r="CQ25">
        <f t="array" aca="1" ref="CQ25" ca="1">SUMPRODUCT(--(MID(P25,ROW(INDIRECT("1:"&amp;LEN(P25))),1)&lt;&gt;MID(BB25,ROW(INDIRECT("1:"&amp;LEN(BB25))),1)))</f>
        <v>4</v>
      </c>
      <c r="CR25">
        <f t="array" aca="1" ref="CR25" ca="1">SUMPRODUCT(--(MID(P25,ROW(INDIRECT("1:"&amp;LEN(P25))),1)&lt;&gt;MID(BC25,ROW(INDIRECT("1:"&amp;LEN(BC25))),1)))</f>
        <v>5</v>
      </c>
      <c r="CS25">
        <f t="array" aca="1" ref="CS25" ca="1">SUMPRODUCT(--(MID(P25,ROW(INDIRECT("1:"&amp;LEN(P25))),1)&lt;&gt;MID(BD25,ROW(INDIRECT("1:"&amp;LEN(BD25))),1)))</f>
        <v>3</v>
      </c>
      <c r="CT25">
        <f t="array" aca="1" ref="CT25" ca="1">SUMPRODUCT(--(MID(P25,ROW(INDIRECT("1:"&amp;LEN(P25))),1)&lt;&gt;MID(BE25,ROW(INDIRECT("1:"&amp;LEN(BE25))),1)))</f>
        <v>5</v>
      </c>
      <c r="CU25">
        <f t="array" aca="1" ref="CU25" ca="1">SUMPRODUCT(--(MID(P25,ROW(INDIRECT("1:"&amp;LEN(P25))),1)&lt;&gt;MID(BF25,ROW(INDIRECT("1:"&amp;LEN(BF25))),1)))</f>
        <v>4</v>
      </c>
      <c r="CV25">
        <f t="array" aca="1" ref="CV25" ca="1">SUMPRODUCT(--(MID(P25,ROW(INDIRECT("1:"&amp;LEN(P25))),1)&lt;&gt;MID(BG25,ROW(INDIRECT("1:"&amp;LEN(BG25))),1)))</f>
        <v>4</v>
      </c>
      <c r="CW25">
        <f t="array" aca="1" ref="CW25" ca="1">SUMPRODUCT(--(MID(P25,ROW(INDIRECT("1:"&amp;LEN(P25))),1)&lt;&gt;MID(BH25,ROW(INDIRECT("1:"&amp;LEN(BH25))),1)))</f>
        <v>2</v>
      </c>
      <c r="CX25">
        <f t="array" aca="1" ref="CX25" ca="1">SUMPRODUCT(--(MID(P25,ROW(INDIRECT("1:"&amp;LEN(P25))),1)&lt;&gt;MID(BI25,ROW(INDIRECT("1:"&amp;LEN(BI25))),1)))</f>
        <v>4</v>
      </c>
      <c r="CY25">
        <f t="array" aca="1" ref="CY25" ca="1">SUMPRODUCT(--(MID(P25,ROW(INDIRECT("1:"&amp;LEN(P25))),1)&lt;&gt;MID(BJ25,ROW(INDIRECT("1:"&amp;LEN(BJ25))),1)))</f>
        <v>5</v>
      </c>
      <c r="CZ25">
        <f t="array" aca="1" ref="CZ25" ca="1">SUMPRODUCT(--(MID(P25,ROW(INDIRECT("1:"&amp;LEN(P25))),1)&lt;&gt;MID(BK25,ROW(INDIRECT("1:"&amp;LEN(BK25))),1)))</f>
        <v>1</v>
      </c>
      <c r="DA25">
        <f t="array" aca="1" ref="DA25" ca="1">SUMPRODUCT(--(MID(Q25,ROW(INDIRECT("1:"&amp;LEN(Q25))),1)&lt;&gt;MID(BB25,ROW(INDIRECT("1:"&amp;LEN(BB25))),1)))</f>
        <v>5</v>
      </c>
      <c r="DB25">
        <f t="array" aca="1" ref="DB25" ca="1">SUMPRODUCT(--(MID(Q25,ROW(INDIRECT("1:"&amp;LEN(Q25))),1)&lt;&gt;MID(BC25,ROW(INDIRECT("1:"&amp;LEN(BC25))),1)))</f>
        <v>4</v>
      </c>
      <c r="DC25">
        <f t="array" aca="1" ref="DC25" ca="1">SUMPRODUCT(--(MID(Q25,ROW(INDIRECT("1:"&amp;LEN(Q25))),1)&lt;&gt;MID(BD25,ROW(INDIRECT("1:"&amp;LEN(BD25))),1)))</f>
        <v>4</v>
      </c>
      <c r="DD25">
        <f t="array" aca="1" ref="DD25" ca="1">SUMPRODUCT(--(MID(Q25,ROW(INDIRECT("1:"&amp;LEN(Q25))),1)&lt;&gt;MID(BE25,ROW(INDIRECT("1:"&amp;LEN(BE25))),1)))</f>
        <v>4</v>
      </c>
      <c r="DE25">
        <f t="array" aca="1" ref="DE25" ca="1">SUMPRODUCT(--(MID(Q25,ROW(INDIRECT("1:"&amp;LEN(Q25))),1)&lt;&gt;MID(BF25,ROW(INDIRECT("1:"&amp;LEN(BF25))),1)))</f>
        <v>3</v>
      </c>
      <c r="DF25">
        <f t="array" aca="1" ref="DF25" ca="1">SUMPRODUCT(--(MID(Q25,ROW(INDIRECT("1:"&amp;LEN(Q25))),1)&lt;&gt;MID(BG25,ROW(INDIRECT("1:"&amp;LEN(BG25))),1)))</f>
        <v>3</v>
      </c>
      <c r="DG25">
        <f t="array" aca="1" ref="DG25" ca="1">SUMPRODUCT(--(MID(Q25,ROW(INDIRECT("1:"&amp;LEN(Q25))),1)&lt;&gt;MID(BH25,ROW(INDIRECT("1:"&amp;LEN(BH25))),1)))</f>
        <v>3</v>
      </c>
      <c r="DH25">
        <f t="array" aca="1" ref="DH25" ca="1">SUMPRODUCT(--(MID(Q25,ROW(INDIRECT("1:"&amp;LEN(Q25))),1)&lt;&gt;MID(BI25,ROW(INDIRECT("1:"&amp;LEN(BI25))),1)))</f>
        <v>3</v>
      </c>
      <c r="DI25">
        <f t="array" aca="1" ref="DI25" ca="1">SUMPRODUCT(--(MID(Q25,ROW(INDIRECT("1:"&amp;LEN(Q25))),1)&lt;&gt;MID(BJ25,ROW(INDIRECT("1:"&amp;LEN(BJ25))),1)))</f>
        <v>6</v>
      </c>
      <c r="DJ25">
        <f t="array" aca="1" ref="DJ25" ca="1">SUMPRODUCT(--(MID(Q25,ROW(INDIRECT("1:"&amp;LEN(Q25))),1)&lt;&gt;MID(BK25,ROW(INDIRECT("1:"&amp;LEN(BK25))),1)))</f>
        <v>2</v>
      </c>
      <c r="DK25">
        <f t="array" aca="1" ref="DK25" ca="1">SUMPRODUCT(--(MID(R25,ROW(INDIRECT("1:"&amp;LEN(R25))),1)&lt;&gt;MID(BB25,ROW(INDIRECT("1:"&amp;LEN(BB25))),1)))</f>
        <v>4</v>
      </c>
      <c r="DL25">
        <f t="array" aca="1" ref="DL25" ca="1">SUMPRODUCT(--(MID(R25,ROW(INDIRECT("1:"&amp;LEN(R25))),1)&lt;&gt;MID(BC25,ROW(INDIRECT("1:"&amp;LEN(BC25))),1)))</f>
        <v>5</v>
      </c>
      <c r="DM25">
        <f t="array" aca="1" ref="DM25" ca="1">SUMPRODUCT(--(MID(R25,ROW(INDIRECT("1:"&amp;LEN(R25))),1)&lt;&gt;MID(BD25,ROW(INDIRECT("1:"&amp;LEN(BD25))),1)))</f>
        <v>5</v>
      </c>
      <c r="DN25">
        <f t="array" aca="1" ref="DN25" ca="1">SUMPRODUCT(--(MID(R25,ROW(INDIRECT("1:"&amp;LEN(R25))),1)&lt;&gt;MID(BE25,ROW(INDIRECT("1:"&amp;LEN(BE25))),1)))</f>
        <v>5</v>
      </c>
      <c r="DO25">
        <f t="array" aca="1" ref="DO25" ca="1">SUMPRODUCT(--(MID(R25,ROW(INDIRECT("1:"&amp;LEN(R25))),1)&lt;&gt;MID(BF25,ROW(INDIRECT("1:"&amp;LEN(BF25))),1)))</f>
        <v>4</v>
      </c>
      <c r="DP25">
        <f t="array" aca="1" ref="DP25" ca="1">SUMPRODUCT(--(MID(R25,ROW(INDIRECT("1:"&amp;LEN(R25))),1)&lt;&gt;MID(BG25,ROW(INDIRECT("1:"&amp;LEN(BG25))),1)))</f>
        <v>6</v>
      </c>
      <c r="DQ25">
        <f t="array" aca="1" ref="DQ25" ca="1">SUMPRODUCT(--(MID(R25,ROW(INDIRECT("1:"&amp;LEN(R25))),1)&lt;&gt;MID(BH25,ROW(INDIRECT("1:"&amp;LEN(BH25))),1)))</f>
        <v>4</v>
      </c>
      <c r="DR25">
        <f t="array" aca="1" ref="DR25" ca="1">SUMPRODUCT(--(MID(R25,ROW(INDIRECT("1:"&amp;LEN(R25))),1)&lt;&gt;MID(BI25,ROW(INDIRECT("1:"&amp;LEN(BI25))),1)))</f>
        <v>4</v>
      </c>
      <c r="DS25">
        <f t="array" aca="1" ref="DS25" ca="1">SUMPRODUCT(--(MID(R25,ROW(INDIRECT("1:"&amp;LEN(R25))),1)&lt;&gt;MID(BJ25,ROW(INDIRECT("1:"&amp;LEN(BJ25))),1)))</f>
        <v>5</v>
      </c>
      <c r="DT25">
        <f t="array" aca="1" ref="DT25" ca="1">SUMPRODUCT(--(MID(R25,ROW(INDIRECT("1:"&amp;LEN(R25))),1)&lt;&gt;MID(BK25,ROW(INDIRECT("1:"&amp;LEN(BK25))),1)))</f>
        <v>3</v>
      </c>
      <c r="DU25">
        <f t="array" aca="1" ref="DU25" ca="1">SUMPRODUCT(--(MID(S25,ROW(INDIRECT("1:"&amp;LEN(S25))),1)&lt;&gt;MID(BB25,ROW(INDIRECT("1:"&amp;LEN(BB25))),1)))</f>
        <v>3</v>
      </c>
      <c r="DV25">
        <f t="array" aca="1" ref="DV25" ca="1">SUMPRODUCT(--(MID(S25,ROW(INDIRECT("1:"&amp;LEN(S25))),1)&lt;&gt;MID(BC25,ROW(INDIRECT("1:"&amp;LEN(BC25))),1)))</f>
        <v>2</v>
      </c>
      <c r="DW25">
        <f t="array" aca="1" ref="DW25" ca="1">SUMPRODUCT(--(MID(S25,ROW(INDIRECT("1:"&amp;LEN(S25))),1)&lt;&gt;MID(BD25,ROW(INDIRECT("1:"&amp;LEN(BD25))),1)))</f>
        <v>6</v>
      </c>
      <c r="DX25">
        <f t="array" aca="1" ref="DX25" ca="1">SUMPRODUCT(--(MID(S25,ROW(INDIRECT("1:"&amp;LEN(S25))),1)&lt;&gt;MID(BE25,ROW(INDIRECT("1:"&amp;LEN(BE25))),1)))</f>
        <v>4</v>
      </c>
      <c r="DY25">
        <f t="array" aca="1" ref="DY25" ca="1">SUMPRODUCT(--(MID(S25,ROW(INDIRECT("1:"&amp;LEN(S25))),1)&lt;&gt;MID(BF25,ROW(INDIRECT("1:"&amp;LEN(BF25))),1)))</f>
        <v>3</v>
      </c>
      <c r="DZ25">
        <f t="array" aca="1" ref="DZ25" ca="1">SUMPRODUCT(--(MID(S25,ROW(INDIRECT("1:"&amp;LEN(S25))),1)&lt;&gt;MID(BG25,ROW(INDIRECT("1:"&amp;LEN(BG25))),1)))</f>
        <v>7</v>
      </c>
      <c r="EA25">
        <f t="array" aca="1" ref="EA25" ca="1">SUMPRODUCT(--(MID(S25,ROW(INDIRECT("1:"&amp;LEN(S25))),1)&lt;&gt;MID(BH25,ROW(INDIRECT("1:"&amp;LEN(BH25))),1)))</f>
        <v>3</v>
      </c>
      <c r="EB25">
        <f t="array" aca="1" ref="EB25" ca="1">SUMPRODUCT(--(MID(S25,ROW(INDIRECT("1:"&amp;LEN(S25))),1)&lt;&gt;MID(BI25,ROW(INDIRECT("1:"&amp;LEN(BI25))),1)))</f>
        <v>5</v>
      </c>
      <c r="EC25">
        <f t="array" aca="1" ref="EC25" ca="1">SUMPRODUCT(--(MID(S25,ROW(INDIRECT("1:"&amp;LEN(S25))),1)&lt;&gt;MID(BJ25,ROW(INDIRECT("1:"&amp;LEN(BJ25))),1)))</f>
        <v>4</v>
      </c>
      <c r="ED25">
        <f t="array" aca="1" ref="ED25" ca="1">SUMPRODUCT(--(MID(S25,ROW(INDIRECT("1:"&amp;LEN(S25))),1)&lt;&gt;MID(BK25,ROW(INDIRECT("1:"&amp;LEN(BK25))),1)))</f>
        <v>4</v>
      </c>
      <c r="EE25">
        <f t="array" aca="1" ref="EE25" ca="1">SUMPRODUCT(--(MID(T25,ROW(INDIRECT("1:"&amp;LEN(T25))),1)&lt;&gt;MID(BB25,ROW(INDIRECT("1:"&amp;LEN(BB25))),1)))</f>
        <v>5</v>
      </c>
      <c r="EF25">
        <f t="array" aca="1" ref="EF25" ca="1">SUMPRODUCT(--(MID(T25,ROW(INDIRECT("1:"&amp;LEN(T25))),1)&lt;&gt;MID(BC25,ROW(INDIRECT("1:"&amp;LEN(BC25))),1)))</f>
        <v>4</v>
      </c>
      <c r="EG25">
        <f t="array" aca="1" ref="EG25" ca="1">SUMPRODUCT(--(MID(T25,ROW(INDIRECT("1:"&amp;LEN(T25))),1)&lt;&gt;MID(BD25,ROW(INDIRECT("1:"&amp;LEN(BD25))),1)))</f>
        <v>4</v>
      </c>
      <c r="EH25">
        <f t="array" aca="1" ref="EH25" ca="1">SUMPRODUCT(--(MID(T25,ROW(INDIRECT("1:"&amp;LEN(T25))),1)&lt;&gt;MID(BE25,ROW(INDIRECT("1:"&amp;LEN(BE25))),1)))</f>
        <v>4</v>
      </c>
      <c r="EI25">
        <f t="array" aca="1" ref="EI25" ca="1">SUMPRODUCT(--(MID(T25,ROW(INDIRECT("1:"&amp;LEN(T25))),1)&lt;&gt;MID(BF25,ROW(INDIRECT("1:"&amp;LEN(BF25))),1)))</f>
        <v>3</v>
      </c>
      <c r="EJ25">
        <f t="array" aca="1" ref="EJ25" ca="1">SUMPRODUCT(--(MID(T25,ROW(INDIRECT("1:"&amp;LEN(T25))),1)&lt;&gt;MID(BG25,ROW(INDIRECT("1:"&amp;LEN(BG25))),1)))</f>
        <v>5</v>
      </c>
      <c r="EK25">
        <f t="array" aca="1" ref="EK25" ca="1">SUMPRODUCT(--(MID(T25,ROW(INDIRECT("1:"&amp;LEN(T25))),1)&lt;&gt;MID(BH25,ROW(INDIRECT("1:"&amp;LEN(BH25))),1)))</f>
        <v>1</v>
      </c>
      <c r="EL25">
        <f t="array" aca="1" ref="EL25" ca="1">SUMPRODUCT(--(MID(T25,ROW(INDIRECT("1:"&amp;LEN(T25))),1)&lt;&gt;MID(BI25,ROW(INDIRECT("1:"&amp;LEN(BI25))),1)))</f>
        <v>3</v>
      </c>
      <c r="EM25">
        <f t="array" aca="1" ref="EM25" ca="1">SUMPRODUCT(--(MID(T25,ROW(INDIRECT("1:"&amp;LEN(T25))),1)&lt;&gt;MID(BJ25,ROW(INDIRECT("1:"&amp;LEN(BJ25))),1)))</f>
        <v>6</v>
      </c>
      <c r="EN25">
        <f t="array" aca="1" ref="EN25" ca="1">SUMPRODUCT(--(MID(T25,ROW(INDIRECT("1:"&amp;LEN(T25))),1)&lt;&gt;MID(BK25,ROW(INDIRECT("1:"&amp;LEN(BK25))),1)))</f>
        <v>2</v>
      </c>
      <c r="EO25">
        <f t="array" aca="1" ref="EO25" ca="1">SUMPRODUCT(--(MID(U25,ROW(INDIRECT("1:"&amp;LEN(U25))),1)&lt;&gt;MID(BB25,ROW(INDIRECT("1:"&amp;LEN(BB25))),1)))</f>
        <v>2</v>
      </c>
      <c r="EP25">
        <f t="array" aca="1" ref="EP25" ca="1">SUMPRODUCT(--(MID(U25,ROW(INDIRECT("1:"&amp;LEN(U25))),1)&lt;&gt;MID(BC25,ROW(INDIRECT("1:"&amp;LEN(BC25))),1)))</f>
        <v>3</v>
      </c>
      <c r="EQ25">
        <f t="array" aca="1" ref="EQ25" ca="1">SUMPRODUCT(--(MID(U25,ROW(INDIRECT("1:"&amp;LEN(U25))),1)&lt;&gt;MID(BD25,ROW(INDIRECT("1:"&amp;LEN(BD25))),1)))</f>
        <v>3</v>
      </c>
      <c r="ER25">
        <f t="array" aca="1" ref="ER25" ca="1">SUMPRODUCT(--(MID(U25,ROW(INDIRECT("1:"&amp;LEN(U25))),1)&lt;&gt;MID(BE25,ROW(INDIRECT("1:"&amp;LEN(BE25))),1)))</f>
        <v>3</v>
      </c>
      <c r="ES25">
        <f t="array" aca="1" ref="ES25" ca="1">SUMPRODUCT(--(MID(U25,ROW(INDIRECT("1:"&amp;LEN(U25))),1)&lt;&gt;MID(BF25,ROW(INDIRECT("1:"&amp;LEN(BF25))),1)))</f>
        <v>4</v>
      </c>
      <c r="ET25">
        <f t="array" aca="1" ref="ET25" ca="1">SUMPRODUCT(--(MID(U25,ROW(INDIRECT("1:"&amp;LEN(U25))),1)&lt;&gt;MID(BG25,ROW(INDIRECT("1:"&amp;LEN(BG25))),1)))</f>
        <v>2</v>
      </c>
      <c r="EU25">
        <f t="array" aca="1" ref="EU25" ca="1">SUMPRODUCT(--(MID(U25,ROW(INDIRECT("1:"&amp;LEN(U25))),1)&lt;&gt;MID(BH25,ROW(INDIRECT("1:"&amp;LEN(BH25))),1)))</f>
        <v>4</v>
      </c>
      <c r="EV25">
        <f t="array" aca="1" ref="EV25" ca="1">SUMPRODUCT(--(MID(U25,ROW(INDIRECT("1:"&amp;LEN(U25))),1)&lt;&gt;MID(BI25,ROW(INDIRECT("1:"&amp;LEN(BI25))),1)))</f>
        <v>6</v>
      </c>
      <c r="EW25">
        <f t="array" aca="1" ref="EW25" ca="1">SUMPRODUCT(--(MID(U25,ROW(INDIRECT("1:"&amp;LEN(U25))),1)&lt;&gt;MID(BJ25,ROW(INDIRECT("1:"&amp;LEN(BJ25))),1)))</f>
        <v>1</v>
      </c>
      <c r="EX25">
        <f t="array" aca="1" ref="EX25" ca="1">SUMPRODUCT(--(MID(U25,ROW(INDIRECT("1:"&amp;LEN(U25))),1)&lt;&gt;MID(BK25,ROW(INDIRECT("1:"&amp;LEN(BK25))),1)))</f>
        <v>3</v>
      </c>
      <c r="EY25">
        <f t="array" aca="1" ref="EY25" ca="1">SUMPRODUCT(--(MID(V25,ROW(INDIRECT("1:"&amp;LEN(V25))),1)&lt;&gt;MID(BB25,ROW(INDIRECT("1:"&amp;LEN(BB25))),1)))</f>
        <v>3</v>
      </c>
      <c r="EZ25">
        <f t="array" aca="1" ref="EZ25" ca="1">SUMPRODUCT(--(MID(V25,ROW(INDIRECT("1:"&amp;LEN(V25))),1)&lt;&gt;MID(BC25,ROW(INDIRECT("1:"&amp;LEN(BC25))),1)))</f>
        <v>6</v>
      </c>
      <c r="FA25">
        <f t="array" aca="1" ref="FA25" ca="1">SUMPRODUCT(--(MID(V25,ROW(INDIRECT("1:"&amp;LEN(V25))),1)&lt;&gt;MID(BD25,ROW(INDIRECT("1:"&amp;LEN(BD25))),1)))</f>
        <v>4</v>
      </c>
      <c r="FB25">
        <f t="array" aca="1" ref="FB25" ca="1">SUMPRODUCT(--(MID(V25,ROW(INDIRECT("1:"&amp;LEN(V25))),1)&lt;&gt;MID(BE25,ROW(INDIRECT("1:"&amp;LEN(BE25))),1)))</f>
        <v>4</v>
      </c>
      <c r="FC25">
        <f t="array" aca="1" ref="FC25" ca="1">SUMPRODUCT(--(MID(V25,ROW(INDIRECT("1:"&amp;LEN(V25))),1)&lt;&gt;MID(BF25,ROW(INDIRECT("1:"&amp;LEN(BF25))),1)))</f>
        <v>3</v>
      </c>
      <c r="FD25">
        <f t="array" aca="1" ref="FD25" ca="1">SUMPRODUCT(--(MID(V25,ROW(INDIRECT("1:"&amp;LEN(V25))),1)&lt;&gt;MID(BG25,ROW(INDIRECT("1:"&amp;LEN(BG25))),1)))</f>
        <v>3</v>
      </c>
      <c r="FE25">
        <f t="array" aca="1" ref="FE25" ca="1">SUMPRODUCT(--(MID(V25,ROW(INDIRECT("1:"&amp;LEN(V25))),1)&lt;&gt;MID(BH25,ROW(INDIRECT("1:"&amp;LEN(BH25))),1)))</f>
        <v>5</v>
      </c>
      <c r="FF25">
        <f t="array" aca="1" ref="FF25" ca="1">SUMPRODUCT(--(MID(V25,ROW(INDIRECT("1:"&amp;LEN(V25))),1)&lt;&gt;MID(BI25,ROW(INDIRECT("1:"&amp;LEN(BI25))),1)))</f>
        <v>3</v>
      </c>
      <c r="FG25">
        <f t="array" aca="1" ref="FG25" ca="1">SUMPRODUCT(--(MID(V25,ROW(INDIRECT("1:"&amp;LEN(V25))),1)&lt;&gt;MID(BJ25,ROW(INDIRECT("1:"&amp;LEN(BJ25))),1)))</f>
        <v>6</v>
      </c>
      <c r="FH25">
        <f t="array" aca="1" ref="FH25" ca="1">SUMPRODUCT(--(MID(V25,ROW(INDIRECT("1:"&amp;LEN(V25))),1)&lt;&gt;MID(BK25,ROW(INDIRECT("1:"&amp;LEN(BK25))),1)))</f>
        <v>2</v>
      </c>
      <c r="FJ25">
        <f t="shared" ca="1" si="14"/>
        <v>4</v>
      </c>
    </row>
    <row r="26" spans="1:166">
      <c r="A26" s="1" t="s">
        <v>35</v>
      </c>
      <c r="B26" s="1" t="s">
        <v>29</v>
      </c>
      <c r="C26" s="1" t="s">
        <v>181</v>
      </c>
      <c r="D26" s="1" t="s">
        <v>174</v>
      </c>
      <c r="E26" s="1" t="s">
        <v>87</v>
      </c>
      <c r="F26" s="1" t="s">
        <v>23</v>
      </c>
      <c r="G26" s="1" t="s">
        <v>144</v>
      </c>
      <c r="H26" s="1" t="s">
        <v>46</v>
      </c>
      <c r="I26" s="1" t="s">
        <v>143</v>
      </c>
      <c r="J26" s="1" t="s">
        <v>142</v>
      </c>
      <c r="K26" s="1" t="s">
        <v>120</v>
      </c>
      <c r="L26" s="1"/>
      <c r="M26" s="4" t="str">
        <f t="shared" si="2"/>
        <v>01011111</v>
      </c>
      <c r="N26" s="4" t="str">
        <f t="shared" si="3"/>
        <v>10001100</v>
      </c>
      <c r="O26" s="4" t="str">
        <f t="shared" si="4"/>
        <v>11111100</v>
      </c>
      <c r="P26" s="4" t="str">
        <f t="shared" si="5"/>
        <v>10011111</v>
      </c>
      <c r="Q26" s="4" t="str">
        <f t="shared" si="6"/>
        <v>10001101</v>
      </c>
      <c r="R26" s="4" t="str">
        <f t="shared" si="7"/>
        <v>10010011</v>
      </c>
      <c r="S26" s="4" t="str">
        <f t="shared" si="8"/>
        <v>00011011</v>
      </c>
      <c r="T26" s="4" t="str">
        <f t="shared" si="9"/>
        <v>01011011</v>
      </c>
      <c r="U26" s="4" t="str">
        <f t="shared" si="10"/>
        <v>01010010</v>
      </c>
      <c r="V26" s="4" t="str">
        <f t="shared" si="11"/>
        <v>01111111</v>
      </c>
      <c r="W26" s="4"/>
      <c r="X26" cm="1">
        <f t="array" aca="1" ref="X26" ca="1">SUMPRODUCT(--(MID(TEXT(INT(V26),"00000000"),ROW(INDIRECT("1:8")),1) &lt;&gt; MID(TEXT(INT(M26),"00000000"),ROW(INDIRECT("1:8")),1)))</f>
        <v>1</v>
      </c>
      <c r="Y26" cm="1">
        <f t="array" aca="1" ref="Y26" ca="1">SUMPRODUCT(--(MID(TEXT(INT(V26),"00000000"),ROW(INDIRECT("1:8")),1) &lt;&gt; MID(TEXT(INT(N26),"00000000"),ROW(INDIRECT("1:8")),1)))</f>
        <v>6</v>
      </c>
      <c r="Z26" cm="1">
        <f t="array" aca="1" ref="Z26" ca="1">SUMPRODUCT(--(MID(TEXT(INT(V26),"00000000"),ROW(INDIRECT("1:8")),1) &lt;&gt; MID(TEXT(INT(O26),"00000000"),ROW(INDIRECT("1:8")),1)))</f>
        <v>3</v>
      </c>
      <c r="AA26" cm="1">
        <f t="array" aca="1" ref="AA26" ca="1">SUMPRODUCT(--(MID(TEXT(INT(V26),"00000000"),ROW(INDIRECT("1:8")),1) &lt;&gt; MID(TEXT(INT(P26),"00000000"),ROW(INDIRECT("1:8")),1)))</f>
        <v>3</v>
      </c>
      <c r="AB26" cm="1">
        <f t="array" aca="1" ref="AB26" ca="1">SUMPRODUCT(--(MID(TEXT(INT(V26),"00000000"),ROW(INDIRECT("1:8")),1) &lt;&gt; MID(TEXT(INT(Q26),"00000000"),ROW(INDIRECT("1:8")),1)))</f>
        <v>5</v>
      </c>
      <c r="AC26" cm="1">
        <f t="array" aca="1" ref="AC26" ca="1">SUMPRODUCT(--(MID(TEXT(INT(V26),"00000000"),ROW(INDIRECT("1:8")),1) &lt;&gt; MID(TEXT(INT(R26),"00000000"),ROW(INDIRECT("1:8")),1)))</f>
        <v>5</v>
      </c>
      <c r="AD26" cm="1">
        <f t="array" aca="1" ref="AD26" ca="1">SUMPRODUCT(--(MID(TEXT(INT(V26),"00000000"),ROW(INDIRECT("1:8")),1) &lt;&gt; MID(TEXT(INT(S26),"00000000"),ROW(INDIRECT("1:8")),1)))</f>
        <v>3</v>
      </c>
      <c r="AE26" cm="1">
        <f t="array" aca="1" ref="AE26" ca="1">SUMPRODUCT(--(MID(TEXT(INT(T26),"00000000"),ROW(INDIRECT("1:8")),1) &lt;&gt; MID(TEXT(INT(V26),"00000000"),ROW(INDIRECT("1:8")),1)))</f>
        <v>2</v>
      </c>
      <c r="AF26" cm="1">
        <f t="array" aca="1" ref="AF26" ca="1">SUMPRODUCT(--(MID(TEXT(INT(U26),"00000000"),ROW(INDIRECT("1:8")),1) &lt;&gt; MID(TEXT(INT(V26),"00000000"),ROW(INDIRECT("1:8")),1)))</f>
        <v>4</v>
      </c>
      <c r="AG26">
        <f t="shared" ca="1" si="15"/>
        <v>3.5555555555555554</v>
      </c>
      <c r="AJ26" cm="1">
        <f t="array" ref="AJ26">(SUMPRODUCT(LEN(M26:V26)) - SUMPRODUCT(LEN(SUBSTITUTE(M26:V26,"1","")))) / SUMPRODUCT(LEN(M26:V26)) * 100</f>
        <v>60</v>
      </c>
      <c r="AM26">
        <v>1</v>
      </c>
      <c r="AP26" s="1" t="s">
        <v>35</v>
      </c>
      <c r="AQ26" s="1">
        <v>11111101</v>
      </c>
      <c r="AR26" s="1">
        <v>11111111</v>
      </c>
      <c r="AS26" s="1">
        <v>10110101</v>
      </c>
      <c r="AT26" s="1">
        <v>11010001</v>
      </c>
      <c r="AU26" s="1">
        <v>11110100</v>
      </c>
      <c r="AV26" s="1">
        <v>11111111</v>
      </c>
      <c r="AW26" s="1">
        <v>11111111</v>
      </c>
      <c r="AX26" s="1">
        <v>10</v>
      </c>
      <c r="AY26" s="1">
        <v>1010000</v>
      </c>
      <c r="AZ26" s="1">
        <v>10100101</v>
      </c>
      <c r="BA26" s="1"/>
      <c r="BB26" s="4" t="str">
        <f t="shared" si="12"/>
        <v>11111101</v>
      </c>
      <c r="BC26" s="4" t="str">
        <f t="shared" si="12"/>
        <v>11111111</v>
      </c>
      <c r="BD26" s="4" t="str">
        <f t="shared" si="12"/>
        <v>10110101</v>
      </c>
      <c r="BE26" s="4" t="str">
        <f t="shared" si="1"/>
        <v>11010001</v>
      </c>
      <c r="BF26" s="4" t="str">
        <f t="shared" si="1"/>
        <v>11110100</v>
      </c>
      <c r="BG26" s="4" t="str">
        <f t="shared" si="1"/>
        <v>11111111</v>
      </c>
      <c r="BH26" s="4" t="str">
        <f t="shared" si="1"/>
        <v>11111111</v>
      </c>
      <c r="BI26" s="4" t="str">
        <f t="shared" si="1"/>
        <v>00000010</v>
      </c>
      <c r="BJ26" s="4" t="str">
        <f t="shared" si="1"/>
        <v>01010000</v>
      </c>
      <c r="BK26" s="4" t="str">
        <f t="shared" si="1"/>
        <v>10100101</v>
      </c>
      <c r="BM26" s="5">
        <f t="array" aca="1" ref="BM26" ca="1">SUMPRODUCT(--(MID(M26,ROW(INDIRECT("1:"&amp;LEN(M26))),1)&lt;&gt;MID(BB26,ROW(INDIRECT("1:"&amp;LEN(BB26))),1)))</f>
        <v>3</v>
      </c>
      <c r="BN26">
        <f t="array" aca="1" ref="BN26" ca="1">SUMPRODUCT(--(MID(M26,ROW(INDIRECT("1:"&amp;LEN(M26))),1)&lt;&gt;MID(BC26,ROW(INDIRECT("1:"&amp;LEN(BC26))),1)))</f>
        <v>2</v>
      </c>
      <c r="BO26">
        <f t="array" aca="1" ref="BO26" ca="1">SUMPRODUCT(--(MID(M26,ROW(INDIRECT("1:"&amp;LEN(M26))),1)&lt;&gt;MID(BD26,ROW(INDIRECT("1:"&amp;LEN(BD26))),1)))</f>
        <v>5</v>
      </c>
      <c r="BP26">
        <f t="array" aca="1" ref="BP26" ca="1">SUMPRODUCT(--(MID(M26,ROW(INDIRECT("1:"&amp;LEN(M26))),1)&lt;&gt;MID(BE26,ROW(INDIRECT("1:"&amp;LEN(BE26))),1)))</f>
        <v>4</v>
      </c>
      <c r="BQ26">
        <f t="array" aca="1" ref="BQ26" ca="1">SUMPRODUCT(--(MID(M26,ROW(INDIRECT("1:"&amp;LEN(M26))),1)&lt;&gt;MID(BF26,ROW(INDIRECT("1:"&amp;LEN(BF26))),1)))</f>
        <v>5</v>
      </c>
      <c r="BR26">
        <f t="array" aca="1" ref="BR26" ca="1">SUMPRODUCT(--(MID(M26,ROW(INDIRECT("1:"&amp;LEN(M26))),1)&lt;&gt;MID(BG26,ROW(INDIRECT("1:"&amp;LEN(BG26))),1)))</f>
        <v>2</v>
      </c>
      <c r="BS26">
        <f t="array" aca="1" ref="BS26" ca="1">SUMPRODUCT(--(MID(M26,ROW(INDIRECT("1:"&amp;LEN(M26))),1)&lt;&gt;MID(BH26,ROW(INDIRECT("1:"&amp;LEN(BH26))),1)))</f>
        <v>2</v>
      </c>
      <c r="BT26">
        <f t="array" aca="1" ref="BT26" ca="1">SUMPRODUCT(--(MID(M26,ROW(INDIRECT("1:"&amp;LEN(M26))),1)&lt;&gt;MID(BI26,ROW(INDIRECT("1:"&amp;LEN(BI26))),1)))</f>
        <v>5</v>
      </c>
      <c r="BU26">
        <f t="array" aca="1" ref="BU26" ca="1">SUMPRODUCT(--(MID(M26,ROW(INDIRECT("1:"&amp;LEN(M26))),1)&lt;&gt;MID(BJ26,ROW(INDIRECT("1:"&amp;LEN(BJ26))),1)))</f>
        <v>4</v>
      </c>
      <c r="BV26">
        <f t="array" aca="1" ref="BV26" ca="1">SUMPRODUCT(--(MID(M26,ROW(INDIRECT("1:"&amp;LEN(M26))),1)&lt;&gt;MID(BK26,ROW(INDIRECT("1:"&amp;LEN(BK26))),1)))</f>
        <v>6</v>
      </c>
      <c r="BW26">
        <f t="array" aca="1" ref="BW26" ca="1">SUMPRODUCT(--(MID(N26,ROW(INDIRECT("1:"&amp;LEN(N26))),1)&lt;&gt;MID(BB26,ROW(INDIRECT("1:"&amp;LEN(BB26))),1)))</f>
        <v>4</v>
      </c>
      <c r="BX26">
        <f t="array" aca="1" ref="BX26" ca="1">SUMPRODUCT(--(MID(N26,ROW(INDIRECT("1:"&amp;LEN(N26))),1)&lt;&gt;MID(BC26,ROW(INDIRECT("1:"&amp;LEN(BC26))),1)))</f>
        <v>5</v>
      </c>
      <c r="BY26">
        <f t="array" aca="1" ref="BY26" ca="1">SUMPRODUCT(--(MID(N26,ROW(INDIRECT("1:"&amp;LEN(N26))),1)&lt;&gt;MID(BD26,ROW(INDIRECT("1:"&amp;LEN(BD26))),1)))</f>
        <v>4</v>
      </c>
      <c r="BZ26">
        <f t="array" aca="1" ref="BZ26" ca="1">SUMPRODUCT(--(MID(N26,ROW(INDIRECT("1:"&amp;LEN(N26))),1)&lt;&gt;MID(BE26,ROW(INDIRECT("1:"&amp;LEN(BE26))),1)))</f>
        <v>5</v>
      </c>
      <c r="CA26">
        <f t="array" aca="1" ref="CA26" ca="1">SUMPRODUCT(--(MID(N26,ROW(INDIRECT("1:"&amp;LEN(N26))),1)&lt;&gt;MID(BF26,ROW(INDIRECT("1:"&amp;LEN(BF26))),1)))</f>
        <v>4</v>
      </c>
      <c r="CB26">
        <f t="array" aca="1" ref="CB26" ca="1">SUMPRODUCT(--(MID(N26,ROW(INDIRECT("1:"&amp;LEN(N26))),1)&lt;&gt;MID(BG26,ROW(INDIRECT("1:"&amp;LEN(BG26))),1)))</f>
        <v>5</v>
      </c>
      <c r="CC26">
        <f t="array" aca="1" ref="CC26" ca="1">SUMPRODUCT(--(MID(N26,ROW(INDIRECT("1:"&amp;LEN(N26))),1)&lt;&gt;MID(BH26,ROW(INDIRECT("1:"&amp;LEN(BH26))),1)))</f>
        <v>5</v>
      </c>
      <c r="CD26">
        <f t="array" aca="1" ref="CD26" ca="1">SUMPRODUCT(--(MID(N26,ROW(INDIRECT("1:"&amp;LEN(N26))),1)&lt;&gt;MID(BI26,ROW(INDIRECT("1:"&amp;LEN(BI26))),1)))</f>
        <v>4</v>
      </c>
      <c r="CE26">
        <f t="array" aca="1" ref="CE26" ca="1">SUMPRODUCT(--(MID(N26,ROW(INDIRECT("1:"&amp;LEN(N26))),1)&lt;&gt;MID(BJ26,ROW(INDIRECT("1:"&amp;LEN(BJ26))),1)))</f>
        <v>5</v>
      </c>
      <c r="CF26">
        <f t="array" aca="1" ref="CF26" ca="1">SUMPRODUCT(--(MID(N26,ROW(INDIRECT("1:"&amp;LEN(N26))),1)&lt;&gt;MID(BK26,ROW(INDIRECT("1:"&amp;LEN(BK26))),1)))</f>
        <v>3</v>
      </c>
      <c r="CG26">
        <f t="array" aca="1" ref="CG26" ca="1">SUMPRODUCT(--(MID(O26,ROW(INDIRECT("1:"&amp;LEN(O26))),1)&lt;&gt;MID(BB26,ROW(INDIRECT("1:"&amp;LEN(BB26))),1)))</f>
        <v>1</v>
      </c>
      <c r="CH26">
        <f t="array" aca="1" ref="CH26" ca="1">SUMPRODUCT(--(MID(O26,ROW(INDIRECT("1:"&amp;LEN(O26))),1)&lt;&gt;MID(BC26,ROW(INDIRECT("1:"&amp;LEN(BC26))),1)))</f>
        <v>2</v>
      </c>
      <c r="CI26">
        <f t="array" aca="1" ref="CI26" ca="1">SUMPRODUCT(--(MID(O26,ROW(INDIRECT("1:"&amp;LEN(O26))),1)&lt;&gt;MID(BD26,ROW(INDIRECT("1:"&amp;LEN(BD26))),1)))</f>
        <v>3</v>
      </c>
      <c r="CJ26">
        <f t="array" aca="1" ref="CJ26" ca="1">SUMPRODUCT(--(MID(O26,ROW(INDIRECT("1:"&amp;LEN(O26))),1)&lt;&gt;MID(BE26,ROW(INDIRECT("1:"&amp;LEN(BE26))),1)))</f>
        <v>4</v>
      </c>
      <c r="CK26">
        <f t="array" aca="1" ref="CK26" ca="1">SUMPRODUCT(--(MID(O26,ROW(INDIRECT("1:"&amp;LEN(O26))),1)&lt;&gt;MID(BF26,ROW(INDIRECT("1:"&amp;LEN(BF26))),1)))</f>
        <v>1</v>
      </c>
      <c r="CL26">
        <f t="array" aca="1" ref="CL26" ca="1">SUMPRODUCT(--(MID(O26,ROW(INDIRECT("1:"&amp;LEN(O26))),1)&lt;&gt;MID(BG26,ROW(INDIRECT("1:"&amp;LEN(BG26))),1)))</f>
        <v>2</v>
      </c>
      <c r="CM26">
        <f t="array" aca="1" ref="CM26" ca="1">SUMPRODUCT(--(MID(O26,ROW(INDIRECT("1:"&amp;LEN(O26))),1)&lt;&gt;MID(BH26,ROW(INDIRECT("1:"&amp;LEN(BH26))),1)))</f>
        <v>2</v>
      </c>
      <c r="CN26">
        <f t="array" aca="1" ref="CN26" ca="1">SUMPRODUCT(--(MID(O26,ROW(INDIRECT("1:"&amp;LEN(O26))),1)&lt;&gt;MID(BI26,ROW(INDIRECT("1:"&amp;LEN(BI26))),1)))</f>
        <v>7</v>
      </c>
      <c r="CO26">
        <f t="array" aca="1" ref="CO26" ca="1">SUMPRODUCT(--(MID(O26,ROW(INDIRECT("1:"&amp;LEN(O26))),1)&lt;&gt;MID(BJ26,ROW(INDIRECT("1:"&amp;LEN(BJ26))),1)))</f>
        <v>4</v>
      </c>
      <c r="CP26">
        <f t="array" aca="1" ref="CP26" ca="1">SUMPRODUCT(--(MID(O26,ROW(INDIRECT("1:"&amp;LEN(O26))),1)&lt;&gt;MID(BK26,ROW(INDIRECT("1:"&amp;LEN(BK26))),1)))</f>
        <v>4</v>
      </c>
      <c r="CQ26">
        <f t="array" aca="1" ref="CQ26" ca="1">SUMPRODUCT(--(MID(P26,ROW(INDIRECT("1:"&amp;LEN(P26))),1)&lt;&gt;MID(BB26,ROW(INDIRECT("1:"&amp;LEN(BB26))),1)))</f>
        <v>3</v>
      </c>
      <c r="CR26">
        <f t="array" aca="1" ref="CR26" ca="1">SUMPRODUCT(--(MID(P26,ROW(INDIRECT("1:"&amp;LEN(P26))),1)&lt;&gt;MID(BC26,ROW(INDIRECT("1:"&amp;LEN(BC26))),1)))</f>
        <v>2</v>
      </c>
      <c r="CS26">
        <f t="array" aca="1" ref="CS26" ca="1">SUMPRODUCT(--(MID(P26,ROW(INDIRECT("1:"&amp;LEN(P26))),1)&lt;&gt;MID(BD26,ROW(INDIRECT("1:"&amp;LEN(BD26))),1)))</f>
        <v>3</v>
      </c>
      <c r="CT26">
        <f t="array" aca="1" ref="CT26" ca="1">SUMPRODUCT(--(MID(P26,ROW(INDIRECT("1:"&amp;LEN(P26))),1)&lt;&gt;MID(BE26,ROW(INDIRECT("1:"&amp;LEN(BE26))),1)))</f>
        <v>4</v>
      </c>
      <c r="CU26">
        <f t="array" aca="1" ref="CU26" ca="1">SUMPRODUCT(--(MID(P26,ROW(INDIRECT("1:"&amp;LEN(P26))),1)&lt;&gt;MID(BF26,ROW(INDIRECT("1:"&amp;LEN(BF26))),1)))</f>
        <v>5</v>
      </c>
      <c r="CV26">
        <f t="array" aca="1" ref="CV26" ca="1">SUMPRODUCT(--(MID(P26,ROW(INDIRECT("1:"&amp;LEN(P26))),1)&lt;&gt;MID(BG26,ROW(INDIRECT("1:"&amp;LEN(BG26))),1)))</f>
        <v>2</v>
      </c>
      <c r="CW26">
        <f t="array" aca="1" ref="CW26" ca="1">SUMPRODUCT(--(MID(P26,ROW(INDIRECT("1:"&amp;LEN(P26))),1)&lt;&gt;MID(BH26,ROW(INDIRECT("1:"&amp;LEN(BH26))),1)))</f>
        <v>2</v>
      </c>
      <c r="CX26">
        <f t="array" aca="1" ref="CX26" ca="1">SUMPRODUCT(--(MID(P26,ROW(INDIRECT("1:"&amp;LEN(P26))),1)&lt;&gt;MID(BI26,ROW(INDIRECT("1:"&amp;LEN(BI26))),1)))</f>
        <v>5</v>
      </c>
      <c r="CY26">
        <f t="array" aca="1" ref="CY26" ca="1">SUMPRODUCT(--(MID(P26,ROW(INDIRECT("1:"&amp;LEN(P26))),1)&lt;&gt;MID(BJ26,ROW(INDIRECT("1:"&amp;LEN(BJ26))),1)))</f>
        <v>6</v>
      </c>
      <c r="CZ26">
        <f t="array" aca="1" ref="CZ26" ca="1">SUMPRODUCT(--(MID(P26,ROW(INDIRECT("1:"&amp;LEN(P26))),1)&lt;&gt;MID(BK26,ROW(INDIRECT("1:"&amp;LEN(BK26))),1)))</f>
        <v>4</v>
      </c>
      <c r="DA26">
        <f t="array" aca="1" ref="DA26" ca="1">SUMPRODUCT(--(MID(Q26,ROW(INDIRECT("1:"&amp;LEN(Q26))),1)&lt;&gt;MID(BB26,ROW(INDIRECT("1:"&amp;LEN(BB26))),1)))</f>
        <v>3</v>
      </c>
      <c r="DB26">
        <f t="array" aca="1" ref="DB26" ca="1">SUMPRODUCT(--(MID(Q26,ROW(INDIRECT("1:"&amp;LEN(Q26))),1)&lt;&gt;MID(BC26,ROW(INDIRECT("1:"&amp;LEN(BC26))),1)))</f>
        <v>4</v>
      </c>
      <c r="DC26">
        <f t="array" aca="1" ref="DC26" ca="1">SUMPRODUCT(--(MID(Q26,ROW(INDIRECT("1:"&amp;LEN(Q26))),1)&lt;&gt;MID(BD26,ROW(INDIRECT("1:"&amp;LEN(BD26))),1)))</f>
        <v>3</v>
      </c>
      <c r="DD26">
        <f t="array" aca="1" ref="DD26" ca="1">SUMPRODUCT(--(MID(Q26,ROW(INDIRECT("1:"&amp;LEN(Q26))),1)&lt;&gt;MID(BE26,ROW(INDIRECT("1:"&amp;LEN(BE26))),1)))</f>
        <v>4</v>
      </c>
      <c r="DE26">
        <f t="array" aca="1" ref="DE26" ca="1">SUMPRODUCT(--(MID(Q26,ROW(INDIRECT("1:"&amp;LEN(Q26))),1)&lt;&gt;MID(BF26,ROW(INDIRECT("1:"&amp;LEN(BF26))),1)))</f>
        <v>5</v>
      </c>
      <c r="DF26">
        <f t="array" aca="1" ref="DF26" ca="1">SUMPRODUCT(--(MID(Q26,ROW(INDIRECT("1:"&amp;LEN(Q26))),1)&lt;&gt;MID(BG26,ROW(INDIRECT("1:"&amp;LEN(BG26))),1)))</f>
        <v>4</v>
      </c>
      <c r="DG26">
        <f t="array" aca="1" ref="DG26" ca="1">SUMPRODUCT(--(MID(Q26,ROW(INDIRECT("1:"&amp;LEN(Q26))),1)&lt;&gt;MID(BH26,ROW(INDIRECT("1:"&amp;LEN(BH26))),1)))</f>
        <v>4</v>
      </c>
      <c r="DH26">
        <f t="array" aca="1" ref="DH26" ca="1">SUMPRODUCT(--(MID(Q26,ROW(INDIRECT("1:"&amp;LEN(Q26))),1)&lt;&gt;MID(BI26,ROW(INDIRECT("1:"&amp;LEN(BI26))),1)))</f>
        <v>5</v>
      </c>
      <c r="DI26">
        <f t="array" aca="1" ref="DI26" ca="1">SUMPRODUCT(--(MID(Q26,ROW(INDIRECT("1:"&amp;LEN(Q26))),1)&lt;&gt;MID(BJ26,ROW(INDIRECT("1:"&amp;LEN(BJ26))),1)))</f>
        <v>6</v>
      </c>
      <c r="DJ26">
        <f t="array" aca="1" ref="DJ26" ca="1">SUMPRODUCT(--(MID(Q26,ROW(INDIRECT("1:"&amp;LEN(Q26))),1)&lt;&gt;MID(BK26,ROW(INDIRECT("1:"&amp;LEN(BK26))),1)))</f>
        <v>2</v>
      </c>
      <c r="DK26">
        <f t="array" aca="1" ref="DK26" ca="1">SUMPRODUCT(--(MID(R26,ROW(INDIRECT("1:"&amp;LEN(R26))),1)&lt;&gt;MID(BB26,ROW(INDIRECT("1:"&amp;LEN(BB26))),1)))</f>
        <v>5</v>
      </c>
      <c r="DL26">
        <f t="array" aca="1" ref="DL26" ca="1">SUMPRODUCT(--(MID(R26,ROW(INDIRECT("1:"&amp;LEN(R26))),1)&lt;&gt;MID(BC26,ROW(INDIRECT("1:"&amp;LEN(BC26))),1)))</f>
        <v>4</v>
      </c>
      <c r="DM26">
        <f t="array" aca="1" ref="DM26" ca="1">SUMPRODUCT(--(MID(R26,ROW(INDIRECT("1:"&amp;LEN(R26))),1)&lt;&gt;MID(BD26,ROW(INDIRECT("1:"&amp;LEN(BD26))),1)))</f>
        <v>3</v>
      </c>
      <c r="DN26">
        <f t="array" aca="1" ref="DN26" ca="1">SUMPRODUCT(--(MID(R26,ROW(INDIRECT("1:"&amp;LEN(R26))),1)&lt;&gt;MID(BE26,ROW(INDIRECT("1:"&amp;LEN(BE26))),1)))</f>
        <v>2</v>
      </c>
      <c r="DO26">
        <f t="array" aca="1" ref="DO26" ca="1">SUMPRODUCT(--(MID(R26,ROW(INDIRECT("1:"&amp;LEN(R26))),1)&lt;&gt;MID(BF26,ROW(INDIRECT("1:"&amp;LEN(BF26))),1)))</f>
        <v>5</v>
      </c>
      <c r="DP26">
        <f t="array" aca="1" ref="DP26" ca="1">SUMPRODUCT(--(MID(R26,ROW(INDIRECT("1:"&amp;LEN(R26))),1)&lt;&gt;MID(BG26,ROW(INDIRECT("1:"&amp;LEN(BG26))),1)))</f>
        <v>4</v>
      </c>
      <c r="DQ26">
        <f t="array" aca="1" ref="DQ26" ca="1">SUMPRODUCT(--(MID(R26,ROW(INDIRECT("1:"&amp;LEN(R26))),1)&lt;&gt;MID(BH26,ROW(INDIRECT("1:"&amp;LEN(BH26))),1)))</f>
        <v>4</v>
      </c>
      <c r="DR26">
        <f t="array" aca="1" ref="DR26" ca="1">SUMPRODUCT(--(MID(R26,ROW(INDIRECT("1:"&amp;LEN(R26))),1)&lt;&gt;MID(BI26,ROW(INDIRECT("1:"&amp;LEN(BI26))),1)))</f>
        <v>3</v>
      </c>
      <c r="DS26">
        <f t="array" aca="1" ref="DS26" ca="1">SUMPRODUCT(--(MID(R26,ROW(INDIRECT("1:"&amp;LEN(R26))),1)&lt;&gt;MID(BJ26,ROW(INDIRECT("1:"&amp;LEN(BJ26))),1)))</f>
        <v>4</v>
      </c>
      <c r="DT26">
        <f t="array" aca="1" ref="DT26" ca="1">SUMPRODUCT(--(MID(R26,ROW(INDIRECT("1:"&amp;LEN(R26))),1)&lt;&gt;MID(BK26,ROW(INDIRECT("1:"&amp;LEN(BK26))),1)))</f>
        <v>4</v>
      </c>
      <c r="DU26">
        <f t="array" aca="1" ref="DU26" ca="1">SUMPRODUCT(--(MID(S26,ROW(INDIRECT("1:"&amp;LEN(S26))),1)&lt;&gt;MID(BB26,ROW(INDIRECT("1:"&amp;LEN(BB26))),1)))</f>
        <v>5</v>
      </c>
      <c r="DV26">
        <f t="array" aca="1" ref="DV26" ca="1">SUMPRODUCT(--(MID(S26,ROW(INDIRECT("1:"&amp;LEN(S26))),1)&lt;&gt;MID(BC26,ROW(INDIRECT("1:"&amp;LEN(BC26))),1)))</f>
        <v>4</v>
      </c>
      <c r="DW26">
        <f t="array" aca="1" ref="DW26" ca="1">SUMPRODUCT(--(MID(S26,ROW(INDIRECT("1:"&amp;LEN(S26))),1)&lt;&gt;MID(BD26,ROW(INDIRECT("1:"&amp;LEN(BD26))),1)))</f>
        <v>5</v>
      </c>
      <c r="DX26">
        <f t="array" aca="1" ref="DX26" ca="1">SUMPRODUCT(--(MID(S26,ROW(INDIRECT("1:"&amp;LEN(S26))),1)&lt;&gt;MID(BE26,ROW(INDIRECT("1:"&amp;LEN(BE26))),1)))</f>
        <v>4</v>
      </c>
      <c r="DY26">
        <f t="array" aca="1" ref="DY26" ca="1">SUMPRODUCT(--(MID(S26,ROW(INDIRECT("1:"&amp;LEN(S26))),1)&lt;&gt;MID(BF26,ROW(INDIRECT("1:"&amp;LEN(BF26))),1)))</f>
        <v>7</v>
      </c>
      <c r="DZ26">
        <f t="array" aca="1" ref="DZ26" ca="1">SUMPRODUCT(--(MID(S26,ROW(INDIRECT("1:"&amp;LEN(S26))),1)&lt;&gt;MID(BG26,ROW(INDIRECT("1:"&amp;LEN(BG26))),1)))</f>
        <v>4</v>
      </c>
      <c r="EA26">
        <f t="array" aca="1" ref="EA26" ca="1">SUMPRODUCT(--(MID(S26,ROW(INDIRECT("1:"&amp;LEN(S26))),1)&lt;&gt;MID(BH26,ROW(INDIRECT("1:"&amp;LEN(BH26))),1)))</f>
        <v>4</v>
      </c>
      <c r="EB26">
        <f t="array" aca="1" ref="EB26" ca="1">SUMPRODUCT(--(MID(S26,ROW(INDIRECT("1:"&amp;LEN(S26))),1)&lt;&gt;MID(BI26,ROW(INDIRECT("1:"&amp;LEN(BI26))),1)))</f>
        <v>3</v>
      </c>
      <c r="EC26">
        <f t="array" aca="1" ref="EC26" ca="1">SUMPRODUCT(--(MID(S26,ROW(INDIRECT("1:"&amp;LEN(S26))),1)&lt;&gt;MID(BJ26,ROW(INDIRECT("1:"&amp;LEN(BJ26))),1)))</f>
        <v>4</v>
      </c>
      <c r="ED26">
        <f t="array" aca="1" ref="ED26" ca="1">SUMPRODUCT(--(MID(S26,ROW(INDIRECT("1:"&amp;LEN(S26))),1)&lt;&gt;MID(BK26,ROW(INDIRECT("1:"&amp;LEN(BK26))),1)))</f>
        <v>6</v>
      </c>
      <c r="EE26">
        <f t="array" aca="1" ref="EE26" ca="1">SUMPRODUCT(--(MID(T26,ROW(INDIRECT("1:"&amp;LEN(T26))),1)&lt;&gt;MID(BB26,ROW(INDIRECT("1:"&amp;LEN(BB26))),1)))</f>
        <v>4</v>
      </c>
      <c r="EF26">
        <f t="array" aca="1" ref="EF26" ca="1">SUMPRODUCT(--(MID(T26,ROW(INDIRECT("1:"&amp;LEN(T26))),1)&lt;&gt;MID(BC26,ROW(INDIRECT("1:"&amp;LEN(BC26))),1)))</f>
        <v>3</v>
      </c>
      <c r="EG26">
        <f t="array" aca="1" ref="EG26" ca="1">SUMPRODUCT(--(MID(T26,ROW(INDIRECT("1:"&amp;LEN(T26))),1)&lt;&gt;MID(BD26,ROW(INDIRECT("1:"&amp;LEN(BD26))),1)))</f>
        <v>6</v>
      </c>
      <c r="EH26">
        <f t="array" aca="1" ref="EH26" ca="1">SUMPRODUCT(--(MID(T26,ROW(INDIRECT("1:"&amp;LEN(T26))),1)&lt;&gt;MID(BE26,ROW(INDIRECT("1:"&amp;LEN(BE26))),1)))</f>
        <v>3</v>
      </c>
      <c r="EI26">
        <f t="array" aca="1" ref="EI26" ca="1">SUMPRODUCT(--(MID(T26,ROW(INDIRECT("1:"&amp;LEN(T26))),1)&lt;&gt;MID(BF26,ROW(INDIRECT("1:"&amp;LEN(BF26))),1)))</f>
        <v>6</v>
      </c>
      <c r="EJ26">
        <f t="array" aca="1" ref="EJ26" ca="1">SUMPRODUCT(--(MID(T26,ROW(INDIRECT("1:"&amp;LEN(T26))),1)&lt;&gt;MID(BG26,ROW(INDIRECT("1:"&amp;LEN(BG26))),1)))</f>
        <v>3</v>
      </c>
      <c r="EK26">
        <f t="array" aca="1" ref="EK26" ca="1">SUMPRODUCT(--(MID(T26,ROW(INDIRECT("1:"&amp;LEN(T26))),1)&lt;&gt;MID(BH26,ROW(INDIRECT("1:"&amp;LEN(BH26))),1)))</f>
        <v>3</v>
      </c>
      <c r="EL26">
        <f t="array" aca="1" ref="EL26" ca="1">SUMPRODUCT(--(MID(T26,ROW(INDIRECT("1:"&amp;LEN(T26))),1)&lt;&gt;MID(BI26,ROW(INDIRECT("1:"&amp;LEN(BI26))),1)))</f>
        <v>4</v>
      </c>
      <c r="EM26">
        <f t="array" aca="1" ref="EM26" ca="1">SUMPRODUCT(--(MID(T26,ROW(INDIRECT("1:"&amp;LEN(T26))),1)&lt;&gt;MID(BJ26,ROW(INDIRECT("1:"&amp;LEN(BJ26))),1)))</f>
        <v>3</v>
      </c>
      <c r="EN26">
        <f t="array" aca="1" ref="EN26" ca="1">SUMPRODUCT(--(MID(T26,ROW(INDIRECT("1:"&amp;LEN(T26))),1)&lt;&gt;MID(BK26,ROW(INDIRECT("1:"&amp;LEN(BK26))),1)))</f>
        <v>7</v>
      </c>
      <c r="EO26">
        <f t="array" aca="1" ref="EO26" ca="1">SUMPRODUCT(--(MID(U26,ROW(INDIRECT("1:"&amp;LEN(U26))),1)&lt;&gt;MID(BB26,ROW(INDIRECT("1:"&amp;LEN(BB26))),1)))</f>
        <v>6</v>
      </c>
      <c r="EP26">
        <f t="array" aca="1" ref="EP26" ca="1">SUMPRODUCT(--(MID(U26,ROW(INDIRECT("1:"&amp;LEN(U26))),1)&lt;&gt;MID(BC26,ROW(INDIRECT("1:"&amp;LEN(BC26))),1)))</f>
        <v>5</v>
      </c>
      <c r="EQ26">
        <f t="array" aca="1" ref="EQ26" ca="1">SUMPRODUCT(--(MID(U26,ROW(INDIRECT("1:"&amp;LEN(U26))),1)&lt;&gt;MID(BD26,ROW(INDIRECT("1:"&amp;LEN(BD26))),1)))</f>
        <v>6</v>
      </c>
      <c r="ER26">
        <f t="array" aca="1" ref="ER26" ca="1">SUMPRODUCT(--(MID(U26,ROW(INDIRECT("1:"&amp;LEN(U26))),1)&lt;&gt;MID(BE26,ROW(INDIRECT("1:"&amp;LEN(BE26))),1)))</f>
        <v>3</v>
      </c>
      <c r="ES26">
        <f t="array" aca="1" ref="ES26" ca="1">SUMPRODUCT(--(MID(U26,ROW(INDIRECT("1:"&amp;LEN(U26))),1)&lt;&gt;MID(BF26,ROW(INDIRECT("1:"&amp;LEN(BF26))),1)))</f>
        <v>4</v>
      </c>
      <c r="ET26">
        <f t="array" aca="1" ref="ET26" ca="1">SUMPRODUCT(--(MID(U26,ROW(INDIRECT("1:"&amp;LEN(U26))),1)&lt;&gt;MID(BG26,ROW(INDIRECT("1:"&amp;LEN(BG26))),1)))</f>
        <v>5</v>
      </c>
      <c r="EU26">
        <f t="array" aca="1" ref="EU26" ca="1">SUMPRODUCT(--(MID(U26,ROW(INDIRECT("1:"&amp;LEN(U26))),1)&lt;&gt;MID(BH26,ROW(INDIRECT("1:"&amp;LEN(BH26))),1)))</f>
        <v>5</v>
      </c>
      <c r="EV26">
        <f t="array" aca="1" ref="EV26" ca="1">SUMPRODUCT(--(MID(U26,ROW(INDIRECT("1:"&amp;LEN(U26))),1)&lt;&gt;MID(BI26,ROW(INDIRECT("1:"&amp;LEN(BI26))),1)))</f>
        <v>2</v>
      </c>
      <c r="EW26">
        <f t="array" aca="1" ref="EW26" ca="1">SUMPRODUCT(--(MID(U26,ROW(INDIRECT("1:"&amp;LEN(U26))),1)&lt;&gt;MID(BJ26,ROW(INDIRECT("1:"&amp;LEN(BJ26))),1)))</f>
        <v>1</v>
      </c>
      <c r="EX26">
        <f t="array" aca="1" ref="EX26" ca="1">SUMPRODUCT(--(MID(U26,ROW(INDIRECT("1:"&amp;LEN(U26))),1)&lt;&gt;MID(BK26,ROW(INDIRECT("1:"&amp;LEN(BK26))),1)))</f>
        <v>7</v>
      </c>
      <c r="EY26">
        <f t="array" aca="1" ref="EY26" ca="1">SUMPRODUCT(--(MID(V26,ROW(INDIRECT("1:"&amp;LEN(V26))),1)&lt;&gt;MID(BB26,ROW(INDIRECT("1:"&amp;LEN(BB26))),1)))</f>
        <v>2</v>
      </c>
      <c r="EZ26">
        <f t="array" aca="1" ref="EZ26" ca="1">SUMPRODUCT(--(MID(V26,ROW(INDIRECT("1:"&amp;LEN(V26))),1)&lt;&gt;MID(BC26,ROW(INDIRECT("1:"&amp;LEN(BC26))),1)))</f>
        <v>1</v>
      </c>
      <c r="FA26">
        <f t="array" aca="1" ref="FA26" ca="1">SUMPRODUCT(--(MID(V26,ROW(INDIRECT("1:"&amp;LEN(V26))),1)&lt;&gt;MID(BD26,ROW(INDIRECT("1:"&amp;LEN(BD26))),1)))</f>
        <v>4</v>
      </c>
      <c r="FB26">
        <f t="array" aca="1" ref="FB26" ca="1">SUMPRODUCT(--(MID(V26,ROW(INDIRECT("1:"&amp;LEN(V26))),1)&lt;&gt;MID(BE26,ROW(INDIRECT("1:"&amp;LEN(BE26))),1)))</f>
        <v>5</v>
      </c>
      <c r="FC26">
        <f t="array" aca="1" ref="FC26" ca="1">SUMPRODUCT(--(MID(V26,ROW(INDIRECT("1:"&amp;LEN(V26))),1)&lt;&gt;MID(BF26,ROW(INDIRECT("1:"&amp;LEN(BF26))),1)))</f>
        <v>4</v>
      </c>
      <c r="FD26">
        <f t="array" aca="1" ref="FD26" ca="1">SUMPRODUCT(--(MID(V26,ROW(INDIRECT("1:"&amp;LEN(V26))),1)&lt;&gt;MID(BG26,ROW(INDIRECT("1:"&amp;LEN(BG26))),1)))</f>
        <v>1</v>
      </c>
      <c r="FE26">
        <f t="array" aca="1" ref="FE26" ca="1">SUMPRODUCT(--(MID(V26,ROW(INDIRECT("1:"&amp;LEN(V26))),1)&lt;&gt;MID(BH26,ROW(INDIRECT("1:"&amp;LEN(BH26))),1)))</f>
        <v>1</v>
      </c>
      <c r="FF26">
        <f t="array" aca="1" ref="FF26" ca="1">SUMPRODUCT(--(MID(V26,ROW(INDIRECT("1:"&amp;LEN(V26))),1)&lt;&gt;MID(BI26,ROW(INDIRECT("1:"&amp;LEN(BI26))),1)))</f>
        <v>6</v>
      </c>
      <c r="FG26">
        <f t="array" aca="1" ref="FG26" ca="1">SUMPRODUCT(--(MID(V26,ROW(INDIRECT("1:"&amp;LEN(V26))),1)&lt;&gt;MID(BJ26,ROW(INDIRECT("1:"&amp;LEN(BJ26))),1)))</f>
        <v>5</v>
      </c>
      <c r="FH26">
        <f t="array" aca="1" ref="FH26" ca="1">SUMPRODUCT(--(MID(V26,ROW(INDIRECT("1:"&amp;LEN(V26))),1)&lt;&gt;MID(BK26,ROW(INDIRECT("1:"&amp;LEN(BK26))),1)))</f>
        <v>5</v>
      </c>
      <c r="FJ26">
        <f t="shared" ca="1" si="14"/>
        <v>3.92</v>
      </c>
    </row>
    <row r="27" spans="1:166">
      <c r="A27" s="1" t="s">
        <v>36</v>
      </c>
      <c r="B27" s="1" t="s">
        <v>155</v>
      </c>
      <c r="C27" s="1" t="s">
        <v>180</v>
      </c>
      <c r="D27" s="1" t="s">
        <v>126</v>
      </c>
      <c r="E27" s="1" t="s">
        <v>137</v>
      </c>
      <c r="F27" s="1" t="s">
        <v>178</v>
      </c>
      <c r="G27" s="1" t="s">
        <v>84</v>
      </c>
      <c r="H27" s="1" t="s">
        <v>206</v>
      </c>
      <c r="I27" s="1" t="s">
        <v>21</v>
      </c>
      <c r="J27" s="1" t="s">
        <v>14</v>
      </c>
      <c r="K27" s="1" t="s">
        <v>120</v>
      </c>
      <c r="L27" s="1"/>
      <c r="M27" s="4" t="str">
        <f t="shared" si="2"/>
        <v>01000101</v>
      </c>
      <c r="N27" s="4" t="str">
        <f t="shared" si="3"/>
        <v>01100110</v>
      </c>
      <c r="O27" s="4" t="str">
        <f t="shared" si="4"/>
        <v>01000000</v>
      </c>
      <c r="P27" s="4" t="str">
        <f t="shared" si="5"/>
        <v>00010001</v>
      </c>
      <c r="Q27" s="4" t="str">
        <f t="shared" si="6"/>
        <v>01001000</v>
      </c>
      <c r="R27" s="4" t="str">
        <f t="shared" si="7"/>
        <v>00000000</v>
      </c>
      <c r="S27" s="4" t="str">
        <f t="shared" si="8"/>
        <v>11111000</v>
      </c>
      <c r="T27" s="4" t="str">
        <f t="shared" si="9"/>
        <v>00000001</v>
      </c>
      <c r="U27" s="4" t="str">
        <f t="shared" si="10"/>
        <v>00110111</v>
      </c>
      <c r="V27" s="4" t="str">
        <f t="shared" si="11"/>
        <v>01111111</v>
      </c>
      <c r="W27" s="4"/>
      <c r="X27" cm="1">
        <f t="array" aca="1" ref="X27" ca="1">SUMPRODUCT(--(MID(TEXT(INT(V27),"00000000"),ROW(INDIRECT("1:8")),1) &lt;&gt; MID(TEXT(INT(M27),"00000000"),ROW(INDIRECT("1:8")),1)))</f>
        <v>4</v>
      </c>
      <c r="Y27" cm="1">
        <f t="array" aca="1" ref="Y27" ca="1">SUMPRODUCT(--(MID(TEXT(INT(V27),"00000000"),ROW(INDIRECT("1:8")),1) &lt;&gt; MID(TEXT(INT(N27),"00000000"),ROW(INDIRECT("1:8")),1)))</f>
        <v>3</v>
      </c>
      <c r="Z27" cm="1">
        <f t="array" aca="1" ref="Z27" ca="1">SUMPRODUCT(--(MID(TEXT(INT(V27),"00000000"),ROW(INDIRECT("1:8")),1) &lt;&gt; MID(TEXT(INT(O27),"00000000"),ROW(INDIRECT("1:8")),1)))</f>
        <v>6</v>
      </c>
      <c r="AA27" cm="1">
        <f t="array" aca="1" ref="AA27" ca="1">SUMPRODUCT(--(MID(TEXT(INT(V27),"00000000"),ROW(INDIRECT("1:8")),1) &lt;&gt; MID(TEXT(INT(P27),"00000000"),ROW(INDIRECT("1:8")),1)))</f>
        <v>5</v>
      </c>
      <c r="AB27" cm="1">
        <f t="array" aca="1" ref="AB27" ca="1">SUMPRODUCT(--(MID(TEXT(INT(V27),"00000000"),ROW(INDIRECT("1:8")),1) &lt;&gt; MID(TEXT(INT(Q27),"00000000"),ROW(INDIRECT("1:8")),1)))</f>
        <v>5</v>
      </c>
      <c r="AC27" cm="1">
        <f t="array" aca="1" ref="AC27" ca="1">SUMPRODUCT(--(MID(TEXT(INT(V27),"00000000"),ROW(INDIRECT("1:8")),1) &lt;&gt; MID(TEXT(INT(R27),"00000000"),ROW(INDIRECT("1:8")),1)))</f>
        <v>7</v>
      </c>
      <c r="AD27" cm="1">
        <f t="array" aca="1" ref="AD27" ca="1">SUMPRODUCT(--(MID(TEXT(INT(V27),"00000000"),ROW(INDIRECT("1:8")),1) &lt;&gt; MID(TEXT(INT(S27),"00000000"),ROW(INDIRECT("1:8")),1)))</f>
        <v>4</v>
      </c>
      <c r="AE27" cm="1">
        <f t="array" aca="1" ref="AE27" ca="1">SUMPRODUCT(--(MID(TEXT(INT(T27),"00000000"),ROW(INDIRECT("1:8")),1) &lt;&gt; MID(TEXT(INT(V27),"00000000"),ROW(INDIRECT("1:8")),1)))</f>
        <v>6</v>
      </c>
      <c r="AF27" cm="1">
        <f t="array" aca="1" ref="AF27" ca="1">SUMPRODUCT(--(MID(TEXT(INT(U27),"00000000"),ROW(INDIRECT("1:8")),1) &lt;&gt; MID(TEXT(INT(V27),"00000000"),ROW(INDIRECT("1:8")),1)))</f>
        <v>2</v>
      </c>
      <c r="AG27">
        <f t="shared" ca="1" si="15"/>
        <v>4.666666666666667</v>
      </c>
      <c r="AJ27" cm="1">
        <f t="array" ref="AJ27">(SUMPRODUCT(LEN(M27:V27)) - SUMPRODUCT(LEN(SUBSTITUTE(M27:V27,"1","")))) / SUMPRODUCT(LEN(M27:V27)) * 100</f>
        <v>37.5</v>
      </c>
      <c r="AM27">
        <v>1</v>
      </c>
      <c r="AP27" s="1" t="s">
        <v>36</v>
      </c>
      <c r="AQ27" s="1">
        <v>11011001</v>
      </c>
      <c r="AR27" s="1">
        <v>11101101</v>
      </c>
      <c r="AS27" s="1">
        <v>10010001</v>
      </c>
      <c r="AT27" s="1">
        <v>10000010</v>
      </c>
      <c r="AU27" s="1">
        <v>1010000</v>
      </c>
      <c r="AV27" s="1">
        <v>11</v>
      </c>
      <c r="AW27" s="1">
        <v>10010001</v>
      </c>
      <c r="AX27" s="1">
        <v>111010</v>
      </c>
      <c r="AY27" s="1">
        <v>11001001</v>
      </c>
      <c r="AZ27" s="1">
        <v>1101111</v>
      </c>
      <c r="BA27" s="1"/>
      <c r="BB27" s="4" t="str">
        <f t="shared" si="12"/>
        <v>11011001</v>
      </c>
      <c r="BC27" s="4" t="str">
        <f t="shared" si="12"/>
        <v>11101101</v>
      </c>
      <c r="BD27" s="4" t="str">
        <f t="shared" si="12"/>
        <v>10010001</v>
      </c>
      <c r="BE27" s="4" t="str">
        <f t="shared" si="1"/>
        <v>10000010</v>
      </c>
      <c r="BF27" s="4" t="str">
        <f t="shared" si="1"/>
        <v>01010000</v>
      </c>
      <c r="BG27" s="4" t="str">
        <f t="shared" si="1"/>
        <v>00000011</v>
      </c>
      <c r="BH27" s="4" t="str">
        <f t="shared" si="1"/>
        <v>10010001</v>
      </c>
      <c r="BI27" s="4" t="str">
        <f t="shared" si="1"/>
        <v>00111010</v>
      </c>
      <c r="BJ27" s="4" t="str">
        <f t="shared" si="1"/>
        <v>11001001</v>
      </c>
      <c r="BK27" s="4" t="str">
        <f t="shared" si="1"/>
        <v>01101111</v>
      </c>
      <c r="BM27" s="5">
        <f t="array" aca="1" ref="BM27" ca="1">SUMPRODUCT(--(MID(M27,ROW(INDIRECT("1:"&amp;LEN(M27))),1)&lt;&gt;MID(BB27,ROW(INDIRECT("1:"&amp;LEN(BB27))),1)))</f>
        <v>4</v>
      </c>
      <c r="BN27">
        <f t="array" aca="1" ref="BN27" ca="1">SUMPRODUCT(--(MID(M27,ROW(INDIRECT("1:"&amp;LEN(M27))),1)&lt;&gt;MID(BC27,ROW(INDIRECT("1:"&amp;LEN(BC27))),1)))</f>
        <v>3</v>
      </c>
      <c r="BO27">
        <f t="array" aca="1" ref="BO27" ca="1">SUMPRODUCT(--(MID(M27,ROW(INDIRECT("1:"&amp;LEN(M27))),1)&lt;&gt;MID(BD27,ROW(INDIRECT("1:"&amp;LEN(BD27))),1)))</f>
        <v>4</v>
      </c>
      <c r="BP27">
        <f t="array" aca="1" ref="BP27" ca="1">SUMPRODUCT(--(MID(M27,ROW(INDIRECT("1:"&amp;LEN(M27))),1)&lt;&gt;MID(BE27,ROW(INDIRECT("1:"&amp;LEN(BE27))),1)))</f>
        <v>5</v>
      </c>
      <c r="BQ27">
        <f t="array" aca="1" ref="BQ27" ca="1">SUMPRODUCT(--(MID(M27,ROW(INDIRECT("1:"&amp;LEN(M27))),1)&lt;&gt;MID(BF27,ROW(INDIRECT("1:"&amp;LEN(BF27))),1)))</f>
        <v>3</v>
      </c>
      <c r="BR27">
        <f t="array" aca="1" ref="BR27" ca="1">SUMPRODUCT(--(MID(M27,ROW(INDIRECT("1:"&amp;LEN(M27))),1)&lt;&gt;MID(BG27,ROW(INDIRECT("1:"&amp;LEN(BG27))),1)))</f>
        <v>3</v>
      </c>
      <c r="BS27">
        <f t="array" aca="1" ref="BS27" ca="1">SUMPRODUCT(--(MID(M27,ROW(INDIRECT("1:"&amp;LEN(M27))),1)&lt;&gt;MID(BH27,ROW(INDIRECT("1:"&amp;LEN(BH27))),1)))</f>
        <v>4</v>
      </c>
      <c r="BT27">
        <f t="array" aca="1" ref="BT27" ca="1">SUMPRODUCT(--(MID(M27,ROW(INDIRECT("1:"&amp;LEN(M27))),1)&lt;&gt;MID(BI27,ROW(INDIRECT("1:"&amp;LEN(BI27))),1)))</f>
        <v>7</v>
      </c>
      <c r="BU27">
        <f t="array" aca="1" ref="BU27" ca="1">SUMPRODUCT(--(MID(M27,ROW(INDIRECT("1:"&amp;LEN(M27))),1)&lt;&gt;MID(BJ27,ROW(INDIRECT("1:"&amp;LEN(BJ27))),1)))</f>
        <v>3</v>
      </c>
      <c r="BV27">
        <f t="array" aca="1" ref="BV27" ca="1">SUMPRODUCT(--(MID(M27,ROW(INDIRECT("1:"&amp;LEN(M27))),1)&lt;&gt;MID(BK27,ROW(INDIRECT("1:"&amp;LEN(BK27))),1)))</f>
        <v>3</v>
      </c>
      <c r="BW27">
        <f t="array" aca="1" ref="BW27" ca="1">SUMPRODUCT(--(MID(N27,ROW(INDIRECT("1:"&amp;LEN(N27))),1)&lt;&gt;MID(BB27,ROW(INDIRECT("1:"&amp;LEN(BB27))),1)))</f>
        <v>7</v>
      </c>
      <c r="BX27">
        <f t="array" aca="1" ref="BX27" ca="1">SUMPRODUCT(--(MID(N27,ROW(INDIRECT("1:"&amp;LEN(N27))),1)&lt;&gt;MID(BC27,ROW(INDIRECT("1:"&amp;LEN(BC27))),1)))</f>
        <v>4</v>
      </c>
      <c r="BY27">
        <f t="array" aca="1" ref="BY27" ca="1">SUMPRODUCT(--(MID(N27,ROW(INDIRECT("1:"&amp;LEN(N27))),1)&lt;&gt;MID(BD27,ROW(INDIRECT("1:"&amp;LEN(BD27))),1)))</f>
        <v>7</v>
      </c>
      <c r="BZ27">
        <f t="array" aca="1" ref="BZ27" ca="1">SUMPRODUCT(--(MID(N27,ROW(INDIRECT("1:"&amp;LEN(N27))),1)&lt;&gt;MID(BE27,ROW(INDIRECT("1:"&amp;LEN(BE27))),1)))</f>
        <v>4</v>
      </c>
      <c r="CA27">
        <f t="array" aca="1" ref="CA27" ca="1">SUMPRODUCT(--(MID(N27,ROW(INDIRECT("1:"&amp;LEN(N27))),1)&lt;&gt;MID(BF27,ROW(INDIRECT("1:"&amp;LEN(BF27))),1)))</f>
        <v>4</v>
      </c>
      <c r="CB27">
        <f t="array" aca="1" ref="CB27" ca="1">SUMPRODUCT(--(MID(N27,ROW(INDIRECT("1:"&amp;LEN(N27))),1)&lt;&gt;MID(BG27,ROW(INDIRECT("1:"&amp;LEN(BG27))),1)))</f>
        <v>4</v>
      </c>
      <c r="CC27">
        <f t="array" aca="1" ref="CC27" ca="1">SUMPRODUCT(--(MID(N27,ROW(INDIRECT("1:"&amp;LEN(N27))),1)&lt;&gt;MID(BH27,ROW(INDIRECT("1:"&amp;LEN(BH27))),1)))</f>
        <v>7</v>
      </c>
      <c r="CD27">
        <f t="array" aca="1" ref="CD27" ca="1">SUMPRODUCT(--(MID(N27,ROW(INDIRECT("1:"&amp;LEN(N27))),1)&lt;&gt;MID(BI27,ROW(INDIRECT("1:"&amp;LEN(BI27))),1)))</f>
        <v>4</v>
      </c>
      <c r="CE27">
        <f t="array" aca="1" ref="CE27" ca="1">SUMPRODUCT(--(MID(N27,ROW(INDIRECT("1:"&amp;LEN(N27))),1)&lt;&gt;MID(BJ27,ROW(INDIRECT("1:"&amp;LEN(BJ27))),1)))</f>
        <v>6</v>
      </c>
      <c r="CF27">
        <f t="array" aca="1" ref="CF27" ca="1">SUMPRODUCT(--(MID(N27,ROW(INDIRECT("1:"&amp;LEN(N27))),1)&lt;&gt;MID(BK27,ROW(INDIRECT("1:"&amp;LEN(BK27))),1)))</f>
        <v>2</v>
      </c>
      <c r="CG27">
        <f t="array" aca="1" ref="CG27" ca="1">SUMPRODUCT(--(MID(O27,ROW(INDIRECT("1:"&amp;LEN(O27))),1)&lt;&gt;MID(BB27,ROW(INDIRECT("1:"&amp;LEN(BB27))),1)))</f>
        <v>4</v>
      </c>
      <c r="CH27">
        <f t="array" aca="1" ref="CH27" ca="1">SUMPRODUCT(--(MID(O27,ROW(INDIRECT("1:"&amp;LEN(O27))),1)&lt;&gt;MID(BC27,ROW(INDIRECT("1:"&amp;LEN(BC27))),1)))</f>
        <v>5</v>
      </c>
      <c r="CI27">
        <f t="array" aca="1" ref="CI27" ca="1">SUMPRODUCT(--(MID(O27,ROW(INDIRECT("1:"&amp;LEN(O27))),1)&lt;&gt;MID(BD27,ROW(INDIRECT("1:"&amp;LEN(BD27))),1)))</f>
        <v>4</v>
      </c>
      <c r="CJ27">
        <f t="array" aca="1" ref="CJ27" ca="1">SUMPRODUCT(--(MID(O27,ROW(INDIRECT("1:"&amp;LEN(O27))),1)&lt;&gt;MID(BE27,ROW(INDIRECT("1:"&amp;LEN(BE27))),1)))</f>
        <v>3</v>
      </c>
      <c r="CK27">
        <f t="array" aca="1" ref="CK27" ca="1">SUMPRODUCT(--(MID(O27,ROW(INDIRECT("1:"&amp;LEN(O27))),1)&lt;&gt;MID(BF27,ROW(INDIRECT("1:"&amp;LEN(BF27))),1)))</f>
        <v>1</v>
      </c>
      <c r="CL27">
        <f t="array" aca="1" ref="CL27" ca="1">SUMPRODUCT(--(MID(O27,ROW(INDIRECT("1:"&amp;LEN(O27))),1)&lt;&gt;MID(BG27,ROW(INDIRECT("1:"&amp;LEN(BG27))),1)))</f>
        <v>3</v>
      </c>
      <c r="CM27">
        <f t="array" aca="1" ref="CM27" ca="1">SUMPRODUCT(--(MID(O27,ROW(INDIRECT("1:"&amp;LEN(O27))),1)&lt;&gt;MID(BH27,ROW(INDIRECT("1:"&amp;LEN(BH27))),1)))</f>
        <v>4</v>
      </c>
      <c r="CN27">
        <f t="array" aca="1" ref="CN27" ca="1">SUMPRODUCT(--(MID(O27,ROW(INDIRECT("1:"&amp;LEN(O27))),1)&lt;&gt;MID(BI27,ROW(INDIRECT("1:"&amp;LEN(BI27))),1)))</f>
        <v>5</v>
      </c>
      <c r="CO27">
        <f t="array" aca="1" ref="CO27" ca="1">SUMPRODUCT(--(MID(O27,ROW(INDIRECT("1:"&amp;LEN(O27))),1)&lt;&gt;MID(BJ27,ROW(INDIRECT("1:"&amp;LEN(BJ27))),1)))</f>
        <v>3</v>
      </c>
      <c r="CP27">
        <f t="array" aca="1" ref="CP27" ca="1">SUMPRODUCT(--(MID(O27,ROW(INDIRECT("1:"&amp;LEN(O27))),1)&lt;&gt;MID(BK27,ROW(INDIRECT("1:"&amp;LEN(BK27))),1)))</f>
        <v>5</v>
      </c>
      <c r="CQ27">
        <f t="array" aca="1" ref="CQ27" ca="1">SUMPRODUCT(--(MID(P27,ROW(INDIRECT("1:"&amp;LEN(P27))),1)&lt;&gt;MID(BB27,ROW(INDIRECT("1:"&amp;LEN(BB27))),1)))</f>
        <v>3</v>
      </c>
      <c r="CR27">
        <f t="array" aca="1" ref="CR27" ca="1">SUMPRODUCT(--(MID(P27,ROW(INDIRECT("1:"&amp;LEN(P27))),1)&lt;&gt;MID(BC27,ROW(INDIRECT("1:"&amp;LEN(BC27))),1)))</f>
        <v>6</v>
      </c>
      <c r="CS27">
        <f t="array" aca="1" ref="CS27" ca="1">SUMPRODUCT(--(MID(P27,ROW(INDIRECT("1:"&amp;LEN(P27))),1)&lt;&gt;MID(BD27,ROW(INDIRECT("1:"&amp;LEN(BD27))),1)))</f>
        <v>1</v>
      </c>
      <c r="CT27">
        <f t="array" aca="1" ref="CT27" ca="1">SUMPRODUCT(--(MID(P27,ROW(INDIRECT("1:"&amp;LEN(P27))),1)&lt;&gt;MID(BE27,ROW(INDIRECT("1:"&amp;LEN(BE27))),1)))</f>
        <v>4</v>
      </c>
      <c r="CU27">
        <f t="array" aca="1" ref="CU27" ca="1">SUMPRODUCT(--(MID(P27,ROW(INDIRECT("1:"&amp;LEN(P27))),1)&lt;&gt;MID(BF27,ROW(INDIRECT("1:"&amp;LEN(BF27))),1)))</f>
        <v>2</v>
      </c>
      <c r="CV27">
        <f t="array" aca="1" ref="CV27" ca="1">SUMPRODUCT(--(MID(P27,ROW(INDIRECT("1:"&amp;LEN(P27))),1)&lt;&gt;MID(BG27,ROW(INDIRECT("1:"&amp;LEN(BG27))),1)))</f>
        <v>2</v>
      </c>
      <c r="CW27">
        <f t="array" aca="1" ref="CW27" ca="1">SUMPRODUCT(--(MID(P27,ROW(INDIRECT("1:"&amp;LEN(P27))),1)&lt;&gt;MID(BH27,ROW(INDIRECT("1:"&amp;LEN(BH27))),1)))</f>
        <v>1</v>
      </c>
      <c r="CX27">
        <f t="array" aca="1" ref="CX27" ca="1">SUMPRODUCT(--(MID(P27,ROW(INDIRECT("1:"&amp;LEN(P27))),1)&lt;&gt;MID(BI27,ROW(INDIRECT("1:"&amp;LEN(BI27))),1)))</f>
        <v>4</v>
      </c>
      <c r="CY27">
        <f t="array" aca="1" ref="CY27" ca="1">SUMPRODUCT(--(MID(P27,ROW(INDIRECT("1:"&amp;LEN(P27))),1)&lt;&gt;MID(BJ27,ROW(INDIRECT("1:"&amp;LEN(BJ27))),1)))</f>
        <v>4</v>
      </c>
      <c r="CZ27">
        <f t="array" aca="1" ref="CZ27" ca="1">SUMPRODUCT(--(MID(P27,ROW(INDIRECT("1:"&amp;LEN(P27))),1)&lt;&gt;MID(BK27,ROW(INDIRECT("1:"&amp;LEN(BK27))),1)))</f>
        <v>6</v>
      </c>
      <c r="DA27">
        <f t="array" aca="1" ref="DA27" ca="1">SUMPRODUCT(--(MID(Q27,ROW(INDIRECT("1:"&amp;LEN(Q27))),1)&lt;&gt;MID(BB27,ROW(INDIRECT("1:"&amp;LEN(BB27))),1)))</f>
        <v>3</v>
      </c>
      <c r="DB27">
        <f t="array" aca="1" ref="DB27" ca="1">SUMPRODUCT(--(MID(Q27,ROW(INDIRECT("1:"&amp;LEN(Q27))),1)&lt;&gt;MID(BC27,ROW(INDIRECT("1:"&amp;LEN(BC27))),1)))</f>
        <v>4</v>
      </c>
      <c r="DC27">
        <f t="array" aca="1" ref="DC27" ca="1">SUMPRODUCT(--(MID(Q27,ROW(INDIRECT("1:"&amp;LEN(Q27))),1)&lt;&gt;MID(BD27,ROW(INDIRECT("1:"&amp;LEN(BD27))),1)))</f>
        <v>5</v>
      </c>
      <c r="DD27">
        <f t="array" aca="1" ref="DD27" ca="1">SUMPRODUCT(--(MID(Q27,ROW(INDIRECT("1:"&amp;LEN(Q27))),1)&lt;&gt;MID(BE27,ROW(INDIRECT("1:"&amp;LEN(BE27))),1)))</f>
        <v>4</v>
      </c>
      <c r="DE27">
        <f t="array" aca="1" ref="DE27" ca="1">SUMPRODUCT(--(MID(Q27,ROW(INDIRECT("1:"&amp;LEN(Q27))),1)&lt;&gt;MID(BF27,ROW(INDIRECT("1:"&amp;LEN(BF27))),1)))</f>
        <v>2</v>
      </c>
      <c r="DF27">
        <f t="array" aca="1" ref="DF27" ca="1">SUMPRODUCT(--(MID(Q27,ROW(INDIRECT("1:"&amp;LEN(Q27))),1)&lt;&gt;MID(BG27,ROW(INDIRECT("1:"&amp;LEN(BG27))),1)))</f>
        <v>4</v>
      </c>
      <c r="DG27">
        <f t="array" aca="1" ref="DG27" ca="1">SUMPRODUCT(--(MID(Q27,ROW(INDIRECT("1:"&amp;LEN(Q27))),1)&lt;&gt;MID(BH27,ROW(INDIRECT("1:"&amp;LEN(BH27))),1)))</f>
        <v>5</v>
      </c>
      <c r="DH27">
        <f t="array" aca="1" ref="DH27" ca="1">SUMPRODUCT(--(MID(Q27,ROW(INDIRECT("1:"&amp;LEN(Q27))),1)&lt;&gt;MID(BI27,ROW(INDIRECT("1:"&amp;LEN(BI27))),1)))</f>
        <v>4</v>
      </c>
      <c r="DI27">
        <f t="array" aca="1" ref="DI27" ca="1">SUMPRODUCT(--(MID(Q27,ROW(INDIRECT("1:"&amp;LEN(Q27))),1)&lt;&gt;MID(BJ27,ROW(INDIRECT("1:"&amp;LEN(BJ27))),1)))</f>
        <v>2</v>
      </c>
      <c r="DJ27">
        <f t="array" aca="1" ref="DJ27" ca="1">SUMPRODUCT(--(MID(Q27,ROW(INDIRECT("1:"&amp;LEN(Q27))),1)&lt;&gt;MID(BK27,ROW(INDIRECT("1:"&amp;LEN(BK27))),1)))</f>
        <v>4</v>
      </c>
      <c r="DK27">
        <f t="array" aca="1" ref="DK27" ca="1">SUMPRODUCT(--(MID(R27,ROW(INDIRECT("1:"&amp;LEN(R27))),1)&lt;&gt;MID(BB27,ROW(INDIRECT("1:"&amp;LEN(BB27))),1)))</f>
        <v>5</v>
      </c>
      <c r="DL27">
        <f t="array" aca="1" ref="DL27" ca="1">SUMPRODUCT(--(MID(R27,ROW(INDIRECT("1:"&amp;LEN(R27))),1)&lt;&gt;MID(BC27,ROW(INDIRECT("1:"&amp;LEN(BC27))),1)))</f>
        <v>6</v>
      </c>
      <c r="DM27">
        <f t="array" aca="1" ref="DM27" ca="1">SUMPRODUCT(--(MID(R27,ROW(INDIRECT("1:"&amp;LEN(R27))),1)&lt;&gt;MID(BD27,ROW(INDIRECT("1:"&amp;LEN(BD27))),1)))</f>
        <v>3</v>
      </c>
      <c r="DN27">
        <f t="array" aca="1" ref="DN27" ca="1">SUMPRODUCT(--(MID(R27,ROW(INDIRECT("1:"&amp;LEN(R27))),1)&lt;&gt;MID(BE27,ROW(INDIRECT("1:"&amp;LEN(BE27))),1)))</f>
        <v>2</v>
      </c>
      <c r="DO27">
        <f t="array" aca="1" ref="DO27" ca="1">SUMPRODUCT(--(MID(R27,ROW(INDIRECT("1:"&amp;LEN(R27))),1)&lt;&gt;MID(BF27,ROW(INDIRECT("1:"&amp;LEN(BF27))),1)))</f>
        <v>2</v>
      </c>
      <c r="DP27">
        <f t="array" aca="1" ref="DP27" ca="1">SUMPRODUCT(--(MID(R27,ROW(INDIRECT("1:"&amp;LEN(R27))),1)&lt;&gt;MID(BG27,ROW(INDIRECT("1:"&amp;LEN(BG27))),1)))</f>
        <v>2</v>
      </c>
      <c r="DQ27">
        <f t="array" aca="1" ref="DQ27" ca="1">SUMPRODUCT(--(MID(R27,ROW(INDIRECT("1:"&amp;LEN(R27))),1)&lt;&gt;MID(BH27,ROW(INDIRECT("1:"&amp;LEN(BH27))),1)))</f>
        <v>3</v>
      </c>
      <c r="DR27">
        <f t="array" aca="1" ref="DR27" ca="1">SUMPRODUCT(--(MID(R27,ROW(INDIRECT("1:"&amp;LEN(R27))),1)&lt;&gt;MID(BI27,ROW(INDIRECT("1:"&amp;LEN(BI27))),1)))</f>
        <v>4</v>
      </c>
      <c r="DS27">
        <f t="array" aca="1" ref="DS27" ca="1">SUMPRODUCT(--(MID(R27,ROW(INDIRECT("1:"&amp;LEN(R27))),1)&lt;&gt;MID(BJ27,ROW(INDIRECT("1:"&amp;LEN(BJ27))),1)))</f>
        <v>4</v>
      </c>
      <c r="DT27">
        <f t="array" aca="1" ref="DT27" ca="1">SUMPRODUCT(--(MID(R27,ROW(INDIRECT("1:"&amp;LEN(R27))),1)&lt;&gt;MID(BK27,ROW(INDIRECT("1:"&amp;LEN(BK27))),1)))</f>
        <v>6</v>
      </c>
      <c r="DU27">
        <f t="array" aca="1" ref="DU27" ca="1">SUMPRODUCT(--(MID(S27,ROW(INDIRECT("1:"&amp;LEN(S27))),1)&lt;&gt;MID(BB27,ROW(INDIRECT("1:"&amp;LEN(BB27))),1)))</f>
        <v>2</v>
      </c>
      <c r="DV27">
        <f t="array" aca="1" ref="DV27" ca="1">SUMPRODUCT(--(MID(S27,ROW(INDIRECT("1:"&amp;LEN(S27))),1)&lt;&gt;MID(BC27,ROW(INDIRECT("1:"&amp;LEN(BC27))),1)))</f>
        <v>3</v>
      </c>
      <c r="DW27">
        <f t="array" aca="1" ref="DW27" ca="1">SUMPRODUCT(--(MID(S27,ROW(INDIRECT("1:"&amp;LEN(S27))),1)&lt;&gt;MID(BD27,ROW(INDIRECT("1:"&amp;LEN(BD27))),1)))</f>
        <v>4</v>
      </c>
      <c r="DX27">
        <f t="array" aca="1" ref="DX27" ca="1">SUMPRODUCT(--(MID(S27,ROW(INDIRECT("1:"&amp;LEN(S27))),1)&lt;&gt;MID(BE27,ROW(INDIRECT("1:"&amp;LEN(BE27))),1)))</f>
        <v>5</v>
      </c>
      <c r="DY27">
        <f t="array" aca="1" ref="DY27" ca="1">SUMPRODUCT(--(MID(S27,ROW(INDIRECT("1:"&amp;LEN(S27))),1)&lt;&gt;MID(BF27,ROW(INDIRECT("1:"&amp;LEN(BF27))),1)))</f>
        <v>3</v>
      </c>
      <c r="DZ27">
        <f t="array" aca="1" ref="DZ27" ca="1">SUMPRODUCT(--(MID(S27,ROW(INDIRECT("1:"&amp;LEN(S27))),1)&lt;&gt;MID(BG27,ROW(INDIRECT("1:"&amp;LEN(BG27))),1)))</f>
        <v>7</v>
      </c>
      <c r="EA27">
        <f t="array" aca="1" ref="EA27" ca="1">SUMPRODUCT(--(MID(S27,ROW(INDIRECT("1:"&amp;LEN(S27))),1)&lt;&gt;MID(BH27,ROW(INDIRECT("1:"&amp;LEN(BH27))),1)))</f>
        <v>4</v>
      </c>
      <c r="EB27">
        <f t="array" aca="1" ref="EB27" ca="1">SUMPRODUCT(--(MID(S27,ROW(INDIRECT("1:"&amp;LEN(S27))),1)&lt;&gt;MID(BI27,ROW(INDIRECT("1:"&amp;LEN(BI27))),1)))</f>
        <v>3</v>
      </c>
      <c r="EC27">
        <f t="array" aca="1" ref="EC27" ca="1">SUMPRODUCT(--(MID(S27,ROW(INDIRECT("1:"&amp;LEN(S27))),1)&lt;&gt;MID(BJ27,ROW(INDIRECT("1:"&amp;LEN(BJ27))),1)))</f>
        <v>3</v>
      </c>
      <c r="ED27">
        <f t="array" aca="1" ref="ED27" ca="1">SUMPRODUCT(--(MID(S27,ROW(INDIRECT("1:"&amp;LEN(S27))),1)&lt;&gt;MID(BK27,ROW(INDIRECT("1:"&amp;LEN(BK27))),1)))</f>
        <v>5</v>
      </c>
      <c r="EE27">
        <f t="array" aca="1" ref="EE27" ca="1">SUMPRODUCT(--(MID(T27,ROW(INDIRECT("1:"&amp;LEN(T27))),1)&lt;&gt;MID(BB27,ROW(INDIRECT("1:"&amp;LEN(BB27))),1)))</f>
        <v>4</v>
      </c>
      <c r="EF27">
        <f t="array" aca="1" ref="EF27" ca="1">SUMPRODUCT(--(MID(T27,ROW(INDIRECT("1:"&amp;LEN(T27))),1)&lt;&gt;MID(BC27,ROW(INDIRECT("1:"&amp;LEN(BC27))),1)))</f>
        <v>5</v>
      </c>
      <c r="EG27">
        <f t="array" aca="1" ref="EG27" ca="1">SUMPRODUCT(--(MID(T27,ROW(INDIRECT("1:"&amp;LEN(T27))),1)&lt;&gt;MID(BD27,ROW(INDIRECT("1:"&amp;LEN(BD27))),1)))</f>
        <v>2</v>
      </c>
      <c r="EH27">
        <f t="array" aca="1" ref="EH27" ca="1">SUMPRODUCT(--(MID(T27,ROW(INDIRECT("1:"&amp;LEN(T27))),1)&lt;&gt;MID(BE27,ROW(INDIRECT("1:"&amp;LEN(BE27))),1)))</f>
        <v>3</v>
      </c>
      <c r="EI27">
        <f t="array" aca="1" ref="EI27" ca="1">SUMPRODUCT(--(MID(T27,ROW(INDIRECT("1:"&amp;LEN(T27))),1)&lt;&gt;MID(BF27,ROW(INDIRECT("1:"&amp;LEN(BF27))),1)))</f>
        <v>3</v>
      </c>
      <c r="EJ27">
        <f t="array" aca="1" ref="EJ27" ca="1">SUMPRODUCT(--(MID(T27,ROW(INDIRECT("1:"&amp;LEN(T27))),1)&lt;&gt;MID(BG27,ROW(INDIRECT("1:"&amp;LEN(BG27))),1)))</f>
        <v>1</v>
      </c>
      <c r="EK27">
        <f t="array" aca="1" ref="EK27" ca="1">SUMPRODUCT(--(MID(T27,ROW(INDIRECT("1:"&amp;LEN(T27))),1)&lt;&gt;MID(BH27,ROW(INDIRECT("1:"&amp;LEN(BH27))),1)))</f>
        <v>2</v>
      </c>
      <c r="EL27">
        <f t="array" aca="1" ref="EL27" ca="1">SUMPRODUCT(--(MID(T27,ROW(INDIRECT("1:"&amp;LEN(T27))),1)&lt;&gt;MID(BI27,ROW(INDIRECT("1:"&amp;LEN(BI27))),1)))</f>
        <v>5</v>
      </c>
      <c r="EM27">
        <f t="array" aca="1" ref="EM27" ca="1">SUMPRODUCT(--(MID(T27,ROW(INDIRECT("1:"&amp;LEN(T27))),1)&lt;&gt;MID(BJ27,ROW(INDIRECT("1:"&amp;LEN(BJ27))),1)))</f>
        <v>3</v>
      </c>
      <c r="EN27">
        <f t="array" aca="1" ref="EN27" ca="1">SUMPRODUCT(--(MID(T27,ROW(INDIRECT("1:"&amp;LEN(T27))),1)&lt;&gt;MID(BK27,ROW(INDIRECT("1:"&amp;LEN(BK27))),1)))</f>
        <v>5</v>
      </c>
      <c r="EO27">
        <f t="array" aca="1" ref="EO27" ca="1">SUMPRODUCT(--(MID(U27,ROW(INDIRECT("1:"&amp;LEN(U27))),1)&lt;&gt;MID(BB27,ROW(INDIRECT("1:"&amp;LEN(BB27))),1)))</f>
        <v>6</v>
      </c>
      <c r="EP27">
        <f t="array" aca="1" ref="EP27" ca="1">SUMPRODUCT(--(MID(U27,ROW(INDIRECT("1:"&amp;LEN(U27))),1)&lt;&gt;MID(BC27,ROW(INDIRECT("1:"&amp;LEN(BC27))),1)))</f>
        <v>5</v>
      </c>
      <c r="EQ27">
        <f t="array" aca="1" ref="EQ27" ca="1">SUMPRODUCT(--(MID(U27,ROW(INDIRECT("1:"&amp;LEN(U27))),1)&lt;&gt;MID(BD27,ROW(INDIRECT("1:"&amp;LEN(BD27))),1)))</f>
        <v>4</v>
      </c>
      <c r="ER27">
        <f t="array" aca="1" ref="ER27" ca="1">SUMPRODUCT(--(MID(U27,ROW(INDIRECT("1:"&amp;LEN(U27))),1)&lt;&gt;MID(BE27,ROW(INDIRECT("1:"&amp;LEN(BE27))),1)))</f>
        <v>5</v>
      </c>
      <c r="ES27">
        <f t="array" aca="1" ref="ES27" ca="1">SUMPRODUCT(--(MID(U27,ROW(INDIRECT("1:"&amp;LEN(U27))),1)&lt;&gt;MID(BF27,ROW(INDIRECT("1:"&amp;LEN(BF27))),1)))</f>
        <v>5</v>
      </c>
      <c r="ET27">
        <f t="array" aca="1" ref="ET27" ca="1">SUMPRODUCT(--(MID(U27,ROW(INDIRECT("1:"&amp;LEN(U27))),1)&lt;&gt;MID(BG27,ROW(INDIRECT("1:"&amp;LEN(BG27))),1)))</f>
        <v>3</v>
      </c>
      <c r="EU27">
        <f t="array" aca="1" ref="EU27" ca="1">SUMPRODUCT(--(MID(U27,ROW(INDIRECT("1:"&amp;LEN(U27))),1)&lt;&gt;MID(BH27,ROW(INDIRECT("1:"&amp;LEN(BH27))),1)))</f>
        <v>4</v>
      </c>
      <c r="EV27">
        <f t="array" aca="1" ref="EV27" ca="1">SUMPRODUCT(--(MID(U27,ROW(INDIRECT("1:"&amp;LEN(U27))),1)&lt;&gt;MID(BI27,ROW(INDIRECT("1:"&amp;LEN(BI27))),1)))</f>
        <v>3</v>
      </c>
      <c r="EW27">
        <f t="array" aca="1" ref="EW27" ca="1">SUMPRODUCT(--(MID(U27,ROW(INDIRECT("1:"&amp;LEN(U27))),1)&lt;&gt;MID(BJ27,ROW(INDIRECT("1:"&amp;LEN(BJ27))),1)))</f>
        <v>7</v>
      </c>
      <c r="EX27">
        <f t="array" aca="1" ref="EX27" ca="1">SUMPRODUCT(--(MID(U27,ROW(INDIRECT("1:"&amp;LEN(U27))),1)&lt;&gt;MID(BK27,ROW(INDIRECT("1:"&amp;LEN(BK27))),1)))</f>
        <v>3</v>
      </c>
      <c r="EY27">
        <f t="array" aca="1" ref="EY27" ca="1">SUMPRODUCT(--(MID(V27,ROW(INDIRECT("1:"&amp;LEN(V27))),1)&lt;&gt;MID(BB27,ROW(INDIRECT("1:"&amp;LEN(BB27))),1)))</f>
        <v>4</v>
      </c>
      <c r="EZ27">
        <f t="array" aca="1" ref="EZ27" ca="1">SUMPRODUCT(--(MID(V27,ROW(INDIRECT("1:"&amp;LEN(V27))),1)&lt;&gt;MID(BC27,ROW(INDIRECT("1:"&amp;LEN(BC27))),1)))</f>
        <v>3</v>
      </c>
      <c r="FA27">
        <f t="array" aca="1" ref="FA27" ca="1">SUMPRODUCT(--(MID(V27,ROW(INDIRECT("1:"&amp;LEN(V27))),1)&lt;&gt;MID(BD27,ROW(INDIRECT("1:"&amp;LEN(BD27))),1)))</f>
        <v>6</v>
      </c>
      <c r="FB27">
        <f t="array" aca="1" ref="FB27" ca="1">SUMPRODUCT(--(MID(V27,ROW(INDIRECT("1:"&amp;LEN(V27))),1)&lt;&gt;MID(BE27,ROW(INDIRECT("1:"&amp;LEN(BE27))),1)))</f>
        <v>7</v>
      </c>
      <c r="FC27">
        <f t="array" aca="1" ref="FC27" ca="1">SUMPRODUCT(--(MID(V27,ROW(INDIRECT("1:"&amp;LEN(V27))),1)&lt;&gt;MID(BF27,ROW(INDIRECT("1:"&amp;LEN(BF27))),1)))</f>
        <v>5</v>
      </c>
      <c r="FD27">
        <f t="array" aca="1" ref="FD27" ca="1">SUMPRODUCT(--(MID(V27,ROW(INDIRECT("1:"&amp;LEN(V27))),1)&lt;&gt;MID(BG27,ROW(INDIRECT("1:"&amp;LEN(BG27))),1)))</f>
        <v>5</v>
      </c>
      <c r="FE27">
        <f t="array" aca="1" ref="FE27" ca="1">SUMPRODUCT(--(MID(V27,ROW(INDIRECT("1:"&amp;LEN(V27))),1)&lt;&gt;MID(BH27,ROW(INDIRECT("1:"&amp;LEN(BH27))),1)))</f>
        <v>6</v>
      </c>
      <c r="FF27">
        <f t="array" aca="1" ref="FF27" ca="1">SUMPRODUCT(--(MID(V27,ROW(INDIRECT("1:"&amp;LEN(V27))),1)&lt;&gt;MID(BI27,ROW(INDIRECT("1:"&amp;LEN(BI27))),1)))</f>
        <v>3</v>
      </c>
      <c r="FG27">
        <f t="array" aca="1" ref="FG27" ca="1">SUMPRODUCT(--(MID(V27,ROW(INDIRECT("1:"&amp;LEN(V27))),1)&lt;&gt;MID(BJ27,ROW(INDIRECT("1:"&amp;LEN(BJ27))),1)))</f>
        <v>5</v>
      </c>
      <c r="FH27">
        <f t="array" aca="1" ref="FH27" ca="1">SUMPRODUCT(--(MID(V27,ROW(INDIRECT("1:"&amp;LEN(V27))),1)&lt;&gt;MID(BK27,ROW(INDIRECT("1:"&amp;LEN(BK27))),1)))</f>
        <v>1</v>
      </c>
      <c r="FJ27">
        <f t="shared" ca="1" si="14"/>
        <v>3.94</v>
      </c>
    </row>
    <row r="28" spans="1:166">
      <c r="A28" s="1" t="s">
        <v>37</v>
      </c>
      <c r="B28" s="1" t="s">
        <v>182</v>
      </c>
      <c r="C28" s="1" t="s">
        <v>33</v>
      </c>
      <c r="D28" s="1" t="s">
        <v>104</v>
      </c>
      <c r="E28" s="1" t="s">
        <v>175</v>
      </c>
      <c r="F28" s="1" t="s">
        <v>175</v>
      </c>
      <c r="G28" s="1" t="s">
        <v>118</v>
      </c>
      <c r="H28" s="1" t="s">
        <v>46</v>
      </c>
      <c r="I28" s="1" t="s">
        <v>106</v>
      </c>
      <c r="J28" s="1" t="s">
        <v>175</v>
      </c>
      <c r="K28" s="1" t="s">
        <v>106</v>
      </c>
      <c r="L28" s="1"/>
      <c r="M28" s="4" t="str">
        <f t="shared" si="2"/>
        <v>10010111</v>
      </c>
      <c r="N28" s="4" t="str">
        <f t="shared" si="3"/>
        <v>11110111</v>
      </c>
      <c r="O28" s="4" t="str">
        <f t="shared" si="4"/>
        <v>11101010</v>
      </c>
      <c r="P28" s="4" t="str">
        <f t="shared" si="5"/>
        <v>10101111</v>
      </c>
      <c r="Q28" s="4" t="str">
        <f t="shared" si="6"/>
        <v>10101111</v>
      </c>
      <c r="R28" s="4" t="str">
        <f t="shared" si="7"/>
        <v>01001010</v>
      </c>
      <c r="S28" s="4" t="str">
        <f t="shared" si="8"/>
        <v>00011011</v>
      </c>
      <c r="T28" s="4" t="str">
        <f t="shared" si="9"/>
        <v>00101111</v>
      </c>
      <c r="U28" s="4" t="str">
        <f t="shared" si="10"/>
        <v>10101111</v>
      </c>
      <c r="V28" s="4" t="str">
        <f t="shared" si="11"/>
        <v>00101111</v>
      </c>
      <c r="W28" s="4"/>
      <c r="X28" cm="1">
        <f t="array" aca="1" ref="X28" ca="1">SUMPRODUCT(--(MID(TEXT(INT(V28),"00000000"),ROW(INDIRECT("1:8")),1) &lt;&gt; MID(TEXT(INT(M28),"00000000"),ROW(INDIRECT("1:8")),1)))</f>
        <v>4</v>
      </c>
      <c r="Y28">
        <v>5</v>
      </c>
      <c r="Z28" cm="1">
        <f t="array" aca="1" ref="Z28" ca="1">SUMPRODUCT(--(MID(TEXT(INT(V28),"00000000"),ROW(INDIRECT("1:8")),1) &lt;&gt; MID(TEXT(INT(O28),"00000000"),ROW(INDIRECT("1:8")),1)))</f>
        <v>4</v>
      </c>
      <c r="AA28" cm="1">
        <f t="array" aca="1" ref="AA28" ca="1">SUMPRODUCT(--(MID(TEXT(INT(V28),"00000000"),ROW(INDIRECT("1:8")),1) &lt;&gt; MID(TEXT(INT(P28),"00000000"),ROW(INDIRECT("1:8")),1)))</f>
        <v>1</v>
      </c>
      <c r="AB28">
        <v>4</v>
      </c>
      <c r="AC28" cm="1">
        <f t="array" aca="1" ref="AC28" ca="1">SUMPRODUCT(--(MID(TEXT(INT(V28),"00000000"),ROW(INDIRECT("1:8")),1) &lt;&gt; MID(TEXT(INT(R28),"00000000"),ROW(INDIRECT("1:8")),1)))</f>
        <v>4</v>
      </c>
      <c r="AD28" cm="1">
        <f t="array" aca="1" ref="AD28" ca="1">SUMPRODUCT(--(MID(TEXT(INT(V28),"00000000"),ROW(INDIRECT("1:8")),1) &lt;&gt; MID(TEXT(INT(S28),"00000000"),ROW(INDIRECT("1:8")),1)))</f>
        <v>3</v>
      </c>
      <c r="AE28">
        <v>6</v>
      </c>
      <c r="AF28" cm="1">
        <f t="array" aca="1" ref="AF28" ca="1">SUMPRODUCT(--(MID(TEXT(INT(U28),"00000000"),ROW(INDIRECT("1:8")),1) &lt;&gt; MID(TEXT(INT(V28),"00000000"),ROW(INDIRECT("1:8")),1)))</f>
        <v>1</v>
      </c>
      <c r="AG28">
        <f t="shared" ca="1" si="15"/>
        <v>3.5555555555555554</v>
      </c>
      <c r="AJ28" cm="1">
        <f t="array" ref="AJ28">(SUMPRODUCT(LEN(M28:V28)) - SUMPRODUCT(LEN(SUBSTITUTE(M28:V28,"1","")))) / SUMPRODUCT(LEN(M28:V28)) * 100</f>
        <v>65</v>
      </c>
      <c r="AM28">
        <v>1</v>
      </c>
      <c r="AP28" s="1" t="s">
        <v>37</v>
      </c>
      <c r="AQ28" s="1">
        <v>1001010</v>
      </c>
      <c r="AR28" s="1">
        <v>1010001</v>
      </c>
      <c r="AS28" s="1">
        <v>11011011</v>
      </c>
      <c r="AT28" s="1">
        <v>1010010</v>
      </c>
      <c r="AU28" s="1">
        <v>11001001</v>
      </c>
      <c r="AV28" s="1">
        <v>111011</v>
      </c>
      <c r="AW28" s="1">
        <v>10000010</v>
      </c>
      <c r="AX28" s="1">
        <v>1110111</v>
      </c>
      <c r="AY28" s="1">
        <v>10011101</v>
      </c>
      <c r="AZ28" s="1">
        <v>10111011</v>
      </c>
      <c r="BA28" s="1"/>
      <c r="BB28" s="4" t="str">
        <f t="shared" si="12"/>
        <v>01001010</v>
      </c>
      <c r="BC28" s="4" t="str">
        <f t="shared" si="12"/>
        <v>01010001</v>
      </c>
      <c r="BD28" s="4" t="str">
        <f t="shared" si="12"/>
        <v>11011011</v>
      </c>
      <c r="BE28" s="4" t="str">
        <f t="shared" si="1"/>
        <v>01010010</v>
      </c>
      <c r="BF28" s="4" t="str">
        <f t="shared" si="1"/>
        <v>11001001</v>
      </c>
      <c r="BG28" s="4" t="str">
        <f t="shared" si="1"/>
        <v>00111011</v>
      </c>
      <c r="BH28" s="4" t="str">
        <f t="shared" si="1"/>
        <v>10000010</v>
      </c>
      <c r="BI28" s="4" t="str">
        <f t="shared" si="1"/>
        <v>01110111</v>
      </c>
      <c r="BJ28" s="4" t="str">
        <f t="shared" si="1"/>
        <v>10011101</v>
      </c>
      <c r="BK28" s="4" t="str">
        <f t="shared" si="1"/>
        <v>10111011</v>
      </c>
      <c r="BM28" s="5">
        <f t="array" aca="1" ref="BM28" ca="1">SUMPRODUCT(--(MID(M28,ROW(INDIRECT("1:"&amp;LEN(M28))),1)&lt;&gt;MID(BB28,ROW(INDIRECT("1:"&amp;LEN(BB28))),1)))</f>
        <v>6</v>
      </c>
      <c r="BN28">
        <f t="array" aca="1" ref="BN28" ca="1">SUMPRODUCT(--(MID(M28,ROW(INDIRECT("1:"&amp;LEN(M28))),1)&lt;&gt;MID(BC28,ROW(INDIRECT("1:"&amp;LEN(BC28))),1)))</f>
        <v>4</v>
      </c>
      <c r="BO28">
        <f t="array" aca="1" ref="BO28" ca="1">SUMPRODUCT(--(MID(M28,ROW(INDIRECT("1:"&amp;LEN(M28))),1)&lt;&gt;MID(BD28,ROW(INDIRECT("1:"&amp;LEN(BD28))),1)))</f>
        <v>3</v>
      </c>
      <c r="BP28">
        <f t="array" aca="1" ref="BP28" ca="1">SUMPRODUCT(--(MID(M28,ROW(INDIRECT("1:"&amp;LEN(M28))),1)&lt;&gt;MID(BE28,ROW(INDIRECT("1:"&amp;LEN(BE28))),1)))</f>
        <v>4</v>
      </c>
      <c r="BQ28">
        <f t="array" aca="1" ref="BQ28" ca="1">SUMPRODUCT(--(MID(M28,ROW(INDIRECT("1:"&amp;LEN(M28))),1)&lt;&gt;MID(BF28,ROW(INDIRECT("1:"&amp;LEN(BF28))),1)))</f>
        <v>5</v>
      </c>
      <c r="BR28">
        <f t="array" aca="1" ref="BR28" ca="1">SUMPRODUCT(--(MID(M28,ROW(INDIRECT("1:"&amp;LEN(M28))),1)&lt;&gt;MID(BG28,ROW(INDIRECT("1:"&amp;LEN(BG28))),1)))</f>
        <v>4</v>
      </c>
      <c r="BS28">
        <f t="array" aca="1" ref="BS28" ca="1">SUMPRODUCT(--(MID(M28,ROW(INDIRECT("1:"&amp;LEN(M28))),1)&lt;&gt;MID(BH28,ROW(INDIRECT("1:"&amp;LEN(BH28))),1)))</f>
        <v>3</v>
      </c>
      <c r="BT28">
        <f t="array" aca="1" ref="BT28" ca="1">SUMPRODUCT(--(MID(M28,ROW(INDIRECT("1:"&amp;LEN(M28))),1)&lt;&gt;MID(BI28,ROW(INDIRECT("1:"&amp;LEN(BI28))),1)))</f>
        <v>3</v>
      </c>
      <c r="BU28">
        <f t="array" aca="1" ref="BU28" ca="1">SUMPRODUCT(--(MID(M28,ROW(INDIRECT("1:"&amp;LEN(M28))),1)&lt;&gt;MID(BJ28,ROW(INDIRECT("1:"&amp;LEN(BJ28))),1)))</f>
        <v>2</v>
      </c>
      <c r="BV28">
        <f t="array" aca="1" ref="BV28" ca="1">SUMPRODUCT(--(MID(M28,ROW(INDIRECT("1:"&amp;LEN(M28))),1)&lt;&gt;MID(BK28,ROW(INDIRECT("1:"&amp;LEN(BK28))),1)))</f>
        <v>3</v>
      </c>
      <c r="BW28">
        <f t="array" aca="1" ref="BW28" ca="1">SUMPRODUCT(--(MID(N28,ROW(INDIRECT("1:"&amp;LEN(N28))),1)&lt;&gt;MID(BB28,ROW(INDIRECT("1:"&amp;LEN(BB28))),1)))</f>
        <v>6</v>
      </c>
      <c r="BX28">
        <f t="array" aca="1" ref="BX28" ca="1">SUMPRODUCT(--(MID(N28,ROW(INDIRECT("1:"&amp;LEN(N28))),1)&lt;&gt;MID(BC28,ROW(INDIRECT("1:"&amp;LEN(BC28))),1)))</f>
        <v>4</v>
      </c>
      <c r="BY28">
        <f t="array" aca="1" ref="BY28" ca="1">SUMPRODUCT(--(MID(N28,ROW(INDIRECT("1:"&amp;LEN(N28))),1)&lt;&gt;MID(BD28,ROW(INDIRECT("1:"&amp;LEN(BD28))),1)))</f>
        <v>3</v>
      </c>
      <c r="BZ28">
        <f t="array" aca="1" ref="BZ28" ca="1">SUMPRODUCT(--(MID(N28,ROW(INDIRECT("1:"&amp;LEN(N28))),1)&lt;&gt;MID(BE28,ROW(INDIRECT("1:"&amp;LEN(BE28))),1)))</f>
        <v>4</v>
      </c>
      <c r="CA28">
        <f t="array" aca="1" ref="CA28" ca="1">SUMPRODUCT(--(MID(N28,ROW(INDIRECT("1:"&amp;LEN(N28))),1)&lt;&gt;MID(BF28,ROW(INDIRECT("1:"&amp;LEN(BF28))),1)))</f>
        <v>5</v>
      </c>
      <c r="CB28">
        <f t="array" aca="1" ref="CB28" ca="1">SUMPRODUCT(--(MID(N28,ROW(INDIRECT("1:"&amp;LEN(N28))),1)&lt;&gt;MID(BG28,ROW(INDIRECT("1:"&amp;LEN(BG28))),1)))</f>
        <v>4</v>
      </c>
      <c r="CC28">
        <f t="array" aca="1" ref="CC28" ca="1">SUMPRODUCT(--(MID(N28,ROW(INDIRECT("1:"&amp;LEN(N28))),1)&lt;&gt;MID(BH28,ROW(INDIRECT("1:"&amp;LEN(BH28))),1)))</f>
        <v>5</v>
      </c>
      <c r="CD28">
        <f t="array" aca="1" ref="CD28" ca="1">SUMPRODUCT(--(MID(N28,ROW(INDIRECT("1:"&amp;LEN(N28))),1)&lt;&gt;MID(BI28,ROW(INDIRECT("1:"&amp;LEN(BI28))),1)))</f>
        <v>1</v>
      </c>
      <c r="CE28">
        <f t="array" aca="1" ref="CE28" ca="1">SUMPRODUCT(--(MID(N28,ROW(INDIRECT("1:"&amp;LEN(N28))),1)&lt;&gt;MID(BJ28,ROW(INDIRECT("1:"&amp;LEN(BJ28))),1)))</f>
        <v>4</v>
      </c>
      <c r="CF28">
        <f t="array" aca="1" ref="CF28" ca="1">SUMPRODUCT(--(MID(N28,ROW(INDIRECT("1:"&amp;LEN(N28))),1)&lt;&gt;MID(BK28,ROW(INDIRECT("1:"&amp;LEN(BK28))),1)))</f>
        <v>3</v>
      </c>
      <c r="CG28">
        <f t="array" aca="1" ref="CG28" ca="1">SUMPRODUCT(--(MID(O28,ROW(INDIRECT("1:"&amp;LEN(O28))),1)&lt;&gt;MID(BB28,ROW(INDIRECT("1:"&amp;LEN(BB28))),1)))</f>
        <v>2</v>
      </c>
      <c r="CH28">
        <f t="array" aca="1" ref="CH28" ca="1">SUMPRODUCT(--(MID(O28,ROW(INDIRECT("1:"&amp;LEN(O28))),1)&lt;&gt;MID(BC28,ROW(INDIRECT("1:"&amp;LEN(BC28))),1)))</f>
        <v>6</v>
      </c>
      <c r="CI28">
        <f t="array" aca="1" ref="CI28" ca="1">SUMPRODUCT(--(MID(O28,ROW(INDIRECT("1:"&amp;LEN(O28))),1)&lt;&gt;MID(BD28,ROW(INDIRECT("1:"&amp;LEN(BD28))),1)))</f>
        <v>3</v>
      </c>
      <c r="CJ28">
        <f t="array" aca="1" ref="CJ28" ca="1">SUMPRODUCT(--(MID(O28,ROW(INDIRECT("1:"&amp;LEN(O28))),1)&lt;&gt;MID(BE28,ROW(INDIRECT("1:"&amp;LEN(BE28))),1)))</f>
        <v>4</v>
      </c>
      <c r="CK28">
        <f t="array" aca="1" ref="CK28" ca="1">SUMPRODUCT(--(MID(O28,ROW(INDIRECT("1:"&amp;LEN(O28))),1)&lt;&gt;MID(BF28,ROW(INDIRECT("1:"&amp;LEN(BF28))),1)))</f>
        <v>3</v>
      </c>
      <c r="CL28">
        <f t="array" aca="1" ref="CL28" ca="1">SUMPRODUCT(--(MID(O28,ROW(INDIRECT("1:"&amp;LEN(O28))),1)&lt;&gt;MID(BG28,ROW(INDIRECT("1:"&amp;LEN(BG28))),1)))</f>
        <v>4</v>
      </c>
      <c r="CM28">
        <f t="array" aca="1" ref="CM28" ca="1">SUMPRODUCT(--(MID(O28,ROW(INDIRECT("1:"&amp;LEN(O28))),1)&lt;&gt;MID(BH28,ROW(INDIRECT("1:"&amp;LEN(BH28))),1)))</f>
        <v>3</v>
      </c>
      <c r="CN28">
        <f t="array" aca="1" ref="CN28" ca="1">SUMPRODUCT(--(MID(O28,ROW(INDIRECT("1:"&amp;LEN(O28))),1)&lt;&gt;MID(BI28,ROW(INDIRECT("1:"&amp;LEN(BI28))),1)))</f>
        <v>5</v>
      </c>
      <c r="CO28">
        <f t="array" aca="1" ref="CO28" ca="1">SUMPRODUCT(--(MID(O28,ROW(INDIRECT("1:"&amp;LEN(O28))),1)&lt;&gt;MID(BJ28,ROW(INDIRECT("1:"&amp;LEN(BJ28))),1)))</f>
        <v>6</v>
      </c>
      <c r="CP28">
        <f t="array" aca="1" ref="CP28" ca="1">SUMPRODUCT(--(MID(O28,ROW(INDIRECT("1:"&amp;LEN(O28))),1)&lt;&gt;MID(BK28,ROW(INDIRECT("1:"&amp;LEN(BK28))),1)))</f>
        <v>3</v>
      </c>
      <c r="CQ28">
        <f t="array" aca="1" ref="CQ28" ca="1">SUMPRODUCT(--(MID(P28,ROW(INDIRECT("1:"&amp;LEN(P28))),1)&lt;&gt;MID(BB28,ROW(INDIRECT("1:"&amp;LEN(BB28))),1)))</f>
        <v>5</v>
      </c>
      <c r="CR28">
        <f t="array" aca="1" ref="CR28" ca="1">SUMPRODUCT(--(MID(P28,ROW(INDIRECT("1:"&amp;LEN(P28))),1)&lt;&gt;MID(BC28,ROW(INDIRECT("1:"&amp;LEN(BC28))),1)))</f>
        <v>7</v>
      </c>
      <c r="CS28">
        <f t="array" aca="1" ref="CS28" ca="1">SUMPRODUCT(--(MID(P28,ROW(INDIRECT("1:"&amp;LEN(P28))),1)&lt;&gt;MID(BD28,ROW(INDIRECT("1:"&amp;LEN(BD28))),1)))</f>
        <v>4</v>
      </c>
      <c r="CT28">
        <f t="array" aca="1" ref="CT28" ca="1">SUMPRODUCT(--(MID(P28,ROW(INDIRECT("1:"&amp;LEN(P28))),1)&lt;&gt;MID(BE28,ROW(INDIRECT("1:"&amp;LEN(BE28))),1)))</f>
        <v>7</v>
      </c>
      <c r="CU28">
        <f t="array" aca="1" ref="CU28" ca="1">SUMPRODUCT(--(MID(P28,ROW(INDIRECT("1:"&amp;LEN(P28))),1)&lt;&gt;MID(BF28,ROW(INDIRECT("1:"&amp;LEN(BF28))),1)))</f>
        <v>4</v>
      </c>
      <c r="CV28">
        <f t="array" aca="1" ref="CV28" ca="1">SUMPRODUCT(--(MID(P28,ROW(INDIRECT("1:"&amp;LEN(P28))),1)&lt;&gt;MID(BG28,ROW(INDIRECT("1:"&amp;LEN(BG28))),1)))</f>
        <v>3</v>
      </c>
      <c r="CW28">
        <f t="array" aca="1" ref="CW28" ca="1">SUMPRODUCT(--(MID(P28,ROW(INDIRECT("1:"&amp;LEN(P28))),1)&lt;&gt;MID(BH28,ROW(INDIRECT("1:"&amp;LEN(BH28))),1)))</f>
        <v>4</v>
      </c>
      <c r="CX28">
        <f t="array" aca="1" ref="CX28" ca="1">SUMPRODUCT(--(MID(P28,ROW(INDIRECT("1:"&amp;LEN(P28))),1)&lt;&gt;MID(BI28,ROW(INDIRECT("1:"&amp;LEN(BI28))),1)))</f>
        <v>4</v>
      </c>
      <c r="CY28">
        <f t="array" aca="1" ref="CY28" ca="1">SUMPRODUCT(--(MID(P28,ROW(INDIRECT("1:"&amp;LEN(P28))),1)&lt;&gt;MID(BJ28,ROW(INDIRECT("1:"&amp;LEN(BJ28))),1)))</f>
        <v>3</v>
      </c>
      <c r="CZ28">
        <f t="array" aca="1" ref="CZ28" ca="1">SUMPRODUCT(--(MID(P28,ROW(INDIRECT("1:"&amp;LEN(P28))),1)&lt;&gt;MID(BK28,ROW(INDIRECT("1:"&amp;LEN(BK28))),1)))</f>
        <v>2</v>
      </c>
      <c r="DA28">
        <f t="array" aca="1" ref="DA28" ca="1">SUMPRODUCT(--(MID(Q28,ROW(INDIRECT("1:"&amp;LEN(Q28))),1)&lt;&gt;MID(BB28,ROW(INDIRECT("1:"&amp;LEN(BB28))),1)))</f>
        <v>5</v>
      </c>
      <c r="DB28">
        <f t="array" aca="1" ref="DB28" ca="1">SUMPRODUCT(--(MID(Q28,ROW(INDIRECT("1:"&amp;LEN(Q28))),1)&lt;&gt;MID(BC28,ROW(INDIRECT("1:"&amp;LEN(BC28))),1)))</f>
        <v>7</v>
      </c>
      <c r="DC28">
        <f t="array" aca="1" ref="DC28" ca="1">SUMPRODUCT(--(MID(Q28,ROW(INDIRECT("1:"&amp;LEN(Q28))),1)&lt;&gt;MID(BD28,ROW(INDIRECT("1:"&amp;LEN(BD28))),1)))</f>
        <v>4</v>
      </c>
      <c r="DD28">
        <f t="array" aca="1" ref="DD28" ca="1">SUMPRODUCT(--(MID(Q28,ROW(INDIRECT("1:"&amp;LEN(Q28))),1)&lt;&gt;MID(BE28,ROW(INDIRECT("1:"&amp;LEN(BE28))),1)))</f>
        <v>7</v>
      </c>
      <c r="DE28">
        <f t="array" aca="1" ref="DE28" ca="1">SUMPRODUCT(--(MID(Q28,ROW(INDIRECT("1:"&amp;LEN(Q28))),1)&lt;&gt;MID(BF28,ROW(INDIRECT("1:"&amp;LEN(BF28))),1)))</f>
        <v>4</v>
      </c>
      <c r="DF28">
        <f t="array" aca="1" ref="DF28" ca="1">SUMPRODUCT(--(MID(Q28,ROW(INDIRECT("1:"&amp;LEN(Q28))),1)&lt;&gt;MID(BG28,ROW(INDIRECT("1:"&amp;LEN(BG28))),1)))</f>
        <v>3</v>
      </c>
      <c r="DG28">
        <f t="array" aca="1" ref="DG28" ca="1">SUMPRODUCT(--(MID(Q28,ROW(INDIRECT("1:"&amp;LEN(Q28))),1)&lt;&gt;MID(BH28,ROW(INDIRECT("1:"&amp;LEN(BH28))),1)))</f>
        <v>4</v>
      </c>
      <c r="DH28">
        <f t="array" aca="1" ref="DH28" ca="1">SUMPRODUCT(--(MID(Q28,ROW(INDIRECT("1:"&amp;LEN(Q28))),1)&lt;&gt;MID(BI28,ROW(INDIRECT("1:"&amp;LEN(BI28))),1)))</f>
        <v>4</v>
      </c>
      <c r="DI28">
        <f t="array" aca="1" ref="DI28" ca="1">SUMPRODUCT(--(MID(Q28,ROW(INDIRECT("1:"&amp;LEN(Q28))),1)&lt;&gt;MID(BJ28,ROW(INDIRECT("1:"&amp;LEN(BJ28))),1)))</f>
        <v>3</v>
      </c>
      <c r="DJ28">
        <f t="array" aca="1" ref="DJ28" ca="1">SUMPRODUCT(--(MID(Q28,ROW(INDIRECT("1:"&amp;LEN(Q28))),1)&lt;&gt;MID(BK28,ROW(INDIRECT("1:"&amp;LEN(BK28))),1)))</f>
        <v>2</v>
      </c>
      <c r="DK28">
        <f t="array" aca="1" ref="DK28" ca="1">SUMPRODUCT(--(MID(R28,ROW(INDIRECT("1:"&amp;LEN(R28))),1)&lt;&gt;MID(BB28,ROW(INDIRECT("1:"&amp;LEN(BB28))),1)))</f>
        <v>0</v>
      </c>
      <c r="DL28">
        <f t="array" aca="1" ref="DL28" ca="1">SUMPRODUCT(--(MID(R28,ROW(INDIRECT("1:"&amp;LEN(R28))),1)&lt;&gt;MID(BC28,ROW(INDIRECT("1:"&amp;LEN(BC28))),1)))</f>
        <v>4</v>
      </c>
      <c r="DM28">
        <f t="array" aca="1" ref="DM28" ca="1">SUMPRODUCT(--(MID(R28,ROW(INDIRECT("1:"&amp;LEN(R28))),1)&lt;&gt;MID(BD28,ROW(INDIRECT("1:"&amp;LEN(BD28))),1)))</f>
        <v>3</v>
      </c>
      <c r="DN28">
        <f t="array" aca="1" ref="DN28" ca="1">SUMPRODUCT(--(MID(R28,ROW(INDIRECT("1:"&amp;LEN(R28))),1)&lt;&gt;MID(BE28,ROW(INDIRECT("1:"&amp;LEN(BE28))),1)))</f>
        <v>2</v>
      </c>
      <c r="DO28">
        <f t="array" aca="1" ref="DO28" ca="1">SUMPRODUCT(--(MID(R28,ROW(INDIRECT("1:"&amp;LEN(R28))),1)&lt;&gt;MID(BF28,ROW(INDIRECT("1:"&amp;LEN(BF28))),1)))</f>
        <v>3</v>
      </c>
      <c r="DP28">
        <f t="array" aca="1" ref="DP28" ca="1">SUMPRODUCT(--(MID(R28,ROW(INDIRECT("1:"&amp;LEN(R28))),1)&lt;&gt;MID(BG28,ROW(INDIRECT("1:"&amp;LEN(BG28))),1)))</f>
        <v>4</v>
      </c>
      <c r="DQ28">
        <f t="array" aca="1" ref="DQ28" ca="1">SUMPRODUCT(--(MID(R28,ROW(INDIRECT("1:"&amp;LEN(R28))),1)&lt;&gt;MID(BH28,ROW(INDIRECT("1:"&amp;LEN(BH28))),1)))</f>
        <v>3</v>
      </c>
      <c r="DR28">
        <f t="array" aca="1" ref="DR28" ca="1">SUMPRODUCT(--(MID(R28,ROW(INDIRECT("1:"&amp;LEN(R28))),1)&lt;&gt;MID(BI28,ROW(INDIRECT("1:"&amp;LEN(BI28))),1)))</f>
        <v>5</v>
      </c>
      <c r="DS28">
        <f t="array" aca="1" ref="DS28" ca="1">SUMPRODUCT(--(MID(R28,ROW(INDIRECT("1:"&amp;LEN(R28))),1)&lt;&gt;MID(BJ28,ROW(INDIRECT("1:"&amp;LEN(BJ28))),1)))</f>
        <v>6</v>
      </c>
      <c r="DT28">
        <f t="array" aca="1" ref="DT28" ca="1">SUMPRODUCT(--(MID(R28,ROW(INDIRECT("1:"&amp;LEN(R28))),1)&lt;&gt;MID(BK28,ROW(INDIRECT("1:"&amp;LEN(BK28))),1)))</f>
        <v>5</v>
      </c>
      <c r="DU28">
        <f t="array" aca="1" ref="DU28" ca="1">SUMPRODUCT(--(MID(S28,ROW(INDIRECT("1:"&amp;LEN(S28))),1)&lt;&gt;MID(BB28,ROW(INDIRECT("1:"&amp;LEN(BB28))),1)))</f>
        <v>3</v>
      </c>
      <c r="DV28">
        <f t="array" aca="1" ref="DV28" ca="1">SUMPRODUCT(--(MID(S28,ROW(INDIRECT("1:"&amp;LEN(S28))),1)&lt;&gt;MID(BC28,ROW(INDIRECT("1:"&amp;LEN(BC28))),1)))</f>
        <v>3</v>
      </c>
      <c r="DW28">
        <f t="array" aca="1" ref="DW28" ca="1">SUMPRODUCT(--(MID(S28,ROW(INDIRECT("1:"&amp;LEN(S28))),1)&lt;&gt;MID(BD28,ROW(INDIRECT("1:"&amp;LEN(BD28))),1)))</f>
        <v>2</v>
      </c>
      <c r="DX28">
        <f t="array" aca="1" ref="DX28" ca="1">SUMPRODUCT(--(MID(S28,ROW(INDIRECT("1:"&amp;LEN(S28))),1)&lt;&gt;MID(BE28,ROW(INDIRECT("1:"&amp;LEN(BE28))),1)))</f>
        <v>3</v>
      </c>
      <c r="DY28">
        <f t="array" aca="1" ref="DY28" ca="1">SUMPRODUCT(--(MID(S28,ROW(INDIRECT("1:"&amp;LEN(S28))),1)&lt;&gt;MID(BF28,ROW(INDIRECT("1:"&amp;LEN(BF28))),1)))</f>
        <v>4</v>
      </c>
      <c r="DZ28">
        <f t="array" aca="1" ref="DZ28" ca="1">SUMPRODUCT(--(MID(S28,ROW(INDIRECT("1:"&amp;LEN(S28))),1)&lt;&gt;MID(BG28,ROW(INDIRECT("1:"&amp;LEN(BG28))),1)))</f>
        <v>1</v>
      </c>
      <c r="EA28">
        <f t="array" aca="1" ref="EA28" ca="1">SUMPRODUCT(--(MID(S28,ROW(INDIRECT("1:"&amp;LEN(S28))),1)&lt;&gt;MID(BH28,ROW(INDIRECT("1:"&amp;LEN(BH28))),1)))</f>
        <v>4</v>
      </c>
      <c r="EB28">
        <f t="array" aca="1" ref="EB28" ca="1">SUMPRODUCT(--(MID(S28,ROW(INDIRECT("1:"&amp;LEN(S28))),1)&lt;&gt;MID(BI28,ROW(INDIRECT("1:"&amp;LEN(BI28))),1)))</f>
        <v>4</v>
      </c>
      <c r="EC28">
        <f t="array" aca="1" ref="EC28" ca="1">SUMPRODUCT(--(MID(S28,ROW(INDIRECT("1:"&amp;LEN(S28))),1)&lt;&gt;MID(BJ28,ROW(INDIRECT("1:"&amp;LEN(BJ28))),1)))</f>
        <v>3</v>
      </c>
      <c r="ED28">
        <f t="array" aca="1" ref="ED28" ca="1">SUMPRODUCT(--(MID(S28,ROW(INDIRECT("1:"&amp;LEN(S28))),1)&lt;&gt;MID(BK28,ROW(INDIRECT("1:"&amp;LEN(BK28))),1)))</f>
        <v>2</v>
      </c>
      <c r="EE28">
        <f t="array" aca="1" ref="EE28" ca="1">SUMPRODUCT(--(MID(T28,ROW(INDIRECT("1:"&amp;LEN(T28))),1)&lt;&gt;MID(BB28,ROW(INDIRECT("1:"&amp;LEN(BB28))),1)))</f>
        <v>4</v>
      </c>
      <c r="EF28">
        <f t="array" aca="1" ref="EF28" ca="1">SUMPRODUCT(--(MID(T28,ROW(INDIRECT("1:"&amp;LEN(T28))),1)&lt;&gt;MID(BC28,ROW(INDIRECT("1:"&amp;LEN(BC28))),1)))</f>
        <v>6</v>
      </c>
      <c r="EG28">
        <f t="array" aca="1" ref="EG28" ca="1">SUMPRODUCT(--(MID(T28,ROW(INDIRECT("1:"&amp;LEN(T28))),1)&lt;&gt;MID(BD28,ROW(INDIRECT("1:"&amp;LEN(BD28))),1)))</f>
        <v>5</v>
      </c>
      <c r="EH28">
        <f t="array" aca="1" ref="EH28" ca="1">SUMPRODUCT(--(MID(T28,ROW(INDIRECT("1:"&amp;LEN(T28))),1)&lt;&gt;MID(BE28,ROW(INDIRECT("1:"&amp;LEN(BE28))),1)))</f>
        <v>6</v>
      </c>
      <c r="EI28">
        <f t="array" aca="1" ref="EI28" ca="1">SUMPRODUCT(--(MID(T28,ROW(INDIRECT("1:"&amp;LEN(T28))),1)&lt;&gt;MID(BF28,ROW(INDIRECT("1:"&amp;LEN(BF28))),1)))</f>
        <v>5</v>
      </c>
      <c r="EJ28">
        <f t="array" aca="1" ref="EJ28" ca="1">SUMPRODUCT(--(MID(T28,ROW(INDIRECT("1:"&amp;LEN(T28))),1)&lt;&gt;MID(BG28,ROW(INDIRECT("1:"&amp;LEN(BG28))),1)))</f>
        <v>2</v>
      </c>
      <c r="EK28">
        <f t="array" aca="1" ref="EK28" ca="1">SUMPRODUCT(--(MID(T28,ROW(INDIRECT("1:"&amp;LEN(T28))),1)&lt;&gt;MID(BH28,ROW(INDIRECT("1:"&amp;LEN(BH28))),1)))</f>
        <v>5</v>
      </c>
      <c r="EL28">
        <f t="array" aca="1" ref="EL28" ca="1">SUMPRODUCT(--(MID(T28,ROW(INDIRECT("1:"&amp;LEN(T28))),1)&lt;&gt;MID(BI28,ROW(INDIRECT("1:"&amp;LEN(BI28))),1)))</f>
        <v>3</v>
      </c>
      <c r="EM28">
        <f t="array" aca="1" ref="EM28" ca="1">SUMPRODUCT(--(MID(T28,ROW(INDIRECT("1:"&amp;LEN(T28))),1)&lt;&gt;MID(BJ28,ROW(INDIRECT("1:"&amp;LEN(BJ28))),1)))</f>
        <v>4</v>
      </c>
      <c r="EN28">
        <f t="array" aca="1" ref="EN28" ca="1">SUMPRODUCT(--(MID(T28,ROW(INDIRECT("1:"&amp;LEN(T28))),1)&lt;&gt;MID(BK28,ROW(INDIRECT("1:"&amp;LEN(BK28))),1)))</f>
        <v>3</v>
      </c>
      <c r="EO28">
        <f t="array" aca="1" ref="EO28" ca="1">SUMPRODUCT(--(MID(U28,ROW(INDIRECT("1:"&amp;LEN(U28))),1)&lt;&gt;MID(BB28,ROW(INDIRECT("1:"&amp;LEN(BB28))),1)))</f>
        <v>5</v>
      </c>
      <c r="EP28">
        <f t="array" aca="1" ref="EP28" ca="1">SUMPRODUCT(--(MID(U28,ROW(INDIRECT("1:"&amp;LEN(U28))),1)&lt;&gt;MID(BC28,ROW(INDIRECT("1:"&amp;LEN(BC28))),1)))</f>
        <v>7</v>
      </c>
      <c r="EQ28">
        <f t="array" aca="1" ref="EQ28" ca="1">SUMPRODUCT(--(MID(U28,ROW(INDIRECT("1:"&amp;LEN(U28))),1)&lt;&gt;MID(BD28,ROW(INDIRECT("1:"&amp;LEN(BD28))),1)))</f>
        <v>4</v>
      </c>
      <c r="ER28">
        <f t="array" aca="1" ref="ER28" ca="1">SUMPRODUCT(--(MID(U28,ROW(INDIRECT("1:"&amp;LEN(U28))),1)&lt;&gt;MID(BE28,ROW(INDIRECT("1:"&amp;LEN(BE28))),1)))</f>
        <v>7</v>
      </c>
      <c r="ES28">
        <f t="array" aca="1" ref="ES28" ca="1">SUMPRODUCT(--(MID(U28,ROW(INDIRECT("1:"&amp;LEN(U28))),1)&lt;&gt;MID(BF28,ROW(INDIRECT("1:"&amp;LEN(BF28))),1)))</f>
        <v>4</v>
      </c>
      <c r="ET28">
        <f t="array" aca="1" ref="ET28" ca="1">SUMPRODUCT(--(MID(U28,ROW(INDIRECT("1:"&amp;LEN(U28))),1)&lt;&gt;MID(BG28,ROW(INDIRECT("1:"&amp;LEN(BG28))),1)))</f>
        <v>3</v>
      </c>
      <c r="EU28">
        <f t="array" aca="1" ref="EU28" ca="1">SUMPRODUCT(--(MID(U28,ROW(INDIRECT("1:"&amp;LEN(U28))),1)&lt;&gt;MID(BH28,ROW(INDIRECT("1:"&amp;LEN(BH28))),1)))</f>
        <v>4</v>
      </c>
      <c r="EV28">
        <f t="array" aca="1" ref="EV28" ca="1">SUMPRODUCT(--(MID(U28,ROW(INDIRECT("1:"&amp;LEN(U28))),1)&lt;&gt;MID(BI28,ROW(INDIRECT("1:"&amp;LEN(BI28))),1)))</f>
        <v>4</v>
      </c>
      <c r="EW28">
        <f t="array" aca="1" ref="EW28" ca="1">SUMPRODUCT(--(MID(U28,ROW(INDIRECT("1:"&amp;LEN(U28))),1)&lt;&gt;MID(BJ28,ROW(INDIRECT("1:"&amp;LEN(BJ28))),1)))</f>
        <v>3</v>
      </c>
      <c r="EX28">
        <f t="array" aca="1" ref="EX28" ca="1">SUMPRODUCT(--(MID(U28,ROW(INDIRECT("1:"&amp;LEN(U28))),1)&lt;&gt;MID(BK28,ROW(INDIRECT("1:"&amp;LEN(BK28))),1)))</f>
        <v>2</v>
      </c>
      <c r="EY28">
        <f t="array" aca="1" ref="EY28" ca="1">SUMPRODUCT(--(MID(V28,ROW(INDIRECT("1:"&amp;LEN(V28))),1)&lt;&gt;MID(BB28,ROW(INDIRECT("1:"&amp;LEN(BB28))),1)))</f>
        <v>4</v>
      </c>
      <c r="EZ28">
        <f t="array" aca="1" ref="EZ28" ca="1">SUMPRODUCT(--(MID(V28,ROW(INDIRECT("1:"&amp;LEN(V28))),1)&lt;&gt;MID(BC28,ROW(INDIRECT("1:"&amp;LEN(BC28))),1)))</f>
        <v>6</v>
      </c>
      <c r="FA28">
        <f t="array" aca="1" ref="FA28" ca="1">SUMPRODUCT(--(MID(V28,ROW(INDIRECT("1:"&amp;LEN(V28))),1)&lt;&gt;MID(BD28,ROW(INDIRECT("1:"&amp;LEN(BD28))),1)))</f>
        <v>5</v>
      </c>
      <c r="FB28">
        <f t="array" aca="1" ref="FB28" ca="1">SUMPRODUCT(--(MID(V28,ROW(INDIRECT("1:"&amp;LEN(V28))),1)&lt;&gt;MID(BE28,ROW(INDIRECT("1:"&amp;LEN(BE28))),1)))</f>
        <v>6</v>
      </c>
      <c r="FC28">
        <f t="array" aca="1" ref="FC28" ca="1">SUMPRODUCT(--(MID(V28,ROW(INDIRECT("1:"&amp;LEN(V28))),1)&lt;&gt;MID(BF28,ROW(INDIRECT("1:"&amp;LEN(BF28))),1)))</f>
        <v>5</v>
      </c>
      <c r="FD28">
        <f t="array" aca="1" ref="FD28" ca="1">SUMPRODUCT(--(MID(V28,ROW(INDIRECT("1:"&amp;LEN(V28))),1)&lt;&gt;MID(BG28,ROW(INDIRECT("1:"&amp;LEN(BG28))),1)))</f>
        <v>2</v>
      </c>
      <c r="FE28">
        <f t="array" aca="1" ref="FE28" ca="1">SUMPRODUCT(--(MID(V28,ROW(INDIRECT("1:"&amp;LEN(V28))),1)&lt;&gt;MID(BH28,ROW(INDIRECT("1:"&amp;LEN(BH28))),1)))</f>
        <v>5</v>
      </c>
      <c r="FF28">
        <f t="array" aca="1" ref="FF28" ca="1">SUMPRODUCT(--(MID(V28,ROW(INDIRECT("1:"&amp;LEN(V28))),1)&lt;&gt;MID(BI28,ROW(INDIRECT("1:"&amp;LEN(BI28))),1)))</f>
        <v>3</v>
      </c>
      <c r="FG28">
        <f t="array" aca="1" ref="FG28" ca="1">SUMPRODUCT(--(MID(V28,ROW(INDIRECT("1:"&amp;LEN(V28))),1)&lt;&gt;MID(BJ28,ROW(INDIRECT("1:"&amp;LEN(BJ28))),1)))</f>
        <v>4</v>
      </c>
      <c r="FH28">
        <f t="array" aca="1" ref="FH28" ca="1">SUMPRODUCT(--(MID(V28,ROW(INDIRECT("1:"&amp;LEN(V28))),1)&lt;&gt;MID(BK28,ROW(INDIRECT("1:"&amp;LEN(BK28))),1)))</f>
        <v>3</v>
      </c>
      <c r="FJ28">
        <f t="shared" ca="1" si="14"/>
        <v>3.94</v>
      </c>
    </row>
    <row r="29" spans="1:166">
      <c r="A29" s="1" t="s">
        <v>38</v>
      </c>
      <c r="B29" s="1" t="s">
        <v>164</v>
      </c>
      <c r="C29" s="1" t="s">
        <v>75</v>
      </c>
      <c r="D29" s="1" t="s">
        <v>46</v>
      </c>
      <c r="E29" s="1" t="s">
        <v>14</v>
      </c>
      <c r="F29" s="1" t="s">
        <v>45</v>
      </c>
      <c r="G29" s="1" t="s">
        <v>46</v>
      </c>
      <c r="H29" s="1" t="s">
        <v>183</v>
      </c>
      <c r="I29" s="1" t="s">
        <v>46</v>
      </c>
      <c r="J29" s="1" t="s">
        <v>183</v>
      </c>
      <c r="K29" s="1" t="s">
        <v>216</v>
      </c>
      <c r="L29" s="1"/>
      <c r="M29" s="4" t="str">
        <f t="shared" si="2"/>
        <v>10011000</v>
      </c>
      <c r="N29" s="4" t="str">
        <f t="shared" si="3"/>
        <v>11111111</v>
      </c>
      <c r="O29" s="4" t="str">
        <f t="shared" si="4"/>
        <v>00011011</v>
      </c>
      <c r="P29" s="4" t="str">
        <f t="shared" si="5"/>
        <v>00110111</v>
      </c>
      <c r="Q29" s="4" t="str">
        <f t="shared" si="6"/>
        <v>11100000</v>
      </c>
      <c r="R29" s="4" t="str">
        <f t="shared" si="7"/>
        <v>00011011</v>
      </c>
      <c r="S29" s="4" t="str">
        <f t="shared" si="8"/>
        <v>01111000</v>
      </c>
      <c r="T29" s="4" t="str">
        <f t="shared" si="9"/>
        <v>00011011</v>
      </c>
      <c r="U29" s="4" t="str">
        <f t="shared" si="10"/>
        <v>01111000</v>
      </c>
      <c r="V29" s="4" t="str">
        <f t="shared" si="11"/>
        <v>01111001</v>
      </c>
      <c r="W29" s="4"/>
      <c r="X29" cm="1">
        <f t="array" aca="1" ref="X29" ca="1">SUMPRODUCT(--(MID(TEXT(INT(V29),"00000000"),ROW(INDIRECT("1:8")),1) &lt;&gt; MID(TEXT(INT(M29),"00000000"),ROW(INDIRECT("1:8")),1)))</f>
        <v>4</v>
      </c>
      <c r="Y29">
        <v>4</v>
      </c>
      <c r="Z29" cm="1">
        <f t="array" aca="1" ref="Z29" ca="1">SUMPRODUCT(--(MID(TEXT(INT(V29),"00000000"),ROW(INDIRECT("1:8")),1) &lt;&gt; MID(TEXT(INT(O29),"00000000"),ROW(INDIRECT("1:8")),1)))</f>
        <v>3</v>
      </c>
      <c r="AA29">
        <v>7</v>
      </c>
      <c r="AB29" cm="1">
        <f t="array" aca="1" ref="AB29" ca="1">SUMPRODUCT(--(MID(TEXT(INT(V29),"00000000"),ROW(INDIRECT("1:8")),1) &lt;&gt; MID(TEXT(INT(Q29),"00000000"),ROW(INDIRECT("1:8")),1)))</f>
        <v>4</v>
      </c>
      <c r="AC29" cm="1">
        <f t="array" aca="1" ref="AC29" ca="1">SUMPRODUCT(--(MID(TEXT(INT(V29),"00000000"),ROW(INDIRECT("1:8")),1) &lt;&gt; MID(TEXT(INT(R29),"00000000"),ROW(INDIRECT("1:8")),1)))</f>
        <v>3</v>
      </c>
      <c r="AD29">
        <v>7</v>
      </c>
      <c r="AE29" cm="1">
        <f t="array" aca="1" ref="AE29" ca="1">SUMPRODUCT(--(MID(TEXT(INT(T29),"00000000"),ROW(INDIRECT("1:8")),1) &lt;&gt; MID(TEXT(INT(V29),"00000000"),ROW(INDIRECT("1:8")),1)))</f>
        <v>3</v>
      </c>
      <c r="AF29">
        <v>6</v>
      </c>
      <c r="AG29">
        <f t="shared" ca="1" si="15"/>
        <v>4.5555555555555554</v>
      </c>
      <c r="AJ29" cm="1">
        <f t="array" ref="AJ29">(SUMPRODUCT(LEN(M29:V29)) - SUMPRODUCT(LEN(SUBSTITUTE(M29:V29,"1","")))) / SUMPRODUCT(LEN(M29:V29)) * 100</f>
        <v>55.000000000000007</v>
      </c>
      <c r="AM29">
        <f t="shared" si="13"/>
        <v>0.99277445398780839</v>
      </c>
      <c r="AP29" s="1" t="s">
        <v>38</v>
      </c>
      <c r="AQ29" s="1">
        <v>1101110</v>
      </c>
      <c r="AR29" s="1">
        <v>11011011</v>
      </c>
      <c r="AS29" s="1">
        <v>11001011</v>
      </c>
      <c r="AT29" s="1">
        <v>11101</v>
      </c>
      <c r="AU29" s="1">
        <v>11110101</v>
      </c>
      <c r="AV29" s="1">
        <v>10100000</v>
      </c>
      <c r="AW29" s="1">
        <v>11100000</v>
      </c>
      <c r="AX29" s="1">
        <v>10100001</v>
      </c>
      <c r="AY29" s="1">
        <v>100001</v>
      </c>
      <c r="AZ29" s="1">
        <v>10000001</v>
      </c>
      <c r="BA29" s="1"/>
      <c r="BB29" s="4" t="str">
        <f t="shared" si="12"/>
        <v>01101110</v>
      </c>
      <c r="BC29" s="4" t="str">
        <f t="shared" si="12"/>
        <v>11011011</v>
      </c>
      <c r="BD29" s="4" t="str">
        <f t="shared" si="12"/>
        <v>11001011</v>
      </c>
      <c r="BE29" s="4" t="str">
        <f t="shared" si="1"/>
        <v>00011101</v>
      </c>
      <c r="BF29" s="4" t="str">
        <f t="shared" si="1"/>
        <v>11110101</v>
      </c>
      <c r="BG29" s="4" t="str">
        <f t="shared" si="1"/>
        <v>10100000</v>
      </c>
      <c r="BH29" s="4" t="str">
        <f t="shared" si="1"/>
        <v>11100000</v>
      </c>
      <c r="BI29" s="4" t="str">
        <f t="shared" si="1"/>
        <v>10100001</v>
      </c>
      <c r="BJ29" s="4" t="str">
        <f t="shared" si="1"/>
        <v>00100001</v>
      </c>
      <c r="BK29" s="4" t="str">
        <f t="shared" si="1"/>
        <v>10000001</v>
      </c>
      <c r="BM29" s="5">
        <f t="array" aca="1" ref="BM29" ca="1">SUMPRODUCT(--(MID(M29,ROW(INDIRECT("1:"&amp;LEN(M29))),1)&lt;&gt;MID(BB29,ROW(INDIRECT("1:"&amp;LEN(BB29))),1)))</f>
        <v>6</v>
      </c>
      <c r="BN29">
        <f t="array" aca="1" ref="BN29" ca="1">SUMPRODUCT(--(MID(M29,ROW(INDIRECT("1:"&amp;LEN(M29))),1)&lt;&gt;MID(BC29,ROW(INDIRECT("1:"&amp;LEN(BC29))),1)))</f>
        <v>3</v>
      </c>
      <c r="BO29">
        <f t="array" aca="1" ref="BO29" ca="1">SUMPRODUCT(--(MID(M29,ROW(INDIRECT("1:"&amp;LEN(M29))),1)&lt;&gt;MID(BD29,ROW(INDIRECT("1:"&amp;LEN(BD29))),1)))</f>
        <v>4</v>
      </c>
      <c r="BP29">
        <f t="array" aca="1" ref="BP29" ca="1">SUMPRODUCT(--(MID(M29,ROW(INDIRECT("1:"&amp;LEN(M29))),1)&lt;&gt;MID(BE29,ROW(INDIRECT("1:"&amp;LEN(BE29))),1)))</f>
        <v>3</v>
      </c>
      <c r="BQ29">
        <f t="array" aca="1" ref="BQ29" ca="1">SUMPRODUCT(--(MID(M29,ROW(INDIRECT("1:"&amp;LEN(M29))),1)&lt;&gt;MID(BF29,ROW(INDIRECT("1:"&amp;LEN(BF29))),1)))</f>
        <v>5</v>
      </c>
      <c r="BR29">
        <f t="array" aca="1" ref="BR29" ca="1">SUMPRODUCT(--(MID(M29,ROW(INDIRECT("1:"&amp;LEN(M29))),1)&lt;&gt;MID(BG29,ROW(INDIRECT("1:"&amp;LEN(BG29))),1)))</f>
        <v>3</v>
      </c>
      <c r="BS29">
        <f t="array" aca="1" ref="BS29" ca="1">SUMPRODUCT(--(MID(M29,ROW(INDIRECT("1:"&amp;LEN(M29))),1)&lt;&gt;MID(BH29,ROW(INDIRECT("1:"&amp;LEN(BH29))),1)))</f>
        <v>4</v>
      </c>
      <c r="BT29">
        <f t="array" aca="1" ref="BT29" ca="1">SUMPRODUCT(--(MID(M29,ROW(INDIRECT("1:"&amp;LEN(M29))),1)&lt;&gt;MID(BI29,ROW(INDIRECT("1:"&amp;LEN(BI29))),1)))</f>
        <v>4</v>
      </c>
      <c r="BU29">
        <f t="array" aca="1" ref="BU29" ca="1">SUMPRODUCT(--(MID(M29,ROW(INDIRECT("1:"&amp;LEN(M29))),1)&lt;&gt;MID(BJ29,ROW(INDIRECT("1:"&amp;LEN(BJ29))),1)))</f>
        <v>5</v>
      </c>
      <c r="BV29">
        <f t="array" aca="1" ref="BV29" ca="1">SUMPRODUCT(--(MID(M29,ROW(INDIRECT("1:"&amp;LEN(M29))),1)&lt;&gt;MID(BK29,ROW(INDIRECT("1:"&amp;LEN(BK29))),1)))</f>
        <v>3</v>
      </c>
      <c r="BW29">
        <f t="array" aca="1" ref="BW29" ca="1">SUMPRODUCT(--(MID(N29,ROW(INDIRECT("1:"&amp;LEN(N29))),1)&lt;&gt;MID(BB29,ROW(INDIRECT("1:"&amp;LEN(BB29))),1)))</f>
        <v>3</v>
      </c>
      <c r="BX29">
        <f t="array" aca="1" ref="BX29" ca="1">SUMPRODUCT(--(MID(N29,ROW(INDIRECT("1:"&amp;LEN(N29))),1)&lt;&gt;MID(BC29,ROW(INDIRECT("1:"&amp;LEN(BC29))),1)))</f>
        <v>2</v>
      </c>
      <c r="BY29">
        <f t="array" aca="1" ref="BY29" ca="1">SUMPRODUCT(--(MID(N29,ROW(INDIRECT("1:"&amp;LEN(N29))),1)&lt;&gt;MID(BD29,ROW(INDIRECT("1:"&amp;LEN(BD29))),1)))</f>
        <v>3</v>
      </c>
      <c r="BZ29">
        <f t="array" aca="1" ref="BZ29" ca="1">SUMPRODUCT(--(MID(N29,ROW(INDIRECT("1:"&amp;LEN(N29))),1)&lt;&gt;MID(BE29,ROW(INDIRECT("1:"&amp;LEN(BE29))),1)))</f>
        <v>4</v>
      </c>
      <c r="CA29">
        <f t="array" aca="1" ref="CA29" ca="1">SUMPRODUCT(--(MID(N29,ROW(INDIRECT("1:"&amp;LEN(N29))),1)&lt;&gt;MID(BF29,ROW(INDIRECT("1:"&amp;LEN(BF29))),1)))</f>
        <v>2</v>
      </c>
      <c r="CB29">
        <f t="array" aca="1" ref="CB29" ca="1">SUMPRODUCT(--(MID(N29,ROW(INDIRECT("1:"&amp;LEN(N29))),1)&lt;&gt;MID(BG29,ROW(INDIRECT("1:"&amp;LEN(BG29))),1)))</f>
        <v>6</v>
      </c>
      <c r="CC29">
        <f t="array" aca="1" ref="CC29" ca="1">SUMPRODUCT(--(MID(N29,ROW(INDIRECT("1:"&amp;LEN(N29))),1)&lt;&gt;MID(BH29,ROW(INDIRECT("1:"&amp;LEN(BH29))),1)))</f>
        <v>5</v>
      </c>
      <c r="CD29">
        <f t="array" aca="1" ref="CD29" ca="1">SUMPRODUCT(--(MID(N29,ROW(INDIRECT("1:"&amp;LEN(N29))),1)&lt;&gt;MID(BI29,ROW(INDIRECT("1:"&amp;LEN(BI29))),1)))</f>
        <v>5</v>
      </c>
      <c r="CE29">
        <f t="array" aca="1" ref="CE29" ca="1">SUMPRODUCT(--(MID(N29,ROW(INDIRECT("1:"&amp;LEN(N29))),1)&lt;&gt;MID(BJ29,ROW(INDIRECT("1:"&amp;LEN(BJ29))),1)))</f>
        <v>6</v>
      </c>
      <c r="CF29">
        <f t="array" aca="1" ref="CF29" ca="1">SUMPRODUCT(--(MID(N29,ROW(INDIRECT("1:"&amp;LEN(N29))),1)&lt;&gt;MID(BK29,ROW(INDIRECT("1:"&amp;LEN(BK29))),1)))</f>
        <v>6</v>
      </c>
      <c r="CG29">
        <f t="array" aca="1" ref="CG29" ca="1">SUMPRODUCT(--(MID(O29,ROW(INDIRECT("1:"&amp;LEN(O29))),1)&lt;&gt;MID(BB29,ROW(INDIRECT("1:"&amp;LEN(BB29))),1)))</f>
        <v>5</v>
      </c>
      <c r="CH29">
        <f t="array" aca="1" ref="CH29" ca="1">SUMPRODUCT(--(MID(O29,ROW(INDIRECT("1:"&amp;LEN(O29))),1)&lt;&gt;MID(BC29,ROW(INDIRECT("1:"&amp;LEN(BC29))),1)))</f>
        <v>2</v>
      </c>
      <c r="CI29">
        <f t="array" aca="1" ref="CI29" ca="1">SUMPRODUCT(--(MID(O29,ROW(INDIRECT("1:"&amp;LEN(O29))),1)&lt;&gt;MID(BD29,ROW(INDIRECT("1:"&amp;LEN(BD29))),1)))</f>
        <v>3</v>
      </c>
      <c r="CJ29">
        <f t="array" aca="1" ref="CJ29" ca="1">SUMPRODUCT(--(MID(O29,ROW(INDIRECT("1:"&amp;LEN(O29))),1)&lt;&gt;MID(BE29,ROW(INDIRECT("1:"&amp;LEN(BE29))),1)))</f>
        <v>2</v>
      </c>
      <c r="CK29">
        <f t="array" aca="1" ref="CK29" ca="1">SUMPRODUCT(--(MID(O29,ROW(INDIRECT("1:"&amp;LEN(O29))),1)&lt;&gt;MID(BF29,ROW(INDIRECT("1:"&amp;LEN(BF29))),1)))</f>
        <v>6</v>
      </c>
      <c r="CL29">
        <f t="array" aca="1" ref="CL29" ca="1">SUMPRODUCT(--(MID(O29,ROW(INDIRECT("1:"&amp;LEN(O29))),1)&lt;&gt;MID(BG29,ROW(INDIRECT("1:"&amp;LEN(BG29))),1)))</f>
        <v>6</v>
      </c>
      <c r="CM29">
        <f t="array" aca="1" ref="CM29" ca="1">SUMPRODUCT(--(MID(O29,ROW(INDIRECT("1:"&amp;LEN(O29))),1)&lt;&gt;MID(BH29,ROW(INDIRECT("1:"&amp;LEN(BH29))),1)))</f>
        <v>7</v>
      </c>
      <c r="CN29">
        <f t="array" aca="1" ref="CN29" ca="1">SUMPRODUCT(--(MID(O29,ROW(INDIRECT("1:"&amp;LEN(O29))),1)&lt;&gt;MID(BI29,ROW(INDIRECT("1:"&amp;LEN(BI29))),1)))</f>
        <v>5</v>
      </c>
      <c r="CO29">
        <f t="array" aca="1" ref="CO29" ca="1">SUMPRODUCT(--(MID(O29,ROW(INDIRECT("1:"&amp;LEN(O29))),1)&lt;&gt;MID(BJ29,ROW(INDIRECT("1:"&amp;LEN(BJ29))),1)))</f>
        <v>4</v>
      </c>
      <c r="CP29">
        <f t="array" aca="1" ref="CP29" ca="1">SUMPRODUCT(--(MID(O29,ROW(INDIRECT("1:"&amp;LEN(O29))),1)&lt;&gt;MID(BK29,ROW(INDIRECT("1:"&amp;LEN(BK29))),1)))</f>
        <v>4</v>
      </c>
      <c r="CQ29">
        <f t="array" aca="1" ref="CQ29" ca="1">SUMPRODUCT(--(MID(P29,ROW(INDIRECT("1:"&amp;LEN(P29))),1)&lt;&gt;MID(BB29,ROW(INDIRECT("1:"&amp;LEN(BB29))),1)))</f>
        <v>4</v>
      </c>
      <c r="CR29">
        <f t="array" aca="1" ref="CR29" ca="1">SUMPRODUCT(--(MID(P29,ROW(INDIRECT("1:"&amp;LEN(P29))),1)&lt;&gt;MID(BC29,ROW(INDIRECT("1:"&amp;LEN(BC29))),1)))</f>
        <v>5</v>
      </c>
      <c r="CS29">
        <f t="array" aca="1" ref="CS29" ca="1">SUMPRODUCT(--(MID(P29,ROW(INDIRECT("1:"&amp;LEN(P29))),1)&lt;&gt;MID(BD29,ROW(INDIRECT("1:"&amp;LEN(BD29))),1)))</f>
        <v>6</v>
      </c>
      <c r="CT29">
        <f t="array" aca="1" ref="CT29" ca="1">SUMPRODUCT(--(MID(P29,ROW(INDIRECT("1:"&amp;LEN(P29))),1)&lt;&gt;MID(BE29,ROW(INDIRECT("1:"&amp;LEN(BE29))),1)))</f>
        <v>3</v>
      </c>
      <c r="CU29">
        <f t="array" aca="1" ref="CU29" ca="1">SUMPRODUCT(--(MID(P29,ROW(INDIRECT("1:"&amp;LEN(P29))),1)&lt;&gt;MID(BF29,ROW(INDIRECT("1:"&amp;LEN(BF29))),1)))</f>
        <v>3</v>
      </c>
      <c r="CV29">
        <f t="array" aca="1" ref="CV29" ca="1">SUMPRODUCT(--(MID(P29,ROW(INDIRECT("1:"&amp;LEN(P29))),1)&lt;&gt;MID(BG29,ROW(INDIRECT("1:"&amp;LEN(BG29))),1)))</f>
        <v>5</v>
      </c>
      <c r="CW29">
        <f t="array" aca="1" ref="CW29" ca="1">SUMPRODUCT(--(MID(P29,ROW(INDIRECT("1:"&amp;LEN(P29))),1)&lt;&gt;MID(BH29,ROW(INDIRECT("1:"&amp;LEN(BH29))),1)))</f>
        <v>6</v>
      </c>
      <c r="CX29">
        <f t="array" aca="1" ref="CX29" ca="1">SUMPRODUCT(--(MID(P29,ROW(INDIRECT("1:"&amp;LEN(P29))),1)&lt;&gt;MID(BI29,ROW(INDIRECT("1:"&amp;LEN(BI29))),1)))</f>
        <v>4</v>
      </c>
      <c r="CY29">
        <f t="array" aca="1" ref="CY29" ca="1">SUMPRODUCT(--(MID(P29,ROW(INDIRECT("1:"&amp;LEN(P29))),1)&lt;&gt;MID(BJ29,ROW(INDIRECT("1:"&amp;LEN(BJ29))),1)))</f>
        <v>3</v>
      </c>
      <c r="CZ29">
        <f t="array" aca="1" ref="CZ29" ca="1">SUMPRODUCT(--(MID(P29,ROW(INDIRECT("1:"&amp;LEN(P29))),1)&lt;&gt;MID(BK29,ROW(INDIRECT("1:"&amp;LEN(BK29))),1)))</f>
        <v>5</v>
      </c>
      <c r="DA29">
        <f t="array" aca="1" ref="DA29" ca="1">SUMPRODUCT(--(MID(Q29,ROW(INDIRECT("1:"&amp;LEN(Q29))),1)&lt;&gt;MID(BB29,ROW(INDIRECT("1:"&amp;LEN(BB29))),1)))</f>
        <v>4</v>
      </c>
      <c r="DB29">
        <f t="array" aca="1" ref="DB29" ca="1">SUMPRODUCT(--(MID(Q29,ROW(INDIRECT("1:"&amp;LEN(Q29))),1)&lt;&gt;MID(BC29,ROW(INDIRECT("1:"&amp;LEN(BC29))),1)))</f>
        <v>5</v>
      </c>
      <c r="DC29">
        <f t="array" aca="1" ref="DC29" ca="1">SUMPRODUCT(--(MID(Q29,ROW(INDIRECT("1:"&amp;LEN(Q29))),1)&lt;&gt;MID(BD29,ROW(INDIRECT("1:"&amp;LEN(BD29))),1)))</f>
        <v>4</v>
      </c>
      <c r="DD29">
        <f t="array" aca="1" ref="DD29" ca="1">SUMPRODUCT(--(MID(Q29,ROW(INDIRECT("1:"&amp;LEN(Q29))),1)&lt;&gt;MID(BE29,ROW(INDIRECT("1:"&amp;LEN(BE29))),1)))</f>
        <v>7</v>
      </c>
      <c r="DE29">
        <f t="array" aca="1" ref="DE29" ca="1">SUMPRODUCT(--(MID(Q29,ROW(INDIRECT("1:"&amp;LEN(Q29))),1)&lt;&gt;MID(BF29,ROW(INDIRECT("1:"&amp;LEN(BF29))),1)))</f>
        <v>3</v>
      </c>
      <c r="DF29">
        <f t="array" aca="1" ref="DF29" ca="1">SUMPRODUCT(--(MID(Q29,ROW(INDIRECT("1:"&amp;LEN(Q29))),1)&lt;&gt;MID(BG29,ROW(INDIRECT("1:"&amp;LEN(BG29))),1)))</f>
        <v>1</v>
      </c>
      <c r="DG29">
        <f t="array" aca="1" ref="DG29" ca="1">SUMPRODUCT(--(MID(Q29,ROW(INDIRECT("1:"&amp;LEN(Q29))),1)&lt;&gt;MID(BH29,ROW(INDIRECT("1:"&amp;LEN(BH29))),1)))</f>
        <v>0</v>
      </c>
      <c r="DH29">
        <f t="array" aca="1" ref="DH29" ca="1">SUMPRODUCT(--(MID(Q29,ROW(INDIRECT("1:"&amp;LEN(Q29))),1)&lt;&gt;MID(BI29,ROW(INDIRECT("1:"&amp;LEN(BI29))),1)))</f>
        <v>2</v>
      </c>
      <c r="DI29">
        <f t="array" aca="1" ref="DI29" ca="1">SUMPRODUCT(--(MID(Q29,ROW(INDIRECT("1:"&amp;LEN(Q29))),1)&lt;&gt;MID(BJ29,ROW(INDIRECT("1:"&amp;LEN(BJ29))),1)))</f>
        <v>3</v>
      </c>
      <c r="DJ29">
        <f t="array" aca="1" ref="DJ29" ca="1">SUMPRODUCT(--(MID(Q29,ROW(INDIRECT("1:"&amp;LEN(Q29))),1)&lt;&gt;MID(BK29,ROW(INDIRECT("1:"&amp;LEN(BK29))),1)))</f>
        <v>3</v>
      </c>
      <c r="DK29">
        <f t="array" aca="1" ref="DK29" ca="1">SUMPRODUCT(--(MID(R29,ROW(INDIRECT("1:"&amp;LEN(R29))),1)&lt;&gt;MID(BB29,ROW(INDIRECT("1:"&amp;LEN(BB29))),1)))</f>
        <v>5</v>
      </c>
      <c r="DL29">
        <f t="array" aca="1" ref="DL29" ca="1">SUMPRODUCT(--(MID(R29,ROW(INDIRECT("1:"&amp;LEN(R29))),1)&lt;&gt;MID(BC29,ROW(INDIRECT("1:"&amp;LEN(BC29))),1)))</f>
        <v>2</v>
      </c>
      <c r="DM29">
        <f t="array" aca="1" ref="DM29" ca="1">SUMPRODUCT(--(MID(R29,ROW(INDIRECT("1:"&amp;LEN(R29))),1)&lt;&gt;MID(BD29,ROW(INDIRECT("1:"&amp;LEN(BD29))),1)))</f>
        <v>3</v>
      </c>
      <c r="DN29">
        <f t="array" aca="1" ref="DN29" ca="1">SUMPRODUCT(--(MID(R29,ROW(INDIRECT("1:"&amp;LEN(R29))),1)&lt;&gt;MID(BE29,ROW(INDIRECT("1:"&amp;LEN(BE29))),1)))</f>
        <v>2</v>
      </c>
      <c r="DO29">
        <f t="array" aca="1" ref="DO29" ca="1">SUMPRODUCT(--(MID(R29,ROW(INDIRECT("1:"&amp;LEN(R29))),1)&lt;&gt;MID(BF29,ROW(INDIRECT("1:"&amp;LEN(BF29))),1)))</f>
        <v>6</v>
      </c>
      <c r="DP29">
        <f t="array" aca="1" ref="DP29" ca="1">SUMPRODUCT(--(MID(R29,ROW(INDIRECT("1:"&amp;LEN(R29))),1)&lt;&gt;MID(BG29,ROW(INDIRECT("1:"&amp;LEN(BG29))),1)))</f>
        <v>6</v>
      </c>
      <c r="DQ29">
        <f t="array" aca="1" ref="DQ29" ca="1">SUMPRODUCT(--(MID(R29,ROW(INDIRECT("1:"&amp;LEN(R29))),1)&lt;&gt;MID(BH29,ROW(INDIRECT("1:"&amp;LEN(BH29))),1)))</f>
        <v>7</v>
      </c>
      <c r="DR29">
        <f t="array" aca="1" ref="DR29" ca="1">SUMPRODUCT(--(MID(R29,ROW(INDIRECT("1:"&amp;LEN(R29))),1)&lt;&gt;MID(BI29,ROW(INDIRECT("1:"&amp;LEN(BI29))),1)))</f>
        <v>5</v>
      </c>
      <c r="DS29">
        <f t="array" aca="1" ref="DS29" ca="1">SUMPRODUCT(--(MID(R29,ROW(INDIRECT("1:"&amp;LEN(R29))),1)&lt;&gt;MID(BJ29,ROW(INDIRECT("1:"&amp;LEN(BJ29))),1)))</f>
        <v>4</v>
      </c>
      <c r="DT29">
        <f t="array" aca="1" ref="DT29" ca="1">SUMPRODUCT(--(MID(R29,ROW(INDIRECT("1:"&amp;LEN(R29))),1)&lt;&gt;MID(BK29,ROW(INDIRECT("1:"&amp;LEN(BK29))),1)))</f>
        <v>4</v>
      </c>
      <c r="DU29">
        <f t="array" aca="1" ref="DU29" ca="1">SUMPRODUCT(--(MID(S29,ROW(INDIRECT("1:"&amp;LEN(S29))),1)&lt;&gt;MID(BB29,ROW(INDIRECT("1:"&amp;LEN(BB29))),1)))</f>
        <v>3</v>
      </c>
      <c r="DV29">
        <f t="array" aca="1" ref="DV29" ca="1">SUMPRODUCT(--(MID(S29,ROW(INDIRECT("1:"&amp;LEN(S29))),1)&lt;&gt;MID(BC29,ROW(INDIRECT("1:"&amp;LEN(BC29))),1)))</f>
        <v>4</v>
      </c>
      <c r="DW29">
        <f t="array" aca="1" ref="DW29" ca="1">SUMPRODUCT(--(MID(S29,ROW(INDIRECT("1:"&amp;LEN(S29))),1)&lt;&gt;MID(BD29,ROW(INDIRECT("1:"&amp;LEN(BD29))),1)))</f>
        <v>5</v>
      </c>
      <c r="DX29">
        <f t="array" aca="1" ref="DX29" ca="1">SUMPRODUCT(--(MID(S29,ROW(INDIRECT("1:"&amp;LEN(S29))),1)&lt;&gt;MID(BE29,ROW(INDIRECT("1:"&amp;LEN(BE29))),1)))</f>
        <v>4</v>
      </c>
      <c r="DY29">
        <f t="array" aca="1" ref="DY29" ca="1">SUMPRODUCT(--(MID(S29,ROW(INDIRECT("1:"&amp;LEN(S29))),1)&lt;&gt;MID(BF29,ROW(INDIRECT("1:"&amp;LEN(BF29))),1)))</f>
        <v>4</v>
      </c>
      <c r="DZ29">
        <f t="array" aca="1" ref="DZ29" ca="1">SUMPRODUCT(--(MID(S29,ROW(INDIRECT("1:"&amp;LEN(S29))),1)&lt;&gt;MID(BG29,ROW(INDIRECT("1:"&amp;LEN(BG29))),1)))</f>
        <v>4</v>
      </c>
      <c r="EA29">
        <f t="array" aca="1" ref="EA29" ca="1">SUMPRODUCT(--(MID(S29,ROW(INDIRECT("1:"&amp;LEN(S29))),1)&lt;&gt;MID(BH29,ROW(INDIRECT("1:"&amp;LEN(BH29))),1)))</f>
        <v>3</v>
      </c>
      <c r="EB29">
        <f t="array" aca="1" ref="EB29" ca="1">SUMPRODUCT(--(MID(S29,ROW(INDIRECT("1:"&amp;LEN(S29))),1)&lt;&gt;MID(BI29,ROW(INDIRECT("1:"&amp;LEN(BI29))),1)))</f>
        <v>5</v>
      </c>
      <c r="EC29">
        <f t="array" aca="1" ref="EC29" ca="1">SUMPRODUCT(--(MID(S29,ROW(INDIRECT("1:"&amp;LEN(S29))),1)&lt;&gt;MID(BJ29,ROW(INDIRECT("1:"&amp;LEN(BJ29))),1)))</f>
        <v>4</v>
      </c>
      <c r="ED29">
        <f t="array" aca="1" ref="ED29" ca="1">SUMPRODUCT(--(MID(S29,ROW(INDIRECT("1:"&amp;LEN(S29))),1)&lt;&gt;MID(BK29,ROW(INDIRECT("1:"&amp;LEN(BK29))),1)))</f>
        <v>6</v>
      </c>
      <c r="EE29">
        <f t="array" aca="1" ref="EE29" ca="1">SUMPRODUCT(--(MID(T29,ROW(INDIRECT("1:"&amp;LEN(T29))),1)&lt;&gt;MID(BB29,ROW(INDIRECT("1:"&amp;LEN(BB29))),1)))</f>
        <v>5</v>
      </c>
      <c r="EF29">
        <f t="array" aca="1" ref="EF29" ca="1">SUMPRODUCT(--(MID(T29,ROW(INDIRECT("1:"&amp;LEN(T29))),1)&lt;&gt;MID(BC29,ROW(INDIRECT("1:"&amp;LEN(BC29))),1)))</f>
        <v>2</v>
      </c>
      <c r="EG29">
        <f t="array" aca="1" ref="EG29" ca="1">SUMPRODUCT(--(MID(T29,ROW(INDIRECT("1:"&amp;LEN(T29))),1)&lt;&gt;MID(BD29,ROW(INDIRECT("1:"&amp;LEN(BD29))),1)))</f>
        <v>3</v>
      </c>
      <c r="EH29">
        <f t="array" aca="1" ref="EH29" ca="1">SUMPRODUCT(--(MID(T29,ROW(INDIRECT("1:"&amp;LEN(T29))),1)&lt;&gt;MID(BE29,ROW(INDIRECT("1:"&amp;LEN(BE29))),1)))</f>
        <v>2</v>
      </c>
      <c r="EI29">
        <f t="array" aca="1" ref="EI29" ca="1">SUMPRODUCT(--(MID(T29,ROW(INDIRECT("1:"&amp;LEN(T29))),1)&lt;&gt;MID(BF29,ROW(INDIRECT("1:"&amp;LEN(BF29))),1)))</f>
        <v>6</v>
      </c>
      <c r="EJ29">
        <f t="array" aca="1" ref="EJ29" ca="1">SUMPRODUCT(--(MID(T29,ROW(INDIRECT("1:"&amp;LEN(T29))),1)&lt;&gt;MID(BG29,ROW(INDIRECT("1:"&amp;LEN(BG29))),1)))</f>
        <v>6</v>
      </c>
      <c r="EK29">
        <f t="array" aca="1" ref="EK29" ca="1">SUMPRODUCT(--(MID(T29,ROW(INDIRECT("1:"&amp;LEN(T29))),1)&lt;&gt;MID(BH29,ROW(INDIRECT("1:"&amp;LEN(BH29))),1)))</f>
        <v>7</v>
      </c>
      <c r="EL29">
        <f t="array" aca="1" ref="EL29" ca="1">SUMPRODUCT(--(MID(T29,ROW(INDIRECT("1:"&amp;LEN(T29))),1)&lt;&gt;MID(BI29,ROW(INDIRECT("1:"&amp;LEN(BI29))),1)))</f>
        <v>5</v>
      </c>
      <c r="EM29">
        <f t="array" aca="1" ref="EM29" ca="1">SUMPRODUCT(--(MID(T29,ROW(INDIRECT("1:"&amp;LEN(T29))),1)&lt;&gt;MID(BJ29,ROW(INDIRECT("1:"&amp;LEN(BJ29))),1)))</f>
        <v>4</v>
      </c>
      <c r="EN29">
        <f t="array" aca="1" ref="EN29" ca="1">SUMPRODUCT(--(MID(T29,ROW(INDIRECT("1:"&amp;LEN(T29))),1)&lt;&gt;MID(BK29,ROW(INDIRECT("1:"&amp;LEN(BK29))),1)))</f>
        <v>4</v>
      </c>
      <c r="EO29">
        <f t="array" aca="1" ref="EO29" ca="1">SUMPRODUCT(--(MID(U29,ROW(INDIRECT("1:"&amp;LEN(U29))),1)&lt;&gt;MID(BB29,ROW(INDIRECT("1:"&amp;LEN(BB29))),1)))</f>
        <v>3</v>
      </c>
      <c r="EP29">
        <f t="array" aca="1" ref="EP29" ca="1">SUMPRODUCT(--(MID(U29,ROW(INDIRECT("1:"&amp;LEN(U29))),1)&lt;&gt;MID(BC29,ROW(INDIRECT("1:"&amp;LEN(BC29))),1)))</f>
        <v>4</v>
      </c>
      <c r="EQ29">
        <f t="array" aca="1" ref="EQ29" ca="1">SUMPRODUCT(--(MID(U29,ROW(INDIRECT("1:"&amp;LEN(U29))),1)&lt;&gt;MID(BD29,ROW(INDIRECT("1:"&amp;LEN(BD29))),1)))</f>
        <v>5</v>
      </c>
      <c r="ER29">
        <f t="array" aca="1" ref="ER29" ca="1">SUMPRODUCT(--(MID(U29,ROW(INDIRECT("1:"&amp;LEN(U29))),1)&lt;&gt;MID(BE29,ROW(INDIRECT("1:"&amp;LEN(BE29))),1)))</f>
        <v>4</v>
      </c>
      <c r="ES29">
        <f t="array" aca="1" ref="ES29" ca="1">SUMPRODUCT(--(MID(U29,ROW(INDIRECT("1:"&amp;LEN(U29))),1)&lt;&gt;MID(BF29,ROW(INDIRECT("1:"&amp;LEN(BF29))),1)))</f>
        <v>4</v>
      </c>
      <c r="ET29">
        <f t="array" aca="1" ref="ET29" ca="1">SUMPRODUCT(--(MID(U29,ROW(INDIRECT("1:"&amp;LEN(U29))),1)&lt;&gt;MID(BG29,ROW(INDIRECT("1:"&amp;LEN(BG29))),1)))</f>
        <v>4</v>
      </c>
      <c r="EU29">
        <f t="array" aca="1" ref="EU29" ca="1">SUMPRODUCT(--(MID(U29,ROW(INDIRECT("1:"&amp;LEN(U29))),1)&lt;&gt;MID(BH29,ROW(INDIRECT("1:"&amp;LEN(BH29))),1)))</f>
        <v>3</v>
      </c>
      <c r="EV29">
        <f t="array" aca="1" ref="EV29" ca="1">SUMPRODUCT(--(MID(U29,ROW(INDIRECT("1:"&amp;LEN(U29))),1)&lt;&gt;MID(BI29,ROW(INDIRECT("1:"&amp;LEN(BI29))),1)))</f>
        <v>5</v>
      </c>
      <c r="EW29">
        <f t="array" aca="1" ref="EW29" ca="1">SUMPRODUCT(--(MID(U29,ROW(INDIRECT("1:"&amp;LEN(U29))),1)&lt;&gt;MID(BJ29,ROW(INDIRECT("1:"&amp;LEN(BJ29))),1)))</f>
        <v>4</v>
      </c>
      <c r="EX29">
        <f t="array" aca="1" ref="EX29" ca="1">SUMPRODUCT(--(MID(U29,ROW(INDIRECT("1:"&amp;LEN(U29))),1)&lt;&gt;MID(BK29,ROW(INDIRECT("1:"&amp;LEN(BK29))),1)))</f>
        <v>6</v>
      </c>
      <c r="EY29">
        <f t="array" aca="1" ref="EY29" ca="1">SUMPRODUCT(--(MID(V29,ROW(INDIRECT("1:"&amp;LEN(V29))),1)&lt;&gt;MID(BB29,ROW(INDIRECT("1:"&amp;LEN(BB29))),1)))</f>
        <v>4</v>
      </c>
      <c r="EZ29">
        <f t="array" aca="1" ref="EZ29" ca="1">SUMPRODUCT(--(MID(V29,ROW(INDIRECT("1:"&amp;LEN(V29))),1)&lt;&gt;MID(BC29,ROW(INDIRECT("1:"&amp;LEN(BC29))),1)))</f>
        <v>3</v>
      </c>
      <c r="FA29">
        <f t="array" aca="1" ref="FA29" ca="1">SUMPRODUCT(--(MID(V29,ROW(INDIRECT("1:"&amp;LEN(V29))),1)&lt;&gt;MID(BD29,ROW(INDIRECT("1:"&amp;LEN(BD29))),1)))</f>
        <v>4</v>
      </c>
      <c r="FB29">
        <f t="array" aca="1" ref="FB29" ca="1">SUMPRODUCT(--(MID(V29,ROW(INDIRECT("1:"&amp;LEN(V29))),1)&lt;&gt;MID(BE29,ROW(INDIRECT("1:"&amp;LEN(BE29))),1)))</f>
        <v>3</v>
      </c>
      <c r="FC29">
        <f t="array" aca="1" ref="FC29" ca="1">SUMPRODUCT(--(MID(V29,ROW(INDIRECT("1:"&amp;LEN(V29))),1)&lt;&gt;MID(BF29,ROW(INDIRECT("1:"&amp;LEN(BF29))),1)))</f>
        <v>3</v>
      </c>
      <c r="FD29">
        <f t="array" aca="1" ref="FD29" ca="1">SUMPRODUCT(--(MID(V29,ROW(INDIRECT("1:"&amp;LEN(V29))),1)&lt;&gt;MID(BG29,ROW(INDIRECT("1:"&amp;LEN(BG29))),1)))</f>
        <v>5</v>
      </c>
      <c r="FE29">
        <f t="array" aca="1" ref="FE29" ca="1">SUMPRODUCT(--(MID(V29,ROW(INDIRECT("1:"&amp;LEN(V29))),1)&lt;&gt;MID(BH29,ROW(INDIRECT("1:"&amp;LEN(BH29))),1)))</f>
        <v>4</v>
      </c>
      <c r="FF29">
        <f t="array" aca="1" ref="FF29" ca="1">SUMPRODUCT(--(MID(V29,ROW(INDIRECT("1:"&amp;LEN(V29))),1)&lt;&gt;MID(BI29,ROW(INDIRECT("1:"&amp;LEN(BI29))),1)))</f>
        <v>4</v>
      </c>
      <c r="FG29">
        <f t="array" aca="1" ref="FG29" ca="1">SUMPRODUCT(--(MID(V29,ROW(INDIRECT("1:"&amp;LEN(V29))),1)&lt;&gt;MID(BJ29,ROW(INDIRECT("1:"&amp;LEN(BJ29))),1)))</f>
        <v>3</v>
      </c>
      <c r="FH29">
        <f t="array" aca="1" ref="FH29" ca="1">SUMPRODUCT(--(MID(V29,ROW(INDIRECT("1:"&amp;LEN(V29))),1)&lt;&gt;MID(BK29,ROW(INDIRECT("1:"&amp;LEN(BK29))),1)))</f>
        <v>5</v>
      </c>
      <c r="FJ29">
        <f t="shared" ca="1" si="14"/>
        <v>4.12</v>
      </c>
    </row>
    <row r="30" spans="1:166">
      <c r="A30" s="1" t="s">
        <v>39</v>
      </c>
      <c r="B30" s="1" t="s">
        <v>59</v>
      </c>
      <c r="C30" s="1" t="s">
        <v>64</v>
      </c>
      <c r="D30" s="1" t="s">
        <v>95</v>
      </c>
      <c r="E30" s="1" t="s">
        <v>151</v>
      </c>
      <c r="F30" s="1" t="s">
        <v>70</v>
      </c>
      <c r="G30" s="1" t="s">
        <v>25</v>
      </c>
      <c r="H30" s="1" t="s">
        <v>114</v>
      </c>
      <c r="I30" s="1" t="s">
        <v>120</v>
      </c>
      <c r="J30" s="1" t="s">
        <v>46</v>
      </c>
      <c r="K30" s="1" t="s">
        <v>39</v>
      </c>
      <c r="L30" s="1"/>
      <c r="M30" s="4" t="str">
        <f t="shared" si="2"/>
        <v>00000011</v>
      </c>
      <c r="N30" s="4" t="str">
        <f t="shared" si="3"/>
        <v>00000010</v>
      </c>
      <c r="O30" s="4" t="str">
        <f t="shared" si="4"/>
        <v>00000111</v>
      </c>
      <c r="P30" s="4" t="str">
        <f t="shared" si="5"/>
        <v>00000110</v>
      </c>
      <c r="Q30" s="4" t="str">
        <f t="shared" si="6"/>
        <v>10000000</v>
      </c>
      <c r="R30" s="4" t="str">
        <f t="shared" si="7"/>
        <v>10011100</v>
      </c>
      <c r="S30" s="4" t="str">
        <f t="shared" si="8"/>
        <v>00011100</v>
      </c>
      <c r="T30" s="4" t="str">
        <f t="shared" si="9"/>
        <v>01111111</v>
      </c>
      <c r="U30" s="4" t="str">
        <f t="shared" si="10"/>
        <v>00011011</v>
      </c>
      <c r="V30" s="4" t="str">
        <f t="shared" si="11"/>
        <v>01000001</v>
      </c>
      <c r="W30" s="4"/>
      <c r="X30" cm="1">
        <f t="array" aca="1" ref="X30" ca="1">SUMPRODUCT(--(MID(TEXT(INT(V30),"00000000"),ROW(INDIRECT("1:8")),1) &lt;&gt; MID(TEXT(INT(M30),"00000000"),ROW(INDIRECT("1:8")),1)))</f>
        <v>2</v>
      </c>
      <c r="Y30" cm="1">
        <f t="array" aca="1" ref="Y30" ca="1">SUMPRODUCT(--(MID(TEXT(INT(V30),"00000000"),ROW(INDIRECT("1:8")),1) &lt;&gt; MID(TEXT(INT(N30),"00000000"),ROW(INDIRECT("1:8")),1)))</f>
        <v>3</v>
      </c>
      <c r="Z30" cm="1">
        <f t="array" aca="1" ref="Z30" ca="1">SUMPRODUCT(--(MID(TEXT(INT(V30),"00000000"),ROW(INDIRECT("1:8")),1) &lt;&gt; MID(TEXT(INT(O30),"00000000"),ROW(INDIRECT("1:8")),1)))</f>
        <v>3</v>
      </c>
      <c r="AA30" cm="1">
        <f t="array" aca="1" ref="AA30" ca="1">SUMPRODUCT(--(MID(TEXT(INT(V30),"00000000"),ROW(INDIRECT("1:8")),1) &lt;&gt; MID(TEXT(INT(P30),"00000000"),ROW(INDIRECT("1:8")),1)))</f>
        <v>4</v>
      </c>
      <c r="AB30" cm="1">
        <f t="array" aca="1" ref="AB30" ca="1">SUMPRODUCT(--(MID(TEXT(INT(V30),"00000000"),ROW(INDIRECT("1:8")),1) &lt;&gt; MID(TEXT(INT(Q30),"00000000"),ROW(INDIRECT("1:8")),1)))</f>
        <v>3</v>
      </c>
      <c r="AC30" cm="1">
        <f t="array" aca="1" ref="AC30" ca="1">SUMPRODUCT(--(MID(TEXT(INT(V30),"00000000"),ROW(INDIRECT("1:8")),1) &lt;&gt; MID(TEXT(INT(R30),"00000000"),ROW(INDIRECT("1:8")),1)))</f>
        <v>6</v>
      </c>
      <c r="AD30" cm="1">
        <f t="array" aca="1" ref="AD30" ca="1">SUMPRODUCT(--(MID(TEXT(INT(V30),"00000000"),ROW(INDIRECT("1:8")),1) &lt;&gt; MID(TEXT(INT(S30),"00000000"),ROW(INDIRECT("1:8")),1)))</f>
        <v>5</v>
      </c>
      <c r="AE30" cm="1">
        <f t="array" aca="1" ref="AE30" ca="1">SUMPRODUCT(--(MID(TEXT(INT(T30),"00000000"),ROW(INDIRECT("1:8")),1) &lt;&gt; MID(TEXT(INT(V30),"00000000"),ROW(INDIRECT("1:8")),1)))</f>
        <v>5</v>
      </c>
      <c r="AF30" cm="1">
        <f t="array" aca="1" ref="AF30" ca="1">SUMPRODUCT(--(MID(TEXT(INT(U30),"00000000"),ROW(INDIRECT("1:8")),1) &lt;&gt; MID(TEXT(INT(V30),"00000000"),ROW(INDIRECT("1:8")),1)))</f>
        <v>4</v>
      </c>
      <c r="AG30">
        <f t="shared" ca="1" si="15"/>
        <v>3.8888888888888888</v>
      </c>
      <c r="AJ30" cm="1">
        <f t="array" ref="AJ30">(SUMPRODUCT(LEN(M30:V30)) - SUMPRODUCT(LEN(SUBSTITUTE(M30:V30,"1","")))) / SUMPRODUCT(LEN(M30:V30)) * 100</f>
        <v>36.25</v>
      </c>
      <c r="AM30">
        <v>1</v>
      </c>
      <c r="AP30" s="1" t="s">
        <v>39</v>
      </c>
      <c r="AQ30" s="1">
        <v>1</v>
      </c>
      <c r="AR30" s="1">
        <v>1101110</v>
      </c>
      <c r="AS30" s="1">
        <v>11111111</v>
      </c>
      <c r="AT30" s="1">
        <v>11100000</v>
      </c>
      <c r="AU30" s="1">
        <v>11100000</v>
      </c>
      <c r="AV30" s="1">
        <v>111011</v>
      </c>
      <c r="AW30" s="1">
        <v>11011011</v>
      </c>
      <c r="AX30" s="1">
        <v>11100</v>
      </c>
      <c r="AY30" s="1">
        <v>11000010</v>
      </c>
      <c r="AZ30" s="1">
        <v>11000011</v>
      </c>
      <c r="BA30" s="1"/>
      <c r="BB30" s="4" t="str">
        <f t="shared" si="12"/>
        <v>00000001</v>
      </c>
      <c r="BC30" s="4" t="str">
        <f t="shared" si="12"/>
        <v>01101110</v>
      </c>
      <c r="BD30" s="4" t="str">
        <f t="shared" si="12"/>
        <v>11111111</v>
      </c>
      <c r="BE30" s="4" t="str">
        <f t="shared" si="1"/>
        <v>11100000</v>
      </c>
      <c r="BF30" s="4" t="str">
        <f t="shared" si="1"/>
        <v>11100000</v>
      </c>
      <c r="BG30" s="4" t="str">
        <f t="shared" si="1"/>
        <v>00111011</v>
      </c>
      <c r="BH30" s="4" t="str">
        <f t="shared" si="1"/>
        <v>11011011</v>
      </c>
      <c r="BI30" s="4" t="str">
        <f t="shared" si="1"/>
        <v>00011100</v>
      </c>
      <c r="BJ30" s="4" t="str">
        <f t="shared" si="1"/>
        <v>11000010</v>
      </c>
      <c r="BK30" s="4" t="str">
        <f t="shared" si="1"/>
        <v>11000011</v>
      </c>
      <c r="BM30" s="5">
        <f t="array" aca="1" ref="BM30" ca="1">SUMPRODUCT(--(MID(M30,ROW(INDIRECT("1:"&amp;LEN(M30))),1)&lt;&gt;MID(BB30,ROW(INDIRECT("1:"&amp;LEN(BB30))),1)))</f>
        <v>1</v>
      </c>
      <c r="BN30">
        <f t="array" aca="1" ref="BN30" ca="1">SUMPRODUCT(--(MID(M30,ROW(INDIRECT("1:"&amp;LEN(M30))),1)&lt;&gt;MID(BC30,ROW(INDIRECT("1:"&amp;LEN(BC30))),1)))</f>
        <v>5</v>
      </c>
      <c r="BO30">
        <f t="array" aca="1" ref="BO30" ca="1">SUMPRODUCT(--(MID(M30,ROW(INDIRECT("1:"&amp;LEN(M30))),1)&lt;&gt;MID(BD30,ROW(INDIRECT("1:"&amp;LEN(BD30))),1)))</f>
        <v>6</v>
      </c>
      <c r="BP30">
        <f t="array" aca="1" ref="BP30" ca="1">SUMPRODUCT(--(MID(M30,ROW(INDIRECT("1:"&amp;LEN(M30))),1)&lt;&gt;MID(BE30,ROW(INDIRECT("1:"&amp;LEN(BE30))),1)))</f>
        <v>5</v>
      </c>
      <c r="BQ30">
        <f t="array" aca="1" ref="BQ30" ca="1">SUMPRODUCT(--(MID(M30,ROW(INDIRECT("1:"&amp;LEN(M30))),1)&lt;&gt;MID(BF30,ROW(INDIRECT("1:"&amp;LEN(BF30))),1)))</f>
        <v>5</v>
      </c>
      <c r="BR30">
        <f t="array" aca="1" ref="BR30" ca="1">SUMPRODUCT(--(MID(M30,ROW(INDIRECT("1:"&amp;LEN(M30))),1)&lt;&gt;MID(BG30,ROW(INDIRECT("1:"&amp;LEN(BG30))),1)))</f>
        <v>3</v>
      </c>
      <c r="BS30">
        <f t="array" aca="1" ref="BS30" ca="1">SUMPRODUCT(--(MID(M30,ROW(INDIRECT("1:"&amp;LEN(M30))),1)&lt;&gt;MID(BH30,ROW(INDIRECT("1:"&amp;LEN(BH30))),1)))</f>
        <v>4</v>
      </c>
      <c r="BT30">
        <f t="array" aca="1" ref="BT30" ca="1">SUMPRODUCT(--(MID(M30,ROW(INDIRECT("1:"&amp;LEN(M30))),1)&lt;&gt;MID(BI30,ROW(INDIRECT("1:"&amp;LEN(BI30))),1)))</f>
        <v>5</v>
      </c>
      <c r="BU30">
        <f t="array" aca="1" ref="BU30" ca="1">SUMPRODUCT(--(MID(M30,ROW(INDIRECT("1:"&amp;LEN(M30))),1)&lt;&gt;MID(BJ30,ROW(INDIRECT("1:"&amp;LEN(BJ30))),1)))</f>
        <v>3</v>
      </c>
      <c r="BV30">
        <f t="array" aca="1" ref="BV30" ca="1">SUMPRODUCT(--(MID(M30,ROW(INDIRECT("1:"&amp;LEN(M30))),1)&lt;&gt;MID(BK30,ROW(INDIRECT("1:"&amp;LEN(BK30))),1)))</f>
        <v>2</v>
      </c>
      <c r="BW30">
        <f t="array" aca="1" ref="BW30" ca="1">SUMPRODUCT(--(MID(N30,ROW(INDIRECT("1:"&amp;LEN(N30))),1)&lt;&gt;MID(BB30,ROW(INDIRECT("1:"&amp;LEN(BB30))),1)))</f>
        <v>2</v>
      </c>
      <c r="BX30">
        <f t="array" aca="1" ref="BX30" ca="1">SUMPRODUCT(--(MID(N30,ROW(INDIRECT("1:"&amp;LEN(N30))),1)&lt;&gt;MID(BC30,ROW(INDIRECT("1:"&amp;LEN(BC30))),1)))</f>
        <v>4</v>
      </c>
      <c r="BY30">
        <f t="array" aca="1" ref="BY30" ca="1">SUMPRODUCT(--(MID(N30,ROW(INDIRECT("1:"&amp;LEN(N30))),1)&lt;&gt;MID(BD30,ROW(INDIRECT("1:"&amp;LEN(BD30))),1)))</f>
        <v>7</v>
      </c>
      <c r="BZ30">
        <f t="array" aca="1" ref="BZ30" ca="1">SUMPRODUCT(--(MID(N30,ROW(INDIRECT("1:"&amp;LEN(N30))),1)&lt;&gt;MID(BE30,ROW(INDIRECT("1:"&amp;LEN(BE30))),1)))</f>
        <v>4</v>
      </c>
      <c r="CA30">
        <f t="array" aca="1" ref="CA30" ca="1">SUMPRODUCT(--(MID(N30,ROW(INDIRECT("1:"&amp;LEN(N30))),1)&lt;&gt;MID(BF30,ROW(INDIRECT("1:"&amp;LEN(BF30))),1)))</f>
        <v>4</v>
      </c>
      <c r="CB30">
        <f t="array" aca="1" ref="CB30" ca="1">SUMPRODUCT(--(MID(N30,ROW(INDIRECT("1:"&amp;LEN(N30))),1)&lt;&gt;MID(BG30,ROW(INDIRECT("1:"&amp;LEN(BG30))),1)))</f>
        <v>4</v>
      </c>
      <c r="CC30">
        <f t="array" aca="1" ref="CC30" ca="1">SUMPRODUCT(--(MID(N30,ROW(INDIRECT("1:"&amp;LEN(N30))),1)&lt;&gt;MID(BH30,ROW(INDIRECT("1:"&amp;LEN(BH30))),1)))</f>
        <v>5</v>
      </c>
      <c r="CD30">
        <f t="array" aca="1" ref="CD30" ca="1">SUMPRODUCT(--(MID(N30,ROW(INDIRECT("1:"&amp;LEN(N30))),1)&lt;&gt;MID(BI30,ROW(INDIRECT("1:"&amp;LEN(BI30))),1)))</f>
        <v>4</v>
      </c>
      <c r="CE30">
        <f t="array" aca="1" ref="CE30" ca="1">SUMPRODUCT(--(MID(N30,ROW(INDIRECT("1:"&amp;LEN(N30))),1)&lt;&gt;MID(BJ30,ROW(INDIRECT("1:"&amp;LEN(BJ30))),1)))</f>
        <v>2</v>
      </c>
      <c r="CF30">
        <f t="array" aca="1" ref="CF30" ca="1">SUMPRODUCT(--(MID(N30,ROW(INDIRECT("1:"&amp;LEN(N30))),1)&lt;&gt;MID(BK30,ROW(INDIRECT("1:"&amp;LEN(BK30))),1)))</f>
        <v>3</v>
      </c>
      <c r="CG30">
        <f t="array" aca="1" ref="CG30" ca="1">SUMPRODUCT(--(MID(O30,ROW(INDIRECT("1:"&amp;LEN(O30))),1)&lt;&gt;MID(BB30,ROW(INDIRECT("1:"&amp;LEN(BB30))),1)))</f>
        <v>2</v>
      </c>
      <c r="CH30">
        <f t="array" aca="1" ref="CH30" ca="1">SUMPRODUCT(--(MID(O30,ROW(INDIRECT("1:"&amp;LEN(O30))),1)&lt;&gt;MID(BC30,ROW(INDIRECT("1:"&amp;LEN(BC30))),1)))</f>
        <v>4</v>
      </c>
      <c r="CI30">
        <f t="array" aca="1" ref="CI30" ca="1">SUMPRODUCT(--(MID(O30,ROW(INDIRECT("1:"&amp;LEN(O30))),1)&lt;&gt;MID(BD30,ROW(INDIRECT("1:"&amp;LEN(BD30))),1)))</f>
        <v>5</v>
      </c>
      <c r="CJ30">
        <f t="array" aca="1" ref="CJ30" ca="1">SUMPRODUCT(--(MID(O30,ROW(INDIRECT("1:"&amp;LEN(O30))),1)&lt;&gt;MID(BE30,ROW(INDIRECT("1:"&amp;LEN(BE30))),1)))</f>
        <v>6</v>
      </c>
      <c r="CK30">
        <f t="array" aca="1" ref="CK30" ca="1">SUMPRODUCT(--(MID(O30,ROW(INDIRECT("1:"&amp;LEN(O30))),1)&lt;&gt;MID(BF30,ROW(INDIRECT("1:"&amp;LEN(BF30))),1)))</f>
        <v>6</v>
      </c>
      <c r="CL30">
        <f t="array" aca="1" ref="CL30" ca="1">SUMPRODUCT(--(MID(O30,ROW(INDIRECT("1:"&amp;LEN(O30))),1)&lt;&gt;MID(BG30,ROW(INDIRECT("1:"&amp;LEN(BG30))),1)))</f>
        <v>4</v>
      </c>
      <c r="CM30">
        <f t="array" aca="1" ref="CM30" ca="1">SUMPRODUCT(--(MID(O30,ROW(INDIRECT("1:"&amp;LEN(O30))),1)&lt;&gt;MID(BH30,ROW(INDIRECT("1:"&amp;LEN(BH30))),1)))</f>
        <v>5</v>
      </c>
      <c r="CN30">
        <f t="array" aca="1" ref="CN30" ca="1">SUMPRODUCT(--(MID(O30,ROW(INDIRECT("1:"&amp;LEN(O30))),1)&lt;&gt;MID(BI30,ROW(INDIRECT("1:"&amp;LEN(BI30))),1)))</f>
        <v>4</v>
      </c>
      <c r="CO30">
        <f t="array" aca="1" ref="CO30" ca="1">SUMPRODUCT(--(MID(O30,ROW(INDIRECT("1:"&amp;LEN(O30))),1)&lt;&gt;MID(BJ30,ROW(INDIRECT("1:"&amp;LEN(BJ30))),1)))</f>
        <v>4</v>
      </c>
      <c r="CP30">
        <f t="array" aca="1" ref="CP30" ca="1">SUMPRODUCT(--(MID(O30,ROW(INDIRECT("1:"&amp;LEN(O30))),1)&lt;&gt;MID(BK30,ROW(INDIRECT("1:"&amp;LEN(BK30))),1)))</f>
        <v>3</v>
      </c>
      <c r="CQ30">
        <f t="array" aca="1" ref="CQ30" ca="1">SUMPRODUCT(--(MID(P30,ROW(INDIRECT("1:"&amp;LEN(P30))),1)&lt;&gt;MID(BB30,ROW(INDIRECT("1:"&amp;LEN(BB30))),1)))</f>
        <v>3</v>
      </c>
      <c r="CR30">
        <f t="array" aca="1" ref="CR30" ca="1">SUMPRODUCT(--(MID(P30,ROW(INDIRECT("1:"&amp;LEN(P30))),1)&lt;&gt;MID(BC30,ROW(INDIRECT("1:"&amp;LEN(BC30))),1)))</f>
        <v>3</v>
      </c>
      <c r="CS30">
        <f t="array" aca="1" ref="CS30" ca="1">SUMPRODUCT(--(MID(P30,ROW(INDIRECT("1:"&amp;LEN(P30))),1)&lt;&gt;MID(BD30,ROW(INDIRECT("1:"&amp;LEN(BD30))),1)))</f>
        <v>6</v>
      </c>
      <c r="CT30">
        <f t="array" aca="1" ref="CT30" ca="1">SUMPRODUCT(--(MID(P30,ROW(INDIRECT("1:"&amp;LEN(P30))),1)&lt;&gt;MID(BE30,ROW(INDIRECT("1:"&amp;LEN(BE30))),1)))</f>
        <v>5</v>
      </c>
      <c r="CU30">
        <f t="array" aca="1" ref="CU30" ca="1">SUMPRODUCT(--(MID(P30,ROW(INDIRECT("1:"&amp;LEN(P30))),1)&lt;&gt;MID(BF30,ROW(INDIRECT("1:"&amp;LEN(BF30))),1)))</f>
        <v>5</v>
      </c>
      <c r="CV30">
        <f t="array" aca="1" ref="CV30" ca="1">SUMPRODUCT(--(MID(P30,ROW(INDIRECT("1:"&amp;LEN(P30))),1)&lt;&gt;MID(BG30,ROW(INDIRECT("1:"&amp;LEN(BG30))),1)))</f>
        <v>5</v>
      </c>
      <c r="CW30">
        <f t="array" aca="1" ref="CW30" ca="1">SUMPRODUCT(--(MID(P30,ROW(INDIRECT("1:"&amp;LEN(P30))),1)&lt;&gt;MID(BH30,ROW(INDIRECT("1:"&amp;LEN(BH30))),1)))</f>
        <v>6</v>
      </c>
      <c r="CX30">
        <f t="array" aca="1" ref="CX30" ca="1">SUMPRODUCT(--(MID(P30,ROW(INDIRECT("1:"&amp;LEN(P30))),1)&lt;&gt;MID(BI30,ROW(INDIRECT("1:"&amp;LEN(BI30))),1)))</f>
        <v>3</v>
      </c>
      <c r="CY30">
        <f t="array" aca="1" ref="CY30" ca="1">SUMPRODUCT(--(MID(P30,ROW(INDIRECT("1:"&amp;LEN(P30))),1)&lt;&gt;MID(BJ30,ROW(INDIRECT("1:"&amp;LEN(BJ30))),1)))</f>
        <v>3</v>
      </c>
      <c r="CZ30">
        <f t="array" aca="1" ref="CZ30" ca="1">SUMPRODUCT(--(MID(P30,ROW(INDIRECT("1:"&amp;LEN(P30))),1)&lt;&gt;MID(BK30,ROW(INDIRECT("1:"&amp;LEN(BK30))),1)))</f>
        <v>4</v>
      </c>
      <c r="DA30">
        <f t="array" aca="1" ref="DA30" ca="1">SUMPRODUCT(--(MID(Q30,ROW(INDIRECT("1:"&amp;LEN(Q30))),1)&lt;&gt;MID(BB30,ROW(INDIRECT("1:"&amp;LEN(BB30))),1)))</f>
        <v>2</v>
      </c>
      <c r="DB30">
        <f t="array" aca="1" ref="DB30" ca="1">SUMPRODUCT(--(MID(Q30,ROW(INDIRECT("1:"&amp;LEN(Q30))),1)&lt;&gt;MID(BC30,ROW(INDIRECT("1:"&amp;LEN(BC30))),1)))</f>
        <v>6</v>
      </c>
      <c r="DC30">
        <f t="array" aca="1" ref="DC30" ca="1">SUMPRODUCT(--(MID(Q30,ROW(INDIRECT("1:"&amp;LEN(Q30))),1)&lt;&gt;MID(BD30,ROW(INDIRECT("1:"&amp;LEN(BD30))),1)))</f>
        <v>7</v>
      </c>
      <c r="DD30">
        <f t="array" aca="1" ref="DD30" ca="1">SUMPRODUCT(--(MID(Q30,ROW(INDIRECT("1:"&amp;LEN(Q30))),1)&lt;&gt;MID(BE30,ROW(INDIRECT("1:"&amp;LEN(BE30))),1)))</f>
        <v>2</v>
      </c>
      <c r="DE30">
        <f t="array" aca="1" ref="DE30" ca="1">SUMPRODUCT(--(MID(Q30,ROW(INDIRECT("1:"&amp;LEN(Q30))),1)&lt;&gt;MID(BF30,ROW(INDIRECT("1:"&amp;LEN(BF30))),1)))</f>
        <v>2</v>
      </c>
      <c r="DF30">
        <f t="array" aca="1" ref="DF30" ca="1">SUMPRODUCT(--(MID(Q30,ROW(INDIRECT("1:"&amp;LEN(Q30))),1)&lt;&gt;MID(BG30,ROW(INDIRECT("1:"&amp;LEN(BG30))),1)))</f>
        <v>6</v>
      </c>
      <c r="DG30">
        <f t="array" aca="1" ref="DG30" ca="1">SUMPRODUCT(--(MID(Q30,ROW(INDIRECT("1:"&amp;LEN(Q30))),1)&lt;&gt;MID(BH30,ROW(INDIRECT("1:"&amp;LEN(BH30))),1)))</f>
        <v>5</v>
      </c>
      <c r="DH30">
        <f t="array" aca="1" ref="DH30" ca="1">SUMPRODUCT(--(MID(Q30,ROW(INDIRECT("1:"&amp;LEN(Q30))),1)&lt;&gt;MID(BI30,ROW(INDIRECT("1:"&amp;LEN(BI30))),1)))</f>
        <v>4</v>
      </c>
      <c r="DI30">
        <f t="array" aca="1" ref="DI30" ca="1">SUMPRODUCT(--(MID(Q30,ROW(INDIRECT("1:"&amp;LEN(Q30))),1)&lt;&gt;MID(BJ30,ROW(INDIRECT("1:"&amp;LEN(BJ30))),1)))</f>
        <v>2</v>
      </c>
      <c r="DJ30">
        <f t="array" aca="1" ref="DJ30" ca="1">SUMPRODUCT(--(MID(Q30,ROW(INDIRECT("1:"&amp;LEN(Q30))),1)&lt;&gt;MID(BK30,ROW(INDIRECT("1:"&amp;LEN(BK30))),1)))</f>
        <v>3</v>
      </c>
      <c r="DK30">
        <f t="array" aca="1" ref="DK30" ca="1">SUMPRODUCT(--(MID(R30,ROW(INDIRECT("1:"&amp;LEN(R30))),1)&lt;&gt;MID(BB30,ROW(INDIRECT("1:"&amp;LEN(BB30))),1)))</f>
        <v>5</v>
      </c>
      <c r="DL30">
        <f t="array" aca="1" ref="DL30" ca="1">SUMPRODUCT(--(MID(R30,ROW(INDIRECT("1:"&amp;LEN(R30))),1)&lt;&gt;MID(BC30,ROW(INDIRECT("1:"&amp;LEN(BC30))),1)))</f>
        <v>5</v>
      </c>
      <c r="DM30">
        <f t="array" aca="1" ref="DM30" ca="1">SUMPRODUCT(--(MID(R30,ROW(INDIRECT("1:"&amp;LEN(R30))),1)&lt;&gt;MID(BD30,ROW(INDIRECT("1:"&amp;LEN(BD30))),1)))</f>
        <v>4</v>
      </c>
      <c r="DN30">
        <f t="array" aca="1" ref="DN30" ca="1">SUMPRODUCT(--(MID(R30,ROW(INDIRECT("1:"&amp;LEN(R30))),1)&lt;&gt;MID(BE30,ROW(INDIRECT("1:"&amp;LEN(BE30))),1)))</f>
        <v>5</v>
      </c>
      <c r="DO30">
        <f t="array" aca="1" ref="DO30" ca="1">SUMPRODUCT(--(MID(R30,ROW(INDIRECT("1:"&amp;LEN(R30))),1)&lt;&gt;MID(BF30,ROW(INDIRECT("1:"&amp;LEN(BF30))),1)))</f>
        <v>5</v>
      </c>
      <c r="DP30">
        <f t="array" aca="1" ref="DP30" ca="1">SUMPRODUCT(--(MID(R30,ROW(INDIRECT("1:"&amp;LEN(R30))),1)&lt;&gt;MID(BG30,ROW(INDIRECT("1:"&amp;LEN(BG30))),1)))</f>
        <v>5</v>
      </c>
      <c r="DQ30">
        <f t="array" aca="1" ref="DQ30" ca="1">SUMPRODUCT(--(MID(R30,ROW(INDIRECT("1:"&amp;LEN(R30))),1)&lt;&gt;MID(BH30,ROW(INDIRECT("1:"&amp;LEN(BH30))),1)))</f>
        <v>4</v>
      </c>
      <c r="DR30">
        <f t="array" aca="1" ref="DR30" ca="1">SUMPRODUCT(--(MID(R30,ROW(INDIRECT("1:"&amp;LEN(R30))),1)&lt;&gt;MID(BI30,ROW(INDIRECT("1:"&amp;LEN(BI30))),1)))</f>
        <v>1</v>
      </c>
      <c r="DS30">
        <f t="array" aca="1" ref="DS30" ca="1">SUMPRODUCT(--(MID(R30,ROW(INDIRECT("1:"&amp;LEN(R30))),1)&lt;&gt;MID(BJ30,ROW(INDIRECT("1:"&amp;LEN(BJ30))),1)))</f>
        <v>5</v>
      </c>
      <c r="DT30">
        <f t="array" aca="1" ref="DT30" ca="1">SUMPRODUCT(--(MID(R30,ROW(INDIRECT("1:"&amp;LEN(R30))),1)&lt;&gt;MID(BK30,ROW(INDIRECT("1:"&amp;LEN(BK30))),1)))</f>
        <v>6</v>
      </c>
      <c r="DU30">
        <f t="array" aca="1" ref="DU30" ca="1">SUMPRODUCT(--(MID(S30,ROW(INDIRECT("1:"&amp;LEN(S30))),1)&lt;&gt;MID(BB30,ROW(INDIRECT("1:"&amp;LEN(BB30))),1)))</f>
        <v>4</v>
      </c>
      <c r="DV30">
        <f t="array" aca="1" ref="DV30" ca="1">SUMPRODUCT(--(MID(S30,ROW(INDIRECT("1:"&amp;LEN(S30))),1)&lt;&gt;MID(BC30,ROW(INDIRECT("1:"&amp;LEN(BC30))),1)))</f>
        <v>4</v>
      </c>
      <c r="DW30">
        <f t="array" aca="1" ref="DW30" ca="1">SUMPRODUCT(--(MID(S30,ROW(INDIRECT("1:"&amp;LEN(S30))),1)&lt;&gt;MID(BD30,ROW(INDIRECT("1:"&amp;LEN(BD30))),1)))</f>
        <v>5</v>
      </c>
      <c r="DX30">
        <f t="array" aca="1" ref="DX30" ca="1">SUMPRODUCT(--(MID(S30,ROW(INDIRECT("1:"&amp;LEN(S30))),1)&lt;&gt;MID(BE30,ROW(INDIRECT("1:"&amp;LEN(BE30))),1)))</f>
        <v>6</v>
      </c>
      <c r="DY30">
        <f t="array" aca="1" ref="DY30" ca="1">SUMPRODUCT(--(MID(S30,ROW(INDIRECT("1:"&amp;LEN(S30))),1)&lt;&gt;MID(BF30,ROW(INDIRECT("1:"&amp;LEN(BF30))),1)))</f>
        <v>6</v>
      </c>
      <c r="DZ30">
        <f t="array" aca="1" ref="DZ30" ca="1">SUMPRODUCT(--(MID(S30,ROW(INDIRECT("1:"&amp;LEN(S30))),1)&lt;&gt;MID(BG30,ROW(INDIRECT("1:"&amp;LEN(BG30))),1)))</f>
        <v>4</v>
      </c>
      <c r="EA30">
        <f t="array" aca="1" ref="EA30" ca="1">SUMPRODUCT(--(MID(S30,ROW(INDIRECT("1:"&amp;LEN(S30))),1)&lt;&gt;MID(BH30,ROW(INDIRECT("1:"&amp;LEN(BH30))),1)))</f>
        <v>5</v>
      </c>
      <c r="EB30">
        <f t="array" aca="1" ref="EB30" ca="1">SUMPRODUCT(--(MID(S30,ROW(INDIRECT("1:"&amp;LEN(S30))),1)&lt;&gt;MID(BI30,ROW(INDIRECT("1:"&amp;LEN(BI30))),1)))</f>
        <v>0</v>
      </c>
      <c r="EC30">
        <f t="array" aca="1" ref="EC30" ca="1">SUMPRODUCT(--(MID(S30,ROW(INDIRECT("1:"&amp;LEN(S30))),1)&lt;&gt;MID(BJ30,ROW(INDIRECT("1:"&amp;LEN(BJ30))),1)))</f>
        <v>6</v>
      </c>
      <c r="ED30">
        <f t="array" aca="1" ref="ED30" ca="1">SUMPRODUCT(--(MID(S30,ROW(INDIRECT("1:"&amp;LEN(S30))),1)&lt;&gt;MID(BK30,ROW(INDIRECT("1:"&amp;LEN(BK30))),1)))</f>
        <v>7</v>
      </c>
      <c r="EE30">
        <f t="array" aca="1" ref="EE30" ca="1">SUMPRODUCT(--(MID(T30,ROW(INDIRECT("1:"&amp;LEN(T30))),1)&lt;&gt;MID(BB30,ROW(INDIRECT("1:"&amp;LEN(BB30))),1)))</f>
        <v>6</v>
      </c>
      <c r="EF30">
        <f t="array" aca="1" ref="EF30" ca="1">SUMPRODUCT(--(MID(T30,ROW(INDIRECT("1:"&amp;LEN(T30))),1)&lt;&gt;MID(BC30,ROW(INDIRECT("1:"&amp;LEN(BC30))),1)))</f>
        <v>2</v>
      </c>
      <c r="EG30">
        <f t="array" aca="1" ref="EG30" ca="1">SUMPRODUCT(--(MID(T30,ROW(INDIRECT("1:"&amp;LEN(T30))),1)&lt;&gt;MID(BD30,ROW(INDIRECT("1:"&amp;LEN(BD30))),1)))</f>
        <v>1</v>
      </c>
      <c r="EH30">
        <f t="array" aca="1" ref="EH30" ca="1">SUMPRODUCT(--(MID(T30,ROW(INDIRECT("1:"&amp;LEN(T30))),1)&lt;&gt;MID(BE30,ROW(INDIRECT("1:"&amp;LEN(BE30))),1)))</f>
        <v>6</v>
      </c>
      <c r="EI30">
        <f t="array" aca="1" ref="EI30" ca="1">SUMPRODUCT(--(MID(T30,ROW(INDIRECT("1:"&amp;LEN(T30))),1)&lt;&gt;MID(BF30,ROW(INDIRECT("1:"&amp;LEN(BF30))),1)))</f>
        <v>6</v>
      </c>
      <c r="EJ30">
        <f t="array" aca="1" ref="EJ30" ca="1">SUMPRODUCT(--(MID(T30,ROW(INDIRECT("1:"&amp;LEN(T30))),1)&lt;&gt;MID(BG30,ROW(INDIRECT("1:"&amp;LEN(BG30))),1)))</f>
        <v>2</v>
      </c>
      <c r="EK30">
        <f t="array" aca="1" ref="EK30" ca="1">SUMPRODUCT(--(MID(T30,ROW(INDIRECT("1:"&amp;LEN(T30))),1)&lt;&gt;MID(BH30,ROW(INDIRECT("1:"&amp;LEN(BH30))),1)))</f>
        <v>3</v>
      </c>
      <c r="EL30">
        <f t="array" aca="1" ref="EL30" ca="1">SUMPRODUCT(--(MID(T30,ROW(INDIRECT("1:"&amp;LEN(T30))),1)&lt;&gt;MID(BI30,ROW(INDIRECT("1:"&amp;LEN(BI30))),1)))</f>
        <v>4</v>
      </c>
      <c r="EM30">
        <f t="array" aca="1" ref="EM30" ca="1">SUMPRODUCT(--(MID(T30,ROW(INDIRECT("1:"&amp;LEN(T30))),1)&lt;&gt;MID(BJ30,ROW(INDIRECT("1:"&amp;LEN(BJ30))),1)))</f>
        <v>6</v>
      </c>
      <c r="EN30">
        <f t="array" aca="1" ref="EN30" ca="1">SUMPRODUCT(--(MID(T30,ROW(INDIRECT("1:"&amp;LEN(T30))),1)&lt;&gt;MID(BK30,ROW(INDIRECT("1:"&amp;LEN(BK30))),1)))</f>
        <v>5</v>
      </c>
      <c r="EO30">
        <f t="array" aca="1" ref="EO30" ca="1">SUMPRODUCT(--(MID(U30,ROW(INDIRECT("1:"&amp;LEN(U30))),1)&lt;&gt;MID(BB30,ROW(INDIRECT("1:"&amp;LEN(BB30))),1)))</f>
        <v>3</v>
      </c>
      <c r="EP30">
        <f t="array" aca="1" ref="EP30" ca="1">SUMPRODUCT(--(MID(U30,ROW(INDIRECT("1:"&amp;LEN(U30))),1)&lt;&gt;MID(BC30,ROW(INDIRECT("1:"&amp;LEN(BC30))),1)))</f>
        <v>5</v>
      </c>
      <c r="EQ30">
        <f t="array" aca="1" ref="EQ30" ca="1">SUMPRODUCT(--(MID(U30,ROW(INDIRECT("1:"&amp;LEN(U30))),1)&lt;&gt;MID(BD30,ROW(INDIRECT("1:"&amp;LEN(BD30))),1)))</f>
        <v>4</v>
      </c>
      <c r="ER30">
        <f t="array" aca="1" ref="ER30" ca="1">SUMPRODUCT(--(MID(U30,ROW(INDIRECT("1:"&amp;LEN(U30))),1)&lt;&gt;MID(BE30,ROW(INDIRECT("1:"&amp;LEN(BE30))),1)))</f>
        <v>7</v>
      </c>
      <c r="ES30">
        <f t="array" aca="1" ref="ES30" ca="1">SUMPRODUCT(--(MID(U30,ROW(INDIRECT("1:"&amp;LEN(U30))),1)&lt;&gt;MID(BF30,ROW(INDIRECT("1:"&amp;LEN(BF30))),1)))</f>
        <v>7</v>
      </c>
      <c r="ET30">
        <f t="array" aca="1" ref="ET30" ca="1">SUMPRODUCT(--(MID(U30,ROW(INDIRECT("1:"&amp;LEN(U30))),1)&lt;&gt;MID(BG30,ROW(INDIRECT("1:"&amp;LEN(BG30))),1)))</f>
        <v>1</v>
      </c>
      <c r="EU30">
        <f t="array" aca="1" ref="EU30" ca="1">SUMPRODUCT(--(MID(U30,ROW(INDIRECT("1:"&amp;LEN(U30))),1)&lt;&gt;MID(BH30,ROW(INDIRECT("1:"&amp;LEN(BH30))),1)))</f>
        <v>2</v>
      </c>
      <c r="EV30">
        <f t="array" aca="1" ref="EV30" ca="1">SUMPRODUCT(--(MID(U30,ROW(INDIRECT("1:"&amp;LEN(U30))),1)&lt;&gt;MID(BI30,ROW(INDIRECT("1:"&amp;LEN(BI30))),1)))</f>
        <v>3</v>
      </c>
      <c r="EW30">
        <f t="array" aca="1" ref="EW30" ca="1">SUMPRODUCT(--(MID(U30,ROW(INDIRECT("1:"&amp;LEN(U30))),1)&lt;&gt;MID(BJ30,ROW(INDIRECT("1:"&amp;LEN(BJ30))),1)))</f>
        <v>5</v>
      </c>
      <c r="EX30">
        <f t="array" aca="1" ref="EX30" ca="1">SUMPRODUCT(--(MID(U30,ROW(INDIRECT("1:"&amp;LEN(U30))),1)&lt;&gt;MID(BK30,ROW(INDIRECT("1:"&amp;LEN(BK30))),1)))</f>
        <v>4</v>
      </c>
      <c r="EY30">
        <f t="array" aca="1" ref="EY30" ca="1">SUMPRODUCT(--(MID(V30,ROW(INDIRECT("1:"&amp;LEN(V30))),1)&lt;&gt;MID(BB30,ROW(INDIRECT("1:"&amp;LEN(BB30))),1)))</f>
        <v>1</v>
      </c>
      <c r="EZ30">
        <f t="array" aca="1" ref="EZ30" ca="1">SUMPRODUCT(--(MID(V30,ROW(INDIRECT("1:"&amp;LEN(V30))),1)&lt;&gt;MID(BC30,ROW(INDIRECT("1:"&amp;LEN(BC30))),1)))</f>
        <v>5</v>
      </c>
      <c r="FA30">
        <f t="array" aca="1" ref="FA30" ca="1">SUMPRODUCT(--(MID(V30,ROW(INDIRECT("1:"&amp;LEN(V30))),1)&lt;&gt;MID(BD30,ROW(INDIRECT("1:"&amp;LEN(BD30))),1)))</f>
        <v>6</v>
      </c>
      <c r="FB30">
        <f t="array" aca="1" ref="FB30" ca="1">SUMPRODUCT(--(MID(V30,ROW(INDIRECT("1:"&amp;LEN(V30))),1)&lt;&gt;MID(BE30,ROW(INDIRECT("1:"&amp;LEN(BE30))),1)))</f>
        <v>3</v>
      </c>
      <c r="FC30">
        <f t="array" aca="1" ref="FC30" ca="1">SUMPRODUCT(--(MID(V30,ROW(INDIRECT("1:"&amp;LEN(V30))),1)&lt;&gt;MID(BF30,ROW(INDIRECT("1:"&amp;LEN(BF30))),1)))</f>
        <v>3</v>
      </c>
      <c r="FD30">
        <f t="array" aca="1" ref="FD30" ca="1">SUMPRODUCT(--(MID(V30,ROW(INDIRECT("1:"&amp;LEN(V30))),1)&lt;&gt;MID(BG30,ROW(INDIRECT("1:"&amp;LEN(BG30))),1)))</f>
        <v>5</v>
      </c>
      <c r="FE30">
        <f t="array" aca="1" ref="FE30" ca="1">SUMPRODUCT(--(MID(V30,ROW(INDIRECT("1:"&amp;LEN(V30))),1)&lt;&gt;MID(BH30,ROW(INDIRECT("1:"&amp;LEN(BH30))),1)))</f>
        <v>4</v>
      </c>
      <c r="FF30">
        <f t="array" aca="1" ref="FF30" ca="1">SUMPRODUCT(--(MID(V30,ROW(INDIRECT("1:"&amp;LEN(V30))),1)&lt;&gt;MID(BI30,ROW(INDIRECT("1:"&amp;LEN(BI30))),1)))</f>
        <v>5</v>
      </c>
      <c r="FG30">
        <f t="array" aca="1" ref="FG30" ca="1">SUMPRODUCT(--(MID(V30,ROW(INDIRECT("1:"&amp;LEN(V30))),1)&lt;&gt;MID(BJ30,ROW(INDIRECT("1:"&amp;LEN(BJ30))),1)))</f>
        <v>3</v>
      </c>
      <c r="FH30">
        <f t="array" aca="1" ref="FH30" ca="1">SUMPRODUCT(--(MID(V30,ROW(INDIRECT("1:"&amp;LEN(V30))),1)&lt;&gt;MID(BK30,ROW(INDIRECT("1:"&amp;LEN(BK30))),1)))</f>
        <v>2</v>
      </c>
      <c r="FJ30">
        <f t="shared" ca="1" si="14"/>
        <v>4.1399999999999997</v>
      </c>
    </row>
    <row r="31" spans="1:166">
      <c r="A31" s="1" t="s">
        <v>40</v>
      </c>
      <c r="B31" s="1" t="s">
        <v>130</v>
      </c>
      <c r="C31" s="1" t="s">
        <v>63</v>
      </c>
      <c r="D31" s="1" t="s">
        <v>138</v>
      </c>
      <c r="E31" s="1" t="s">
        <v>103</v>
      </c>
      <c r="F31" s="1" t="s">
        <v>128</v>
      </c>
      <c r="G31" s="1" t="s">
        <v>46</v>
      </c>
      <c r="H31" s="1" t="s">
        <v>96</v>
      </c>
      <c r="I31" s="1" t="s">
        <v>121</v>
      </c>
      <c r="J31" s="1" t="s">
        <v>61</v>
      </c>
      <c r="K31" s="1" t="s">
        <v>126</v>
      </c>
      <c r="L31" s="1"/>
      <c r="M31" s="4" t="str">
        <f t="shared" si="2"/>
        <v>00010101</v>
      </c>
      <c r="N31" s="4" t="str">
        <f t="shared" si="3"/>
        <v>01010101</v>
      </c>
      <c r="O31" s="4" t="str">
        <f t="shared" si="4"/>
        <v>01000010</v>
      </c>
      <c r="P31" s="4" t="str">
        <f t="shared" si="5"/>
        <v>11010011</v>
      </c>
      <c r="Q31" s="4" t="str">
        <f t="shared" si="6"/>
        <v>11010100</v>
      </c>
      <c r="R31" s="4" t="str">
        <f t="shared" si="7"/>
        <v>00011011</v>
      </c>
      <c r="S31" s="4" t="str">
        <f t="shared" si="8"/>
        <v>00111111</v>
      </c>
      <c r="T31" s="4" t="str">
        <f t="shared" si="9"/>
        <v>11001010</v>
      </c>
      <c r="U31" s="4" t="str">
        <f t="shared" si="10"/>
        <v>10100100</v>
      </c>
      <c r="V31" s="4" t="str">
        <f t="shared" si="11"/>
        <v>01000000</v>
      </c>
      <c r="W31" s="4"/>
      <c r="X31" cm="1">
        <f t="array" aca="1" ref="X31" ca="1">SUMPRODUCT(--(MID(TEXT(INT(V31),"00000000"),ROW(INDIRECT("1:8")),1) &lt;&gt; MID(TEXT(INT(M31),"00000000"),ROW(INDIRECT("1:8")),1)))</f>
        <v>4</v>
      </c>
      <c r="Y31" cm="1">
        <f t="array" aca="1" ref="Y31" ca="1">SUMPRODUCT(--(MID(TEXT(INT(V31),"00000000"),ROW(INDIRECT("1:8")),1) &lt;&gt; MID(TEXT(INT(N31),"00000000"),ROW(INDIRECT("1:8")),1)))</f>
        <v>3</v>
      </c>
      <c r="Z31" cm="1">
        <f t="array" aca="1" ref="Z31" ca="1">SUMPRODUCT(--(MID(TEXT(INT(V31),"00000000"),ROW(INDIRECT("1:8")),1) &lt;&gt; MID(TEXT(INT(O31),"00000000"),ROW(INDIRECT("1:8")),1)))</f>
        <v>1</v>
      </c>
      <c r="AA31" cm="1">
        <f t="array" aca="1" ref="AA31" ca="1">SUMPRODUCT(--(MID(TEXT(INT(V31),"00000000"),ROW(INDIRECT("1:8")),1) &lt;&gt; MID(TEXT(INT(P31),"00000000"),ROW(INDIRECT("1:8")),1)))</f>
        <v>4</v>
      </c>
      <c r="AB31" cm="1">
        <f t="array" aca="1" ref="AB31" ca="1">SUMPRODUCT(--(MID(TEXT(INT(V31),"00000000"),ROW(INDIRECT("1:8")),1) &lt;&gt; MID(TEXT(INT(Q31),"00000000"),ROW(INDIRECT("1:8")),1)))</f>
        <v>3</v>
      </c>
      <c r="AC31" cm="1">
        <f t="array" aca="1" ref="AC31" ca="1">SUMPRODUCT(--(MID(TEXT(INT(V31),"00000000"),ROW(INDIRECT("1:8")),1) &lt;&gt; MID(TEXT(INT(R31),"00000000"),ROW(INDIRECT("1:8")),1)))</f>
        <v>5</v>
      </c>
      <c r="AD31" cm="1">
        <f t="array" aca="1" ref="AD31" ca="1">SUMPRODUCT(--(MID(TEXT(INT(V31),"00000000"),ROW(INDIRECT("1:8")),1) &lt;&gt; MID(TEXT(INT(S31),"00000000"),ROW(INDIRECT("1:8")),1)))</f>
        <v>7</v>
      </c>
      <c r="AE31" cm="1">
        <f t="array" aca="1" ref="AE31" ca="1">SUMPRODUCT(--(MID(TEXT(INT(T31),"00000000"),ROW(INDIRECT("1:8")),1) &lt;&gt; MID(TEXT(INT(V31),"00000000"),ROW(INDIRECT("1:8")),1)))</f>
        <v>3</v>
      </c>
      <c r="AF31" cm="1">
        <f t="array" aca="1" ref="AF31" ca="1">SUMPRODUCT(--(MID(TEXT(INT(U31),"00000000"),ROW(INDIRECT("1:8")),1) &lt;&gt; MID(TEXT(INT(V31),"00000000"),ROW(INDIRECT("1:8")),1)))</f>
        <v>4</v>
      </c>
      <c r="AG31">
        <f t="shared" ca="1" si="15"/>
        <v>3.7777777777777777</v>
      </c>
      <c r="AJ31" cm="1">
        <f t="array" ref="AJ31">(SUMPRODUCT(LEN(M31:V31)) - SUMPRODUCT(LEN(SUBSTITUTE(M31:V31,"1","")))) / SUMPRODUCT(LEN(M31:V31)) * 100</f>
        <v>45</v>
      </c>
      <c r="AM31">
        <f t="shared" si="13"/>
        <v>0.99277445398780839</v>
      </c>
      <c r="AP31" s="1" t="s">
        <v>40</v>
      </c>
      <c r="AQ31" s="1">
        <v>1101101</v>
      </c>
      <c r="AR31" s="1">
        <v>10110111</v>
      </c>
      <c r="AS31" s="1">
        <v>11001010</v>
      </c>
      <c r="AT31" s="1">
        <v>10100100</v>
      </c>
      <c r="AU31" s="1">
        <v>11001000</v>
      </c>
      <c r="AV31" s="1">
        <v>10110110</v>
      </c>
      <c r="AW31" s="1">
        <v>100101</v>
      </c>
      <c r="AX31" s="1">
        <v>1101110</v>
      </c>
      <c r="AY31" s="1">
        <v>10000011</v>
      </c>
      <c r="AZ31" s="1">
        <v>10101000</v>
      </c>
      <c r="BA31" s="1"/>
      <c r="BB31" s="4" t="str">
        <f t="shared" si="12"/>
        <v>01101101</v>
      </c>
      <c r="BC31" s="4" t="str">
        <f t="shared" si="12"/>
        <v>10110111</v>
      </c>
      <c r="BD31" s="4" t="str">
        <f t="shared" si="12"/>
        <v>11001010</v>
      </c>
      <c r="BE31" s="4" t="str">
        <f t="shared" si="1"/>
        <v>10100100</v>
      </c>
      <c r="BF31" s="4" t="str">
        <f t="shared" si="1"/>
        <v>11001000</v>
      </c>
      <c r="BG31" s="4" t="str">
        <f t="shared" si="1"/>
        <v>10110110</v>
      </c>
      <c r="BH31" s="4" t="str">
        <f t="shared" si="1"/>
        <v>00100101</v>
      </c>
      <c r="BI31" s="4" t="str">
        <f t="shared" si="1"/>
        <v>01101110</v>
      </c>
      <c r="BJ31" s="4" t="str">
        <f t="shared" si="1"/>
        <v>10000011</v>
      </c>
      <c r="BK31" s="4" t="str">
        <f t="shared" si="1"/>
        <v>10101000</v>
      </c>
      <c r="BM31" s="5">
        <f t="array" aca="1" ref="BM31" ca="1">SUMPRODUCT(--(MID(M31,ROW(INDIRECT("1:"&amp;LEN(M31))),1)&lt;&gt;MID(BB31,ROW(INDIRECT("1:"&amp;LEN(BB31))),1)))</f>
        <v>4</v>
      </c>
      <c r="BN31">
        <f t="array" aca="1" ref="BN31" ca="1">SUMPRODUCT(--(MID(M31,ROW(INDIRECT("1:"&amp;LEN(M31))),1)&lt;&gt;MID(BC31,ROW(INDIRECT("1:"&amp;LEN(BC31))),1)))</f>
        <v>3</v>
      </c>
      <c r="BO31">
        <f t="array" aca="1" ref="BO31" ca="1">SUMPRODUCT(--(MID(M31,ROW(INDIRECT("1:"&amp;LEN(M31))),1)&lt;&gt;MID(BD31,ROW(INDIRECT("1:"&amp;LEN(BD31))),1)))</f>
        <v>7</v>
      </c>
      <c r="BP31">
        <f t="array" aca="1" ref="BP31" ca="1">SUMPRODUCT(--(MID(M31,ROW(INDIRECT("1:"&amp;LEN(M31))),1)&lt;&gt;MID(BE31,ROW(INDIRECT("1:"&amp;LEN(BE31))),1)))</f>
        <v>4</v>
      </c>
      <c r="BQ31">
        <f t="array" aca="1" ref="BQ31" ca="1">SUMPRODUCT(--(MID(M31,ROW(INDIRECT("1:"&amp;LEN(M31))),1)&lt;&gt;MID(BF31,ROW(INDIRECT("1:"&amp;LEN(BF31))),1)))</f>
        <v>6</v>
      </c>
      <c r="BR31">
        <f t="array" aca="1" ref="BR31" ca="1">SUMPRODUCT(--(MID(M31,ROW(INDIRECT("1:"&amp;LEN(M31))),1)&lt;&gt;MID(BG31,ROW(INDIRECT("1:"&amp;LEN(BG31))),1)))</f>
        <v>4</v>
      </c>
      <c r="BS31">
        <f t="array" aca="1" ref="BS31" ca="1">SUMPRODUCT(--(MID(M31,ROW(INDIRECT("1:"&amp;LEN(M31))),1)&lt;&gt;MID(BH31,ROW(INDIRECT("1:"&amp;LEN(BH31))),1)))</f>
        <v>2</v>
      </c>
      <c r="BT31">
        <f t="array" aca="1" ref="BT31" ca="1">SUMPRODUCT(--(MID(M31,ROW(INDIRECT("1:"&amp;LEN(M31))),1)&lt;&gt;MID(BI31,ROW(INDIRECT("1:"&amp;LEN(BI31))),1)))</f>
        <v>6</v>
      </c>
      <c r="BU31">
        <f t="array" aca="1" ref="BU31" ca="1">SUMPRODUCT(--(MID(M31,ROW(INDIRECT("1:"&amp;LEN(M31))),1)&lt;&gt;MID(BJ31,ROW(INDIRECT("1:"&amp;LEN(BJ31))),1)))</f>
        <v>4</v>
      </c>
      <c r="BV31">
        <f t="array" aca="1" ref="BV31" ca="1">SUMPRODUCT(--(MID(M31,ROW(INDIRECT("1:"&amp;LEN(M31))),1)&lt;&gt;MID(BK31,ROW(INDIRECT("1:"&amp;LEN(BK31))),1)))</f>
        <v>6</v>
      </c>
      <c r="BW31">
        <f t="array" aca="1" ref="BW31" ca="1">SUMPRODUCT(--(MID(N31,ROW(INDIRECT("1:"&amp;LEN(N31))),1)&lt;&gt;MID(BB31,ROW(INDIRECT("1:"&amp;LEN(BB31))),1)))</f>
        <v>3</v>
      </c>
      <c r="BX31">
        <f t="array" aca="1" ref="BX31" ca="1">SUMPRODUCT(--(MID(N31,ROW(INDIRECT("1:"&amp;LEN(N31))),1)&lt;&gt;MID(BC31,ROW(INDIRECT("1:"&amp;LEN(BC31))),1)))</f>
        <v>4</v>
      </c>
      <c r="BY31">
        <f t="array" aca="1" ref="BY31" ca="1">SUMPRODUCT(--(MID(N31,ROW(INDIRECT("1:"&amp;LEN(N31))),1)&lt;&gt;MID(BD31,ROW(INDIRECT("1:"&amp;LEN(BD31))),1)))</f>
        <v>6</v>
      </c>
      <c r="BZ31">
        <f t="array" aca="1" ref="BZ31" ca="1">SUMPRODUCT(--(MID(N31,ROW(INDIRECT("1:"&amp;LEN(N31))),1)&lt;&gt;MID(BE31,ROW(INDIRECT("1:"&amp;LEN(BE31))),1)))</f>
        <v>5</v>
      </c>
      <c r="CA31">
        <f t="array" aca="1" ref="CA31" ca="1">SUMPRODUCT(--(MID(N31,ROW(INDIRECT("1:"&amp;LEN(N31))),1)&lt;&gt;MID(BF31,ROW(INDIRECT("1:"&amp;LEN(BF31))),1)))</f>
        <v>5</v>
      </c>
      <c r="CB31">
        <f t="array" aca="1" ref="CB31" ca="1">SUMPRODUCT(--(MID(N31,ROW(INDIRECT("1:"&amp;LEN(N31))),1)&lt;&gt;MID(BG31,ROW(INDIRECT("1:"&amp;LEN(BG31))),1)))</f>
        <v>5</v>
      </c>
      <c r="CC31">
        <f t="array" aca="1" ref="CC31" ca="1">SUMPRODUCT(--(MID(N31,ROW(INDIRECT("1:"&amp;LEN(N31))),1)&lt;&gt;MID(BH31,ROW(INDIRECT("1:"&amp;LEN(BH31))),1)))</f>
        <v>3</v>
      </c>
      <c r="CD31">
        <f t="array" aca="1" ref="CD31" ca="1">SUMPRODUCT(--(MID(N31,ROW(INDIRECT("1:"&amp;LEN(N31))),1)&lt;&gt;MID(BI31,ROW(INDIRECT("1:"&amp;LEN(BI31))),1)))</f>
        <v>5</v>
      </c>
      <c r="CE31">
        <f t="array" aca="1" ref="CE31" ca="1">SUMPRODUCT(--(MID(N31,ROW(INDIRECT("1:"&amp;LEN(N31))),1)&lt;&gt;MID(BJ31,ROW(INDIRECT("1:"&amp;LEN(BJ31))),1)))</f>
        <v>5</v>
      </c>
      <c r="CF31">
        <f t="array" aca="1" ref="CF31" ca="1">SUMPRODUCT(--(MID(N31,ROW(INDIRECT("1:"&amp;LEN(N31))),1)&lt;&gt;MID(BK31,ROW(INDIRECT("1:"&amp;LEN(BK31))),1)))</f>
        <v>7</v>
      </c>
      <c r="CG31">
        <f t="array" aca="1" ref="CG31" ca="1">SUMPRODUCT(--(MID(O31,ROW(INDIRECT("1:"&amp;LEN(O31))),1)&lt;&gt;MID(BB31,ROW(INDIRECT("1:"&amp;LEN(BB31))),1)))</f>
        <v>5</v>
      </c>
      <c r="CH31">
        <f t="array" aca="1" ref="CH31" ca="1">SUMPRODUCT(--(MID(O31,ROW(INDIRECT("1:"&amp;LEN(O31))),1)&lt;&gt;MID(BC31,ROW(INDIRECT("1:"&amp;LEN(BC31))),1)))</f>
        <v>6</v>
      </c>
      <c r="CI31">
        <f t="array" aca="1" ref="CI31" ca="1">SUMPRODUCT(--(MID(O31,ROW(INDIRECT("1:"&amp;LEN(O31))),1)&lt;&gt;MID(BD31,ROW(INDIRECT("1:"&amp;LEN(BD31))),1)))</f>
        <v>2</v>
      </c>
      <c r="CJ31">
        <f t="array" aca="1" ref="CJ31" ca="1">SUMPRODUCT(--(MID(O31,ROW(INDIRECT("1:"&amp;LEN(O31))),1)&lt;&gt;MID(BE31,ROW(INDIRECT("1:"&amp;LEN(BE31))),1)))</f>
        <v>5</v>
      </c>
      <c r="CK31">
        <f t="array" aca="1" ref="CK31" ca="1">SUMPRODUCT(--(MID(O31,ROW(INDIRECT("1:"&amp;LEN(O31))),1)&lt;&gt;MID(BF31,ROW(INDIRECT("1:"&amp;LEN(BF31))),1)))</f>
        <v>3</v>
      </c>
      <c r="CL31">
        <f t="array" aca="1" ref="CL31" ca="1">SUMPRODUCT(--(MID(O31,ROW(INDIRECT("1:"&amp;LEN(O31))),1)&lt;&gt;MID(BG31,ROW(INDIRECT("1:"&amp;LEN(BG31))),1)))</f>
        <v>5</v>
      </c>
      <c r="CM31">
        <f t="array" aca="1" ref="CM31" ca="1">SUMPRODUCT(--(MID(O31,ROW(INDIRECT("1:"&amp;LEN(O31))),1)&lt;&gt;MID(BH31,ROW(INDIRECT("1:"&amp;LEN(BH31))),1)))</f>
        <v>5</v>
      </c>
      <c r="CN31">
        <f t="array" aca="1" ref="CN31" ca="1">SUMPRODUCT(--(MID(O31,ROW(INDIRECT("1:"&amp;LEN(O31))),1)&lt;&gt;MID(BI31,ROW(INDIRECT("1:"&amp;LEN(BI31))),1)))</f>
        <v>3</v>
      </c>
      <c r="CO31">
        <f t="array" aca="1" ref="CO31" ca="1">SUMPRODUCT(--(MID(O31,ROW(INDIRECT("1:"&amp;LEN(O31))),1)&lt;&gt;MID(BJ31,ROW(INDIRECT("1:"&amp;LEN(BJ31))),1)))</f>
        <v>3</v>
      </c>
      <c r="CP31">
        <f t="array" aca="1" ref="CP31" ca="1">SUMPRODUCT(--(MID(O31,ROW(INDIRECT("1:"&amp;LEN(O31))),1)&lt;&gt;MID(BK31,ROW(INDIRECT("1:"&amp;LEN(BK31))),1)))</f>
        <v>5</v>
      </c>
      <c r="CQ31">
        <f t="array" aca="1" ref="CQ31" ca="1">SUMPRODUCT(--(MID(P31,ROW(INDIRECT("1:"&amp;LEN(P31))),1)&lt;&gt;MID(BB31,ROW(INDIRECT("1:"&amp;LEN(BB31))),1)))</f>
        <v>6</v>
      </c>
      <c r="CR31">
        <f t="array" aca="1" ref="CR31" ca="1">SUMPRODUCT(--(MID(P31,ROW(INDIRECT("1:"&amp;LEN(P31))),1)&lt;&gt;MID(BC31,ROW(INDIRECT("1:"&amp;LEN(BC31))),1)))</f>
        <v>3</v>
      </c>
      <c r="CS31">
        <f t="array" aca="1" ref="CS31" ca="1">SUMPRODUCT(--(MID(P31,ROW(INDIRECT("1:"&amp;LEN(P31))),1)&lt;&gt;MID(BD31,ROW(INDIRECT("1:"&amp;LEN(BD31))),1)))</f>
        <v>3</v>
      </c>
      <c r="CT31">
        <f t="array" aca="1" ref="CT31" ca="1">SUMPRODUCT(--(MID(P31,ROW(INDIRECT("1:"&amp;LEN(P31))),1)&lt;&gt;MID(BE31,ROW(INDIRECT("1:"&amp;LEN(BE31))),1)))</f>
        <v>6</v>
      </c>
      <c r="CU31">
        <f t="array" aca="1" ref="CU31" ca="1">SUMPRODUCT(--(MID(P31,ROW(INDIRECT("1:"&amp;LEN(P31))),1)&lt;&gt;MID(BF31,ROW(INDIRECT("1:"&amp;LEN(BF31))),1)))</f>
        <v>4</v>
      </c>
      <c r="CV31">
        <f t="array" aca="1" ref="CV31" ca="1">SUMPRODUCT(--(MID(P31,ROW(INDIRECT("1:"&amp;LEN(P31))),1)&lt;&gt;MID(BG31,ROW(INDIRECT("1:"&amp;LEN(BG31))),1)))</f>
        <v>4</v>
      </c>
      <c r="CW31">
        <f t="array" aca="1" ref="CW31" ca="1">SUMPRODUCT(--(MID(P31,ROW(INDIRECT("1:"&amp;LEN(P31))),1)&lt;&gt;MID(BH31,ROW(INDIRECT("1:"&amp;LEN(BH31))),1)))</f>
        <v>6</v>
      </c>
      <c r="CX31">
        <f t="array" aca="1" ref="CX31" ca="1">SUMPRODUCT(--(MID(P31,ROW(INDIRECT("1:"&amp;LEN(P31))),1)&lt;&gt;MID(BI31,ROW(INDIRECT("1:"&amp;LEN(BI31))),1)))</f>
        <v>6</v>
      </c>
      <c r="CY31">
        <f t="array" aca="1" ref="CY31" ca="1">SUMPRODUCT(--(MID(P31,ROW(INDIRECT("1:"&amp;LEN(P31))),1)&lt;&gt;MID(BJ31,ROW(INDIRECT("1:"&amp;LEN(BJ31))),1)))</f>
        <v>2</v>
      </c>
      <c r="CZ31">
        <f t="array" aca="1" ref="CZ31" ca="1">SUMPRODUCT(--(MID(P31,ROW(INDIRECT("1:"&amp;LEN(P31))),1)&lt;&gt;MID(BK31,ROW(INDIRECT("1:"&amp;LEN(BK31))),1)))</f>
        <v>6</v>
      </c>
      <c r="DA31">
        <f t="array" aca="1" ref="DA31" ca="1">SUMPRODUCT(--(MID(Q31,ROW(INDIRECT("1:"&amp;LEN(Q31))),1)&lt;&gt;MID(BB31,ROW(INDIRECT("1:"&amp;LEN(BB31))),1)))</f>
        <v>5</v>
      </c>
      <c r="DB31">
        <f t="array" aca="1" ref="DB31" ca="1">SUMPRODUCT(--(MID(Q31,ROW(INDIRECT("1:"&amp;LEN(Q31))),1)&lt;&gt;MID(BC31,ROW(INDIRECT("1:"&amp;LEN(BC31))),1)))</f>
        <v>4</v>
      </c>
      <c r="DC31">
        <f t="array" aca="1" ref="DC31" ca="1">SUMPRODUCT(--(MID(Q31,ROW(INDIRECT("1:"&amp;LEN(Q31))),1)&lt;&gt;MID(BD31,ROW(INDIRECT("1:"&amp;LEN(BD31))),1)))</f>
        <v>4</v>
      </c>
      <c r="DD31">
        <f t="array" aca="1" ref="DD31" ca="1">SUMPRODUCT(--(MID(Q31,ROW(INDIRECT("1:"&amp;LEN(Q31))),1)&lt;&gt;MID(BE31,ROW(INDIRECT("1:"&amp;LEN(BE31))),1)))</f>
        <v>3</v>
      </c>
      <c r="DE31">
        <f t="array" aca="1" ref="DE31" ca="1">SUMPRODUCT(--(MID(Q31,ROW(INDIRECT("1:"&amp;LEN(Q31))),1)&lt;&gt;MID(BF31,ROW(INDIRECT("1:"&amp;LEN(BF31))),1)))</f>
        <v>3</v>
      </c>
      <c r="DF31">
        <f t="array" aca="1" ref="DF31" ca="1">SUMPRODUCT(--(MID(Q31,ROW(INDIRECT("1:"&amp;LEN(Q31))),1)&lt;&gt;MID(BG31,ROW(INDIRECT("1:"&amp;LEN(BG31))),1)))</f>
        <v>3</v>
      </c>
      <c r="DG31">
        <f t="array" aca="1" ref="DG31" ca="1">SUMPRODUCT(--(MID(Q31,ROW(INDIRECT("1:"&amp;LEN(Q31))),1)&lt;&gt;MID(BH31,ROW(INDIRECT("1:"&amp;LEN(BH31))),1)))</f>
        <v>5</v>
      </c>
      <c r="DH31">
        <f t="array" aca="1" ref="DH31" ca="1">SUMPRODUCT(--(MID(Q31,ROW(INDIRECT("1:"&amp;LEN(Q31))),1)&lt;&gt;MID(BI31,ROW(INDIRECT("1:"&amp;LEN(BI31))),1)))</f>
        <v>5</v>
      </c>
      <c r="DI31">
        <f t="array" aca="1" ref="DI31" ca="1">SUMPRODUCT(--(MID(Q31,ROW(INDIRECT("1:"&amp;LEN(Q31))),1)&lt;&gt;MID(BJ31,ROW(INDIRECT("1:"&amp;LEN(BJ31))),1)))</f>
        <v>5</v>
      </c>
      <c r="DJ31">
        <f t="array" aca="1" ref="DJ31" ca="1">SUMPRODUCT(--(MID(Q31,ROW(INDIRECT("1:"&amp;LEN(Q31))),1)&lt;&gt;MID(BK31,ROW(INDIRECT("1:"&amp;LEN(BK31))),1)))</f>
        <v>5</v>
      </c>
      <c r="DK31">
        <f t="array" aca="1" ref="DK31" ca="1">SUMPRODUCT(--(MID(R31,ROW(INDIRECT("1:"&amp;LEN(R31))),1)&lt;&gt;MID(BB31,ROW(INDIRECT("1:"&amp;LEN(BB31))),1)))</f>
        <v>5</v>
      </c>
      <c r="DL31">
        <f t="array" aca="1" ref="DL31" ca="1">SUMPRODUCT(--(MID(R31,ROW(INDIRECT("1:"&amp;LEN(R31))),1)&lt;&gt;MID(BC31,ROW(INDIRECT("1:"&amp;LEN(BC31))),1)))</f>
        <v>4</v>
      </c>
      <c r="DM31">
        <f t="array" aca="1" ref="DM31" ca="1">SUMPRODUCT(--(MID(R31,ROW(INDIRECT("1:"&amp;LEN(R31))),1)&lt;&gt;MID(BD31,ROW(INDIRECT("1:"&amp;LEN(BD31))),1)))</f>
        <v>4</v>
      </c>
      <c r="DN31">
        <f t="array" aca="1" ref="DN31" ca="1">SUMPRODUCT(--(MID(R31,ROW(INDIRECT("1:"&amp;LEN(R31))),1)&lt;&gt;MID(BE31,ROW(INDIRECT("1:"&amp;LEN(BE31))),1)))</f>
        <v>7</v>
      </c>
      <c r="DO31">
        <f t="array" aca="1" ref="DO31" ca="1">SUMPRODUCT(--(MID(R31,ROW(INDIRECT("1:"&amp;LEN(R31))),1)&lt;&gt;MID(BF31,ROW(INDIRECT("1:"&amp;LEN(BF31))),1)))</f>
        <v>5</v>
      </c>
      <c r="DP31">
        <f t="array" aca="1" ref="DP31" ca="1">SUMPRODUCT(--(MID(R31,ROW(INDIRECT("1:"&amp;LEN(R31))),1)&lt;&gt;MID(BG31,ROW(INDIRECT("1:"&amp;LEN(BG31))),1)))</f>
        <v>5</v>
      </c>
      <c r="DQ31">
        <f t="array" aca="1" ref="DQ31" ca="1">SUMPRODUCT(--(MID(R31,ROW(INDIRECT("1:"&amp;LEN(R31))),1)&lt;&gt;MID(BH31,ROW(INDIRECT("1:"&amp;LEN(BH31))),1)))</f>
        <v>5</v>
      </c>
      <c r="DR31">
        <f t="array" aca="1" ref="DR31" ca="1">SUMPRODUCT(--(MID(R31,ROW(INDIRECT("1:"&amp;LEN(R31))),1)&lt;&gt;MID(BI31,ROW(INDIRECT("1:"&amp;LEN(BI31))),1)))</f>
        <v>5</v>
      </c>
      <c r="DS31">
        <f t="array" aca="1" ref="DS31" ca="1">SUMPRODUCT(--(MID(R31,ROW(INDIRECT("1:"&amp;LEN(R31))),1)&lt;&gt;MID(BJ31,ROW(INDIRECT("1:"&amp;LEN(BJ31))),1)))</f>
        <v>3</v>
      </c>
      <c r="DT31">
        <f t="array" aca="1" ref="DT31" ca="1">SUMPRODUCT(--(MID(R31,ROW(INDIRECT("1:"&amp;LEN(R31))),1)&lt;&gt;MID(BK31,ROW(INDIRECT("1:"&amp;LEN(BK31))),1)))</f>
        <v>5</v>
      </c>
      <c r="DU31">
        <f t="array" aca="1" ref="DU31" ca="1">SUMPRODUCT(--(MID(S31,ROW(INDIRECT("1:"&amp;LEN(S31))),1)&lt;&gt;MID(BB31,ROW(INDIRECT("1:"&amp;LEN(BB31))),1)))</f>
        <v>3</v>
      </c>
      <c r="DV31">
        <f t="array" aca="1" ref="DV31" ca="1">SUMPRODUCT(--(MID(S31,ROW(INDIRECT("1:"&amp;LEN(S31))),1)&lt;&gt;MID(BC31,ROW(INDIRECT("1:"&amp;LEN(BC31))),1)))</f>
        <v>2</v>
      </c>
      <c r="DW31">
        <f t="array" aca="1" ref="DW31" ca="1">SUMPRODUCT(--(MID(S31,ROW(INDIRECT("1:"&amp;LEN(S31))),1)&lt;&gt;MID(BD31,ROW(INDIRECT("1:"&amp;LEN(BD31))),1)))</f>
        <v>6</v>
      </c>
      <c r="DX31">
        <f t="array" aca="1" ref="DX31" ca="1">SUMPRODUCT(--(MID(S31,ROW(INDIRECT("1:"&amp;LEN(S31))),1)&lt;&gt;MID(BE31,ROW(INDIRECT("1:"&amp;LEN(BE31))),1)))</f>
        <v>5</v>
      </c>
      <c r="DY31">
        <f t="array" aca="1" ref="DY31" ca="1">SUMPRODUCT(--(MID(S31,ROW(INDIRECT("1:"&amp;LEN(S31))),1)&lt;&gt;MID(BF31,ROW(INDIRECT("1:"&amp;LEN(BF31))),1)))</f>
        <v>7</v>
      </c>
      <c r="DZ31">
        <f t="array" aca="1" ref="DZ31" ca="1">SUMPRODUCT(--(MID(S31,ROW(INDIRECT("1:"&amp;LEN(S31))),1)&lt;&gt;MID(BG31,ROW(INDIRECT("1:"&amp;LEN(BG31))),1)))</f>
        <v>3</v>
      </c>
      <c r="EA31">
        <f t="array" aca="1" ref="EA31" ca="1">SUMPRODUCT(--(MID(S31,ROW(INDIRECT("1:"&amp;LEN(S31))),1)&lt;&gt;MID(BH31,ROW(INDIRECT("1:"&amp;LEN(BH31))),1)))</f>
        <v>3</v>
      </c>
      <c r="EB31">
        <f t="array" aca="1" ref="EB31" ca="1">SUMPRODUCT(--(MID(S31,ROW(INDIRECT("1:"&amp;LEN(S31))),1)&lt;&gt;MID(BI31,ROW(INDIRECT("1:"&amp;LEN(BI31))),1)))</f>
        <v>3</v>
      </c>
      <c r="EC31">
        <f t="array" aca="1" ref="EC31" ca="1">SUMPRODUCT(--(MID(S31,ROW(INDIRECT("1:"&amp;LEN(S31))),1)&lt;&gt;MID(BJ31,ROW(INDIRECT("1:"&amp;LEN(BJ31))),1)))</f>
        <v>5</v>
      </c>
      <c r="ED31">
        <f t="array" aca="1" ref="ED31" ca="1">SUMPRODUCT(--(MID(S31,ROW(INDIRECT("1:"&amp;LEN(S31))),1)&lt;&gt;MID(BK31,ROW(INDIRECT("1:"&amp;LEN(BK31))),1)))</f>
        <v>5</v>
      </c>
      <c r="EE31">
        <f t="array" aca="1" ref="EE31" ca="1">SUMPRODUCT(--(MID(T31,ROW(INDIRECT("1:"&amp;LEN(T31))),1)&lt;&gt;MID(BB31,ROW(INDIRECT("1:"&amp;LEN(BB31))),1)))</f>
        <v>5</v>
      </c>
      <c r="EF31">
        <f t="array" aca="1" ref="EF31" ca="1">SUMPRODUCT(--(MID(T31,ROW(INDIRECT("1:"&amp;LEN(T31))),1)&lt;&gt;MID(BC31,ROW(INDIRECT("1:"&amp;LEN(BC31))),1)))</f>
        <v>6</v>
      </c>
      <c r="EG31">
        <f t="array" aca="1" ref="EG31" ca="1">SUMPRODUCT(--(MID(T31,ROW(INDIRECT("1:"&amp;LEN(T31))),1)&lt;&gt;MID(BD31,ROW(INDIRECT("1:"&amp;LEN(BD31))),1)))</f>
        <v>0</v>
      </c>
      <c r="EH31">
        <f t="array" aca="1" ref="EH31" ca="1">SUMPRODUCT(--(MID(T31,ROW(INDIRECT("1:"&amp;LEN(T31))),1)&lt;&gt;MID(BE31,ROW(INDIRECT("1:"&amp;LEN(BE31))),1)))</f>
        <v>5</v>
      </c>
      <c r="EI31">
        <f t="array" aca="1" ref="EI31" ca="1">SUMPRODUCT(--(MID(T31,ROW(INDIRECT("1:"&amp;LEN(T31))),1)&lt;&gt;MID(BF31,ROW(INDIRECT("1:"&amp;LEN(BF31))),1)))</f>
        <v>1</v>
      </c>
      <c r="EJ31">
        <f t="array" aca="1" ref="EJ31" ca="1">SUMPRODUCT(--(MID(T31,ROW(INDIRECT("1:"&amp;LEN(T31))),1)&lt;&gt;MID(BG31,ROW(INDIRECT("1:"&amp;LEN(BG31))),1)))</f>
        <v>5</v>
      </c>
      <c r="EK31">
        <f t="array" aca="1" ref="EK31" ca="1">SUMPRODUCT(--(MID(T31,ROW(INDIRECT("1:"&amp;LEN(T31))),1)&lt;&gt;MID(BH31,ROW(INDIRECT("1:"&amp;LEN(BH31))),1)))</f>
        <v>7</v>
      </c>
      <c r="EL31">
        <f t="array" aca="1" ref="EL31" ca="1">SUMPRODUCT(--(MID(T31,ROW(INDIRECT("1:"&amp;LEN(T31))),1)&lt;&gt;MID(BI31,ROW(INDIRECT("1:"&amp;LEN(BI31))),1)))</f>
        <v>3</v>
      </c>
      <c r="EM31">
        <f t="array" aca="1" ref="EM31" ca="1">SUMPRODUCT(--(MID(T31,ROW(INDIRECT("1:"&amp;LEN(T31))),1)&lt;&gt;MID(BJ31,ROW(INDIRECT("1:"&amp;LEN(BJ31))),1)))</f>
        <v>3</v>
      </c>
      <c r="EN31">
        <f t="array" aca="1" ref="EN31" ca="1">SUMPRODUCT(--(MID(T31,ROW(INDIRECT("1:"&amp;LEN(T31))),1)&lt;&gt;MID(BK31,ROW(INDIRECT("1:"&amp;LEN(BK31))),1)))</f>
        <v>3</v>
      </c>
      <c r="EO31">
        <f t="array" aca="1" ref="EO31" ca="1">SUMPRODUCT(--(MID(U31,ROW(INDIRECT("1:"&amp;LEN(U31))),1)&lt;&gt;MID(BB31,ROW(INDIRECT("1:"&amp;LEN(BB31))),1)))</f>
        <v>4</v>
      </c>
      <c r="EP31">
        <f t="array" aca="1" ref="EP31" ca="1">SUMPRODUCT(--(MID(U31,ROW(INDIRECT("1:"&amp;LEN(U31))),1)&lt;&gt;MID(BC31,ROW(INDIRECT("1:"&amp;LEN(BC31))),1)))</f>
        <v>3</v>
      </c>
      <c r="EQ31">
        <f t="array" aca="1" ref="EQ31" ca="1">SUMPRODUCT(--(MID(U31,ROW(INDIRECT("1:"&amp;LEN(U31))),1)&lt;&gt;MID(BD31,ROW(INDIRECT("1:"&amp;LEN(BD31))),1)))</f>
        <v>5</v>
      </c>
      <c r="ER31">
        <f t="array" aca="1" ref="ER31" ca="1">SUMPRODUCT(--(MID(U31,ROW(INDIRECT("1:"&amp;LEN(U31))),1)&lt;&gt;MID(BE31,ROW(INDIRECT("1:"&amp;LEN(BE31))),1)))</f>
        <v>0</v>
      </c>
      <c r="ES31">
        <f t="array" aca="1" ref="ES31" ca="1">SUMPRODUCT(--(MID(U31,ROW(INDIRECT("1:"&amp;LEN(U31))),1)&lt;&gt;MID(BF31,ROW(INDIRECT("1:"&amp;LEN(BF31))),1)))</f>
        <v>4</v>
      </c>
      <c r="ET31">
        <f t="array" aca="1" ref="ET31" ca="1">SUMPRODUCT(--(MID(U31,ROW(INDIRECT("1:"&amp;LEN(U31))),1)&lt;&gt;MID(BG31,ROW(INDIRECT("1:"&amp;LEN(BG31))),1)))</f>
        <v>2</v>
      </c>
      <c r="EU31">
        <f t="array" aca="1" ref="EU31" ca="1">SUMPRODUCT(--(MID(U31,ROW(INDIRECT("1:"&amp;LEN(U31))),1)&lt;&gt;MID(BH31,ROW(INDIRECT("1:"&amp;LEN(BH31))),1)))</f>
        <v>2</v>
      </c>
      <c r="EV31">
        <f t="array" aca="1" ref="EV31" ca="1">SUMPRODUCT(--(MID(U31,ROW(INDIRECT("1:"&amp;LEN(U31))),1)&lt;&gt;MID(BI31,ROW(INDIRECT("1:"&amp;LEN(BI31))),1)))</f>
        <v>4</v>
      </c>
      <c r="EW31">
        <f t="array" aca="1" ref="EW31" ca="1">SUMPRODUCT(--(MID(U31,ROW(INDIRECT("1:"&amp;LEN(U31))),1)&lt;&gt;MID(BJ31,ROW(INDIRECT("1:"&amp;LEN(BJ31))),1)))</f>
        <v>4</v>
      </c>
      <c r="EX31">
        <f t="array" aca="1" ref="EX31" ca="1">SUMPRODUCT(--(MID(U31,ROW(INDIRECT("1:"&amp;LEN(U31))),1)&lt;&gt;MID(BK31,ROW(INDIRECT("1:"&amp;LEN(BK31))),1)))</f>
        <v>2</v>
      </c>
      <c r="EY31">
        <f t="array" aca="1" ref="EY31" ca="1">SUMPRODUCT(--(MID(V31,ROW(INDIRECT("1:"&amp;LEN(V31))),1)&lt;&gt;MID(BB31,ROW(INDIRECT("1:"&amp;LEN(BB31))),1)))</f>
        <v>4</v>
      </c>
      <c r="EZ31">
        <f t="array" aca="1" ref="EZ31" ca="1">SUMPRODUCT(--(MID(V31,ROW(INDIRECT("1:"&amp;LEN(V31))),1)&lt;&gt;MID(BC31,ROW(INDIRECT("1:"&amp;LEN(BC31))),1)))</f>
        <v>7</v>
      </c>
      <c r="FA31">
        <f t="array" aca="1" ref="FA31" ca="1">SUMPRODUCT(--(MID(V31,ROW(INDIRECT("1:"&amp;LEN(V31))),1)&lt;&gt;MID(BD31,ROW(INDIRECT("1:"&amp;LEN(BD31))),1)))</f>
        <v>3</v>
      </c>
      <c r="FB31">
        <f t="array" aca="1" ref="FB31" ca="1">SUMPRODUCT(--(MID(V31,ROW(INDIRECT("1:"&amp;LEN(V31))),1)&lt;&gt;MID(BE31,ROW(INDIRECT("1:"&amp;LEN(BE31))),1)))</f>
        <v>4</v>
      </c>
      <c r="FC31">
        <f t="array" aca="1" ref="FC31" ca="1">SUMPRODUCT(--(MID(V31,ROW(INDIRECT("1:"&amp;LEN(V31))),1)&lt;&gt;MID(BF31,ROW(INDIRECT("1:"&amp;LEN(BF31))),1)))</f>
        <v>2</v>
      </c>
      <c r="FD31">
        <f t="array" aca="1" ref="FD31" ca="1">SUMPRODUCT(--(MID(V31,ROW(INDIRECT("1:"&amp;LEN(V31))),1)&lt;&gt;MID(BG31,ROW(INDIRECT("1:"&amp;LEN(BG31))),1)))</f>
        <v>6</v>
      </c>
      <c r="FE31">
        <f t="array" aca="1" ref="FE31" ca="1">SUMPRODUCT(--(MID(V31,ROW(INDIRECT("1:"&amp;LEN(V31))),1)&lt;&gt;MID(BH31,ROW(INDIRECT("1:"&amp;LEN(BH31))),1)))</f>
        <v>4</v>
      </c>
      <c r="FF31">
        <f t="array" aca="1" ref="FF31" ca="1">SUMPRODUCT(--(MID(V31,ROW(INDIRECT("1:"&amp;LEN(V31))),1)&lt;&gt;MID(BI31,ROW(INDIRECT("1:"&amp;LEN(BI31))),1)))</f>
        <v>4</v>
      </c>
      <c r="FG31">
        <f t="array" aca="1" ref="FG31" ca="1">SUMPRODUCT(--(MID(V31,ROW(INDIRECT("1:"&amp;LEN(V31))),1)&lt;&gt;MID(BJ31,ROW(INDIRECT("1:"&amp;LEN(BJ31))),1)))</f>
        <v>4</v>
      </c>
      <c r="FH31">
        <f t="array" aca="1" ref="FH31" ca="1">SUMPRODUCT(--(MID(V31,ROW(INDIRECT("1:"&amp;LEN(V31))),1)&lt;&gt;MID(BK31,ROW(INDIRECT("1:"&amp;LEN(BK31))),1)))</f>
        <v>4</v>
      </c>
      <c r="FJ31">
        <f t="shared" ca="1" si="14"/>
        <v>4.24</v>
      </c>
    </row>
    <row r="32" spans="1:166">
      <c r="A32" s="1" t="s">
        <v>41</v>
      </c>
      <c r="B32" s="1" t="s">
        <v>116</v>
      </c>
      <c r="C32" s="1" t="s">
        <v>183</v>
      </c>
      <c r="D32" s="1" t="s">
        <v>138</v>
      </c>
      <c r="E32" s="1" t="s">
        <v>184</v>
      </c>
      <c r="F32" s="1" t="s">
        <v>111</v>
      </c>
      <c r="G32" s="1" t="s">
        <v>132</v>
      </c>
      <c r="H32" s="1" t="s">
        <v>219</v>
      </c>
      <c r="I32" s="1" t="s">
        <v>161</v>
      </c>
      <c r="J32" s="1" t="s">
        <v>110</v>
      </c>
      <c r="K32" s="1" t="s">
        <v>220</v>
      </c>
      <c r="L32" s="1"/>
      <c r="M32" s="4" t="str">
        <f t="shared" si="2"/>
        <v>11001001</v>
      </c>
      <c r="N32" s="4" t="str">
        <f t="shared" si="3"/>
        <v>01111000</v>
      </c>
      <c r="O32" s="4" t="str">
        <f t="shared" si="4"/>
        <v>01000010</v>
      </c>
      <c r="P32" s="4" t="str">
        <f t="shared" si="5"/>
        <v>11100110</v>
      </c>
      <c r="Q32" s="4" t="str">
        <f t="shared" si="6"/>
        <v>01111100</v>
      </c>
      <c r="R32" s="4" t="str">
        <f t="shared" si="7"/>
        <v>10110110</v>
      </c>
      <c r="S32" s="4" t="str">
        <f t="shared" si="8"/>
        <v>10101101</v>
      </c>
      <c r="T32" s="4" t="str">
        <f t="shared" si="9"/>
        <v>10011011</v>
      </c>
      <c r="U32" s="4" t="str">
        <f t="shared" si="10"/>
        <v>00110110</v>
      </c>
      <c r="V32" s="4" t="str">
        <f t="shared" si="11"/>
        <v>01100000</v>
      </c>
      <c r="W32" s="4"/>
      <c r="X32" cm="1">
        <f t="array" aca="1" ref="X32" ca="1">SUMPRODUCT(--(MID(TEXT(INT(V32),"00000000"),ROW(INDIRECT("1:8")),1) &lt;&gt; MID(TEXT(INT(M32),"00000000"),ROW(INDIRECT("1:8")),1)))</f>
        <v>4</v>
      </c>
      <c r="Y32" cm="1">
        <f t="array" aca="1" ref="Y32" ca="1">SUMPRODUCT(--(MID(TEXT(INT(V32),"00000000"),ROW(INDIRECT("1:8")),1) &lt;&gt; MID(TEXT(INT(N32),"00000000"),ROW(INDIRECT("1:8")),1)))</f>
        <v>2</v>
      </c>
      <c r="Z32" cm="1">
        <f t="array" aca="1" ref="Z32" ca="1">SUMPRODUCT(--(MID(TEXT(INT(V32),"00000000"),ROW(INDIRECT("1:8")),1) &lt;&gt; MID(TEXT(INT(O32),"00000000"),ROW(INDIRECT("1:8")),1)))</f>
        <v>2</v>
      </c>
      <c r="AA32" cm="1">
        <f t="array" aca="1" ref="AA32" ca="1">SUMPRODUCT(--(MID(TEXT(INT(V32),"00000000"),ROW(INDIRECT("1:8")),1) &lt;&gt; MID(TEXT(INT(P32),"00000000"),ROW(INDIRECT("1:8")),1)))</f>
        <v>3</v>
      </c>
      <c r="AB32" cm="1">
        <f t="array" aca="1" ref="AB32" ca="1">SUMPRODUCT(--(MID(TEXT(INT(V32),"00000000"),ROW(INDIRECT("1:8")),1) &lt;&gt; MID(TEXT(INT(Q32),"00000000"),ROW(INDIRECT("1:8")),1)))</f>
        <v>3</v>
      </c>
      <c r="AC32" cm="1">
        <f t="array" aca="1" ref="AC32" ca="1">SUMPRODUCT(--(MID(TEXT(INT(V32),"00000000"),ROW(INDIRECT("1:8")),1) &lt;&gt; MID(TEXT(INT(R32),"00000000"),ROW(INDIRECT("1:8")),1)))</f>
        <v>5</v>
      </c>
      <c r="AD32" cm="1">
        <f t="array" aca="1" ref="AD32" ca="1">SUMPRODUCT(--(MID(TEXT(INT(V32),"00000000"),ROW(INDIRECT("1:8")),1) &lt;&gt; MID(TEXT(INT(S32),"00000000"),ROW(INDIRECT("1:8")),1)))</f>
        <v>5</v>
      </c>
      <c r="AE32" cm="1">
        <f t="array" aca="1" ref="AE32" ca="1">SUMPRODUCT(--(MID(TEXT(INT(T32),"00000000"),ROW(INDIRECT("1:8")),1) &lt;&gt; MID(TEXT(INT(V32),"00000000"),ROW(INDIRECT("1:8")),1)))</f>
        <v>7</v>
      </c>
      <c r="AF32" cm="1">
        <f t="array" aca="1" ref="AF32" ca="1">SUMPRODUCT(--(MID(TEXT(INT(U32),"00000000"),ROW(INDIRECT("1:8")),1) &lt;&gt; MID(TEXT(INT(V32),"00000000"),ROW(INDIRECT("1:8")),1)))</f>
        <v>4</v>
      </c>
      <c r="AG32">
        <f t="shared" ca="1" si="15"/>
        <v>3.8888888888888888</v>
      </c>
      <c r="AJ32" cm="1">
        <f t="array" ref="AJ32">(SUMPRODUCT(LEN(M32:V32)) - SUMPRODUCT(LEN(SUBSTITUTE(M32:V32,"1","")))) / SUMPRODUCT(LEN(M32:V32)) * 100</f>
        <v>51.249999999999993</v>
      </c>
      <c r="AM32">
        <f t="shared" si="13"/>
        <v>0.99954911082524844</v>
      </c>
      <c r="AP32" s="1" t="s">
        <v>41</v>
      </c>
      <c r="AQ32" s="1">
        <v>11011011</v>
      </c>
      <c r="AR32" s="1">
        <v>10010001</v>
      </c>
      <c r="AS32" s="1">
        <v>11111</v>
      </c>
      <c r="AT32" s="1">
        <v>11001111</v>
      </c>
      <c r="AU32" s="1">
        <v>111011</v>
      </c>
      <c r="AV32" s="1">
        <v>1011011</v>
      </c>
      <c r="AW32" s="1">
        <v>1010001</v>
      </c>
      <c r="AX32" s="1">
        <v>1111</v>
      </c>
      <c r="AY32" s="1">
        <v>1110</v>
      </c>
      <c r="AZ32" s="1">
        <v>101001</v>
      </c>
      <c r="BA32" s="1"/>
      <c r="BB32" s="4" t="str">
        <f t="shared" si="12"/>
        <v>11011011</v>
      </c>
      <c r="BC32" s="4" t="str">
        <f t="shared" si="12"/>
        <v>10010001</v>
      </c>
      <c r="BD32" s="4" t="str">
        <f t="shared" si="12"/>
        <v>00011111</v>
      </c>
      <c r="BE32" s="4" t="str">
        <f t="shared" si="1"/>
        <v>11001111</v>
      </c>
      <c r="BF32" s="4" t="str">
        <f t="shared" si="1"/>
        <v>00111011</v>
      </c>
      <c r="BG32" s="4" t="str">
        <f t="shared" si="1"/>
        <v>01011011</v>
      </c>
      <c r="BH32" s="4" t="str">
        <f t="shared" si="1"/>
        <v>01010001</v>
      </c>
      <c r="BI32" s="4" t="str">
        <f t="shared" si="1"/>
        <v>00001111</v>
      </c>
      <c r="BJ32" s="4" t="str">
        <f t="shared" si="1"/>
        <v>00001110</v>
      </c>
      <c r="BK32" s="4" t="str">
        <f t="shared" si="1"/>
        <v>00101001</v>
      </c>
      <c r="BM32" s="5">
        <f t="array" aca="1" ref="BM32" ca="1">SUMPRODUCT(--(MID(M32,ROW(INDIRECT("1:"&amp;LEN(M32))),1)&lt;&gt;MID(BB32,ROW(INDIRECT("1:"&amp;LEN(BB32))),1)))</f>
        <v>2</v>
      </c>
      <c r="BN32">
        <f t="array" aca="1" ref="BN32" ca="1">SUMPRODUCT(--(MID(M32,ROW(INDIRECT("1:"&amp;LEN(M32))),1)&lt;&gt;MID(BC32,ROW(INDIRECT("1:"&amp;LEN(BC32))),1)))</f>
        <v>3</v>
      </c>
      <c r="BO32">
        <f t="array" aca="1" ref="BO32" ca="1">SUMPRODUCT(--(MID(M32,ROW(INDIRECT("1:"&amp;LEN(M32))),1)&lt;&gt;MID(BD32,ROW(INDIRECT("1:"&amp;LEN(BD32))),1)))</f>
        <v>5</v>
      </c>
      <c r="BP32">
        <f t="array" aca="1" ref="BP32" ca="1">SUMPRODUCT(--(MID(M32,ROW(INDIRECT("1:"&amp;LEN(M32))),1)&lt;&gt;MID(BE32,ROW(INDIRECT("1:"&amp;LEN(BE32))),1)))</f>
        <v>2</v>
      </c>
      <c r="BQ32">
        <f t="array" aca="1" ref="BQ32" ca="1">SUMPRODUCT(--(MID(M32,ROW(INDIRECT("1:"&amp;LEN(M32))),1)&lt;&gt;MID(BF32,ROW(INDIRECT("1:"&amp;LEN(BF32))),1)))</f>
        <v>5</v>
      </c>
      <c r="BR32">
        <f t="array" aca="1" ref="BR32" ca="1">SUMPRODUCT(--(MID(M32,ROW(INDIRECT("1:"&amp;LEN(M32))),1)&lt;&gt;MID(BG32,ROW(INDIRECT("1:"&amp;LEN(BG32))),1)))</f>
        <v>3</v>
      </c>
      <c r="BS32">
        <f t="array" aca="1" ref="BS32" ca="1">SUMPRODUCT(--(MID(M32,ROW(INDIRECT("1:"&amp;LEN(M32))),1)&lt;&gt;MID(BH32,ROW(INDIRECT("1:"&amp;LEN(BH32))),1)))</f>
        <v>3</v>
      </c>
      <c r="BT32">
        <f t="array" aca="1" ref="BT32" ca="1">SUMPRODUCT(--(MID(M32,ROW(INDIRECT("1:"&amp;LEN(M32))),1)&lt;&gt;MID(BI32,ROW(INDIRECT("1:"&amp;LEN(BI32))),1)))</f>
        <v>4</v>
      </c>
      <c r="BU32">
        <f t="array" aca="1" ref="BU32" ca="1">SUMPRODUCT(--(MID(M32,ROW(INDIRECT("1:"&amp;LEN(M32))),1)&lt;&gt;MID(BJ32,ROW(INDIRECT("1:"&amp;LEN(BJ32))),1)))</f>
        <v>5</v>
      </c>
      <c r="BV32">
        <f t="array" aca="1" ref="BV32" ca="1">SUMPRODUCT(--(MID(M32,ROW(INDIRECT("1:"&amp;LEN(M32))),1)&lt;&gt;MID(BK32,ROW(INDIRECT("1:"&amp;LEN(BK32))),1)))</f>
        <v>3</v>
      </c>
      <c r="BW32">
        <f t="array" aca="1" ref="BW32" ca="1">SUMPRODUCT(--(MID(N32,ROW(INDIRECT("1:"&amp;LEN(N32))),1)&lt;&gt;MID(BB32,ROW(INDIRECT("1:"&amp;LEN(BB32))),1)))</f>
        <v>4</v>
      </c>
      <c r="BX32">
        <f t="array" aca="1" ref="BX32" ca="1">SUMPRODUCT(--(MID(N32,ROW(INDIRECT("1:"&amp;LEN(N32))),1)&lt;&gt;MID(BC32,ROW(INDIRECT("1:"&amp;LEN(BC32))),1)))</f>
        <v>5</v>
      </c>
      <c r="BY32">
        <f t="array" aca="1" ref="BY32" ca="1">SUMPRODUCT(--(MID(N32,ROW(INDIRECT("1:"&amp;LEN(N32))),1)&lt;&gt;MID(BD32,ROW(INDIRECT("1:"&amp;LEN(BD32))),1)))</f>
        <v>5</v>
      </c>
      <c r="BZ32">
        <f t="array" aca="1" ref="BZ32" ca="1">SUMPRODUCT(--(MID(N32,ROW(INDIRECT("1:"&amp;LEN(N32))),1)&lt;&gt;MID(BE32,ROW(INDIRECT("1:"&amp;LEN(BE32))),1)))</f>
        <v>6</v>
      </c>
      <c r="CA32">
        <f t="array" aca="1" ref="CA32" ca="1">SUMPRODUCT(--(MID(N32,ROW(INDIRECT("1:"&amp;LEN(N32))),1)&lt;&gt;MID(BF32,ROW(INDIRECT("1:"&amp;LEN(BF32))),1)))</f>
        <v>3</v>
      </c>
      <c r="CB32">
        <f t="array" aca="1" ref="CB32" ca="1">SUMPRODUCT(--(MID(N32,ROW(INDIRECT("1:"&amp;LEN(N32))),1)&lt;&gt;MID(BG32,ROW(INDIRECT("1:"&amp;LEN(BG32))),1)))</f>
        <v>3</v>
      </c>
      <c r="CC32">
        <f t="array" aca="1" ref="CC32" ca="1">SUMPRODUCT(--(MID(N32,ROW(INDIRECT("1:"&amp;LEN(N32))),1)&lt;&gt;MID(BH32,ROW(INDIRECT("1:"&amp;LEN(BH32))),1)))</f>
        <v>3</v>
      </c>
      <c r="CD32">
        <f t="array" aca="1" ref="CD32" ca="1">SUMPRODUCT(--(MID(N32,ROW(INDIRECT("1:"&amp;LEN(N32))),1)&lt;&gt;MID(BI32,ROW(INDIRECT("1:"&amp;LEN(BI32))),1)))</f>
        <v>6</v>
      </c>
      <c r="CE32">
        <f t="array" aca="1" ref="CE32" ca="1">SUMPRODUCT(--(MID(N32,ROW(INDIRECT("1:"&amp;LEN(N32))),1)&lt;&gt;MID(BJ32,ROW(INDIRECT("1:"&amp;LEN(BJ32))),1)))</f>
        <v>5</v>
      </c>
      <c r="CF32">
        <f t="array" aca="1" ref="CF32" ca="1">SUMPRODUCT(--(MID(N32,ROW(INDIRECT("1:"&amp;LEN(N32))),1)&lt;&gt;MID(BK32,ROW(INDIRECT("1:"&amp;LEN(BK32))),1)))</f>
        <v>3</v>
      </c>
      <c r="CG32">
        <f t="array" aca="1" ref="CG32" ca="1">SUMPRODUCT(--(MID(O32,ROW(INDIRECT("1:"&amp;LEN(O32))),1)&lt;&gt;MID(BB32,ROW(INDIRECT("1:"&amp;LEN(BB32))),1)))</f>
        <v>4</v>
      </c>
      <c r="CH32">
        <f t="array" aca="1" ref="CH32" ca="1">SUMPRODUCT(--(MID(O32,ROW(INDIRECT("1:"&amp;LEN(O32))),1)&lt;&gt;MID(BC32,ROW(INDIRECT("1:"&amp;LEN(BC32))),1)))</f>
        <v>5</v>
      </c>
      <c r="CI32">
        <f t="array" aca="1" ref="CI32" ca="1">SUMPRODUCT(--(MID(O32,ROW(INDIRECT("1:"&amp;LEN(O32))),1)&lt;&gt;MID(BD32,ROW(INDIRECT("1:"&amp;LEN(BD32))),1)))</f>
        <v>5</v>
      </c>
      <c r="CJ32">
        <f t="array" aca="1" ref="CJ32" ca="1">SUMPRODUCT(--(MID(O32,ROW(INDIRECT("1:"&amp;LEN(O32))),1)&lt;&gt;MID(BE32,ROW(INDIRECT("1:"&amp;LEN(BE32))),1)))</f>
        <v>4</v>
      </c>
      <c r="CK32">
        <f t="array" aca="1" ref="CK32" ca="1">SUMPRODUCT(--(MID(O32,ROW(INDIRECT("1:"&amp;LEN(O32))),1)&lt;&gt;MID(BF32,ROW(INDIRECT("1:"&amp;LEN(BF32))),1)))</f>
        <v>5</v>
      </c>
      <c r="CL32">
        <f t="array" aca="1" ref="CL32" ca="1">SUMPRODUCT(--(MID(O32,ROW(INDIRECT("1:"&amp;LEN(O32))),1)&lt;&gt;MID(BG32,ROW(INDIRECT("1:"&amp;LEN(BG32))),1)))</f>
        <v>3</v>
      </c>
      <c r="CM32">
        <f t="array" aca="1" ref="CM32" ca="1">SUMPRODUCT(--(MID(O32,ROW(INDIRECT("1:"&amp;LEN(O32))),1)&lt;&gt;MID(BH32,ROW(INDIRECT("1:"&amp;LEN(BH32))),1)))</f>
        <v>3</v>
      </c>
      <c r="CN32">
        <f t="array" aca="1" ref="CN32" ca="1">SUMPRODUCT(--(MID(O32,ROW(INDIRECT("1:"&amp;LEN(O32))),1)&lt;&gt;MID(BI32,ROW(INDIRECT("1:"&amp;LEN(BI32))),1)))</f>
        <v>4</v>
      </c>
      <c r="CO32">
        <f t="array" aca="1" ref="CO32" ca="1">SUMPRODUCT(--(MID(O32,ROW(INDIRECT("1:"&amp;LEN(O32))),1)&lt;&gt;MID(BJ32,ROW(INDIRECT("1:"&amp;LEN(BJ32))),1)))</f>
        <v>3</v>
      </c>
      <c r="CP32">
        <f t="array" aca="1" ref="CP32" ca="1">SUMPRODUCT(--(MID(O32,ROW(INDIRECT("1:"&amp;LEN(O32))),1)&lt;&gt;MID(BK32,ROW(INDIRECT("1:"&amp;LEN(BK32))),1)))</f>
        <v>5</v>
      </c>
      <c r="CQ32">
        <f t="array" aca="1" ref="CQ32" ca="1">SUMPRODUCT(--(MID(P32,ROW(INDIRECT("1:"&amp;LEN(P32))),1)&lt;&gt;MID(BB32,ROW(INDIRECT("1:"&amp;LEN(BB32))),1)))</f>
        <v>5</v>
      </c>
      <c r="CR32">
        <f t="array" aca="1" ref="CR32" ca="1">SUMPRODUCT(--(MID(P32,ROW(INDIRECT("1:"&amp;LEN(P32))),1)&lt;&gt;MID(BC32,ROW(INDIRECT("1:"&amp;LEN(BC32))),1)))</f>
        <v>6</v>
      </c>
      <c r="CS32">
        <f t="array" aca="1" ref="CS32" ca="1">SUMPRODUCT(--(MID(P32,ROW(INDIRECT("1:"&amp;LEN(P32))),1)&lt;&gt;MID(BD32,ROW(INDIRECT("1:"&amp;LEN(BD32))),1)))</f>
        <v>6</v>
      </c>
      <c r="CT32">
        <f t="array" aca="1" ref="CT32" ca="1">SUMPRODUCT(--(MID(P32,ROW(INDIRECT("1:"&amp;LEN(P32))),1)&lt;&gt;MID(BE32,ROW(INDIRECT("1:"&amp;LEN(BE32))),1)))</f>
        <v>3</v>
      </c>
      <c r="CU32">
        <f t="array" aca="1" ref="CU32" ca="1">SUMPRODUCT(--(MID(P32,ROW(INDIRECT("1:"&amp;LEN(P32))),1)&lt;&gt;MID(BF32,ROW(INDIRECT("1:"&amp;LEN(BF32))),1)))</f>
        <v>6</v>
      </c>
      <c r="CV32">
        <f t="array" aca="1" ref="CV32" ca="1">SUMPRODUCT(--(MID(P32,ROW(INDIRECT("1:"&amp;LEN(P32))),1)&lt;&gt;MID(BG32,ROW(INDIRECT("1:"&amp;LEN(BG32))),1)))</f>
        <v>6</v>
      </c>
      <c r="CW32">
        <f t="array" aca="1" ref="CW32" ca="1">SUMPRODUCT(--(MID(P32,ROW(INDIRECT("1:"&amp;LEN(P32))),1)&lt;&gt;MID(BH32,ROW(INDIRECT("1:"&amp;LEN(BH32))),1)))</f>
        <v>6</v>
      </c>
      <c r="CX32">
        <f t="array" aca="1" ref="CX32" ca="1">SUMPRODUCT(--(MID(P32,ROW(INDIRECT("1:"&amp;LEN(P32))),1)&lt;&gt;MID(BI32,ROW(INDIRECT("1:"&amp;LEN(BI32))),1)))</f>
        <v>5</v>
      </c>
      <c r="CY32">
        <f t="array" aca="1" ref="CY32" ca="1">SUMPRODUCT(--(MID(P32,ROW(INDIRECT("1:"&amp;LEN(P32))),1)&lt;&gt;MID(BJ32,ROW(INDIRECT("1:"&amp;LEN(BJ32))),1)))</f>
        <v>4</v>
      </c>
      <c r="CZ32">
        <f t="array" aca="1" ref="CZ32" ca="1">SUMPRODUCT(--(MID(P32,ROW(INDIRECT("1:"&amp;LEN(P32))),1)&lt;&gt;MID(BK32,ROW(INDIRECT("1:"&amp;LEN(BK32))),1)))</f>
        <v>6</v>
      </c>
      <c r="DA32">
        <f t="array" aca="1" ref="DA32" ca="1">SUMPRODUCT(--(MID(Q32,ROW(INDIRECT("1:"&amp;LEN(Q32))),1)&lt;&gt;MID(BB32,ROW(INDIRECT("1:"&amp;LEN(BB32))),1)))</f>
        <v>5</v>
      </c>
      <c r="DB32">
        <f t="array" aca="1" ref="DB32" ca="1">SUMPRODUCT(--(MID(Q32,ROW(INDIRECT("1:"&amp;LEN(Q32))),1)&lt;&gt;MID(BC32,ROW(INDIRECT("1:"&amp;LEN(BC32))),1)))</f>
        <v>6</v>
      </c>
      <c r="DC32">
        <f t="array" aca="1" ref="DC32" ca="1">SUMPRODUCT(--(MID(Q32,ROW(INDIRECT("1:"&amp;LEN(Q32))),1)&lt;&gt;MID(BD32,ROW(INDIRECT("1:"&amp;LEN(BD32))),1)))</f>
        <v>4</v>
      </c>
      <c r="DD32">
        <f t="array" aca="1" ref="DD32" ca="1">SUMPRODUCT(--(MID(Q32,ROW(INDIRECT("1:"&amp;LEN(Q32))),1)&lt;&gt;MID(BE32,ROW(INDIRECT("1:"&amp;LEN(BE32))),1)))</f>
        <v>5</v>
      </c>
      <c r="DE32">
        <f t="array" aca="1" ref="DE32" ca="1">SUMPRODUCT(--(MID(Q32,ROW(INDIRECT("1:"&amp;LEN(Q32))),1)&lt;&gt;MID(BF32,ROW(INDIRECT("1:"&amp;LEN(BF32))),1)))</f>
        <v>4</v>
      </c>
      <c r="DF32">
        <f t="array" aca="1" ref="DF32" ca="1">SUMPRODUCT(--(MID(Q32,ROW(INDIRECT("1:"&amp;LEN(Q32))),1)&lt;&gt;MID(BG32,ROW(INDIRECT("1:"&amp;LEN(BG32))),1)))</f>
        <v>4</v>
      </c>
      <c r="DG32">
        <f t="array" aca="1" ref="DG32" ca="1">SUMPRODUCT(--(MID(Q32,ROW(INDIRECT("1:"&amp;LEN(Q32))),1)&lt;&gt;MID(BH32,ROW(INDIRECT("1:"&amp;LEN(BH32))),1)))</f>
        <v>4</v>
      </c>
      <c r="DH32">
        <f t="array" aca="1" ref="DH32" ca="1">SUMPRODUCT(--(MID(Q32,ROW(INDIRECT("1:"&amp;LEN(Q32))),1)&lt;&gt;MID(BI32,ROW(INDIRECT("1:"&amp;LEN(BI32))),1)))</f>
        <v>5</v>
      </c>
      <c r="DI32">
        <f t="array" aca="1" ref="DI32" ca="1">SUMPRODUCT(--(MID(Q32,ROW(INDIRECT("1:"&amp;LEN(Q32))),1)&lt;&gt;MID(BJ32,ROW(INDIRECT("1:"&amp;LEN(BJ32))),1)))</f>
        <v>4</v>
      </c>
      <c r="DJ32">
        <f t="array" aca="1" ref="DJ32" ca="1">SUMPRODUCT(--(MID(Q32,ROW(INDIRECT("1:"&amp;LEN(Q32))),1)&lt;&gt;MID(BK32,ROW(INDIRECT("1:"&amp;LEN(BK32))),1)))</f>
        <v>4</v>
      </c>
      <c r="DK32">
        <f t="array" aca="1" ref="DK32" ca="1">SUMPRODUCT(--(MID(R32,ROW(INDIRECT("1:"&amp;LEN(R32))),1)&lt;&gt;MID(BB32,ROW(INDIRECT("1:"&amp;LEN(BB32))),1)))</f>
        <v>5</v>
      </c>
      <c r="DL32">
        <f t="array" aca="1" ref="DL32" ca="1">SUMPRODUCT(--(MID(R32,ROW(INDIRECT("1:"&amp;LEN(R32))),1)&lt;&gt;MID(BC32,ROW(INDIRECT("1:"&amp;LEN(BC32))),1)))</f>
        <v>4</v>
      </c>
      <c r="DM32">
        <f t="array" aca="1" ref="DM32" ca="1">SUMPRODUCT(--(MID(R32,ROW(INDIRECT("1:"&amp;LEN(R32))),1)&lt;&gt;MID(BD32,ROW(INDIRECT("1:"&amp;LEN(BD32))),1)))</f>
        <v>4</v>
      </c>
      <c r="DN32">
        <f t="array" aca="1" ref="DN32" ca="1">SUMPRODUCT(--(MID(R32,ROW(INDIRECT("1:"&amp;LEN(R32))),1)&lt;&gt;MID(BE32,ROW(INDIRECT("1:"&amp;LEN(BE32))),1)))</f>
        <v>5</v>
      </c>
      <c r="DO32">
        <f t="array" aca="1" ref="DO32" ca="1">SUMPRODUCT(--(MID(R32,ROW(INDIRECT("1:"&amp;LEN(R32))),1)&lt;&gt;MID(BF32,ROW(INDIRECT("1:"&amp;LEN(BF32))),1)))</f>
        <v>4</v>
      </c>
      <c r="DP32">
        <f t="array" aca="1" ref="DP32" ca="1">SUMPRODUCT(--(MID(R32,ROW(INDIRECT("1:"&amp;LEN(R32))),1)&lt;&gt;MID(BG32,ROW(INDIRECT("1:"&amp;LEN(BG32))),1)))</f>
        <v>6</v>
      </c>
      <c r="DQ32">
        <f t="array" aca="1" ref="DQ32" ca="1">SUMPRODUCT(--(MID(R32,ROW(INDIRECT("1:"&amp;LEN(R32))),1)&lt;&gt;MID(BH32,ROW(INDIRECT("1:"&amp;LEN(BH32))),1)))</f>
        <v>6</v>
      </c>
      <c r="DR32">
        <f t="array" aca="1" ref="DR32" ca="1">SUMPRODUCT(--(MID(R32,ROW(INDIRECT("1:"&amp;LEN(R32))),1)&lt;&gt;MID(BI32,ROW(INDIRECT("1:"&amp;LEN(BI32))),1)))</f>
        <v>5</v>
      </c>
      <c r="DS32">
        <f t="array" aca="1" ref="DS32" ca="1">SUMPRODUCT(--(MID(R32,ROW(INDIRECT("1:"&amp;LEN(R32))),1)&lt;&gt;MID(BJ32,ROW(INDIRECT("1:"&amp;LEN(BJ32))),1)))</f>
        <v>4</v>
      </c>
      <c r="DT32">
        <f t="array" aca="1" ref="DT32" ca="1">SUMPRODUCT(--(MID(R32,ROW(INDIRECT("1:"&amp;LEN(R32))),1)&lt;&gt;MID(BK32,ROW(INDIRECT("1:"&amp;LEN(BK32))),1)))</f>
        <v>6</v>
      </c>
      <c r="DU32">
        <f t="array" aca="1" ref="DU32" ca="1">SUMPRODUCT(--(MID(S32,ROW(INDIRECT("1:"&amp;LEN(S32))),1)&lt;&gt;MID(BB32,ROW(INDIRECT("1:"&amp;LEN(BB32))),1)))</f>
        <v>5</v>
      </c>
      <c r="DV32">
        <f t="array" aca="1" ref="DV32" ca="1">SUMPRODUCT(--(MID(S32,ROW(INDIRECT("1:"&amp;LEN(S32))),1)&lt;&gt;MID(BC32,ROW(INDIRECT("1:"&amp;LEN(BC32))),1)))</f>
        <v>4</v>
      </c>
      <c r="DW32">
        <f t="array" aca="1" ref="DW32" ca="1">SUMPRODUCT(--(MID(S32,ROW(INDIRECT("1:"&amp;LEN(S32))),1)&lt;&gt;MID(BD32,ROW(INDIRECT("1:"&amp;LEN(BD32))),1)))</f>
        <v>4</v>
      </c>
      <c r="DX32">
        <f t="array" aca="1" ref="DX32" ca="1">SUMPRODUCT(--(MID(S32,ROW(INDIRECT("1:"&amp;LEN(S32))),1)&lt;&gt;MID(BE32,ROW(INDIRECT("1:"&amp;LEN(BE32))),1)))</f>
        <v>3</v>
      </c>
      <c r="DY32">
        <f t="array" aca="1" ref="DY32" ca="1">SUMPRODUCT(--(MID(S32,ROW(INDIRECT("1:"&amp;LEN(S32))),1)&lt;&gt;MID(BF32,ROW(INDIRECT("1:"&amp;LEN(BF32))),1)))</f>
        <v>4</v>
      </c>
      <c r="DZ32">
        <f t="array" aca="1" ref="DZ32" ca="1">SUMPRODUCT(--(MID(S32,ROW(INDIRECT("1:"&amp;LEN(S32))),1)&lt;&gt;MID(BG32,ROW(INDIRECT("1:"&amp;LEN(BG32))),1)))</f>
        <v>6</v>
      </c>
      <c r="EA32">
        <f t="array" aca="1" ref="EA32" ca="1">SUMPRODUCT(--(MID(S32,ROW(INDIRECT("1:"&amp;LEN(S32))),1)&lt;&gt;MID(BH32,ROW(INDIRECT("1:"&amp;LEN(BH32))),1)))</f>
        <v>6</v>
      </c>
      <c r="EB32">
        <f t="array" aca="1" ref="EB32" ca="1">SUMPRODUCT(--(MID(S32,ROW(INDIRECT("1:"&amp;LEN(S32))),1)&lt;&gt;MID(BI32,ROW(INDIRECT("1:"&amp;LEN(BI32))),1)))</f>
        <v>3</v>
      </c>
      <c r="EC32">
        <f t="array" aca="1" ref="EC32" ca="1">SUMPRODUCT(--(MID(S32,ROW(INDIRECT("1:"&amp;LEN(S32))),1)&lt;&gt;MID(BJ32,ROW(INDIRECT("1:"&amp;LEN(BJ32))),1)))</f>
        <v>4</v>
      </c>
      <c r="ED32">
        <f t="array" aca="1" ref="ED32" ca="1">SUMPRODUCT(--(MID(S32,ROW(INDIRECT("1:"&amp;LEN(S32))),1)&lt;&gt;MID(BK32,ROW(INDIRECT("1:"&amp;LEN(BK32))),1)))</f>
        <v>2</v>
      </c>
      <c r="EE32">
        <f t="array" aca="1" ref="EE32" ca="1">SUMPRODUCT(--(MID(T32,ROW(INDIRECT("1:"&amp;LEN(T32))),1)&lt;&gt;MID(BB32,ROW(INDIRECT("1:"&amp;LEN(BB32))),1)))</f>
        <v>1</v>
      </c>
      <c r="EF32">
        <f t="array" aca="1" ref="EF32" ca="1">SUMPRODUCT(--(MID(T32,ROW(INDIRECT("1:"&amp;LEN(T32))),1)&lt;&gt;MID(BC32,ROW(INDIRECT("1:"&amp;LEN(BC32))),1)))</f>
        <v>2</v>
      </c>
      <c r="EG32">
        <f t="array" aca="1" ref="EG32" ca="1">SUMPRODUCT(--(MID(T32,ROW(INDIRECT("1:"&amp;LEN(T32))),1)&lt;&gt;MID(BD32,ROW(INDIRECT("1:"&amp;LEN(BD32))),1)))</f>
        <v>2</v>
      </c>
      <c r="EH32">
        <f t="array" aca="1" ref="EH32" ca="1">SUMPRODUCT(--(MID(T32,ROW(INDIRECT("1:"&amp;LEN(T32))),1)&lt;&gt;MID(BE32,ROW(INDIRECT("1:"&amp;LEN(BE32))),1)))</f>
        <v>3</v>
      </c>
      <c r="EI32">
        <f t="array" aca="1" ref="EI32" ca="1">SUMPRODUCT(--(MID(T32,ROW(INDIRECT("1:"&amp;LEN(T32))),1)&lt;&gt;MID(BF32,ROW(INDIRECT("1:"&amp;LEN(BF32))),1)))</f>
        <v>2</v>
      </c>
      <c r="EJ32">
        <f t="array" aca="1" ref="EJ32" ca="1">SUMPRODUCT(--(MID(T32,ROW(INDIRECT("1:"&amp;LEN(T32))),1)&lt;&gt;MID(BG32,ROW(INDIRECT("1:"&amp;LEN(BG32))),1)))</f>
        <v>2</v>
      </c>
      <c r="EK32">
        <f t="array" aca="1" ref="EK32" ca="1">SUMPRODUCT(--(MID(T32,ROW(INDIRECT("1:"&amp;LEN(T32))),1)&lt;&gt;MID(BH32,ROW(INDIRECT("1:"&amp;LEN(BH32))),1)))</f>
        <v>4</v>
      </c>
      <c r="EL32">
        <f t="array" aca="1" ref="EL32" ca="1">SUMPRODUCT(--(MID(T32,ROW(INDIRECT("1:"&amp;LEN(T32))),1)&lt;&gt;MID(BI32,ROW(INDIRECT("1:"&amp;LEN(BI32))),1)))</f>
        <v>3</v>
      </c>
      <c r="EM32">
        <f t="array" aca="1" ref="EM32" ca="1">SUMPRODUCT(--(MID(T32,ROW(INDIRECT("1:"&amp;LEN(T32))),1)&lt;&gt;MID(BJ32,ROW(INDIRECT("1:"&amp;LEN(BJ32))),1)))</f>
        <v>4</v>
      </c>
      <c r="EN32">
        <f t="array" aca="1" ref="EN32" ca="1">SUMPRODUCT(--(MID(T32,ROW(INDIRECT("1:"&amp;LEN(T32))),1)&lt;&gt;MID(BK32,ROW(INDIRECT("1:"&amp;LEN(BK32))),1)))</f>
        <v>4</v>
      </c>
      <c r="EO32">
        <f t="array" aca="1" ref="EO32" ca="1">SUMPRODUCT(--(MID(U32,ROW(INDIRECT("1:"&amp;LEN(U32))),1)&lt;&gt;MID(BB32,ROW(INDIRECT("1:"&amp;LEN(BB32))),1)))</f>
        <v>6</v>
      </c>
      <c r="EP32">
        <f t="array" aca="1" ref="EP32" ca="1">SUMPRODUCT(--(MID(U32,ROW(INDIRECT("1:"&amp;LEN(U32))),1)&lt;&gt;MID(BC32,ROW(INDIRECT("1:"&amp;LEN(BC32))),1)))</f>
        <v>5</v>
      </c>
      <c r="EQ32">
        <f t="array" aca="1" ref="EQ32" ca="1">SUMPRODUCT(--(MID(U32,ROW(INDIRECT("1:"&amp;LEN(U32))),1)&lt;&gt;MID(BD32,ROW(INDIRECT("1:"&amp;LEN(BD32))),1)))</f>
        <v>3</v>
      </c>
      <c r="ER32">
        <f t="array" aca="1" ref="ER32" ca="1">SUMPRODUCT(--(MID(U32,ROW(INDIRECT("1:"&amp;LEN(U32))),1)&lt;&gt;MID(BE32,ROW(INDIRECT("1:"&amp;LEN(BE32))),1)))</f>
        <v>6</v>
      </c>
      <c r="ES32">
        <f t="array" aca="1" ref="ES32" ca="1">SUMPRODUCT(--(MID(U32,ROW(INDIRECT("1:"&amp;LEN(U32))),1)&lt;&gt;MID(BF32,ROW(INDIRECT("1:"&amp;LEN(BF32))),1)))</f>
        <v>3</v>
      </c>
      <c r="ET32">
        <f t="array" aca="1" ref="ET32" ca="1">SUMPRODUCT(--(MID(U32,ROW(INDIRECT("1:"&amp;LEN(U32))),1)&lt;&gt;MID(BG32,ROW(INDIRECT("1:"&amp;LEN(BG32))),1)))</f>
        <v>5</v>
      </c>
      <c r="EU32">
        <f t="array" aca="1" ref="EU32" ca="1">SUMPRODUCT(--(MID(U32,ROW(INDIRECT("1:"&amp;LEN(U32))),1)&lt;&gt;MID(BH32,ROW(INDIRECT("1:"&amp;LEN(BH32))),1)))</f>
        <v>5</v>
      </c>
      <c r="EV32">
        <f t="array" aca="1" ref="EV32" ca="1">SUMPRODUCT(--(MID(U32,ROW(INDIRECT("1:"&amp;LEN(U32))),1)&lt;&gt;MID(BI32,ROW(INDIRECT("1:"&amp;LEN(BI32))),1)))</f>
        <v>4</v>
      </c>
      <c r="EW32">
        <f t="array" aca="1" ref="EW32" ca="1">SUMPRODUCT(--(MID(U32,ROW(INDIRECT("1:"&amp;LEN(U32))),1)&lt;&gt;MID(BJ32,ROW(INDIRECT("1:"&amp;LEN(BJ32))),1)))</f>
        <v>3</v>
      </c>
      <c r="EX32">
        <f t="array" aca="1" ref="EX32" ca="1">SUMPRODUCT(--(MID(U32,ROW(INDIRECT("1:"&amp;LEN(U32))),1)&lt;&gt;MID(BK32,ROW(INDIRECT("1:"&amp;LEN(BK32))),1)))</f>
        <v>5</v>
      </c>
      <c r="EY32">
        <f t="array" aca="1" ref="EY32" ca="1">SUMPRODUCT(--(MID(V32,ROW(INDIRECT("1:"&amp;LEN(V32))),1)&lt;&gt;MID(BB32,ROW(INDIRECT("1:"&amp;LEN(BB32))),1)))</f>
        <v>6</v>
      </c>
      <c r="EZ32">
        <f t="array" aca="1" ref="EZ32" ca="1">SUMPRODUCT(--(MID(V32,ROW(INDIRECT("1:"&amp;LEN(V32))),1)&lt;&gt;MID(BC32,ROW(INDIRECT("1:"&amp;LEN(BC32))),1)))</f>
        <v>5</v>
      </c>
      <c r="FA32">
        <f t="array" aca="1" ref="FA32" ca="1">SUMPRODUCT(--(MID(V32,ROW(INDIRECT("1:"&amp;LEN(V32))),1)&lt;&gt;MID(BD32,ROW(INDIRECT("1:"&amp;LEN(BD32))),1)))</f>
        <v>7</v>
      </c>
      <c r="FB32">
        <f t="array" aca="1" ref="FB32" ca="1">SUMPRODUCT(--(MID(V32,ROW(INDIRECT("1:"&amp;LEN(V32))),1)&lt;&gt;MID(BE32,ROW(INDIRECT("1:"&amp;LEN(BE32))),1)))</f>
        <v>6</v>
      </c>
      <c r="FC32">
        <f t="array" aca="1" ref="FC32" ca="1">SUMPRODUCT(--(MID(V32,ROW(INDIRECT("1:"&amp;LEN(V32))),1)&lt;&gt;MID(BF32,ROW(INDIRECT("1:"&amp;LEN(BF32))),1)))</f>
        <v>5</v>
      </c>
      <c r="FD32">
        <f t="array" aca="1" ref="FD32" ca="1">SUMPRODUCT(--(MID(V32,ROW(INDIRECT("1:"&amp;LEN(V32))),1)&lt;&gt;MID(BG32,ROW(INDIRECT("1:"&amp;LEN(BG32))),1)))</f>
        <v>5</v>
      </c>
      <c r="FE32">
        <f t="array" aca="1" ref="FE32" ca="1">SUMPRODUCT(--(MID(V32,ROW(INDIRECT("1:"&amp;LEN(V32))),1)&lt;&gt;MID(BH32,ROW(INDIRECT("1:"&amp;LEN(BH32))),1)))</f>
        <v>3</v>
      </c>
      <c r="FF32">
        <f t="array" aca="1" ref="FF32" ca="1">SUMPRODUCT(--(MID(V32,ROW(INDIRECT("1:"&amp;LEN(V32))),1)&lt;&gt;MID(BI32,ROW(INDIRECT("1:"&amp;LEN(BI32))),1)))</f>
        <v>6</v>
      </c>
      <c r="FG32">
        <f t="array" aca="1" ref="FG32" ca="1">SUMPRODUCT(--(MID(V32,ROW(INDIRECT("1:"&amp;LEN(V32))),1)&lt;&gt;MID(BJ32,ROW(INDIRECT("1:"&amp;LEN(BJ32))),1)))</f>
        <v>5</v>
      </c>
      <c r="FH32">
        <f t="array" aca="1" ref="FH32" ca="1">SUMPRODUCT(--(MID(V32,ROW(INDIRECT("1:"&amp;LEN(V32))),1)&lt;&gt;MID(BK32,ROW(INDIRECT("1:"&amp;LEN(BK32))),1)))</f>
        <v>3</v>
      </c>
      <c r="FJ32">
        <f t="shared" ca="1" si="14"/>
        <v>4.3</v>
      </c>
    </row>
    <row r="33" spans="1:166">
      <c r="A33" s="1" t="s">
        <v>42</v>
      </c>
      <c r="B33" s="1" t="s">
        <v>46</v>
      </c>
      <c r="C33" s="1" t="s">
        <v>142</v>
      </c>
      <c r="D33" s="1" t="s">
        <v>114</v>
      </c>
      <c r="E33" s="1" t="s">
        <v>185</v>
      </c>
      <c r="F33" s="1" t="s">
        <v>40</v>
      </c>
      <c r="G33" s="1" t="s">
        <v>89</v>
      </c>
      <c r="H33" s="1" t="s">
        <v>183</v>
      </c>
      <c r="I33" s="1" t="s">
        <v>114</v>
      </c>
      <c r="J33" s="1" t="s">
        <v>36</v>
      </c>
      <c r="K33" s="1" t="s">
        <v>68</v>
      </c>
      <c r="L33" s="1"/>
      <c r="M33" s="4" t="str">
        <f t="shared" si="2"/>
        <v>00011011</v>
      </c>
      <c r="N33" s="4" t="str">
        <f t="shared" si="3"/>
        <v>01010010</v>
      </c>
      <c r="O33" s="4" t="str">
        <f t="shared" si="4"/>
        <v>00011100</v>
      </c>
      <c r="P33" s="4" t="str">
        <f t="shared" si="5"/>
        <v>01000110</v>
      </c>
      <c r="Q33" s="4" t="str">
        <f t="shared" si="6"/>
        <v>01111010</v>
      </c>
      <c r="R33" s="4" t="str">
        <f t="shared" si="7"/>
        <v>11000000</v>
      </c>
      <c r="S33" s="4" t="str">
        <f t="shared" si="8"/>
        <v>01111000</v>
      </c>
      <c r="T33" s="4" t="str">
        <f t="shared" si="9"/>
        <v>00011100</v>
      </c>
      <c r="U33" s="4" t="str">
        <f t="shared" si="10"/>
        <v>11011011</v>
      </c>
      <c r="V33" s="4" t="str">
        <f t="shared" si="11"/>
        <v>11101101</v>
      </c>
      <c r="W33" s="4"/>
      <c r="X33" cm="1">
        <f t="array" aca="1" ref="X33" ca="1">SUMPRODUCT(--(MID(TEXT(INT(V33),"00000000"),ROW(INDIRECT("1:8")),1) &lt;&gt; MID(TEXT(INT(M33),"00000000"),ROW(INDIRECT("1:8")),1)))</f>
        <v>6</v>
      </c>
      <c r="Y33" cm="1">
        <f t="array" aca="1" ref="Y33" ca="1">SUMPRODUCT(--(MID(TEXT(INT(V33),"00000000"),ROW(INDIRECT("1:8")),1) &lt;&gt; MID(TEXT(INT(N33),"00000000"),ROW(INDIRECT("1:8")),1)))</f>
        <v>7</v>
      </c>
      <c r="Z33" cm="1">
        <f t="array" aca="1" ref="Z33" ca="1">SUMPRODUCT(--(MID(TEXT(INT(V33),"00000000"),ROW(INDIRECT("1:8")),1) &lt;&gt; MID(TEXT(INT(O33),"00000000"),ROW(INDIRECT("1:8")),1)))</f>
        <v>5</v>
      </c>
      <c r="AA33" cm="1">
        <f t="array" aca="1" ref="AA33" ca="1">SUMPRODUCT(--(MID(TEXT(INT(V33),"00000000"),ROW(INDIRECT("1:8")),1) &lt;&gt; MID(TEXT(INT(P33),"00000000"),ROW(INDIRECT("1:8")),1)))</f>
        <v>5</v>
      </c>
      <c r="AB33" cm="1">
        <f t="array" aca="1" ref="AB33" ca="1">SUMPRODUCT(--(MID(TEXT(INT(V33),"00000000"),ROW(INDIRECT("1:8")),1) &lt;&gt; MID(TEXT(INT(Q33),"00000000"),ROW(INDIRECT("1:8")),1)))</f>
        <v>5</v>
      </c>
      <c r="AC33" cm="1">
        <f t="array" aca="1" ref="AC33" ca="1">SUMPRODUCT(--(MID(TEXT(INT(V33),"00000000"),ROW(INDIRECT("1:8")),1) &lt;&gt; MID(TEXT(INT(R33),"00000000"),ROW(INDIRECT("1:8")),1)))</f>
        <v>4</v>
      </c>
      <c r="AD33" cm="1">
        <f t="array" aca="1" ref="AD33" ca="1">SUMPRODUCT(--(MID(TEXT(INT(V33),"00000000"),ROW(INDIRECT("1:8")),1) &lt;&gt; MID(TEXT(INT(S33),"00000000"),ROW(INDIRECT("1:8")),1)))</f>
        <v>4</v>
      </c>
      <c r="AE33" cm="1">
        <f t="array" aca="1" ref="AE33" ca="1">SUMPRODUCT(--(MID(TEXT(INT(T33),"00000000"),ROW(INDIRECT("1:8")),1) &lt;&gt; MID(TEXT(INT(V33),"00000000"),ROW(INDIRECT("1:8")),1)))</f>
        <v>5</v>
      </c>
      <c r="AF33" cm="1">
        <f t="array" aca="1" ref="AF33" ca="1">SUMPRODUCT(--(MID(TEXT(INT(U33),"00000000"),ROW(INDIRECT("1:8")),1) &lt;&gt; MID(TEXT(INT(V33),"00000000"),ROW(INDIRECT("1:8")),1)))</f>
        <v>4</v>
      </c>
      <c r="AG33">
        <f t="shared" ca="1" si="15"/>
        <v>5</v>
      </c>
      <c r="AJ33" cm="1">
        <f t="array" ref="AJ33">(SUMPRODUCT(LEN(M33:V33)) - SUMPRODUCT(LEN(SUBSTITUTE(M33:V33,"1","")))) / SUMPRODUCT(LEN(M33:V33)) * 100</f>
        <v>48.75</v>
      </c>
      <c r="AM33">
        <f t="shared" si="13"/>
        <v>0.99954911082524844</v>
      </c>
      <c r="AP33" s="1" t="s">
        <v>42</v>
      </c>
      <c r="AQ33" s="1">
        <v>11001001</v>
      </c>
      <c r="AR33" s="1">
        <v>11011011</v>
      </c>
      <c r="AS33" s="1">
        <v>11011010</v>
      </c>
      <c r="AT33" s="1">
        <v>1000010</v>
      </c>
      <c r="AU33" s="1">
        <v>11110101</v>
      </c>
      <c r="AV33" s="1">
        <v>10100101</v>
      </c>
      <c r="AW33" s="1">
        <v>101011</v>
      </c>
      <c r="AX33" s="1">
        <v>10101001</v>
      </c>
      <c r="AY33" s="1">
        <v>10101010</v>
      </c>
      <c r="AZ33" s="1">
        <v>10110000</v>
      </c>
      <c r="BA33" s="1"/>
      <c r="BB33" s="4" t="str">
        <f t="shared" si="12"/>
        <v>11001001</v>
      </c>
      <c r="BC33" s="4" t="str">
        <f t="shared" si="12"/>
        <v>11011011</v>
      </c>
      <c r="BD33" s="4" t="str">
        <f t="shared" si="12"/>
        <v>11011010</v>
      </c>
      <c r="BE33" s="4" t="str">
        <f t="shared" si="1"/>
        <v>01000010</v>
      </c>
      <c r="BF33" s="4" t="str">
        <f t="shared" si="1"/>
        <v>11110101</v>
      </c>
      <c r="BG33" s="4" t="str">
        <f t="shared" si="1"/>
        <v>10100101</v>
      </c>
      <c r="BH33" s="4" t="str">
        <f t="shared" si="1"/>
        <v>00101011</v>
      </c>
      <c r="BI33" s="4" t="str">
        <f t="shared" si="1"/>
        <v>10101001</v>
      </c>
      <c r="BJ33" s="4" t="str">
        <f t="shared" si="1"/>
        <v>10101010</v>
      </c>
      <c r="BK33" s="4" t="str">
        <f t="shared" si="1"/>
        <v>10110000</v>
      </c>
      <c r="BM33" s="5">
        <f t="array" aca="1" ref="BM33" ca="1">SUMPRODUCT(--(MID(M33,ROW(INDIRECT("1:"&amp;LEN(M33))),1)&lt;&gt;MID(BB33,ROW(INDIRECT("1:"&amp;LEN(BB33))),1)))</f>
        <v>4</v>
      </c>
      <c r="BN33">
        <f t="array" aca="1" ref="BN33" ca="1">SUMPRODUCT(--(MID(M33,ROW(INDIRECT("1:"&amp;LEN(M33))),1)&lt;&gt;MID(BC33,ROW(INDIRECT("1:"&amp;LEN(BC33))),1)))</f>
        <v>2</v>
      </c>
      <c r="BO33">
        <f t="array" aca="1" ref="BO33" ca="1">SUMPRODUCT(--(MID(M33,ROW(INDIRECT("1:"&amp;LEN(M33))),1)&lt;&gt;MID(BD33,ROW(INDIRECT("1:"&amp;LEN(BD33))),1)))</f>
        <v>3</v>
      </c>
      <c r="BP33">
        <f t="array" aca="1" ref="BP33" ca="1">SUMPRODUCT(--(MID(M33,ROW(INDIRECT("1:"&amp;LEN(M33))),1)&lt;&gt;MID(BE33,ROW(INDIRECT("1:"&amp;LEN(BE33))),1)))</f>
        <v>4</v>
      </c>
      <c r="BQ33">
        <f t="array" aca="1" ref="BQ33" ca="1">SUMPRODUCT(--(MID(M33,ROW(INDIRECT("1:"&amp;LEN(M33))),1)&lt;&gt;MID(BF33,ROW(INDIRECT("1:"&amp;LEN(BF33))),1)))</f>
        <v>6</v>
      </c>
      <c r="BR33">
        <f t="array" aca="1" ref="BR33" ca="1">SUMPRODUCT(--(MID(M33,ROW(INDIRECT("1:"&amp;LEN(M33))),1)&lt;&gt;MID(BG33,ROW(INDIRECT("1:"&amp;LEN(BG33))),1)))</f>
        <v>6</v>
      </c>
      <c r="BS33">
        <f t="array" aca="1" ref="BS33" ca="1">SUMPRODUCT(--(MID(M33,ROW(INDIRECT("1:"&amp;LEN(M33))),1)&lt;&gt;MID(BH33,ROW(INDIRECT("1:"&amp;LEN(BH33))),1)))</f>
        <v>2</v>
      </c>
      <c r="BT33">
        <f t="array" aca="1" ref="BT33" ca="1">SUMPRODUCT(--(MID(M33,ROW(INDIRECT("1:"&amp;LEN(M33))),1)&lt;&gt;MID(BI33,ROW(INDIRECT("1:"&amp;LEN(BI33))),1)))</f>
        <v>4</v>
      </c>
      <c r="BU33">
        <f t="array" aca="1" ref="BU33" ca="1">SUMPRODUCT(--(MID(M33,ROW(INDIRECT("1:"&amp;LEN(M33))),1)&lt;&gt;MID(BJ33,ROW(INDIRECT("1:"&amp;LEN(BJ33))),1)))</f>
        <v>4</v>
      </c>
      <c r="BV33">
        <f t="array" aca="1" ref="BV33" ca="1">SUMPRODUCT(--(MID(M33,ROW(INDIRECT("1:"&amp;LEN(M33))),1)&lt;&gt;MID(BK33,ROW(INDIRECT("1:"&amp;LEN(BK33))),1)))</f>
        <v>5</v>
      </c>
      <c r="BW33">
        <f t="array" aca="1" ref="BW33" ca="1">SUMPRODUCT(--(MID(N33,ROW(INDIRECT("1:"&amp;LEN(N33))),1)&lt;&gt;MID(BB33,ROW(INDIRECT("1:"&amp;LEN(BB33))),1)))</f>
        <v>5</v>
      </c>
      <c r="BX33">
        <f t="array" aca="1" ref="BX33" ca="1">SUMPRODUCT(--(MID(N33,ROW(INDIRECT("1:"&amp;LEN(N33))),1)&lt;&gt;MID(BC33,ROW(INDIRECT("1:"&amp;LEN(BC33))),1)))</f>
        <v>3</v>
      </c>
      <c r="BY33">
        <f t="array" aca="1" ref="BY33" ca="1">SUMPRODUCT(--(MID(N33,ROW(INDIRECT("1:"&amp;LEN(N33))),1)&lt;&gt;MID(BD33,ROW(INDIRECT("1:"&amp;LEN(BD33))),1)))</f>
        <v>2</v>
      </c>
      <c r="BZ33">
        <f t="array" aca="1" ref="BZ33" ca="1">SUMPRODUCT(--(MID(N33,ROW(INDIRECT("1:"&amp;LEN(N33))),1)&lt;&gt;MID(BE33,ROW(INDIRECT("1:"&amp;LEN(BE33))),1)))</f>
        <v>1</v>
      </c>
      <c r="CA33">
        <f t="array" aca="1" ref="CA33" ca="1">SUMPRODUCT(--(MID(N33,ROW(INDIRECT("1:"&amp;LEN(N33))),1)&lt;&gt;MID(BF33,ROW(INDIRECT("1:"&amp;LEN(BF33))),1)))</f>
        <v>5</v>
      </c>
      <c r="CB33">
        <f t="array" aca="1" ref="CB33" ca="1">SUMPRODUCT(--(MID(N33,ROW(INDIRECT("1:"&amp;LEN(N33))),1)&lt;&gt;MID(BG33,ROW(INDIRECT("1:"&amp;LEN(BG33))),1)))</f>
        <v>7</v>
      </c>
      <c r="CC33">
        <f t="array" aca="1" ref="CC33" ca="1">SUMPRODUCT(--(MID(N33,ROW(INDIRECT("1:"&amp;LEN(N33))),1)&lt;&gt;MID(BH33,ROW(INDIRECT("1:"&amp;LEN(BH33))),1)))</f>
        <v>5</v>
      </c>
      <c r="CD33">
        <f t="array" aca="1" ref="CD33" ca="1">SUMPRODUCT(--(MID(N33,ROW(INDIRECT("1:"&amp;LEN(N33))),1)&lt;&gt;MID(BI33,ROW(INDIRECT("1:"&amp;LEN(BI33))),1)))</f>
        <v>7</v>
      </c>
      <c r="CE33">
        <f t="array" aca="1" ref="CE33" ca="1">SUMPRODUCT(--(MID(N33,ROW(INDIRECT("1:"&amp;LEN(N33))),1)&lt;&gt;MID(BJ33,ROW(INDIRECT("1:"&amp;LEN(BJ33))),1)))</f>
        <v>5</v>
      </c>
      <c r="CF33">
        <f t="array" aca="1" ref="CF33" ca="1">SUMPRODUCT(--(MID(N33,ROW(INDIRECT("1:"&amp;LEN(N33))),1)&lt;&gt;MID(BK33,ROW(INDIRECT("1:"&amp;LEN(BK33))),1)))</f>
        <v>4</v>
      </c>
      <c r="CG33">
        <f t="array" aca="1" ref="CG33" ca="1">SUMPRODUCT(--(MID(O33,ROW(INDIRECT("1:"&amp;LEN(O33))),1)&lt;&gt;MID(BB33,ROW(INDIRECT("1:"&amp;LEN(BB33))),1)))</f>
        <v>5</v>
      </c>
      <c r="CH33">
        <f t="array" aca="1" ref="CH33" ca="1">SUMPRODUCT(--(MID(O33,ROW(INDIRECT("1:"&amp;LEN(O33))),1)&lt;&gt;MID(BC33,ROW(INDIRECT("1:"&amp;LEN(BC33))),1)))</f>
        <v>5</v>
      </c>
      <c r="CI33">
        <f t="array" aca="1" ref="CI33" ca="1">SUMPRODUCT(--(MID(O33,ROW(INDIRECT("1:"&amp;LEN(O33))),1)&lt;&gt;MID(BD33,ROW(INDIRECT("1:"&amp;LEN(BD33))),1)))</f>
        <v>4</v>
      </c>
      <c r="CJ33">
        <f t="array" aca="1" ref="CJ33" ca="1">SUMPRODUCT(--(MID(O33,ROW(INDIRECT("1:"&amp;LEN(O33))),1)&lt;&gt;MID(BE33,ROW(INDIRECT("1:"&amp;LEN(BE33))),1)))</f>
        <v>5</v>
      </c>
      <c r="CK33">
        <f t="array" aca="1" ref="CK33" ca="1">SUMPRODUCT(--(MID(O33,ROW(INDIRECT("1:"&amp;LEN(O33))),1)&lt;&gt;MID(BF33,ROW(INDIRECT("1:"&amp;LEN(BF33))),1)))</f>
        <v>5</v>
      </c>
      <c r="CL33">
        <f t="array" aca="1" ref="CL33" ca="1">SUMPRODUCT(--(MID(O33,ROW(INDIRECT("1:"&amp;LEN(O33))),1)&lt;&gt;MID(BG33,ROW(INDIRECT("1:"&amp;LEN(BG33))),1)))</f>
        <v>5</v>
      </c>
      <c r="CM33">
        <f t="array" aca="1" ref="CM33" ca="1">SUMPRODUCT(--(MID(O33,ROW(INDIRECT("1:"&amp;LEN(O33))),1)&lt;&gt;MID(BH33,ROW(INDIRECT("1:"&amp;LEN(BH33))),1)))</f>
        <v>5</v>
      </c>
      <c r="CN33">
        <f t="array" aca="1" ref="CN33" ca="1">SUMPRODUCT(--(MID(O33,ROW(INDIRECT("1:"&amp;LEN(O33))),1)&lt;&gt;MID(BI33,ROW(INDIRECT("1:"&amp;LEN(BI33))),1)))</f>
        <v>5</v>
      </c>
      <c r="CO33">
        <f t="array" aca="1" ref="CO33" ca="1">SUMPRODUCT(--(MID(O33,ROW(INDIRECT("1:"&amp;LEN(O33))),1)&lt;&gt;MID(BJ33,ROW(INDIRECT("1:"&amp;LEN(BJ33))),1)))</f>
        <v>5</v>
      </c>
      <c r="CP33">
        <f t="array" aca="1" ref="CP33" ca="1">SUMPRODUCT(--(MID(O33,ROW(INDIRECT("1:"&amp;LEN(O33))),1)&lt;&gt;MID(BK33,ROW(INDIRECT("1:"&amp;LEN(BK33))),1)))</f>
        <v>4</v>
      </c>
      <c r="CQ33">
        <f t="array" aca="1" ref="CQ33" ca="1">SUMPRODUCT(--(MID(P33,ROW(INDIRECT("1:"&amp;LEN(P33))),1)&lt;&gt;MID(BB33,ROW(INDIRECT("1:"&amp;LEN(BB33))),1)))</f>
        <v>5</v>
      </c>
      <c r="CR33">
        <f t="array" aca="1" ref="CR33" ca="1">SUMPRODUCT(--(MID(P33,ROW(INDIRECT("1:"&amp;LEN(P33))),1)&lt;&gt;MID(BC33,ROW(INDIRECT("1:"&amp;LEN(BC33))),1)))</f>
        <v>5</v>
      </c>
      <c r="CS33">
        <f t="array" aca="1" ref="CS33" ca="1">SUMPRODUCT(--(MID(P33,ROW(INDIRECT("1:"&amp;LEN(P33))),1)&lt;&gt;MID(BD33,ROW(INDIRECT("1:"&amp;LEN(BD33))),1)))</f>
        <v>4</v>
      </c>
      <c r="CT33">
        <f t="array" aca="1" ref="CT33" ca="1">SUMPRODUCT(--(MID(P33,ROW(INDIRECT("1:"&amp;LEN(P33))),1)&lt;&gt;MID(BE33,ROW(INDIRECT("1:"&amp;LEN(BE33))),1)))</f>
        <v>1</v>
      </c>
      <c r="CU33">
        <f t="array" aca="1" ref="CU33" ca="1">SUMPRODUCT(--(MID(P33,ROW(INDIRECT("1:"&amp;LEN(P33))),1)&lt;&gt;MID(BF33,ROW(INDIRECT("1:"&amp;LEN(BF33))),1)))</f>
        <v>5</v>
      </c>
      <c r="CV33">
        <f t="array" aca="1" ref="CV33" ca="1">SUMPRODUCT(--(MID(P33,ROW(INDIRECT("1:"&amp;LEN(P33))),1)&lt;&gt;MID(BG33,ROW(INDIRECT("1:"&amp;LEN(BG33))),1)))</f>
        <v>5</v>
      </c>
      <c r="CW33">
        <f t="array" aca="1" ref="CW33" ca="1">SUMPRODUCT(--(MID(P33,ROW(INDIRECT("1:"&amp;LEN(P33))),1)&lt;&gt;MID(BH33,ROW(INDIRECT("1:"&amp;LEN(BH33))),1)))</f>
        <v>5</v>
      </c>
      <c r="CX33">
        <f t="array" aca="1" ref="CX33" ca="1">SUMPRODUCT(--(MID(P33,ROW(INDIRECT("1:"&amp;LEN(P33))),1)&lt;&gt;MID(BI33,ROW(INDIRECT("1:"&amp;LEN(BI33))),1)))</f>
        <v>7</v>
      </c>
      <c r="CY33">
        <f t="array" aca="1" ref="CY33" ca="1">SUMPRODUCT(--(MID(P33,ROW(INDIRECT("1:"&amp;LEN(P33))),1)&lt;&gt;MID(BJ33,ROW(INDIRECT("1:"&amp;LEN(BJ33))),1)))</f>
        <v>5</v>
      </c>
      <c r="CZ33">
        <f t="array" aca="1" ref="CZ33" ca="1">SUMPRODUCT(--(MID(P33,ROW(INDIRECT("1:"&amp;LEN(P33))),1)&lt;&gt;MID(BK33,ROW(INDIRECT("1:"&amp;LEN(BK33))),1)))</f>
        <v>6</v>
      </c>
      <c r="DA33">
        <f t="array" aca="1" ref="DA33" ca="1">SUMPRODUCT(--(MID(Q33,ROW(INDIRECT("1:"&amp;LEN(Q33))),1)&lt;&gt;MID(BB33,ROW(INDIRECT("1:"&amp;LEN(BB33))),1)))</f>
        <v>5</v>
      </c>
      <c r="DB33">
        <f t="array" aca="1" ref="DB33" ca="1">SUMPRODUCT(--(MID(Q33,ROW(INDIRECT("1:"&amp;LEN(Q33))),1)&lt;&gt;MID(BC33,ROW(INDIRECT("1:"&amp;LEN(BC33))),1)))</f>
        <v>3</v>
      </c>
      <c r="DC33">
        <f t="array" aca="1" ref="DC33" ca="1">SUMPRODUCT(--(MID(Q33,ROW(INDIRECT("1:"&amp;LEN(Q33))),1)&lt;&gt;MID(BD33,ROW(INDIRECT("1:"&amp;LEN(BD33))),1)))</f>
        <v>2</v>
      </c>
      <c r="DD33">
        <f t="array" aca="1" ref="DD33" ca="1">SUMPRODUCT(--(MID(Q33,ROW(INDIRECT("1:"&amp;LEN(Q33))),1)&lt;&gt;MID(BE33,ROW(INDIRECT("1:"&amp;LEN(BE33))),1)))</f>
        <v>3</v>
      </c>
      <c r="DE33">
        <f t="array" aca="1" ref="DE33" ca="1">SUMPRODUCT(--(MID(Q33,ROW(INDIRECT("1:"&amp;LEN(Q33))),1)&lt;&gt;MID(BF33,ROW(INDIRECT("1:"&amp;LEN(BF33))),1)))</f>
        <v>5</v>
      </c>
      <c r="DF33">
        <f t="array" aca="1" ref="DF33" ca="1">SUMPRODUCT(--(MID(Q33,ROW(INDIRECT("1:"&amp;LEN(Q33))),1)&lt;&gt;MID(BG33,ROW(INDIRECT("1:"&amp;LEN(BG33))),1)))</f>
        <v>7</v>
      </c>
      <c r="DG33">
        <f t="array" aca="1" ref="DG33" ca="1">SUMPRODUCT(--(MID(Q33,ROW(INDIRECT("1:"&amp;LEN(Q33))),1)&lt;&gt;MID(BH33,ROW(INDIRECT("1:"&amp;LEN(BH33))),1)))</f>
        <v>3</v>
      </c>
      <c r="DH33">
        <f t="array" aca="1" ref="DH33" ca="1">SUMPRODUCT(--(MID(Q33,ROW(INDIRECT("1:"&amp;LEN(Q33))),1)&lt;&gt;MID(BI33,ROW(INDIRECT("1:"&amp;LEN(BI33))),1)))</f>
        <v>5</v>
      </c>
      <c r="DI33">
        <f t="array" aca="1" ref="DI33" ca="1">SUMPRODUCT(--(MID(Q33,ROW(INDIRECT("1:"&amp;LEN(Q33))),1)&lt;&gt;MID(BJ33,ROW(INDIRECT("1:"&amp;LEN(BJ33))),1)))</f>
        <v>3</v>
      </c>
      <c r="DJ33">
        <f t="array" aca="1" ref="DJ33" ca="1">SUMPRODUCT(--(MID(Q33,ROW(INDIRECT("1:"&amp;LEN(Q33))),1)&lt;&gt;MID(BK33,ROW(INDIRECT("1:"&amp;LEN(BK33))),1)))</f>
        <v>4</v>
      </c>
      <c r="DK33">
        <f t="array" aca="1" ref="DK33" ca="1">SUMPRODUCT(--(MID(R33,ROW(INDIRECT("1:"&amp;LEN(R33))),1)&lt;&gt;MID(BB33,ROW(INDIRECT("1:"&amp;LEN(BB33))),1)))</f>
        <v>2</v>
      </c>
      <c r="DL33">
        <f t="array" aca="1" ref="DL33" ca="1">SUMPRODUCT(--(MID(R33,ROW(INDIRECT("1:"&amp;LEN(R33))),1)&lt;&gt;MID(BC33,ROW(INDIRECT("1:"&amp;LEN(BC33))),1)))</f>
        <v>4</v>
      </c>
      <c r="DM33">
        <f t="array" aca="1" ref="DM33" ca="1">SUMPRODUCT(--(MID(R33,ROW(INDIRECT("1:"&amp;LEN(R33))),1)&lt;&gt;MID(BD33,ROW(INDIRECT("1:"&amp;LEN(BD33))),1)))</f>
        <v>3</v>
      </c>
      <c r="DN33">
        <f t="array" aca="1" ref="DN33" ca="1">SUMPRODUCT(--(MID(R33,ROW(INDIRECT("1:"&amp;LEN(R33))),1)&lt;&gt;MID(BE33,ROW(INDIRECT("1:"&amp;LEN(BE33))),1)))</f>
        <v>2</v>
      </c>
      <c r="DO33">
        <f t="array" aca="1" ref="DO33" ca="1">SUMPRODUCT(--(MID(R33,ROW(INDIRECT("1:"&amp;LEN(R33))),1)&lt;&gt;MID(BF33,ROW(INDIRECT("1:"&amp;LEN(BF33))),1)))</f>
        <v>4</v>
      </c>
      <c r="DP33">
        <f t="array" aca="1" ref="DP33" ca="1">SUMPRODUCT(--(MID(R33,ROW(INDIRECT("1:"&amp;LEN(R33))),1)&lt;&gt;MID(BG33,ROW(INDIRECT("1:"&amp;LEN(BG33))),1)))</f>
        <v>4</v>
      </c>
      <c r="DQ33">
        <f t="array" aca="1" ref="DQ33" ca="1">SUMPRODUCT(--(MID(R33,ROW(INDIRECT("1:"&amp;LEN(R33))),1)&lt;&gt;MID(BH33,ROW(INDIRECT("1:"&amp;LEN(BH33))),1)))</f>
        <v>6</v>
      </c>
      <c r="DR33">
        <f t="array" aca="1" ref="DR33" ca="1">SUMPRODUCT(--(MID(R33,ROW(INDIRECT("1:"&amp;LEN(R33))),1)&lt;&gt;MID(BI33,ROW(INDIRECT("1:"&amp;LEN(BI33))),1)))</f>
        <v>4</v>
      </c>
      <c r="DS33">
        <f t="array" aca="1" ref="DS33" ca="1">SUMPRODUCT(--(MID(R33,ROW(INDIRECT("1:"&amp;LEN(R33))),1)&lt;&gt;MID(BJ33,ROW(INDIRECT("1:"&amp;LEN(BJ33))),1)))</f>
        <v>4</v>
      </c>
      <c r="DT33">
        <f t="array" aca="1" ref="DT33" ca="1">SUMPRODUCT(--(MID(R33,ROW(INDIRECT("1:"&amp;LEN(R33))),1)&lt;&gt;MID(BK33,ROW(INDIRECT("1:"&amp;LEN(BK33))),1)))</f>
        <v>3</v>
      </c>
      <c r="DU33">
        <f t="array" aca="1" ref="DU33" ca="1">SUMPRODUCT(--(MID(S33,ROW(INDIRECT("1:"&amp;LEN(S33))),1)&lt;&gt;MID(BB33,ROW(INDIRECT("1:"&amp;LEN(BB33))),1)))</f>
        <v>4</v>
      </c>
      <c r="DV33">
        <f t="array" aca="1" ref="DV33" ca="1">SUMPRODUCT(--(MID(S33,ROW(INDIRECT("1:"&amp;LEN(S33))),1)&lt;&gt;MID(BC33,ROW(INDIRECT("1:"&amp;LEN(BC33))),1)))</f>
        <v>4</v>
      </c>
      <c r="DW33">
        <f t="array" aca="1" ref="DW33" ca="1">SUMPRODUCT(--(MID(S33,ROW(INDIRECT("1:"&amp;LEN(S33))),1)&lt;&gt;MID(BD33,ROW(INDIRECT("1:"&amp;LEN(BD33))),1)))</f>
        <v>3</v>
      </c>
      <c r="DX33">
        <f t="array" aca="1" ref="DX33" ca="1">SUMPRODUCT(--(MID(S33,ROW(INDIRECT("1:"&amp;LEN(S33))),1)&lt;&gt;MID(BE33,ROW(INDIRECT("1:"&amp;LEN(BE33))),1)))</f>
        <v>4</v>
      </c>
      <c r="DY33">
        <f t="array" aca="1" ref="DY33" ca="1">SUMPRODUCT(--(MID(S33,ROW(INDIRECT("1:"&amp;LEN(S33))),1)&lt;&gt;MID(BF33,ROW(INDIRECT("1:"&amp;LEN(BF33))),1)))</f>
        <v>4</v>
      </c>
      <c r="DZ33">
        <f t="array" aca="1" ref="DZ33" ca="1">SUMPRODUCT(--(MID(S33,ROW(INDIRECT("1:"&amp;LEN(S33))),1)&lt;&gt;MID(BG33,ROW(INDIRECT("1:"&amp;LEN(BG33))),1)))</f>
        <v>6</v>
      </c>
      <c r="EA33">
        <f t="array" aca="1" ref="EA33" ca="1">SUMPRODUCT(--(MID(S33,ROW(INDIRECT("1:"&amp;LEN(S33))),1)&lt;&gt;MID(BH33,ROW(INDIRECT("1:"&amp;LEN(BH33))),1)))</f>
        <v>4</v>
      </c>
      <c r="EB33">
        <f t="array" aca="1" ref="EB33" ca="1">SUMPRODUCT(--(MID(S33,ROW(INDIRECT("1:"&amp;LEN(S33))),1)&lt;&gt;MID(BI33,ROW(INDIRECT("1:"&amp;LEN(BI33))),1)))</f>
        <v>4</v>
      </c>
      <c r="EC33">
        <f t="array" aca="1" ref="EC33" ca="1">SUMPRODUCT(--(MID(S33,ROW(INDIRECT("1:"&amp;LEN(S33))),1)&lt;&gt;MID(BJ33,ROW(INDIRECT("1:"&amp;LEN(BJ33))),1)))</f>
        <v>4</v>
      </c>
      <c r="ED33">
        <f t="array" aca="1" ref="ED33" ca="1">SUMPRODUCT(--(MID(S33,ROW(INDIRECT("1:"&amp;LEN(S33))),1)&lt;&gt;MID(BK33,ROW(INDIRECT("1:"&amp;LEN(BK33))),1)))</f>
        <v>3</v>
      </c>
      <c r="EE33">
        <f t="array" aca="1" ref="EE33" ca="1">SUMPRODUCT(--(MID(T33,ROW(INDIRECT("1:"&amp;LEN(T33))),1)&lt;&gt;MID(BB33,ROW(INDIRECT("1:"&amp;LEN(BB33))),1)))</f>
        <v>5</v>
      </c>
      <c r="EF33">
        <f t="array" aca="1" ref="EF33" ca="1">SUMPRODUCT(--(MID(T33,ROW(INDIRECT("1:"&amp;LEN(T33))),1)&lt;&gt;MID(BC33,ROW(INDIRECT("1:"&amp;LEN(BC33))),1)))</f>
        <v>5</v>
      </c>
      <c r="EG33">
        <f t="array" aca="1" ref="EG33" ca="1">SUMPRODUCT(--(MID(T33,ROW(INDIRECT("1:"&amp;LEN(T33))),1)&lt;&gt;MID(BD33,ROW(INDIRECT("1:"&amp;LEN(BD33))),1)))</f>
        <v>4</v>
      </c>
      <c r="EH33">
        <f t="array" aca="1" ref="EH33" ca="1">SUMPRODUCT(--(MID(T33,ROW(INDIRECT("1:"&amp;LEN(T33))),1)&lt;&gt;MID(BE33,ROW(INDIRECT("1:"&amp;LEN(BE33))),1)))</f>
        <v>5</v>
      </c>
      <c r="EI33">
        <f t="array" aca="1" ref="EI33" ca="1">SUMPRODUCT(--(MID(T33,ROW(INDIRECT("1:"&amp;LEN(T33))),1)&lt;&gt;MID(BF33,ROW(INDIRECT("1:"&amp;LEN(BF33))),1)))</f>
        <v>5</v>
      </c>
      <c r="EJ33">
        <f t="array" aca="1" ref="EJ33" ca="1">SUMPRODUCT(--(MID(T33,ROW(INDIRECT("1:"&amp;LEN(T33))),1)&lt;&gt;MID(BG33,ROW(INDIRECT("1:"&amp;LEN(BG33))),1)))</f>
        <v>5</v>
      </c>
      <c r="EK33">
        <f t="array" aca="1" ref="EK33" ca="1">SUMPRODUCT(--(MID(T33,ROW(INDIRECT("1:"&amp;LEN(T33))),1)&lt;&gt;MID(BH33,ROW(INDIRECT("1:"&amp;LEN(BH33))),1)))</f>
        <v>5</v>
      </c>
      <c r="EL33">
        <f t="array" aca="1" ref="EL33" ca="1">SUMPRODUCT(--(MID(T33,ROW(INDIRECT("1:"&amp;LEN(T33))),1)&lt;&gt;MID(BI33,ROW(INDIRECT("1:"&amp;LEN(BI33))),1)))</f>
        <v>5</v>
      </c>
      <c r="EM33">
        <f t="array" aca="1" ref="EM33" ca="1">SUMPRODUCT(--(MID(T33,ROW(INDIRECT("1:"&amp;LEN(T33))),1)&lt;&gt;MID(BJ33,ROW(INDIRECT("1:"&amp;LEN(BJ33))),1)))</f>
        <v>5</v>
      </c>
      <c r="EN33">
        <f t="array" aca="1" ref="EN33" ca="1">SUMPRODUCT(--(MID(T33,ROW(INDIRECT("1:"&amp;LEN(T33))),1)&lt;&gt;MID(BK33,ROW(INDIRECT("1:"&amp;LEN(BK33))),1)))</f>
        <v>4</v>
      </c>
      <c r="EO33">
        <f t="array" aca="1" ref="EO33" ca="1">SUMPRODUCT(--(MID(U33,ROW(INDIRECT("1:"&amp;LEN(U33))),1)&lt;&gt;MID(BB33,ROW(INDIRECT("1:"&amp;LEN(BB33))),1)))</f>
        <v>2</v>
      </c>
      <c r="EP33">
        <f t="array" aca="1" ref="EP33" ca="1">SUMPRODUCT(--(MID(U33,ROW(INDIRECT("1:"&amp;LEN(U33))),1)&lt;&gt;MID(BC33,ROW(INDIRECT("1:"&amp;LEN(BC33))),1)))</f>
        <v>0</v>
      </c>
      <c r="EQ33">
        <f t="array" aca="1" ref="EQ33" ca="1">SUMPRODUCT(--(MID(U33,ROW(INDIRECT("1:"&amp;LEN(U33))),1)&lt;&gt;MID(BD33,ROW(INDIRECT("1:"&amp;LEN(BD33))),1)))</f>
        <v>1</v>
      </c>
      <c r="ER33">
        <f t="array" aca="1" ref="ER33" ca="1">SUMPRODUCT(--(MID(U33,ROW(INDIRECT("1:"&amp;LEN(U33))),1)&lt;&gt;MID(BE33,ROW(INDIRECT("1:"&amp;LEN(BE33))),1)))</f>
        <v>4</v>
      </c>
      <c r="ES33">
        <f t="array" aca="1" ref="ES33" ca="1">SUMPRODUCT(--(MID(U33,ROW(INDIRECT("1:"&amp;LEN(U33))),1)&lt;&gt;MID(BF33,ROW(INDIRECT("1:"&amp;LEN(BF33))),1)))</f>
        <v>4</v>
      </c>
      <c r="ET33">
        <f t="array" aca="1" ref="ET33" ca="1">SUMPRODUCT(--(MID(U33,ROW(INDIRECT("1:"&amp;LEN(U33))),1)&lt;&gt;MID(BG33,ROW(INDIRECT("1:"&amp;LEN(BG33))),1)))</f>
        <v>6</v>
      </c>
      <c r="EU33">
        <f t="array" aca="1" ref="EU33" ca="1">SUMPRODUCT(--(MID(U33,ROW(INDIRECT("1:"&amp;LEN(U33))),1)&lt;&gt;MID(BH33,ROW(INDIRECT("1:"&amp;LEN(BH33))),1)))</f>
        <v>4</v>
      </c>
      <c r="EV33">
        <f t="array" aca="1" ref="EV33" ca="1">SUMPRODUCT(--(MID(U33,ROW(INDIRECT("1:"&amp;LEN(U33))),1)&lt;&gt;MID(BI33,ROW(INDIRECT("1:"&amp;LEN(BI33))),1)))</f>
        <v>4</v>
      </c>
      <c r="EW33">
        <f t="array" aca="1" ref="EW33" ca="1">SUMPRODUCT(--(MID(U33,ROW(INDIRECT("1:"&amp;LEN(U33))),1)&lt;&gt;MID(BJ33,ROW(INDIRECT("1:"&amp;LEN(BJ33))),1)))</f>
        <v>4</v>
      </c>
      <c r="EX33">
        <f t="array" aca="1" ref="EX33" ca="1">SUMPRODUCT(--(MID(U33,ROW(INDIRECT("1:"&amp;LEN(U33))),1)&lt;&gt;MID(BK33,ROW(INDIRECT("1:"&amp;LEN(BK33))),1)))</f>
        <v>5</v>
      </c>
      <c r="EY33">
        <f t="array" aca="1" ref="EY33" ca="1">SUMPRODUCT(--(MID(V33,ROW(INDIRECT("1:"&amp;LEN(V33))),1)&lt;&gt;MID(BB33,ROW(INDIRECT("1:"&amp;LEN(BB33))),1)))</f>
        <v>2</v>
      </c>
      <c r="EZ33">
        <f t="array" aca="1" ref="EZ33" ca="1">SUMPRODUCT(--(MID(V33,ROW(INDIRECT("1:"&amp;LEN(V33))),1)&lt;&gt;MID(BC33,ROW(INDIRECT("1:"&amp;LEN(BC33))),1)))</f>
        <v>4</v>
      </c>
      <c r="FA33">
        <f t="array" aca="1" ref="FA33" ca="1">SUMPRODUCT(--(MID(V33,ROW(INDIRECT("1:"&amp;LEN(V33))),1)&lt;&gt;MID(BD33,ROW(INDIRECT("1:"&amp;LEN(BD33))),1)))</f>
        <v>5</v>
      </c>
      <c r="FB33">
        <f t="array" aca="1" ref="FB33" ca="1">SUMPRODUCT(--(MID(V33,ROW(INDIRECT("1:"&amp;LEN(V33))),1)&lt;&gt;MID(BE33,ROW(INDIRECT("1:"&amp;LEN(BE33))),1)))</f>
        <v>6</v>
      </c>
      <c r="FC33">
        <f t="array" aca="1" ref="FC33" ca="1">SUMPRODUCT(--(MID(V33,ROW(INDIRECT("1:"&amp;LEN(V33))),1)&lt;&gt;MID(BF33,ROW(INDIRECT("1:"&amp;LEN(BF33))),1)))</f>
        <v>2</v>
      </c>
      <c r="FD33">
        <f t="array" aca="1" ref="FD33" ca="1">SUMPRODUCT(--(MID(V33,ROW(INDIRECT("1:"&amp;LEN(V33))),1)&lt;&gt;MID(BG33,ROW(INDIRECT("1:"&amp;LEN(BG33))),1)))</f>
        <v>2</v>
      </c>
      <c r="FE33">
        <f t="array" aca="1" ref="FE33" ca="1">SUMPRODUCT(--(MID(V33,ROW(INDIRECT("1:"&amp;LEN(V33))),1)&lt;&gt;MID(BH33,ROW(INDIRECT("1:"&amp;LEN(BH33))),1)))</f>
        <v>4</v>
      </c>
      <c r="FF33">
        <f t="array" aca="1" ref="FF33" ca="1">SUMPRODUCT(--(MID(V33,ROW(INDIRECT("1:"&amp;LEN(V33))),1)&lt;&gt;MID(BI33,ROW(INDIRECT("1:"&amp;LEN(BI33))),1)))</f>
        <v>2</v>
      </c>
      <c r="FG33">
        <f t="array" aca="1" ref="FG33" ca="1">SUMPRODUCT(--(MID(V33,ROW(INDIRECT("1:"&amp;LEN(V33))),1)&lt;&gt;MID(BJ33,ROW(INDIRECT("1:"&amp;LEN(BJ33))),1)))</f>
        <v>4</v>
      </c>
      <c r="FH33">
        <f t="array" aca="1" ref="FH33" ca="1">SUMPRODUCT(--(MID(V33,ROW(INDIRECT("1:"&amp;LEN(V33))),1)&lt;&gt;MID(BK33,ROW(INDIRECT("1:"&amp;LEN(BK33))),1)))</f>
        <v>5</v>
      </c>
      <c r="FJ33">
        <f t="shared" ca="1" si="14"/>
        <v>4.1399999999999997</v>
      </c>
    </row>
    <row r="34" spans="1:166">
      <c r="A34" s="1" t="s">
        <v>43</v>
      </c>
      <c r="B34" s="1" t="s">
        <v>97</v>
      </c>
      <c r="C34" s="1" t="s">
        <v>186</v>
      </c>
      <c r="D34" s="1" t="s">
        <v>187</v>
      </c>
      <c r="E34" s="1" t="s">
        <v>11</v>
      </c>
      <c r="F34" s="1" t="s">
        <v>186</v>
      </c>
      <c r="G34" s="1" t="s">
        <v>12</v>
      </c>
      <c r="H34" s="1" t="s">
        <v>21</v>
      </c>
      <c r="I34" s="1" t="s">
        <v>119</v>
      </c>
      <c r="J34" s="1" t="s">
        <v>186</v>
      </c>
      <c r="K34" s="1" t="s">
        <v>171</v>
      </c>
      <c r="L34" s="1"/>
      <c r="M34" s="4" t="str">
        <f t="shared" si="2"/>
        <v>11010010</v>
      </c>
      <c r="N34" s="4" t="str">
        <f t="shared" si="3"/>
        <v>01101110</v>
      </c>
      <c r="O34" s="4" t="str">
        <f t="shared" si="4"/>
        <v>00100010</v>
      </c>
      <c r="P34" s="4" t="str">
        <f t="shared" si="5"/>
        <v>00010000</v>
      </c>
      <c r="Q34" s="4" t="str">
        <f t="shared" si="6"/>
        <v>01101110</v>
      </c>
      <c r="R34" s="4" t="str">
        <f t="shared" si="7"/>
        <v>01110111</v>
      </c>
      <c r="S34" s="4" t="str">
        <f t="shared" si="8"/>
        <v>00000001</v>
      </c>
      <c r="T34" s="4" t="str">
        <f t="shared" si="9"/>
        <v>00100101</v>
      </c>
      <c r="U34" s="4" t="str">
        <f t="shared" si="10"/>
        <v>01101110</v>
      </c>
      <c r="V34" s="4" t="str">
        <f t="shared" si="11"/>
        <v>00111000</v>
      </c>
      <c r="W34" s="4"/>
      <c r="X34" cm="1">
        <f t="array" aca="1" ref="X34" ca="1">SUMPRODUCT(--(MID(TEXT(INT(V34),"00000000"),ROW(INDIRECT("1:8")),1) &lt;&gt; MID(TEXT(INT(M34),"00000000"),ROW(INDIRECT("1:8")),1)))</f>
        <v>5</v>
      </c>
      <c r="Y34" cm="1">
        <f t="array" aca="1" ref="Y34" ca="1">SUMPRODUCT(--(MID(TEXT(INT(V34),"00000000"),ROW(INDIRECT("1:8")),1) &lt;&gt; MID(TEXT(INT(N34),"00000000"),ROW(INDIRECT("1:8")),1)))</f>
        <v>4</v>
      </c>
      <c r="Z34" cm="1">
        <f t="array" aca="1" ref="Z34" ca="1">SUMPRODUCT(--(MID(TEXT(INT(V34),"00000000"),ROW(INDIRECT("1:8")),1) &lt;&gt; MID(TEXT(INT(O34),"00000000"),ROW(INDIRECT("1:8")),1)))</f>
        <v>3</v>
      </c>
      <c r="AA34" cm="1">
        <f t="array" aca="1" ref="AA34" ca="1">SUMPRODUCT(--(MID(TEXT(INT(V34),"00000000"),ROW(INDIRECT("1:8")),1) &lt;&gt; MID(TEXT(INT(P34),"00000000"),ROW(INDIRECT("1:8")),1)))</f>
        <v>2</v>
      </c>
      <c r="AB34" cm="1">
        <f t="array" aca="1" ref="AB34" ca="1">SUMPRODUCT(--(MID(TEXT(INT(V34),"00000000"),ROW(INDIRECT("1:8")),1) &lt;&gt; MID(TEXT(INT(Q34),"00000000"),ROW(INDIRECT("1:8")),1)))</f>
        <v>4</v>
      </c>
      <c r="AC34" cm="1">
        <f t="array" aca="1" ref="AC34" ca="1">SUMPRODUCT(--(MID(TEXT(INT(V34),"00000000"),ROW(INDIRECT("1:8")),1) &lt;&gt; MID(TEXT(INT(R34),"00000000"),ROW(INDIRECT("1:8")),1)))</f>
        <v>5</v>
      </c>
      <c r="AD34" cm="1">
        <f t="array" aca="1" ref="AD34" ca="1">SUMPRODUCT(--(MID(TEXT(INT(V34),"00000000"),ROW(INDIRECT("1:8")),1) &lt;&gt; MID(TEXT(INT(S34),"00000000"),ROW(INDIRECT("1:8")),1)))</f>
        <v>4</v>
      </c>
      <c r="AE34" cm="1">
        <f t="array" aca="1" ref="AE34" ca="1">SUMPRODUCT(--(MID(TEXT(INT(T34),"00000000"),ROW(INDIRECT("1:8")),1) &lt;&gt; MID(TEXT(INT(V34),"00000000"),ROW(INDIRECT("1:8")),1)))</f>
        <v>4</v>
      </c>
      <c r="AF34" cm="1">
        <f t="array" aca="1" ref="AF34" ca="1">SUMPRODUCT(--(MID(TEXT(INT(U34),"00000000"),ROW(INDIRECT("1:8")),1) &lt;&gt; MID(TEXT(INT(V34),"00000000"),ROW(INDIRECT("1:8")),1)))</f>
        <v>4</v>
      </c>
      <c r="AG34">
        <f t="shared" ca="1" si="15"/>
        <v>3.8888888888888888</v>
      </c>
      <c r="AJ34" cm="1">
        <f t="array" ref="AJ34">(SUMPRODUCT(LEN(M34:V34)) - SUMPRODUCT(LEN(SUBSTITUTE(M34:V34,"1","")))) / SUMPRODUCT(LEN(M34:V34)) * 100</f>
        <v>43.75</v>
      </c>
      <c r="AM34">
        <f t="shared" si="13"/>
        <v>0.98869940828849745</v>
      </c>
      <c r="AP34" s="1" t="s">
        <v>43</v>
      </c>
      <c r="AQ34" s="1">
        <v>1001010</v>
      </c>
      <c r="AR34" s="1">
        <v>11110</v>
      </c>
      <c r="AS34" s="1">
        <v>10100101</v>
      </c>
      <c r="AT34" s="1">
        <v>11110</v>
      </c>
      <c r="AU34" s="1">
        <v>111010</v>
      </c>
      <c r="AV34" s="1">
        <v>1101111</v>
      </c>
      <c r="AW34" s="1">
        <v>10000001</v>
      </c>
      <c r="AX34" s="1">
        <v>101010</v>
      </c>
      <c r="AY34" s="1">
        <v>10000000</v>
      </c>
      <c r="AZ34" s="1">
        <v>10101</v>
      </c>
      <c r="BA34" s="1"/>
      <c r="BB34" s="4" t="str">
        <f t="shared" si="12"/>
        <v>01001010</v>
      </c>
      <c r="BC34" s="4" t="str">
        <f t="shared" si="12"/>
        <v>00011110</v>
      </c>
      <c r="BD34" s="4" t="str">
        <f t="shared" si="12"/>
        <v>10100101</v>
      </c>
      <c r="BE34" s="4" t="str">
        <f t="shared" si="1"/>
        <v>00011110</v>
      </c>
      <c r="BF34" s="4" t="str">
        <f t="shared" si="1"/>
        <v>00111010</v>
      </c>
      <c r="BG34" s="4" t="str">
        <f t="shared" si="1"/>
        <v>01101111</v>
      </c>
      <c r="BH34" s="4" t="str">
        <f t="shared" si="1"/>
        <v>10000001</v>
      </c>
      <c r="BI34" s="4" t="str">
        <f t="shared" si="1"/>
        <v>00101010</v>
      </c>
      <c r="BJ34" s="4" t="str">
        <f t="shared" si="1"/>
        <v>10000000</v>
      </c>
      <c r="BK34" s="4" t="str">
        <f t="shared" si="1"/>
        <v>00010101</v>
      </c>
      <c r="BM34" s="5">
        <f t="array" aca="1" ref="BM34" ca="1">SUMPRODUCT(--(MID(M34,ROW(INDIRECT("1:"&amp;LEN(M34))),1)&lt;&gt;MID(BB34,ROW(INDIRECT("1:"&amp;LEN(BB34))),1)))</f>
        <v>3</v>
      </c>
      <c r="BN34">
        <f t="array" aca="1" ref="BN34" ca="1">SUMPRODUCT(--(MID(M34,ROW(INDIRECT("1:"&amp;LEN(M34))),1)&lt;&gt;MID(BC34,ROW(INDIRECT("1:"&amp;LEN(BC34))),1)))</f>
        <v>4</v>
      </c>
      <c r="BO34">
        <f t="array" aca="1" ref="BO34" ca="1">SUMPRODUCT(--(MID(M34,ROW(INDIRECT("1:"&amp;LEN(M34))),1)&lt;&gt;MID(BD34,ROW(INDIRECT("1:"&amp;LEN(BD34))),1)))</f>
        <v>6</v>
      </c>
      <c r="BP34">
        <f t="array" aca="1" ref="BP34" ca="1">SUMPRODUCT(--(MID(M34,ROW(INDIRECT("1:"&amp;LEN(M34))),1)&lt;&gt;MID(BE34,ROW(INDIRECT("1:"&amp;LEN(BE34))),1)))</f>
        <v>4</v>
      </c>
      <c r="BQ34">
        <f t="array" aca="1" ref="BQ34" ca="1">SUMPRODUCT(--(MID(M34,ROW(INDIRECT("1:"&amp;LEN(M34))),1)&lt;&gt;MID(BF34,ROW(INDIRECT("1:"&amp;LEN(BF34))),1)))</f>
        <v>4</v>
      </c>
      <c r="BR34">
        <f t="array" aca="1" ref="BR34" ca="1">SUMPRODUCT(--(MID(M34,ROW(INDIRECT("1:"&amp;LEN(M34))),1)&lt;&gt;MID(BG34,ROW(INDIRECT("1:"&amp;LEN(BG34))),1)))</f>
        <v>6</v>
      </c>
      <c r="BS34">
        <f t="array" aca="1" ref="BS34" ca="1">SUMPRODUCT(--(MID(M34,ROW(INDIRECT("1:"&amp;LEN(M34))),1)&lt;&gt;MID(BH34,ROW(INDIRECT("1:"&amp;LEN(BH34))),1)))</f>
        <v>4</v>
      </c>
      <c r="BT34">
        <f t="array" aca="1" ref="BT34" ca="1">SUMPRODUCT(--(MID(M34,ROW(INDIRECT("1:"&amp;LEN(M34))),1)&lt;&gt;MID(BI34,ROW(INDIRECT("1:"&amp;LEN(BI34))),1)))</f>
        <v>5</v>
      </c>
      <c r="BU34">
        <f t="array" aca="1" ref="BU34" ca="1">SUMPRODUCT(--(MID(M34,ROW(INDIRECT("1:"&amp;LEN(M34))),1)&lt;&gt;MID(BJ34,ROW(INDIRECT("1:"&amp;LEN(BJ34))),1)))</f>
        <v>3</v>
      </c>
      <c r="BV34">
        <f t="array" aca="1" ref="BV34" ca="1">SUMPRODUCT(--(MID(M34,ROW(INDIRECT("1:"&amp;LEN(M34))),1)&lt;&gt;MID(BK34,ROW(INDIRECT("1:"&amp;LEN(BK34))),1)))</f>
        <v>5</v>
      </c>
      <c r="BW34">
        <f t="array" aca="1" ref="BW34" ca="1">SUMPRODUCT(--(MID(N34,ROW(INDIRECT("1:"&amp;LEN(N34))),1)&lt;&gt;MID(BB34,ROW(INDIRECT("1:"&amp;LEN(BB34))),1)))</f>
        <v>2</v>
      </c>
      <c r="BX34">
        <f t="array" aca="1" ref="BX34" ca="1">SUMPRODUCT(--(MID(N34,ROW(INDIRECT("1:"&amp;LEN(N34))),1)&lt;&gt;MID(BC34,ROW(INDIRECT("1:"&amp;LEN(BC34))),1)))</f>
        <v>3</v>
      </c>
      <c r="BY34">
        <f t="array" aca="1" ref="BY34" ca="1">SUMPRODUCT(--(MID(N34,ROW(INDIRECT("1:"&amp;LEN(N34))),1)&lt;&gt;MID(BD34,ROW(INDIRECT("1:"&amp;LEN(BD34))),1)))</f>
        <v>5</v>
      </c>
      <c r="BZ34">
        <f t="array" aca="1" ref="BZ34" ca="1">SUMPRODUCT(--(MID(N34,ROW(INDIRECT("1:"&amp;LEN(N34))),1)&lt;&gt;MID(BE34,ROW(INDIRECT("1:"&amp;LEN(BE34))),1)))</f>
        <v>3</v>
      </c>
      <c r="CA34">
        <f t="array" aca="1" ref="CA34" ca="1">SUMPRODUCT(--(MID(N34,ROW(INDIRECT("1:"&amp;LEN(N34))),1)&lt;&gt;MID(BF34,ROW(INDIRECT("1:"&amp;LEN(BF34))),1)))</f>
        <v>3</v>
      </c>
      <c r="CB34">
        <f t="array" aca="1" ref="CB34" ca="1">SUMPRODUCT(--(MID(N34,ROW(INDIRECT("1:"&amp;LEN(N34))),1)&lt;&gt;MID(BG34,ROW(INDIRECT("1:"&amp;LEN(BG34))),1)))</f>
        <v>1</v>
      </c>
      <c r="CC34">
        <f t="array" aca="1" ref="CC34" ca="1">SUMPRODUCT(--(MID(N34,ROW(INDIRECT("1:"&amp;LEN(N34))),1)&lt;&gt;MID(BH34,ROW(INDIRECT("1:"&amp;LEN(BH34))),1)))</f>
        <v>7</v>
      </c>
      <c r="CD34">
        <f t="array" aca="1" ref="CD34" ca="1">SUMPRODUCT(--(MID(N34,ROW(INDIRECT("1:"&amp;LEN(N34))),1)&lt;&gt;MID(BI34,ROW(INDIRECT("1:"&amp;LEN(BI34))),1)))</f>
        <v>2</v>
      </c>
      <c r="CE34">
        <f t="array" aca="1" ref="CE34" ca="1">SUMPRODUCT(--(MID(N34,ROW(INDIRECT("1:"&amp;LEN(N34))),1)&lt;&gt;MID(BJ34,ROW(INDIRECT("1:"&amp;LEN(BJ34))),1)))</f>
        <v>6</v>
      </c>
      <c r="CF34">
        <f t="array" aca="1" ref="CF34" ca="1">SUMPRODUCT(--(MID(N34,ROW(INDIRECT("1:"&amp;LEN(N34))),1)&lt;&gt;MID(BK34,ROW(INDIRECT("1:"&amp;LEN(BK34))),1)))</f>
        <v>6</v>
      </c>
      <c r="CG34">
        <f t="array" aca="1" ref="CG34" ca="1">SUMPRODUCT(--(MID(O34,ROW(INDIRECT("1:"&amp;LEN(O34))),1)&lt;&gt;MID(BB34,ROW(INDIRECT("1:"&amp;LEN(BB34))),1)))</f>
        <v>3</v>
      </c>
      <c r="CH34">
        <f t="array" aca="1" ref="CH34" ca="1">SUMPRODUCT(--(MID(O34,ROW(INDIRECT("1:"&amp;LEN(O34))),1)&lt;&gt;MID(BC34,ROW(INDIRECT("1:"&amp;LEN(BC34))),1)))</f>
        <v>4</v>
      </c>
      <c r="CI34">
        <f t="array" aca="1" ref="CI34" ca="1">SUMPRODUCT(--(MID(O34,ROW(INDIRECT("1:"&amp;LEN(O34))),1)&lt;&gt;MID(BD34,ROW(INDIRECT("1:"&amp;LEN(BD34))),1)))</f>
        <v>4</v>
      </c>
      <c r="CJ34">
        <f t="array" aca="1" ref="CJ34" ca="1">SUMPRODUCT(--(MID(O34,ROW(INDIRECT("1:"&amp;LEN(O34))),1)&lt;&gt;MID(BE34,ROW(INDIRECT("1:"&amp;LEN(BE34))),1)))</f>
        <v>4</v>
      </c>
      <c r="CK34">
        <f t="array" aca="1" ref="CK34" ca="1">SUMPRODUCT(--(MID(O34,ROW(INDIRECT("1:"&amp;LEN(O34))),1)&lt;&gt;MID(BF34,ROW(INDIRECT("1:"&amp;LEN(BF34))),1)))</f>
        <v>2</v>
      </c>
      <c r="CL34">
        <f t="array" aca="1" ref="CL34" ca="1">SUMPRODUCT(--(MID(O34,ROW(INDIRECT("1:"&amp;LEN(O34))),1)&lt;&gt;MID(BG34,ROW(INDIRECT("1:"&amp;LEN(BG34))),1)))</f>
        <v>4</v>
      </c>
      <c r="CM34">
        <f t="array" aca="1" ref="CM34" ca="1">SUMPRODUCT(--(MID(O34,ROW(INDIRECT("1:"&amp;LEN(O34))),1)&lt;&gt;MID(BH34,ROW(INDIRECT("1:"&amp;LEN(BH34))),1)))</f>
        <v>4</v>
      </c>
      <c r="CN34">
        <f t="array" aca="1" ref="CN34" ca="1">SUMPRODUCT(--(MID(O34,ROW(INDIRECT("1:"&amp;LEN(O34))),1)&lt;&gt;MID(BI34,ROW(INDIRECT("1:"&amp;LEN(BI34))),1)))</f>
        <v>1</v>
      </c>
      <c r="CO34">
        <f t="array" aca="1" ref="CO34" ca="1">SUMPRODUCT(--(MID(O34,ROW(INDIRECT("1:"&amp;LEN(O34))),1)&lt;&gt;MID(BJ34,ROW(INDIRECT("1:"&amp;LEN(BJ34))),1)))</f>
        <v>3</v>
      </c>
      <c r="CP34">
        <f t="array" aca="1" ref="CP34" ca="1">SUMPRODUCT(--(MID(O34,ROW(INDIRECT("1:"&amp;LEN(O34))),1)&lt;&gt;MID(BK34,ROW(INDIRECT("1:"&amp;LEN(BK34))),1)))</f>
        <v>5</v>
      </c>
      <c r="CQ34">
        <f t="array" aca="1" ref="CQ34" ca="1">SUMPRODUCT(--(MID(P34,ROW(INDIRECT("1:"&amp;LEN(P34))),1)&lt;&gt;MID(BB34,ROW(INDIRECT("1:"&amp;LEN(BB34))),1)))</f>
        <v>4</v>
      </c>
      <c r="CR34">
        <f t="array" aca="1" ref="CR34" ca="1">SUMPRODUCT(--(MID(P34,ROW(INDIRECT("1:"&amp;LEN(P34))),1)&lt;&gt;MID(BC34,ROW(INDIRECT("1:"&amp;LEN(BC34))),1)))</f>
        <v>3</v>
      </c>
      <c r="CS34">
        <f t="array" aca="1" ref="CS34" ca="1">SUMPRODUCT(--(MID(P34,ROW(INDIRECT("1:"&amp;LEN(P34))),1)&lt;&gt;MID(BD34,ROW(INDIRECT("1:"&amp;LEN(BD34))),1)))</f>
        <v>5</v>
      </c>
      <c r="CT34">
        <f t="array" aca="1" ref="CT34" ca="1">SUMPRODUCT(--(MID(P34,ROW(INDIRECT("1:"&amp;LEN(P34))),1)&lt;&gt;MID(BE34,ROW(INDIRECT("1:"&amp;LEN(BE34))),1)))</f>
        <v>3</v>
      </c>
      <c r="CU34">
        <f t="array" aca="1" ref="CU34" ca="1">SUMPRODUCT(--(MID(P34,ROW(INDIRECT("1:"&amp;LEN(P34))),1)&lt;&gt;MID(BF34,ROW(INDIRECT("1:"&amp;LEN(BF34))),1)))</f>
        <v>3</v>
      </c>
      <c r="CV34">
        <f t="array" aca="1" ref="CV34" ca="1">SUMPRODUCT(--(MID(P34,ROW(INDIRECT("1:"&amp;LEN(P34))),1)&lt;&gt;MID(BG34,ROW(INDIRECT("1:"&amp;LEN(BG34))),1)))</f>
        <v>7</v>
      </c>
      <c r="CW34">
        <f t="array" aca="1" ref="CW34" ca="1">SUMPRODUCT(--(MID(P34,ROW(INDIRECT("1:"&amp;LEN(P34))),1)&lt;&gt;MID(BH34,ROW(INDIRECT("1:"&amp;LEN(BH34))),1)))</f>
        <v>3</v>
      </c>
      <c r="CX34">
        <f t="array" aca="1" ref="CX34" ca="1">SUMPRODUCT(--(MID(P34,ROW(INDIRECT("1:"&amp;LEN(P34))),1)&lt;&gt;MID(BI34,ROW(INDIRECT("1:"&amp;LEN(BI34))),1)))</f>
        <v>4</v>
      </c>
      <c r="CY34">
        <f t="array" aca="1" ref="CY34" ca="1">SUMPRODUCT(--(MID(P34,ROW(INDIRECT("1:"&amp;LEN(P34))),1)&lt;&gt;MID(BJ34,ROW(INDIRECT("1:"&amp;LEN(BJ34))),1)))</f>
        <v>2</v>
      </c>
      <c r="CZ34">
        <f t="array" aca="1" ref="CZ34" ca="1">SUMPRODUCT(--(MID(P34,ROW(INDIRECT("1:"&amp;LEN(P34))),1)&lt;&gt;MID(BK34,ROW(INDIRECT("1:"&amp;LEN(BK34))),1)))</f>
        <v>2</v>
      </c>
      <c r="DA34">
        <f t="array" aca="1" ref="DA34" ca="1">SUMPRODUCT(--(MID(Q34,ROW(INDIRECT("1:"&amp;LEN(Q34))),1)&lt;&gt;MID(BB34,ROW(INDIRECT("1:"&amp;LEN(BB34))),1)))</f>
        <v>2</v>
      </c>
      <c r="DB34">
        <f t="array" aca="1" ref="DB34" ca="1">SUMPRODUCT(--(MID(Q34,ROW(INDIRECT("1:"&amp;LEN(Q34))),1)&lt;&gt;MID(BC34,ROW(INDIRECT("1:"&amp;LEN(BC34))),1)))</f>
        <v>3</v>
      </c>
      <c r="DC34">
        <f t="array" aca="1" ref="DC34" ca="1">SUMPRODUCT(--(MID(Q34,ROW(INDIRECT("1:"&amp;LEN(Q34))),1)&lt;&gt;MID(BD34,ROW(INDIRECT("1:"&amp;LEN(BD34))),1)))</f>
        <v>5</v>
      </c>
      <c r="DD34">
        <f t="array" aca="1" ref="DD34" ca="1">SUMPRODUCT(--(MID(Q34,ROW(INDIRECT("1:"&amp;LEN(Q34))),1)&lt;&gt;MID(BE34,ROW(INDIRECT("1:"&amp;LEN(BE34))),1)))</f>
        <v>3</v>
      </c>
      <c r="DE34">
        <f t="array" aca="1" ref="DE34" ca="1">SUMPRODUCT(--(MID(Q34,ROW(INDIRECT("1:"&amp;LEN(Q34))),1)&lt;&gt;MID(BF34,ROW(INDIRECT("1:"&amp;LEN(BF34))),1)))</f>
        <v>3</v>
      </c>
      <c r="DF34">
        <f t="array" aca="1" ref="DF34" ca="1">SUMPRODUCT(--(MID(Q34,ROW(INDIRECT("1:"&amp;LEN(Q34))),1)&lt;&gt;MID(BG34,ROW(INDIRECT("1:"&amp;LEN(BG34))),1)))</f>
        <v>1</v>
      </c>
      <c r="DG34">
        <f t="array" aca="1" ref="DG34" ca="1">SUMPRODUCT(--(MID(Q34,ROW(INDIRECT("1:"&amp;LEN(Q34))),1)&lt;&gt;MID(BH34,ROW(INDIRECT("1:"&amp;LEN(BH34))),1)))</f>
        <v>7</v>
      </c>
      <c r="DH34">
        <f t="array" aca="1" ref="DH34" ca="1">SUMPRODUCT(--(MID(Q34,ROW(INDIRECT("1:"&amp;LEN(Q34))),1)&lt;&gt;MID(BI34,ROW(INDIRECT("1:"&amp;LEN(BI34))),1)))</f>
        <v>2</v>
      </c>
      <c r="DI34">
        <f t="array" aca="1" ref="DI34" ca="1">SUMPRODUCT(--(MID(Q34,ROW(INDIRECT("1:"&amp;LEN(Q34))),1)&lt;&gt;MID(BJ34,ROW(INDIRECT("1:"&amp;LEN(BJ34))),1)))</f>
        <v>6</v>
      </c>
      <c r="DJ34">
        <f t="array" aca="1" ref="DJ34" ca="1">SUMPRODUCT(--(MID(Q34,ROW(INDIRECT("1:"&amp;LEN(Q34))),1)&lt;&gt;MID(BK34,ROW(INDIRECT("1:"&amp;LEN(BK34))),1)))</f>
        <v>6</v>
      </c>
      <c r="DK34">
        <f t="array" aca="1" ref="DK34" ca="1">SUMPRODUCT(--(MID(R34,ROW(INDIRECT("1:"&amp;LEN(R34))),1)&lt;&gt;MID(BB34,ROW(INDIRECT("1:"&amp;LEN(BB34))),1)))</f>
        <v>5</v>
      </c>
      <c r="DL34">
        <f t="array" aca="1" ref="DL34" ca="1">SUMPRODUCT(--(MID(R34,ROW(INDIRECT("1:"&amp;LEN(R34))),1)&lt;&gt;MID(BC34,ROW(INDIRECT("1:"&amp;LEN(BC34))),1)))</f>
        <v>4</v>
      </c>
      <c r="DM34">
        <f t="array" aca="1" ref="DM34" ca="1">SUMPRODUCT(--(MID(R34,ROW(INDIRECT("1:"&amp;LEN(R34))),1)&lt;&gt;MID(BD34,ROW(INDIRECT("1:"&amp;LEN(BD34))),1)))</f>
        <v>4</v>
      </c>
      <c r="DN34">
        <f t="array" aca="1" ref="DN34" ca="1">SUMPRODUCT(--(MID(R34,ROW(INDIRECT("1:"&amp;LEN(R34))),1)&lt;&gt;MID(BE34,ROW(INDIRECT("1:"&amp;LEN(BE34))),1)))</f>
        <v>4</v>
      </c>
      <c r="DO34">
        <f t="array" aca="1" ref="DO34" ca="1">SUMPRODUCT(--(MID(R34,ROW(INDIRECT("1:"&amp;LEN(R34))),1)&lt;&gt;MID(BF34,ROW(INDIRECT("1:"&amp;LEN(BF34))),1)))</f>
        <v>4</v>
      </c>
      <c r="DP34">
        <f t="array" aca="1" ref="DP34" ca="1">SUMPRODUCT(--(MID(R34,ROW(INDIRECT("1:"&amp;LEN(R34))),1)&lt;&gt;MID(BG34,ROW(INDIRECT("1:"&amp;LEN(BG34))),1)))</f>
        <v>2</v>
      </c>
      <c r="DQ34">
        <f t="array" aca="1" ref="DQ34" ca="1">SUMPRODUCT(--(MID(R34,ROW(INDIRECT("1:"&amp;LEN(R34))),1)&lt;&gt;MID(BH34,ROW(INDIRECT("1:"&amp;LEN(BH34))),1)))</f>
        <v>6</v>
      </c>
      <c r="DR34">
        <f t="array" aca="1" ref="DR34" ca="1">SUMPRODUCT(--(MID(R34,ROW(INDIRECT("1:"&amp;LEN(R34))),1)&lt;&gt;MID(BI34,ROW(INDIRECT("1:"&amp;LEN(BI34))),1)))</f>
        <v>5</v>
      </c>
      <c r="DS34">
        <f t="array" aca="1" ref="DS34" ca="1">SUMPRODUCT(--(MID(R34,ROW(INDIRECT("1:"&amp;LEN(R34))),1)&lt;&gt;MID(BJ34,ROW(INDIRECT("1:"&amp;LEN(BJ34))),1)))</f>
        <v>7</v>
      </c>
      <c r="DT34">
        <f t="array" aca="1" ref="DT34" ca="1">SUMPRODUCT(--(MID(R34,ROW(INDIRECT("1:"&amp;LEN(R34))),1)&lt;&gt;MID(BK34,ROW(INDIRECT("1:"&amp;LEN(BK34))),1)))</f>
        <v>3</v>
      </c>
      <c r="DU34">
        <f t="array" aca="1" ref="DU34" ca="1">SUMPRODUCT(--(MID(S34,ROW(INDIRECT("1:"&amp;LEN(S34))),1)&lt;&gt;MID(BB34,ROW(INDIRECT("1:"&amp;LEN(BB34))),1)))</f>
        <v>4</v>
      </c>
      <c r="DV34">
        <f t="array" aca="1" ref="DV34" ca="1">SUMPRODUCT(--(MID(S34,ROW(INDIRECT("1:"&amp;LEN(S34))),1)&lt;&gt;MID(BC34,ROW(INDIRECT("1:"&amp;LEN(BC34))),1)))</f>
        <v>5</v>
      </c>
      <c r="DW34">
        <f t="array" aca="1" ref="DW34" ca="1">SUMPRODUCT(--(MID(S34,ROW(INDIRECT("1:"&amp;LEN(S34))),1)&lt;&gt;MID(BD34,ROW(INDIRECT("1:"&amp;LEN(BD34))),1)))</f>
        <v>3</v>
      </c>
      <c r="DX34">
        <f t="array" aca="1" ref="DX34" ca="1">SUMPRODUCT(--(MID(S34,ROW(INDIRECT("1:"&amp;LEN(S34))),1)&lt;&gt;MID(BE34,ROW(INDIRECT("1:"&amp;LEN(BE34))),1)))</f>
        <v>5</v>
      </c>
      <c r="DY34">
        <f t="array" aca="1" ref="DY34" ca="1">SUMPRODUCT(--(MID(S34,ROW(INDIRECT("1:"&amp;LEN(S34))),1)&lt;&gt;MID(BF34,ROW(INDIRECT("1:"&amp;LEN(BF34))),1)))</f>
        <v>5</v>
      </c>
      <c r="DZ34">
        <f t="array" aca="1" ref="DZ34" ca="1">SUMPRODUCT(--(MID(S34,ROW(INDIRECT("1:"&amp;LEN(S34))),1)&lt;&gt;MID(BG34,ROW(INDIRECT("1:"&amp;LEN(BG34))),1)))</f>
        <v>5</v>
      </c>
      <c r="EA34">
        <f t="array" aca="1" ref="EA34" ca="1">SUMPRODUCT(--(MID(S34,ROW(INDIRECT("1:"&amp;LEN(S34))),1)&lt;&gt;MID(BH34,ROW(INDIRECT("1:"&amp;LEN(BH34))),1)))</f>
        <v>1</v>
      </c>
      <c r="EB34">
        <f t="array" aca="1" ref="EB34" ca="1">SUMPRODUCT(--(MID(S34,ROW(INDIRECT("1:"&amp;LEN(S34))),1)&lt;&gt;MID(BI34,ROW(INDIRECT("1:"&amp;LEN(BI34))),1)))</f>
        <v>4</v>
      </c>
      <c r="EC34">
        <f t="array" aca="1" ref="EC34" ca="1">SUMPRODUCT(--(MID(S34,ROW(INDIRECT("1:"&amp;LEN(S34))),1)&lt;&gt;MID(BJ34,ROW(INDIRECT("1:"&amp;LEN(BJ34))),1)))</f>
        <v>2</v>
      </c>
      <c r="ED34">
        <f t="array" aca="1" ref="ED34" ca="1">SUMPRODUCT(--(MID(S34,ROW(INDIRECT("1:"&amp;LEN(S34))),1)&lt;&gt;MID(BK34,ROW(INDIRECT("1:"&amp;LEN(BK34))),1)))</f>
        <v>2</v>
      </c>
      <c r="EE34">
        <f t="array" aca="1" ref="EE34" ca="1">SUMPRODUCT(--(MID(T34,ROW(INDIRECT("1:"&amp;LEN(T34))),1)&lt;&gt;MID(BB34,ROW(INDIRECT("1:"&amp;LEN(BB34))),1)))</f>
        <v>6</v>
      </c>
      <c r="EF34">
        <f t="array" aca="1" ref="EF34" ca="1">SUMPRODUCT(--(MID(T34,ROW(INDIRECT("1:"&amp;LEN(T34))),1)&lt;&gt;MID(BC34,ROW(INDIRECT("1:"&amp;LEN(BC34))),1)))</f>
        <v>5</v>
      </c>
      <c r="EG34">
        <f t="array" aca="1" ref="EG34" ca="1">SUMPRODUCT(--(MID(T34,ROW(INDIRECT("1:"&amp;LEN(T34))),1)&lt;&gt;MID(BD34,ROW(INDIRECT("1:"&amp;LEN(BD34))),1)))</f>
        <v>1</v>
      </c>
      <c r="EH34">
        <f t="array" aca="1" ref="EH34" ca="1">SUMPRODUCT(--(MID(T34,ROW(INDIRECT("1:"&amp;LEN(T34))),1)&lt;&gt;MID(BE34,ROW(INDIRECT("1:"&amp;LEN(BE34))),1)))</f>
        <v>5</v>
      </c>
      <c r="EI34">
        <f t="array" aca="1" ref="EI34" ca="1">SUMPRODUCT(--(MID(T34,ROW(INDIRECT("1:"&amp;LEN(T34))),1)&lt;&gt;MID(BF34,ROW(INDIRECT("1:"&amp;LEN(BF34))),1)))</f>
        <v>5</v>
      </c>
      <c r="EJ34">
        <f t="array" aca="1" ref="EJ34" ca="1">SUMPRODUCT(--(MID(T34,ROW(INDIRECT("1:"&amp;LEN(T34))),1)&lt;&gt;MID(BG34,ROW(INDIRECT("1:"&amp;LEN(BG34))),1)))</f>
        <v>3</v>
      </c>
      <c r="EK34">
        <f t="array" aca="1" ref="EK34" ca="1">SUMPRODUCT(--(MID(T34,ROW(INDIRECT("1:"&amp;LEN(T34))),1)&lt;&gt;MID(BH34,ROW(INDIRECT("1:"&amp;LEN(BH34))),1)))</f>
        <v>3</v>
      </c>
      <c r="EL34">
        <f t="array" aca="1" ref="EL34" ca="1">SUMPRODUCT(--(MID(T34,ROW(INDIRECT("1:"&amp;LEN(T34))),1)&lt;&gt;MID(BI34,ROW(INDIRECT("1:"&amp;LEN(BI34))),1)))</f>
        <v>4</v>
      </c>
      <c r="EM34">
        <f t="array" aca="1" ref="EM34" ca="1">SUMPRODUCT(--(MID(T34,ROW(INDIRECT("1:"&amp;LEN(T34))),1)&lt;&gt;MID(BJ34,ROW(INDIRECT("1:"&amp;LEN(BJ34))),1)))</f>
        <v>4</v>
      </c>
      <c r="EN34">
        <f t="array" aca="1" ref="EN34" ca="1">SUMPRODUCT(--(MID(T34,ROW(INDIRECT("1:"&amp;LEN(T34))),1)&lt;&gt;MID(BK34,ROW(INDIRECT("1:"&amp;LEN(BK34))),1)))</f>
        <v>2</v>
      </c>
      <c r="EO34">
        <f t="array" aca="1" ref="EO34" ca="1">SUMPRODUCT(--(MID(U34,ROW(INDIRECT("1:"&amp;LEN(U34))),1)&lt;&gt;MID(BB34,ROW(INDIRECT("1:"&amp;LEN(BB34))),1)))</f>
        <v>2</v>
      </c>
      <c r="EP34">
        <f t="array" aca="1" ref="EP34" ca="1">SUMPRODUCT(--(MID(U34,ROW(INDIRECT("1:"&amp;LEN(U34))),1)&lt;&gt;MID(BC34,ROW(INDIRECT("1:"&amp;LEN(BC34))),1)))</f>
        <v>3</v>
      </c>
      <c r="EQ34">
        <f t="array" aca="1" ref="EQ34" ca="1">SUMPRODUCT(--(MID(U34,ROW(INDIRECT("1:"&amp;LEN(U34))),1)&lt;&gt;MID(BD34,ROW(INDIRECT("1:"&amp;LEN(BD34))),1)))</f>
        <v>5</v>
      </c>
      <c r="ER34">
        <f t="array" aca="1" ref="ER34" ca="1">SUMPRODUCT(--(MID(U34,ROW(INDIRECT("1:"&amp;LEN(U34))),1)&lt;&gt;MID(BE34,ROW(INDIRECT("1:"&amp;LEN(BE34))),1)))</f>
        <v>3</v>
      </c>
      <c r="ES34">
        <f t="array" aca="1" ref="ES34" ca="1">SUMPRODUCT(--(MID(U34,ROW(INDIRECT("1:"&amp;LEN(U34))),1)&lt;&gt;MID(BF34,ROW(INDIRECT("1:"&amp;LEN(BF34))),1)))</f>
        <v>3</v>
      </c>
      <c r="ET34">
        <f t="array" aca="1" ref="ET34" ca="1">SUMPRODUCT(--(MID(U34,ROW(INDIRECT("1:"&amp;LEN(U34))),1)&lt;&gt;MID(BG34,ROW(INDIRECT("1:"&amp;LEN(BG34))),1)))</f>
        <v>1</v>
      </c>
      <c r="EU34">
        <f t="array" aca="1" ref="EU34" ca="1">SUMPRODUCT(--(MID(U34,ROW(INDIRECT("1:"&amp;LEN(U34))),1)&lt;&gt;MID(BH34,ROW(INDIRECT("1:"&amp;LEN(BH34))),1)))</f>
        <v>7</v>
      </c>
      <c r="EV34">
        <f t="array" aca="1" ref="EV34" ca="1">SUMPRODUCT(--(MID(U34,ROW(INDIRECT("1:"&amp;LEN(U34))),1)&lt;&gt;MID(BI34,ROW(INDIRECT("1:"&amp;LEN(BI34))),1)))</f>
        <v>2</v>
      </c>
      <c r="EW34">
        <f t="array" aca="1" ref="EW34" ca="1">SUMPRODUCT(--(MID(U34,ROW(INDIRECT("1:"&amp;LEN(U34))),1)&lt;&gt;MID(BJ34,ROW(INDIRECT("1:"&amp;LEN(BJ34))),1)))</f>
        <v>6</v>
      </c>
      <c r="EX34">
        <f t="array" aca="1" ref="EX34" ca="1">SUMPRODUCT(--(MID(U34,ROW(INDIRECT("1:"&amp;LEN(U34))),1)&lt;&gt;MID(BK34,ROW(INDIRECT("1:"&amp;LEN(BK34))),1)))</f>
        <v>6</v>
      </c>
      <c r="EY34">
        <f t="array" aca="1" ref="EY34" ca="1">SUMPRODUCT(--(MID(V34,ROW(INDIRECT("1:"&amp;LEN(V34))),1)&lt;&gt;MID(BB34,ROW(INDIRECT("1:"&amp;LEN(BB34))),1)))</f>
        <v>4</v>
      </c>
      <c r="EZ34">
        <f t="array" aca="1" ref="EZ34" ca="1">SUMPRODUCT(--(MID(V34,ROW(INDIRECT("1:"&amp;LEN(V34))),1)&lt;&gt;MID(BC34,ROW(INDIRECT("1:"&amp;LEN(BC34))),1)))</f>
        <v>3</v>
      </c>
      <c r="FA34">
        <f t="array" aca="1" ref="FA34" ca="1">SUMPRODUCT(--(MID(V34,ROW(INDIRECT("1:"&amp;LEN(V34))),1)&lt;&gt;MID(BD34,ROW(INDIRECT("1:"&amp;LEN(BD34))),1)))</f>
        <v>5</v>
      </c>
      <c r="FB34">
        <f t="array" aca="1" ref="FB34" ca="1">SUMPRODUCT(--(MID(V34,ROW(INDIRECT("1:"&amp;LEN(V34))),1)&lt;&gt;MID(BE34,ROW(INDIRECT("1:"&amp;LEN(BE34))),1)))</f>
        <v>3</v>
      </c>
      <c r="FC34">
        <f t="array" aca="1" ref="FC34" ca="1">SUMPRODUCT(--(MID(V34,ROW(INDIRECT("1:"&amp;LEN(V34))),1)&lt;&gt;MID(BF34,ROW(INDIRECT("1:"&amp;LEN(BF34))),1)))</f>
        <v>1</v>
      </c>
      <c r="FD34">
        <f t="array" aca="1" ref="FD34" ca="1">SUMPRODUCT(--(MID(V34,ROW(INDIRECT("1:"&amp;LEN(V34))),1)&lt;&gt;MID(BG34,ROW(INDIRECT("1:"&amp;LEN(BG34))),1)))</f>
        <v>5</v>
      </c>
      <c r="FE34">
        <f t="array" aca="1" ref="FE34" ca="1">SUMPRODUCT(--(MID(V34,ROW(INDIRECT("1:"&amp;LEN(V34))),1)&lt;&gt;MID(BH34,ROW(INDIRECT("1:"&amp;LEN(BH34))),1)))</f>
        <v>5</v>
      </c>
      <c r="FF34">
        <f t="array" aca="1" ref="FF34" ca="1">SUMPRODUCT(--(MID(V34,ROW(INDIRECT("1:"&amp;LEN(V34))),1)&lt;&gt;MID(BI34,ROW(INDIRECT("1:"&amp;LEN(BI34))),1)))</f>
        <v>2</v>
      </c>
      <c r="FG34">
        <f t="array" aca="1" ref="FG34" ca="1">SUMPRODUCT(--(MID(V34,ROW(INDIRECT("1:"&amp;LEN(V34))),1)&lt;&gt;MID(BJ34,ROW(INDIRECT("1:"&amp;LEN(BJ34))),1)))</f>
        <v>4</v>
      </c>
      <c r="FH34">
        <f t="array" aca="1" ref="FH34" ca="1">SUMPRODUCT(--(MID(V34,ROW(INDIRECT("1:"&amp;LEN(V34))),1)&lt;&gt;MID(BK34,ROW(INDIRECT("1:"&amp;LEN(BK34))),1)))</f>
        <v>4</v>
      </c>
      <c r="FJ34">
        <f t="shared" ca="1" si="14"/>
        <v>3.82</v>
      </c>
    </row>
    <row r="35" spans="1:166">
      <c r="A35" s="1" t="s">
        <v>44</v>
      </c>
      <c r="B35" s="1" t="s">
        <v>156</v>
      </c>
      <c r="C35" s="1" t="s">
        <v>39</v>
      </c>
      <c r="D35" s="1" t="s">
        <v>141</v>
      </c>
      <c r="E35" s="1" t="s">
        <v>114</v>
      </c>
      <c r="F35" s="1" t="s">
        <v>73</v>
      </c>
      <c r="G35" s="1" t="s">
        <v>64</v>
      </c>
      <c r="H35" s="1" t="s">
        <v>145</v>
      </c>
      <c r="I35" s="1" t="s">
        <v>73</v>
      </c>
      <c r="J35" s="1" t="s">
        <v>98</v>
      </c>
      <c r="K35" s="1" t="s">
        <v>64</v>
      </c>
      <c r="L35" s="1"/>
      <c r="M35" s="4" t="str">
        <f t="shared" si="2"/>
        <v>00101101</v>
      </c>
      <c r="N35" s="4" t="str">
        <f t="shared" si="3"/>
        <v>01000001</v>
      </c>
      <c r="O35" s="4" t="str">
        <f t="shared" si="4"/>
        <v>01010011</v>
      </c>
      <c r="P35" s="4" t="str">
        <f t="shared" si="5"/>
        <v>00011100</v>
      </c>
      <c r="Q35" s="4" t="str">
        <f t="shared" si="6"/>
        <v>01010100</v>
      </c>
      <c r="R35" s="4" t="str">
        <f t="shared" si="7"/>
        <v>00000010</v>
      </c>
      <c r="S35" s="4" t="str">
        <f t="shared" si="8"/>
        <v>01101111</v>
      </c>
      <c r="T35" s="4" t="str">
        <f t="shared" si="9"/>
        <v>01010100</v>
      </c>
      <c r="U35" s="4" t="str">
        <f t="shared" si="10"/>
        <v>10010100</v>
      </c>
      <c r="V35" s="4" t="str">
        <f t="shared" si="11"/>
        <v>00000010</v>
      </c>
      <c r="W35" s="4"/>
      <c r="X35" cm="1">
        <f t="array" aca="1" ref="X35" ca="1">SUMPRODUCT(--(MID(TEXT(INT(V35),"00000000"),ROW(INDIRECT("1:8")),1) &lt;&gt; MID(TEXT(INT(M35),"00000000"),ROW(INDIRECT("1:8")),1)))</f>
        <v>5</v>
      </c>
      <c r="Y35" cm="1">
        <f t="array" aca="1" ref="Y35" ca="1">SUMPRODUCT(--(MID(TEXT(INT(V35),"00000000"),ROW(INDIRECT("1:8")),1) &lt;&gt; MID(TEXT(INT(N35),"00000000"),ROW(INDIRECT("1:8")),1)))</f>
        <v>3</v>
      </c>
      <c r="Z35" cm="1">
        <f t="array" aca="1" ref="Z35" ca="1">SUMPRODUCT(--(MID(TEXT(INT(V35),"00000000"),ROW(INDIRECT("1:8")),1) &lt;&gt; MID(TEXT(INT(O35),"00000000"),ROW(INDIRECT("1:8")),1)))</f>
        <v>3</v>
      </c>
      <c r="AA35" cm="1">
        <f t="array" aca="1" ref="AA35" ca="1">SUMPRODUCT(--(MID(TEXT(INT(V35),"00000000"),ROW(INDIRECT("1:8")),1) &lt;&gt; MID(TEXT(INT(P35),"00000000"),ROW(INDIRECT("1:8")),1)))</f>
        <v>4</v>
      </c>
      <c r="AB35" cm="1">
        <f t="array" aca="1" ref="AB35" ca="1">SUMPRODUCT(--(MID(TEXT(INT(V35),"00000000"),ROW(INDIRECT("1:8")),1) &lt;&gt; MID(TEXT(INT(Q35),"00000000"),ROW(INDIRECT("1:8")),1)))</f>
        <v>4</v>
      </c>
      <c r="AC35" cm="1">
        <f t="array" aca="1" ref="AC35" ca="1">SUMPRODUCT(--(MID(TEXT(INT(V35),"00000000"),ROW(INDIRECT("1:8")),1) &lt;&gt; MID(TEXT(INT(R35),"00000000"),ROW(INDIRECT("1:8")),1)))</f>
        <v>0</v>
      </c>
      <c r="AD35" cm="1">
        <f t="array" aca="1" ref="AD35" ca="1">SUMPRODUCT(--(MID(TEXT(INT(V35),"00000000"),ROW(INDIRECT("1:8")),1) &lt;&gt; MID(TEXT(INT(S35),"00000000"),ROW(INDIRECT("1:8")),1)))</f>
        <v>5</v>
      </c>
      <c r="AE35" cm="1">
        <f t="array" aca="1" ref="AE35" ca="1">SUMPRODUCT(--(MID(TEXT(INT(T35),"00000000"),ROW(INDIRECT("1:8")),1) &lt;&gt; MID(TEXT(INT(V35),"00000000"),ROW(INDIRECT("1:8")),1)))</f>
        <v>4</v>
      </c>
      <c r="AF35" cm="1">
        <f t="array" aca="1" ref="AF35" ca="1">SUMPRODUCT(--(MID(TEXT(INT(U35),"00000000"),ROW(INDIRECT("1:8")),1) &lt;&gt; MID(TEXT(INT(V35),"00000000"),ROW(INDIRECT("1:8")),1)))</f>
        <v>4</v>
      </c>
      <c r="AG35">
        <f t="shared" ca="1" si="15"/>
        <v>3.5555555555555554</v>
      </c>
      <c r="AJ35" cm="1">
        <f t="array" ref="AJ35">(SUMPRODUCT(LEN(M35:V35)) - SUMPRODUCT(LEN(SUBSTITUTE(M35:V35,"1","")))) / SUMPRODUCT(LEN(M35:V35)) * 100</f>
        <v>37.5</v>
      </c>
      <c r="AM35">
        <v>1</v>
      </c>
      <c r="AP35" s="1" t="s">
        <v>44</v>
      </c>
      <c r="AQ35" s="1">
        <v>10001001</v>
      </c>
      <c r="AR35" s="1">
        <v>10111011</v>
      </c>
      <c r="AS35" s="1">
        <v>1111101</v>
      </c>
      <c r="AT35" s="1">
        <v>1111011</v>
      </c>
      <c r="AU35" s="1">
        <v>1100110</v>
      </c>
      <c r="AV35" s="1">
        <v>11001011</v>
      </c>
      <c r="AW35" s="1">
        <v>111011</v>
      </c>
      <c r="AX35" s="1">
        <v>111011</v>
      </c>
      <c r="AY35" s="1">
        <v>111011</v>
      </c>
      <c r="AZ35" s="1">
        <v>111011</v>
      </c>
      <c r="BA35" s="1"/>
      <c r="BB35" s="4" t="str">
        <f t="shared" si="12"/>
        <v>10001001</v>
      </c>
      <c r="BC35" s="4" t="str">
        <f t="shared" si="12"/>
        <v>10111011</v>
      </c>
      <c r="BD35" s="4" t="str">
        <f t="shared" si="12"/>
        <v>01111101</v>
      </c>
      <c r="BE35" s="4" t="str">
        <f t="shared" si="1"/>
        <v>01111011</v>
      </c>
      <c r="BF35" s="4" t="str">
        <f t="shared" si="1"/>
        <v>01100110</v>
      </c>
      <c r="BG35" s="4" t="str">
        <f t="shared" si="1"/>
        <v>11001011</v>
      </c>
      <c r="BH35" s="4" t="str">
        <f t="shared" si="1"/>
        <v>00111011</v>
      </c>
      <c r="BI35" s="4" t="str">
        <f t="shared" si="1"/>
        <v>00111011</v>
      </c>
      <c r="BJ35" s="4" t="str">
        <f t="shared" si="1"/>
        <v>00111011</v>
      </c>
      <c r="BK35" s="4" t="str">
        <f t="shared" si="1"/>
        <v>00111011</v>
      </c>
      <c r="BM35" s="5">
        <f t="array" aca="1" ref="BM35" ca="1">SUMPRODUCT(--(MID(M35,ROW(INDIRECT("1:"&amp;LEN(M35))),1)&lt;&gt;MID(BB35,ROW(INDIRECT("1:"&amp;LEN(BB35))),1)))</f>
        <v>3</v>
      </c>
      <c r="BN35">
        <f t="array" aca="1" ref="BN35" ca="1">SUMPRODUCT(--(MID(M35,ROW(INDIRECT("1:"&amp;LEN(M35))),1)&lt;&gt;MID(BC35,ROW(INDIRECT("1:"&amp;LEN(BC35))),1)))</f>
        <v>4</v>
      </c>
      <c r="BO35">
        <f t="array" aca="1" ref="BO35" ca="1">SUMPRODUCT(--(MID(M35,ROW(INDIRECT("1:"&amp;LEN(M35))),1)&lt;&gt;MID(BD35,ROW(INDIRECT("1:"&amp;LEN(BD35))),1)))</f>
        <v>2</v>
      </c>
      <c r="BP35">
        <f t="array" aca="1" ref="BP35" ca="1">SUMPRODUCT(--(MID(M35,ROW(INDIRECT("1:"&amp;LEN(M35))),1)&lt;&gt;MID(BE35,ROW(INDIRECT("1:"&amp;LEN(BE35))),1)))</f>
        <v>4</v>
      </c>
      <c r="BQ35">
        <f t="array" aca="1" ref="BQ35" ca="1">SUMPRODUCT(--(MID(M35,ROW(INDIRECT("1:"&amp;LEN(M35))),1)&lt;&gt;MID(BF35,ROW(INDIRECT("1:"&amp;LEN(BF35))),1)))</f>
        <v>4</v>
      </c>
      <c r="BR35">
        <f t="array" aca="1" ref="BR35" ca="1">SUMPRODUCT(--(MID(M35,ROW(INDIRECT("1:"&amp;LEN(M35))),1)&lt;&gt;MID(BG35,ROW(INDIRECT("1:"&amp;LEN(BG35))),1)))</f>
        <v>5</v>
      </c>
      <c r="BS35">
        <f t="array" aca="1" ref="BS35" ca="1">SUMPRODUCT(--(MID(M35,ROW(INDIRECT("1:"&amp;LEN(M35))),1)&lt;&gt;MID(BH35,ROW(INDIRECT("1:"&amp;LEN(BH35))),1)))</f>
        <v>3</v>
      </c>
      <c r="BT35">
        <f t="array" aca="1" ref="BT35" ca="1">SUMPRODUCT(--(MID(M35,ROW(INDIRECT("1:"&amp;LEN(M35))),1)&lt;&gt;MID(BI35,ROW(INDIRECT("1:"&amp;LEN(BI35))),1)))</f>
        <v>3</v>
      </c>
      <c r="BU35">
        <f t="array" aca="1" ref="BU35" ca="1">SUMPRODUCT(--(MID(M35,ROW(INDIRECT("1:"&amp;LEN(M35))),1)&lt;&gt;MID(BJ35,ROW(INDIRECT("1:"&amp;LEN(BJ35))),1)))</f>
        <v>3</v>
      </c>
      <c r="BV35">
        <f t="array" aca="1" ref="BV35" ca="1">SUMPRODUCT(--(MID(M35,ROW(INDIRECT("1:"&amp;LEN(M35))),1)&lt;&gt;MID(BK35,ROW(INDIRECT("1:"&amp;LEN(BK35))),1)))</f>
        <v>3</v>
      </c>
      <c r="BW35">
        <f t="array" aca="1" ref="BW35" ca="1">SUMPRODUCT(--(MID(N35,ROW(INDIRECT("1:"&amp;LEN(N35))),1)&lt;&gt;MID(BB35,ROW(INDIRECT("1:"&amp;LEN(BB35))),1)))</f>
        <v>3</v>
      </c>
      <c r="BX35">
        <f t="array" aca="1" ref="BX35" ca="1">SUMPRODUCT(--(MID(N35,ROW(INDIRECT("1:"&amp;LEN(N35))),1)&lt;&gt;MID(BC35,ROW(INDIRECT("1:"&amp;LEN(BC35))),1)))</f>
        <v>6</v>
      </c>
      <c r="BY35">
        <f t="array" aca="1" ref="BY35" ca="1">SUMPRODUCT(--(MID(N35,ROW(INDIRECT("1:"&amp;LEN(N35))),1)&lt;&gt;MID(BD35,ROW(INDIRECT("1:"&amp;LEN(BD35))),1)))</f>
        <v>4</v>
      </c>
      <c r="BZ35">
        <f t="array" aca="1" ref="BZ35" ca="1">SUMPRODUCT(--(MID(N35,ROW(INDIRECT("1:"&amp;LEN(N35))),1)&lt;&gt;MID(BE35,ROW(INDIRECT("1:"&amp;LEN(BE35))),1)))</f>
        <v>4</v>
      </c>
      <c r="CA35">
        <f t="array" aca="1" ref="CA35" ca="1">SUMPRODUCT(--(MID(N35,ROW(INDIRECT("1:"&amp;LEN(N35))),1)&lt;&gt;MID(BF35,ROW(INDIRECT("1:"&amp;LEN(BF35))),1)))</f>
        <v>4</v>
      </c>
      <c r="CB35">
        <f t="array" aca="1" ref="CB35" ca="1">SUMPRODUCT(--(MID(N35,ROW(INDIRECT("1:"&amp;LEN(N35))),1)&lt;&gt;MID(BG35,ROW(INDIRECT("1:"&amp;LEN(BG35))),1)))</f>
        <v>3</v>
      </c>
      <c r="CC35">
        <f t="array" aca="1" ref="CC35" ca="1">SUMPRODUCT(--(MID(N35,ROW(INDIRECT("1:"&amp;LEN(N35))),1)&lt;&gt;MID(BH35,ROW(INDIRECT("1:"&amp;LEN(BH35))),1)))</f>
        <v>5</v>
      </c>
      <c r="CD35">
        <f t="array" aca="1" ref="CD35" ca="1">SUMPRODUCT(--(MID(N35,ROW(INDIRECT("1:"&amp;LEN(N35))),1)&lt;&gt;MID(BI35,ROW(INDIRECT("1:"&amp;LEN(BI35))),1)))</f>
        <v>5</v>
      </c>
      <c r="CE35">
        <f t="array" aca="1" ref="CE35" ca="1">SUMPRODUCT(--(MID(N35,ROW(INDIRECT("1:"&amp;LEN(N35))),1)&lt;&gt;MID(BJ35,ROW(INDIRECT("1:"&amp;LEN(BJ35))),1)))</f>
        <v>5</v>
      </c>
      <c r="CF35">
        <f t="array" aca="1" ref="CF35" ca="1">SUMPRODUCT(--(MID(N35,ROW(INDIRECT("1:"&amp;LEN(N35))),1)&lt;&gt;MID(BK35,ROW(INDIRECT("1:"&amp;LEN(BK35))),1)))</f>
        <v>5</v>
      </c>
      <c r="CG35">
        <f t="array" aca="1" ref="CG35" ca="1">SUMPRODUCT(--(MID(O35,ROW(INDIRECT("1:"&amp;LEN(O35))),1)&lt;&gt;MID(BB35,ROW(INDIRECT("1:"&amp;LEN(BB35))),1)))</f>
        <v>5</v>
      </c>
      <c r="CH35">
        <f t="array" aca="1" ref="CH35" ca="1">SUMPRODUCT(--(MID(O35,ROW(INDIRECT("1:"&amp;LEN(O35))),1)&lt;&gt;MID(BC35,ROW(INDIRECT("1:"&amp;LEN(BC35))),1)))</f>
        <v>4</v>
      </c>
      <c r="CI35">
        <f t="array" aca="1" ref="CI35" ca="1">SUMPRODUCT(--(MID(O35,ROW(INDIRECT("1:"&amp;LEN(O35))),1)&lt;&gt;MID(BD35,ROW(INDIRECT("1:"&amp;LEN(BD35))),1)))</f>
        <v>4</v>
      </c>
      <c r="CJ35">
        <f t="array" aca="1" ref="CJ35" ca="1">SUMPRODUCT(--(MID(O35,ROW(INDIRECT("1:"&amp;LEN(O35))),1)&lt;&gt;MID(BE35,ROW(INDIRECT("1:"&amp;LEN(BE35))),1)))</f>
        <v>2</v>
      </c>
      <c r="CK35">
        <f t="array" aca="1" ref="CK35" ca="1">SUMPRODUCT(--(MID(O35,ROW(INDIRECT("1:"&amp;LEN(O35))),1)&lt;&gt;MID(BF35,ROW(INDIRECT("1:"&amp;LEN(BF35))),1)))</f>
        <v>4</v>
      </c>
      <c r="CL35">
        <f t="array" aca="1" ref="CL35" ca="1">SUMPRODUCT(--(MID(O35,ROW(INDIRECT("1:"&amp;LEN(O35))),1)&lt;&gt;MID(BG35,ROW(INDIRECT("1:"&amp;LEN(BG35))),1)))</f>
        <v>3</v>
      </c>
      <c r="CM35">
        <f t="array" aca="1" ref="CM35" ca="1">SUMPRODUCT(--(MID(O35,ROW(INDIRECT("1:"&amp;LEN(O35))),1)&lt;&gt;MID(BH35,ROW(INDIRECT("1:"&amp;LEN(BH35))),1)))</f>
        <v>3</v>
      </c>
      <c r="CN35">
        <f t="array" aca="1" ref="CN35" ca="1">SUMPRODUCT(--(MID(O35,ROW(INDIRECT("1:"&amp;LEN(O35))),1)&lt;&gt;MID(BI35,ROW(INDIRECT("1:"&amp;LEN(BI35))),1)))</f>
        <v>3</v>
      </c>
      <c r="CO35">
        <f t="array" aca="1" ref="CO35" ca="1">SUMPRODUCT(--(MID(O35,ROW(INDIRECT("1:"&amp;LEN(O35))),1)&lt;&gt;MID(BJ35,ROW(INDIRECT("1:"&amp;LEN(BJ35))),1)))</f>
        <v>3</v>
      </c>
      <c r="CP35">
        <f t="array" aca="1" ref="CP35" ca="1">SUMPRODUCT(--(MID(O35,ROW(INDIRECT("1:"&amp;LEN(O35))),1)&lt;&gt;MID(BK35,ROW(INDIRECT("1:"&amp;LEN(BK35))),1)))</f>
        <v>3</v>
      </c>
      <c r="CQ35">
        <f t="array" aca="1" ref="CQ35" ca="1">SUMPRODUCT(--(MID(P35,ROW(INDIRECT("1:"&amp;LEN(P35))),1)&lt;&gt;MID(BB35,ROW(INDIRECT("1:"&amp;LEN(BB35))),1)))</f>
        <v>4</v>
      </c>
      <c r="CR35">
        <f t="array" aca="1" ref="CR35" ca="1">SUMPRODUCT(--(MID(P35,ROW(INDIRECT("1:"&amp;LEN(P35))),1)&lt;&gt;MID(BC35,ROW(INDIRECT("1:"&amp;LEN(BC35))),1)))</f>
        <v>5</v>
      </c>
      <c r="CS35">
        <f t="array" aca="1" ref="CS35" ca="1">SUMPRODUCT(--(MID(P35,ROW(INDIRECT("1:"&amp;LEN(P35))),1)&lt;&gt;MID(BD35,ROW(INDIRECT("1:"&amp;LEN(BD35))),1)))</f>
        <v>3</v>
      </c>
      <c r="CT35">
        <f t="array" aca="1" ref="CT35" ca="1">SUMPRODUCT(--(MID(P35,ROW(INDIRECT("1:"&amp;LEN(P35))),1)&lt;&gt;MID(BE35,ROW(INDIRECT("1:"&amp;LEN(BE35))),1)))</f>
        <v>5</v>
      </c>
      <c r="CU35">
        <f t="array" aca="1" ref="CU35" ca="1">SUMPRODUCT(--(MID(P35,ROW(INDIRECT("1:"&amp;LEN(P35))),1)&lt;&gt;MID(BF35,ROW(INDIRECT("1:"&amp;LEN(BF35))),1)))</f>
        <v>5</v>
      </c>
      <c r="CV35">
        <f t="array" aca="1" ref="CV35" ca="1">SUMPRODUCT(--(MID(P35,ROW(INDIRECT("1:"&amp;LEN(P35))),1)&lt;&gt;MID(BG35,ROW(INDIRECT("1:"&amp;LEN(BG35))),1)))</f>
        <v>6</v>
      </c>
      <c r="CW35">
        <f t="array" aca="1" ref="CW35" ca="1">SUMPRODUCT(--(MID(P35,ROW(INDIRECT("1:"&amp;LEN(P35))),1)&lt;&gt;MID(BH35,ROW(INDIRECT("1:"&amp;LEN(BH35))),1)))</f>
        <v>4</v>
      </c>
      <c r="CX35">
        <f t="array" aca="1" ref="CX35" ca="1">SUMPRODUCT(--(MID(P35,ROW(INDIRECT("1:"&amp;LEN(P35))),1)&lt;&gt;MID(BI35,ROW(INDIRECT("1:"&amp;LEN(BI35))),1)))</f>
        <v>4</v>
      </c>
      <c r="CY35">
        <f t="array" aca="1" ref="CY35" ca="1">SUMPRODUCT(--(MID(P35,ROW(INDIRECT("1:"&amp;LEN(P35))),1)&lt;&gt;MID(BJ35,ROW(INDIRECT("1:"&amp;LEN(BJ35))),1)))</f>
        <v>4</v>
      </c>
      <c r="CZ35">
        <f t="array" aca="1" ref="CZ35" ca="1">SUMPRODUCT(--(MID(P35,ROW(INDIRECT("1:"&amp;LEN(P35))),1)&lt;&gt;MID(BK35,ROW(INDIRECT("1:"&amp;LEN(BK35))),1)))</f>
        <v>4</v>
      </c>
      <c r="DA35">
        <f t="array" aca="1" ref="DA35" ca="1">SUMPRODUCT(--(MID(Q35,ROW(INDIRECT("1:"&amp;LEN(Q35))),1)&lt;&gt;MID(BB35,ROW(INDIRECT("1:"&amp;LEN(BB35))),1)))</f>
        <v>6</v>
      </c>
      <c r="DB35">
        <f t="array" aca="1" ref="DB35" ca="1">SUMPRODUCT(--(MID(Q35,ROW(INDIRECT("1:"&amp;LEN(Q35))),1)&lt;&gt;MID(BC35,ROW(INDIRECT("1:"&amp;LEN(BC35))),1)))</f>
        <v>7</v>
      </c>
      <c r="DC35">
        <f t="array" aca="1" ref="DC35" ca="1">SUMPRODUCT(--(MID(Q35,ROW(INDIRECT("1:"&amp;LEN(Q35))),1)&lt;&gt;MID(BD35,ROW(INDIRECT("1:"&amp;LEN(BD35))),1)))</f>
        <v>3</v>
      </c>
      <c r="DD35">
        <f t="array" aca="1" ref="DD35" ca="1">SUMPRODUCT(--(MID(Q35,ROW(INDIRECT("1:"&amp;LEN(Q35))),1)&lt;&gt;MID(BE35,ROW(INDIRECT("1:"&amp;LEN(BE35))),1)))</f>
        <v>5</v>
      </c>
      <c r="DE35">
        <f t="array" aca="1" ref="DE35" ca="1">SUMPRODUCT(--(MID(Q35,ROW(INDIRECT("1:"&amp;LEN(Q35))),1)&lt;&gt;MID(BF35,ROW(INDIRECT("1:"&amp;LEN(BF35))),1)))</f>
        <v>3</v>
      </c>
      <c r="DF35">
        <f t="array" aca="1" ref="DF35" ca="1">SUMPRODUCT(--(MID(Q35,ROW(INDIRECT("1:"&amp;LEN(Q35))),1)&lt;&gt;MID(BG35,ROW(INDIRECT("1:"&amp;LEN(BG35))),1)))</f>
        <v>6</v>
      </c>
      <c r="DG35">
        <f t="array" aca="1" ref="DG35" ca="1">SUMPRODUCT(--(MID(Q35,ROW(INDIRECT("1:"&amp;LEN(Q35))),1)&lt;&gt;MID(BH35,ROW(INDIRECT("1:"&amp;LEN(BH35))),1)))</f>
        <v>6</v>
      </c>
      <c r="DH35">
        <f t="array" aca="1" ref="DH35" ca="1">SUMPRODUCT(--(MID(Q35,ROW(INDIRECT("1:"&amp;LEN(Q35))),1)&lt;&gt;MID(BI35,ROW(INDIRECT("1:"&amp;LEN(BI35))),1)))</f>
        <v>6</v>
      </c>
      <c r="DI35">
        <f t="array" aca="1" ref="DI35" ca="1">SUMPRODUCT(--(MID(Q35,ROW(INDIRECT("1:"&amp;LEN(Q35))),1)&lt;&gt;MID(BJ35,ROW(INDIRECT("1:"&amp;LEN(BJ35))),1)))</f>
        <v>6</v>
      </c>
      <c r="DJ35">
        <f t="array" aca="1" ref="DJ35" ca="1">SUMPRODUCT(--(MID(Q35,ROW(INDIRECT("1:"&amp;LEN(Q35))),1)&lt;&gt;MID(BK35,ROW(INDIRECT("1:"&amp;LEN(BK35))),1)))</f>
        <v>6</v>
      </c>
      <c r="DK35">
        <f t="array" aca="1" ref="DK35" ca="1">SUMPRODUCT(--(MID(R35,ROW(INDIRECT("1:"&amp;LEN(R35))),1)&lt;&gt;MID(BB35,ROW(INDIRECT("1:"&amp;LEN(BB35))),1)))</f>
        <v>4</v>
      </c>
      <c r="DL35">
        <f t="array" aca="1" ref="DL35" ca="1">SUMPRODUCT(--(MID(R35,ROW(INDIRECT("1:"&amp;LEN(R35))),1)&lt;&gt;MID(BC35,ROW(INDIRECT("1:"&amp;LEN(BC35))),1)))</f>
        <v>5</v>
      </c>
      <c r="DM35">
        <f t="array" aca="1" ref="DM35" ca="1">SUMPRODUCT(--(MID(R35,ROW(INDIRECT("1:"&amp;LEN(R35))),1)&lt;&gt;MID(BD35,ROW(INDIRECT("1:"&amp;LEN(BD35))),1)))</f>
        <v>7</v>
      </c>
      <c r="DN35">
        <f t="array" aca="1" ref="DN35" ca="1">SUMPRODUCT(--(MID(R35,ROW(INDIRECT("1:"&amp;LEN(R35))),1)&lt;&gt;MID(BE35,ROW(INDIRECT("1:"&amp;LEN(BE35))),1)))</f>
        <v>5</v>
      </c>
      <c r="DO35">
        <f t="array" aca="1" ref="DO35" ca="1">SUMPRODUCT(--(MID(R35,ROW(INDIRECT("1:"&amp;LEN(R35))),1)&lt;&gt;MID(BF35,ROW(INDIRECT("1:"&amp;LEN(BF35))),1)))</f>
        <v>3</v>
      </c>
      <c r="DP35">
        <f t="array" aca="1" ref="DP35" ca="1">SUMPRODUCT(--(MID(R35,ROW(INDIRECT("1:"&amp;LEN(R35))),1)&lt;&gt;MID(BG35,ROW(INDIRECT("1:"&amp;LEN(BG35))),1)))</f>
        <v>4</v>
      </c>
      <c r="DQ35">
        <f t="array" aca="1" ref="DQ35" ca="1">SUMPRODUCT(--(MID(R35,ROW(INDIRECT("1:"&amp;LEN(R35))),1)&lt;&gt;MID(BH35,ROW(INDIRECT("1:"&amp;LEN(BH35))),1)))</f>
        <v>4</v>
      </c>
      <c r="DR35">
        <f t="array" aca="1" ref="DR35" ca="1">SUMPRODUCT(--(MID(R35,ROW(INDIRECT("1:"&amp;LEN(R35))),1)&lt;&gt;MID(BI35,ROW(INDIRECT("1:"&amp;LEN(BI35))),1)))</f>
        <v>4</v>
      </c>
      <c r="DS35">
        <f t="array" aca="1" ref="DS35" ca="1">SUMPRODUCT(--(MID(R35,ROW(INDIRECT("1:"&amp;LEN(R35))),1)&lt;&gt;MID(BJ35,ROW(INDIRECT("1:"&amp;LEN(BJ35))),1)))</f>
        <v>4</v>
      </c>
      <c r="DT35">
        <f t="array" aca="1" ref="DT35" ca="1">SUMPRODUCT(--(MID(R35,ROW(INDIRECT("1:"&amp;LEN(R35))),1)&lt;&gt;MID(BK35,ROW(INDIRECT("1:"&amp;LEN(BK35))),1)))</f>
        <v>4</v>
      </c>
      <c r="DU35">
        <f t="array" aca="1" ref="DU35" ca="1">SUMPRODUCT(--(MID(S35,ROW(INDIRECT("1:"&amp;LEN(S35))),1)&lt;&gt;MID(BB35,ROW(INDIRECT("1:"&amp;LEN(BB35))),1)))</f>
        <v>5</v>
      </c>
      <c r="DV35">
        <f t="array" aca="1" ref="DV35" ca="1">SUMPRODUCT(--(MID(S35,ROW(INDIRECT("1:"&amp;LEN(S35))),1)&lt;&gt;MID(BC35,ROW(INDIRECT("1:"&amp;LEN(BC35))),1)))</f>
        <v>4</v>
      </c>
      <c r="DW35">
        <f t="array" aca="1" ref="DW35" ca="1">SUMPRODUCT(--(MID(S35,ROW(INDIRECT("1:"&amp;LEN(S35))),1)&lt;&gt;MID(BD35,ROW(INDIRECT("1:"&amp;LEN(BD35))),1)))</f>
        <v>2</v>
      </c>
      <c r="DX35">
        <f t="array" aca="1" ref="DX35" ca="1">SUMPRODUCT(--(MID(S35,ROW(INDIRECT("1:"&amp;LEN(S35))),1)&lt;&gt;MID(BE35,ROW(INDIRECT("1:"&amp;LEN(BE35))),1)))</f>
        <v>2</v>
      </c>
      <c r="DY35">
        <f t="array" aca="1" ref="DY35" ca="1">SUMPRODUCT(--(MID(S35,ROW(INDIRECT("1:"&amp;LEN(S35))),1)&lt;&gt;MID(BF35,ROW(INDIRECT("1:"&amp;LEN(BF35))),1)))</f>
        <v>2</v>
      </c>
      <c r="DZ35">
        <f t="array" aca="1" ref="DZ35" ca="1">SUMPRODUCT(--(MID(S35,ROW(INDIRECT("1:"&amp;LEN(S35))),1)&lt;&gt;MID(BG35,ROW(INDIRECT("1:"&amp;LEN(BG35))),1)))</f>
        <v>3</v>
      </c>
      <c r="EA35">
        <f t="array" aca="1" ref="EA35" ca="1">SUMPRODUCT(--(MID(S35,ROW(INDIRECT("1:"&amp;LEN(S35))),1)&lt;&gt;MID(BH35,ROW(INDIRECT("1:"&amp;LEN(BH35))),1)))</f>
        <v>3</v>
      </c>
      <c r="EB35">
        <f t="array" aca="1" ref="EB35" ca="1">SUMPRODUCT(--(MID(S35,ROW(INDIRECT("1:"&amp;LEN(S35))),1)&lt;&gt;MID(BI35,ROW(INDIRECT("1:"&amp;LEN(BI35))),1)))</f>
        <v>3</v>
      </c>
      <c r="EC35">
        <f t="array" aca="1" ref="EC35" ca="1">SUMPRODUCT(--(MID(S35,ROW(INDIRECT("1:"&amp;LEN(S35))),1)&lt;&gt;MID(BJ35,ROW(INDIRECT("1:"&amp;LEN(BJ35))),1)))</f>
        <v>3</v>
      </c>
      <c r="ED35">
        <f t="array" aca="1" ref="ED35" ca="1">SUMPRODUCT(--(MID(S35,ROW(INDIRECT("1:"&amp;LEN(S35))),1)&lt;&gt;MID(BK35,ROW(INDIRECT("1:"&amp;LEN(BK35))),1)))</f>
        <v>3</v>
      </c>
      <c r="EE35">
        <f t="array" aca="1" ref="EE35" ca="1">SUMPRODUCT(--(MID(T35,ROW(INDIRECT("1:"&amp;LEN(T35))),1)&lt;&gt;MID(BB35,ROW(INDIRECT("1:"&amp;LEN(BB35))),1)))</f>
        <v>6</v>
      </c>
      <c r="EF35">
        <f t="array" aca="1" ref="EF35" ca="1">SUMPRODUCT(--(MID(T35,ROW(INDIRECT("1:"&amp;LEN(T35))),1)&lt;&gt;MID(BC35,ROW(INDIRECT("1:"&amp;LEN(BC35))),1)))</f>
        <v>7</v>
      </c>
      <c r="EG35">
        <f t="array" aca="1" ref="EG35" ca="1">SUMPRODUCT(--(MID(T35,ROW(INDIRECT("1:"&amp;LEN(T35))),1)&lt;&gt;MID(BD35,ROW(INDIRECT("1:"&amp;LEN(BD35))),1)))</f>
        <v>3</v>
      </c>
      <c r="EH35">
        <f t="array" aca="1" ref="EH35" ca="1">SUMPRODUCT(--(MID(T35,ROW(INDIRECT("1:"&amp;LEN(T35))),1)&lt;&gt;MID(BE35,ROW(INDIRECT("1:"&amp;LEN(BE35))),1)))</f>
        <v>5</v>
      </c>
      <c r="EI35">
        <f t="array" aca="1" ref="EI35" ca="1">SUMPRODUCT(--(MID(T35,ROW(INDIRECT("1:"&amp;LEN(T35))),1)&lt;&gt;MID(BF35,ROW(INDIRECT("1:"&amp;LEN(BF35))),1)))</f>
        <v>3</v>
      </c>
      <c r="EJ35">
        <f t="array" aca="1" ref="EJ35" ca="1">SUMPRODUCT(--(MID(T35,ROW(INDIRECT("1:"&amp;LEN(T35))),1)&lt;&gt;MID(BG35,ROW(INDIRECT("1:"&amp;LEN(BG35))),1)))</f>
        <v>6</v>
      </c>
      <c r="EK35">
        <f t="array" aca="1" ref="EK35" ca="1">SUMPRODUCT(--(MID(T35,ROW(INDIRECT("1:"&amp;LEN(T35))),1)&lt;&gt;MID(BH35,ROW(INDIRECT("1:"&amp;LEN(BH35))),1)))</f>
        <v>6</v>
      </c>
      <c r="EL35">
        <f t="array" aca="1" ref="EL35" ca="1">SUMPRODUCT(--(MID(T35,ROW(INDIRECT("1:"&amp;LEN(T35))),1)&lt;&gt;MID(BI35,ROW(INDIRECT("1:"&amp;LEN(BI35))),1)))</f>
        <v>6</v>
      </c>
      <c r="EM35">
        <f t="array" aca="1" ref="EM35" ca="1">SUMPRODUCT(--(MID(T35,ROW(INDIRECT("1:"&amp;LEN(T35))),1)&lt;&gt;MID(BJ35,ROW(INDIRECT("1:"&amp;LEN(BJ35))),1)))</f>
        <v>6</v>
      </c>
      <c r="EN35">
        <f t="array" aca="1" ref="EN35" ca="1">SUMPRODUCT(--(MID(T35,ROW(INDIRECT("1:"&amp;LEN(T35))),1)&lt;&gt;MID(BK35,ROW(INDIRECT("1:"&amp;LEN(BK35))),1)))</f>
        <v>6</v>
      </c>
      <c r="EO35">
        <f t="array" aca="1" ref="EO35" ca="1">SUMPRODUCT(--(MID(U35,ROW(INDIRECT("1:"&amp;LEN(U35))),1)&lt;&gt;MID(BB35,ROW(INDIRECT("1:"&amp;LEN(BB35))),1)))</f>
        <v>4</v>
      </c>
      <c r="EP35">
        <f t="array" aca="1" ref="EP35" ca="1">SUMPRODUCT(--(MID(U35,ROW(INDIRECT("1:"&amp;LEN(U35))),1)&lt;&gt;MID(BC35,ROW(INDIRECT("1:"&amp;LEN(BC35))),1)))</f>
        <v>5</v>
      </c>
      <c r="EQ35">
        <f t="array" aca="1" ref="EQ35" ca="1">SUMPRODUCT(--(MID(U35,ROW(INDIRECT("1:"&amp;LEN(U35))),1)&lt;&gt;MID(BD35,ROW(INDIRECT("1:"&amp;LEN(BD35))),1)))</f>
        <v>5</v>
      </c>
      <c r="ER35">
        <f t="array" aca="1" ref="ER35" ca="1">SUMPRODUCT(--(MID(U35,ROW(INDIRECT("1:"&amp;LEN(U35))),1)&lt;&gt;MID(BE35,ROW(INDIRECT("1:"&amp;LEN(BE35))),1)))</f>
        <v>7</v>
      </c>
      <c r="ES35">
        <f t="array" aca="1" ref="ES35" ca="1">SUMPRODUCT(--(MID(U35,ROW(INDIRECT("1:"&amp;LEN(U35))),1)&lt;&gt;MID(BF35,ROW(INDIRECT("1:"&amp;LEN(BF35))),1)))</f>
        <v>5</v>
      </c>
      <c r="ET35">
        <f t="array" aca="1" ref="ET35" ca="1">SUMPRODUCT(--(MID(U35,ROW(INDIRECT("1:"&amp;LEN(U35))),1)&lt;&gt;MID(BG35,ROW(INDIRECT("1:"&amp;LEN(BG35))),1)))</f>
        <v>6</v>
      </c>
      <c r="EU35">
        <f t="array" aca="1" ref="EU35" ca="1">SUMPRODUCT(--(MID(U35,ROW(INDIRECT("1:"&amp;LEN(U35))),1)&lt;&gt;MID(BH35,ROW(INDIRECT("1:"&amp;LEN(BH35))),1)))</f>
        <v>6</v>
      </c>
      <c r="EV35">
        <f t="array" aca="1" ref="EV35" ca="1">SUMPRODUCT(--(MID(U35,ROW(INDIRECT("1:"&amp;LEN(U35))),1)&lt;&gt;MID(BI35,ROW(INDIRECT("1:"&amp;LEN(BI35))),1)))</f>
        <v>6</v>
      </c>
      <c r="EW35">
        <f t="array" aca="1" ref="EW35" ca="1">SUMPRODUCT(--(MID(U35,ROW(INDIRECT("1:"&amp;LEN(U35))),1)&lt;&gt;MID(BJ35,ROW(INDIRECT("1:"&amp;LEN(BJ35))),1)))</f>
        <v>6</v>
      </c>
      <c r="EX35">
        <f t="array" aca="1" ref="EX35" ca="1">SUMPRODUCT(--(MID(U35,ROW(INDIRECT("1:"&amp;LEN(U35))),1)&lt;&gt;MID(BK35,ROW(INDIRECT("1:"&amp;LEN(BK35))),1)))</f>
        <v>6</v>
      </c>
      <c r="EY35">
        <f t="array" aca="1" ref="EY35" ca="1">SUMPRODUCT(--(MID(V35,ROW(INDIRECT("1:"&amp;LEN(V35))),1)&lt;&gt;MID(BB35,ROW(INDIRECT("1:"&amp;LEN(BB35))),1)))</f>
        <v>4</v>
      </c>
      <c r="EZ35">
        <f t="array" aca="1" ref="EZ35" ca="1">SUMPRODUCT(--(MID(V35,ROW(INDIRECT("1:"&amp;LEN(V35))),1)&lt;&gt;MID(BC35,ROW(INDIRECT("1:"&amp;LEN(BC35))),1)))</f>
        <v>5</v>
      </c>
      <c r="FA35">
        <f t="array" aca="1" ref="FA35" ca="1">SUMPRODUCT(--(MID(V35,ROW(INDIRECT("1:"&amp;LEN(V35))),1)&lt;&gt;MID(BD35,ROW(INDIRECT("1:"&amp;LEN(BD35))),1)))</f>
        <v>7</v>
      </c>
      <c r="FB35">
        <f t="array" aca="1" ref="FB35" ca="1">SUMPRODUCT(--(MID(V35,ROW(INDIRECT("1:"&amp;LEN(V35))),1)&lt;&gt;MID(BE35,ROW(INDIRECT("1:"&amp;LEN(BE35))),1)))</f>
        <v>5</v>
      </c>
      <c r="FC35">
        <f t="array" aca="1" ref="FC35" ca="1">SUMPRODUCT(--(MID(V35,ROW(INDIRECT("1:"&amp;LEN(V35))),1)&lt;&gt;MID(BF35,ROW(INDIRECT("1:"&amp;LEN(BF35))),1)))</f>
        <v>3</v>
      </c>
      <c r="FD35">
        <f t="array" aca="1" ref="FD35" ca="1">SUMPRODUCT(--(MID(V35,ROW(INDIRECT("1:"&amp;LEN(V35))),1)&lt;&gt;MID(BG35,ROW(INDIRECT("1:"&amp;LEN(BG35))),1)))</f>
        <v>4</v>
      </c>
      <c r="FE35">
        <f t="array" aca="1" ref="FE35" ca="1">SUMPRODUCT(--(MID(V35,ROW(INDIRECT("1:"&amp;LEN(V35))),1)&lt;&gt;MID(BH35,ROW(INDIRECT("1:"&amp;LEN(BH35))),1)))</f>
        <v>4</v>
      </c>
      <c r="FF35">
        <f t="array" aca="1" ref="FF35" ca="1">SUMPRODUCT(--(MID(V35,ROW(INDIRECT("1:"&amp;LEN(V35))),1)&lt;&gt;MID(BI35,ROW(INDIRECT("1:"&amp;LEN(BI35))),1)))</f>
        <v>4</v>
      </c>
      <c r="FG35">
        <f t="array" aca="1" ref="FG35" ca="1">SUMPRODUCT(--(MID(V35,ROW(INDIRECT("1:"&amp;LEN(V35))),1)&lt;&gt;MID(BJ35,ROW(INDIRECT("1:"&amp;LEN(BJ35))),1)))</f>
        <v>4</v>
      </c>
      <c r="FH35">
        <f t="array" aca="1" ref="FH35" ca="1">SUMPRODUCT(--(MID(V35,ROW(INDIRECT("1:"&amp;LEN(V35))),1)&lt;&gt;MID(BK35,ROW(INDIRECT("1:"&amp;LEN(BK35))),1)))</f>
        <v>4</v>
      </c>
      <c r="FJ35">
        <f t="shared" ca="1" si="14"/>
        <v>4.38</v>
      </c>
    </row>
    <row r="36" spans="1:166">
      <c r="A36" s="1" t="s">
        <v>45</v>
      </c>
      <c r="B36" s="1" t="s">
        <v>70</v>
      </c>
      <c r="C36" s="1" t="s">
        <v>131</v>
      </c>
      <c r="D36" s="1" t="s">
        <v>149</v>
      </c>
      <c r="E36" s="1" t="s">
        <v>110</v>
      </c>
      <c r="F36" s="1" t="s">
        <v>208</v>
      </c>
      <c r="G36" s="1" t="s">
        <v>48</v>
      </c>
      <c r="H36" s="1" t="s">
        <v>186</v>
      </c>
      <c r="I36" s="1" t="s">
        <v>153</v>
      </c>
      <c r="J36" s="1" t="s">
        <v>183</v>
      </c>
      <c r="K36" s="1" t="s">
        <v>245</v>
      </c>
      <c r="L36" s="1"/>
      <c r="M36" s="4" t="str">
        <f t="shared" si="2"/>
        <v>10000000</v>
      </c>
      <c r="N36" s="4" t="str">
        <f t="shared" si="3"/>
        <v>10001001</v>
      </c>
      <c r="O36" s="4" t="str">
        <f t="shared" si="4"/>
        <v>01001001</v>
      </c>
      <c r="P36" s="4" t="str">
        <f t="shared" si="5"/>
        <v>00110110</v>
      </c>
      <c r="Q36" s="4" t="str">
        <f t="shared" si="6"/>
        <v>00001100</v>
      </c>
      <c r="R36" s="4" t="str">
        <f t="shared" si="7"/>
        <v>00010011</v>
      </c>
      <c r="S36" s="4" t="str">
        <f t="shared" si="8"/>
        <v>01101110</v>
      </c>
      <c r="T36" s="4" t="str">
        <f t="shared" si="9"/>
        <v>01100100</v>
      </c>
      <c r="U36" s="4" t="str">
        <f t="shared" si="10"/>
        <v>01111000</v>
      </c>
      <c r="V36" s="4" t="str">
        <f t="shared" si="11"/>
        <v>00111001</v>
      </c>
      <c r="W36" s="4"/>
      <c r="X36" cm="1">
        <f t="array" aca="1" ref="X36" ca="1">SUMPRODUCT(--(MID(TEXT(INT(V36),"00000000"),ROW(INDIRECT("1:8")),1) &lt;&gt; MID(TEXT(INT(M36),"00000000"),ROW(INDIRECT("1:8")),1)))</f>
        <v>5</v>
      </c>
      <c r="Y36" cm="1">
        <f t="array" aca="1" ref="Y36" ca="1">SUMPRODUCT(--(MID(TEXT(INT(V36),"00000000"),ROW(INDIRECT("1:8")),1) &lt;&gt; MID(TEXT(INT(N36),"00000000"),ROW(INDIRECT("1:8")),1)))</f>
        <v>3</v>
      </c>
      <c r="Z36" cm="1">
        <f t="array" aca="1" ref="Z36" ca="1">SUMPRODUCT(--(MID(TEXT(INT(V36),"00000000"),ROW(INDIRECT("1:8")),1) &lt;&gt; MID(TEXT(INT(O36),"00000000"),ROW(INDIRECT("1:8")),1)))</f>
        <v>3</v>
      </c>
      <c r="AA36" cm="1">
        <f t="array" aca="1" ref="AA36" ca="1">SUMPRODUCT(--(MID(TEXT(INT(V36),"00000000"),ROW(INDIRECT("1:8")),1) &lt;&gt; MID(TEXT(INT(P36),"00000000"),ROW(INDIRECT("1:8")),1)))</f>
        <v>4</v>
      </c>
      <c r="AB36" cm="1">
        <f t="array" aca="1" ref="AB36" ca="1">SUMPRODUCT(--(MID(TEXT(INT(V36),"00000000"),ROW(INDIRECT("1:8")),1) &lt;&gt; MID(TEXT(INT(Q36),"00000000"),ROW(INDIRECT("1:8")),1)))</f>
        <v>4</v>
      </c>
      <c r="AC36" cm="1">
        <f t="array" aca="1" ref="AC36" ca="1">SUMPRODUCT(--(MID(TEXT(INT(V36),"00000000"),ROW(INDIRECT("1:8")),1) &lt;&gt; MID(TEXT(INT(R36),"00000000"),ROW(INDIRECT("1:8")),1)))</f>
        <v>3</v>
      </c>
      <c r="AD36" cm="1">
        <f t="array" aca="1" ref="AD36" ca="1">SUMPRODUCT(--(MID(TEXT(INT(V36),"00000000"),ROW(INDIRECT("1:8")),1) &lt;&gt; MID(TEXT(INT(S36),"00000000"),ROW(INDIRECT("1:8")),1)))</f>
        <v>5</v>
      </c>
      <c r="AE36" cm="1">
        <f t="array" aca="1" ref="AE36" ca="1">SUMPRODUCT(--(MID(TEXT(INT(T36),"00000000"),ROW(INDIRECT("1:8")),1) &lt;&gt; MID(TEXT(INT(V36),"00000000"),ROW(INDIRECT("1:8")),1)))</f>
        <v>5</v>
      </c>
      <c r="AF36" cm="1">
        <f t="array" aca="1" ref="AF36" ca="1">SUMPRODUCT(--(MID(TEXT(INT(U36),"00000000"),ROW(INDIRECT("1:8")),1) &lt;&gt; MID(TEXT(INT(V36),"00000000"),ROW(INDIRECT("1:8")),1)))</f>
        <v>2</v>
      </c>
      <c r="AG36">
        <f t="shared" ca="1" si="15"/>
        <v>3.7777777777777777</v>
      </c>
      <c r="AJ36" cm="1">
        <f t="array" ref="AJ36">(SUMPRODUCT(LEN(M36:V36)) - SUMPRODUCT(LEN(SUBSTITUTE(M36:V36,"1","")))) / SUMPRODUCT(LEN(M36:V36)) * 100</f>
        <v>40</v>
      </c>
      <c r="AM36">
        <v>1</v>
      </c>
      <c r="AP36" s="1" t="s">
        <v>45</v>
      </c>
      <c r="AQ36" s="1">
        <v>111000</v>
      </c>
      <c r="AR36" s="1">
        <v>11001010</v>
      </c>
      <c r="AS36" s="1">
        <v>1001001</v>
      </c>
      <c r="AT36" s="1">
        <v>100110</v>
      </c>
      <c r="AU36" s="1">
        <v>11011001</v>
      </c>
      <c r="AV36" s="1">
        <v>11101110</v>
      </c>
      <c r="AW36" s="1">
        <v>1001011</v>
      </c>
      <c r="AX36" s="1">
        <v>10100110</v>
      </c>
      <c r="AY36" s="1">
        <v>1101101</v>
      </c>
      <c r="AZ36" s="1">
        <v>100101</v>
      </c>
      <c r="BA36" s="1"/>
      <c r="BB36" s="4" t="str">
        <f t="shared" si="12"/>
        <v>00111000</v>
      </c>
      <c r="BC36" s="4" t="str">
        <f t="shared" si="12"/>
        <v>11001010</v>
      </c>
      <c r="BD36" s="4" t="str">
        <f t="shared" si="12"/>
        <v>01001001</v>
      </c>
      <c r="BE36" s="4" t="str">
        <f t="shared" si="1"/>
        <v>00100110</v>
      </c>
      <c r="BF36" s="4" t="str">
        <f t="shared" si="1"/>
        <v>11011001</v>
      </c>
      <c r="BG36" s="4" t="str">
        <f t="shared" si="1"/>
        <v>11101110</v>
      </c>
      <c r="BH36" s="4" t="str">
        <f t="shared" si="1"/>
        <v>01001011</v>
      </c>
      <c r="BI36" s="4" t="str">
        <f t="shared" si="1"/>
        <v>10100110</v>
      </c>
      <c r="BJ36" s="4" t="str">
        <f t="shared" si="1"/>
        <v>01101101</v>
      </c>
      <c r="BK36" s="4" t="str">
        <f t="shared" si="1"/>
        <v>00100101</v>
      </c>
      <c r="BM36" s="5">
        <f t="array" aca="1" ref="BM36" ca="1">SUMPRODUCT(--(MID(M36,ROW(INDIRECT("1:"&amp;LEN(M36))),1)&lt;&gt;MID(BB36,ROW(INDIRECT("1:"&amp;LEN(BB36))),1)))</f>
        <v>4</v>
      </c>
      <c r="BN36">
        <f t="array" aca="1" ref="BN36" ca="1">SUMPRODUCT(--(MID(M36,ROW(INDIRECT("1:"&amp;LEN(M36))),1)&lt;&gt;MID(BC36,ROW(INDIRECT("1:"&amp;LEN(BC36))),1)))</f>
        <v>3</v>
      </c>
      <c r="BO36">
        <f t="array" aca="1" ref="BO36" ca="1">SUMPRODUCT(--(MID(M36,ROW(INDIRECT("1:"&amp;LEN(M36))),1)&lt;&gt;MID(BD36,ROW(INDIRECT("1:"&amp;LEN(BD36))),1)))</f>
        <v>4</v>
      </c>
      <c r="BP36">
        <f t="array" aca="1" ref="BP36" ca="1">SUMPRODUCT(--(MID(M36,ROW(INDIRECT("1:"&amp;LEN(M36))),1)&lt;&gt;MID(BE36,ROW(INDIRECT("1:"&amp;LEN(BE36))),1)))</f>
        <v>4</v>
      </c>
      <c r="BQ36">
        <f t="array" aca="1" ref="BQ36" ca="1">SUMPRODUCT(--(MID(M36,ROW(INDIRECT("1:"&amp;LEN(M36))),1)&lt;&gt;MID(BF36,ROW(INDIRECT("1:"&amp;LEN(BF36))),1)))</f>
        <v>4</v>
      </c>
      <c r="BR36">
        <f t="array" aca="1" ref="BR36" ca="1">SUMPRODUCT(--(MID(M36,ROW(INDIRECT("1:"&amp;LEN(M36))),1)&lt;&gt;MID(BG36,ROW(INDIRECT("1:"&amp;LEN(BG36))),1)))</f>
        <v>5</v>
      </c>
      <c r="BS36">
        <f t="array" aca="1" ref="BS36" ca="1">SUMPRODUCT(--(MID(M36,ROW(INDIRECT("1:"&amp;LEN(M36))),1)&lt;&gt;MID(BH36,ROW(INDIRECT("1:"&amp;LEN(BH36))),1)))</f>
        <v>5</v>
      </c>
      <c r="BT36">
        <f t="array" aca="1" ref="BT36" ca="1">SUMPRODUCT(--(MID(M36,ROW(INDIRECT("1:"&amp;LEN(M36))),1)&lt;&gt;MID(BI36,ROW(INDIRECT("1:"&amp;LEN(BI36))),1)))</f>
        <v>3</v>
      </c>
      <c r="BU36">
        <f t="array" aca="1" ref="BU36" ca="1">SUMPRODUCT(--(MID(M36,ROW(INDIRECT("1:"&amp;LEN(M36))),1)&lt;&gt;MID(BJ36,ROW(INDIRECT("1:"&amp;LEN(BJ36))),1)))</f>
        <v>6</v>
      </c>
      <c r="BV36">
        <f t="array" aca="1" ref="BV36" ca="1">SUMPRODUCT(--(MID(M36,ROW(INDIRECT("1:"&amp;LEN(M36))),1)&lt;&gt;MID(BK36,ROW(INDIRECT("1:"&amp;LEN(BK36))),1)))</f>
        <v>4</v>
      </c>
      <c r="BW36">
        <f t="array" aca="1" ref="BW36" ca="1">SUMPRODUCT(--(MID(N36,ROW(INDIRECT("1:"&amp;LEN(N36))),1)&lt;&gt;MID(BB36,ROW(INDIRECT("1:"&amp;LEN(BB36))),1)))</f>
        <v>4</v>
      </c>
      <c r="BX36">
        <f t="array" aca="1" ref="BX36" ca="1">SUMPRODUCT(--(MID(N36,ROW(INDIRECT("1:"&amp;LEN(N36))),1)&lt;&gt;MID(BC36,ROW(INDIRECT("1:"&amp;LEN(BC36))),1)))</f>
        <v>3</v>
      </c>
      <c r="BY36">
        <f t="array" aca="1" ref="BY36" ca="1">SUMPRODUCT(--(MID(N36,ROW(INDIRECT("1:"&amp;LEN(N36))),1)&lt;&gt;MID(BD36,ROW(INDIRECT("1:"&amp;LEN(BD36))),1)))</f>
        <v>2</v>
      </c>
      <c r="BZ36">
        <f t="array" aca="1" ref="BZ36" ca="1">SUMPRODUCT(--(MID(N36,ROW(INDIRECT("1:"&amp;LEN(N36))),1)&lt;&gt;MID(BE36,ROW(INDIRECT("1:"&amp;LEN(BE36))),1)))</f>
        <v>6</v>
      </c>
      <c r="CA36">
        <f t="array" aca="1" ref="CA36" ca="1">SUMPRODUCT(--(MID(N36,ROW(INDIRECT("1:"&amp;LEN(N36))),1)&lt;&gt;MID(BF36,ROW(INDIRECT("1:"&amp;LEN(BF36))),1)))</f>
        <v>2</v>
      </c>
      <c r="CB36">
        <f t="array" aca="1" ref="CB36" ca="1">SUMPRODUCT(--(MID(N36,ROW(INDIRECT("1:"&amp;LEN(N36))),1)&lt;&gt;MID(BG36,ROW(INDIRECT("1:"&amp;LEN(BG36))),1)))</f>
        <v>5</v>
      </c>
      <c r="CC36">
        <f t="array" aca="1" ref="CC36" ca="1">SUMPRODUCT(--(MID(N36,ROW(INDIRECT("1:"&amp;LEN(N36))),1)&lt;&gt;MID(BH36,ROW(INDIRECT("1:"&amp;LEN(BH36))),1)))</f>
        <v>3</v>
      </c>
      <c r="CD36">
        <f t="array" aca="1" ref="CD36" ca="1">SUMPRODUCT(--(MID(N36,ROW(INDIRECT("1:"&amp;LEN(N36))),1)&lt;&gt;MID(BI36,ROW(INDIRECT("1:"&amp;LEN(BI36))),1)))</f>
        <v>5</v>
      </c>
      <c r="CE36">
        <f t="array" aca="1" ref="CE36" ca="1">SUMPRODUCT(--(MID(N36,ROW(INDIRECT("1:"&amp;LEN(N36))),1)&lt;&gt;MID(BJ36,ROW(INDIRECT("1:"&amp;LEN(BJ36))),1)))</f>
        <v>4</v>
      </c>
      <c r="CF36">
        <f t="array" aca="1" ref="CF36" ca="1">SUMPRODUCT(--(MID(N36,ROW(INDIRECT("1:"&amp;LEN(N36))),1)&lt;&gt;MID(BK36,ROW(INDIRECT("1:"&amp;LEN(BK36))),1)))</f>
        <v>4</v>
      </c>
      <c r="CG36">
        <f t="array" aca="1" ref="CG36" ca="1">SUMPRODUCT(--(MID(O36,ROW(INDIRECT("1:"&amp;LEN(O36))),1)&lt;&gt;MID(BB36,ROW(INDIRECT("1:"&amp;LEN(BB36))),1)))</f>
        <v>4</v>
      </c>
      <c r="CH36">
        <f t="array" aca="1" ref="CH36" ca="1">SUMPRODUCT(--(MID(O36,ROW(INDIRECT("1:"&amp;LEN(O36))),1)&lt;&gt;MID(BC36,ROW(INDIRECT("1:"&amp;LEN(BC36))),1)))</f>
        <v>3</v>
      </c>
      <c r="CI36">
        <f t="array" aca="1" ref="CI36" ca="1">SUMPRODUCT(--(MID(O36,ROW(INDIRECT("1:"&amp;LEN(O36))),1)&lt;&gt;MID(BD36,ROW(INDIRECT("1:"&amp;LEN(BD36))),1)))</f>
        <v>0</v>
      </c>
      <c r="CJ36">
        <f t="array" aca="1" ref="CJ36" ca="1">SUMPRODUCT(--(MID(O36,ROW(INDIRECT("1:"&amp;LEN(O36))),1)&lt;&gt;MID(BE36,ROW(INDIRECT("1:"&amp;LEN(BE36))),1)))</f>
        <v>6</v>
      </c>
      <c r="CK36">
        <f t="array" aca="1" ref="CK36" ca="1">SUMPRODUCT(--(MID(O36,ROW(INDIRECT("1:"&amp;LEN(O36))),1)&lt;&gt;MID(BF36,ROW(INDIRECT("1:"&amp;LEN(BF36))),1)))</f>
        <v>2</v>
      </c>
      <c r="CL36">
        <f t="array" aca="1" ref="CL36" ca="1">SUMPRODUCT(--(MID(O36,ROW(INDIRECT("1:"&amp;LEN(O36))),1)&lt;&gt;MID(BG36,ROW(INDIRECT("1:"&amp;LEN(BG36))),1)))</f>
        <v>5</v>
      </c>
      <c r="CM36">
        <f t="array" aca="1" ref="CM36" ca="1">SUMPRODUCT(--(MID(O36,ROW(INDIRECT("1:"&amp;LEN(O36))),1)&lt;&gt;MID(BH36,ROW(INDIRECT("1:"&amp;LEN(BH36))),1)))</f>
        <v>1</v>
      </c>
      <c r="CN36">
        <f t="array" aca="1" ref="CN36" ca="1">SUMPRODUCT(--(MID(O36,ROW(INDIRECT("1:"&amp;LEN(O36))),1)&lt;&gt;MID(BI36,ROW(INDIRECT("1:"&amp;LEN(BI36))),1)))</f>
        <v>7</v>
      </c>
      <c r="CO36">
        <f t="array" aca="1" ref="CO36" ca="1">SUMPRODUCT(--(MID(O36,ROW(INDIRECT("1:"&amp;LEN(O36))),1)&lt;&gt;MID(BJ36,ROW(INDIRECT("1:"&amp;LEN(BJ36))),1)))</f>
        <v>2</v>
      </c>
      <c r="CP36">
        <f t="array" aca="1" ref="CP36" ca="1">SUMPRODUCT(--(MID(O36,ROW(INDIRECT("1:"&amp;LEN(O36))),1)&lt;&gt;MID(BK36,ROW(INDIRECT("1:"&amp;LEN(BK36))),1)))</f>
        <v>4</v>
      </c>
      <c r="CQ36">
        <f t="array" aca="1" ref="CQ36" ca="1">SUMPRODUCT(--(MID(P36,ROW(INDIRECT("1:"&amp;LEN(P36))),1)&lt;&gt;MID(BB36,ROW(INDIRECT("1:"&amp;LEN(BB36))),1)))</f>
        <v>3</v>
      </c>
      <c r="CR36">
        <f t="array" aca="1" ref="CR36" ca="1">SUMPRODUCT(--(MID(P36,ROW(INDIRECT("1:"&amp;LEN(P36))),1)&lt;&gt;MID(BC36,ROW(INDIRECT("1:"&amp;LEN(BC36))),1)))</f>
        <v>6</v>
      </c>
      <c r="CS36">
        <f t="array" aca="1" ref="CS36" ca="1">SUMPRODUCT(--(MID(P36,ROW(INDIRECT("1:"&amp;LEN(P36))),1)&lt;&gt;MID(BD36,ROW(INDIRECT("1:"&amp;LEN(BD36))),1)))</f>
        <v>7</v>
      </c>
      <c r="CT36">
        <f t="array" aca="1" ref="CT36" ca="1">SUMPRODUCT(--(MID(P36,ROW(INDIRECT("1:"&amp;LEN(P36))),1)&lt;&gt;MID(BE36,ROW(INDIRECT("1:"&amp;LEN(BE36))),1)))</f>
        <v>1</v>
      </c>
      <c r="CU36">
        <f t="array" aca="1" ref="CU36" ca="1">SUMPRODUCT(--(MID(P36,ROW(INDIRECT("1:"&amp;LEN(P36))),1)&lt;&gt;MID(BF36,ROW(INDIRECT("1:"&amp;LEN(BF36))),1)))</f>
        <v>7</v>
      </c>
      <c r="CV36">
        <f t="array" aca="1" ref="CV36" ca="1">SUMPRODUCT(--(MID(P36,ROW(INDIRECT("1:"&amp;LEN(P36))),1)&lt;&gt;MID(BG36,ROW(INDIRECT("1:"&amp;LEN(BG36))),1)))</f>
        <v>4</v>
      </c>
      <c r="CW36">
        <f t="array" aca="1" ref="CW36" ca="1">SUMPRODUCT(--(MID(P36,ROW(INDIRECT("1:"&amp;LEN(P36))),1)&lt;&gt;MID(BH36,ROW(INDIRECT("1:"&amp;LEN(BH36))),1)))</f>
        <v>6</v>
      </c>
      <c r="CX36">
        <f t="array" aca="1" ref="CX36" ca="1">SUMPRODUCT(--(MID(P36,ROW(INDIRECT("1:"&amp;LEN(P36))),1)&lt;&gt;MID(BI36,ROW(INDIRECT("1:"&amp;LEN(BI36))),1)))</f>
        <v>2</v>
      </c>
      <c r="CY36">
        <f t="array" aca="1" ref="CY36" ca="1">SUMPRODUCT(--(MID(P36,ROW(INDIRECT("1:"&amp;LEN(P36))),1)&lt;&gt;MID(BJ36,ROW(INDIRECT("1:"&amp;LEN(BJ36))),1)))</f>
        <v>5</v>
      </c>
      <c r="CZ36">
        <f t="array" aca="1" ref="CZ36" ca="1">SUMPRODUCT(--(MID(P36,ROW(INDIRECT("1:"&amp;LEN(P36))),1)&lt;&gt;MID(BK36,ROW(INDIRECT("1:"&amp;LEN(BK36))),1)))</f>
        <v>3</v>
      </c>
      <c r="DA36">
        <f t="array" aca="1" ref="DA36" ca="1">SUMPRODUCT(--(MID(Q36,ROW(INDIRECT("1:"&amp;LEN(Q36))),1)&lt;&gt;MID(BB36,ROW(INDIRECT("1:"&amp;LEN(BB36))),1)))</f>
        <v>3</v>
      </c>
      <c r="DB36">
        <f t="array" aca="1" ref="DB36" ca="1">SUMPRODUCT(--(MID(Q36,ROW(INDIRECT("1:"&amp;LEN(Q36))),1)&lt;&gt;MID(BC36,ROW(INDIRECT("1:"&amp;LEN(BC36))),1)))</f>
        <v>4</v>
      </c>
      <c r="DC36">
        <f t="array" aca="1" ref="DC36" ca="1">SUMPRODUCT(--(MID(Q36,ROW(INDIRECT("1:"&amp;LEN(Q36))),1)&lt;&gt;MID(BD36,ROW(INDIRECT("1:"&amp;LEN(BD36))),1)))</f>
        <v>3</v>
      </c>
      <c r="DD36">
        <f t="array" aca="1" ref="DD36" ca="1">SUMPRODUCT(--(MID(Q36,ROW(INDIRECT("1:"&amp;LEN(Q36))),1)&lt;&gt;MID(BE36,ROW(INDIRECT("1:"&amp;LEN(BE36))),1)))</f>
        <v>3</v>
      </c>
      <c r="DE36">
        <f t="array" aca="1" ref="DE36" ca="1">SUMPRODUCT(--(MID(Q36,ROW(INDIRECT("1:"&amp;LEN(Q36))),1)&lt;&gt;MID(BF36,ROW(INDIRECT("1:"&amp;LEN(BF36))),1)))</f>
        <v>5</v>
      </c>
      <c r="DF36">
        <f t="array" aca="1" ref="DF36" ca="1">SUMPRODUCT(--(MID(Q36,ROW(INDIRECT("1:"&amp;LEN(Q36))),1)&lt;&gt;MID(BG36,ROW(INDIRECT("1:"&amp;LEN(BG36))),1)))</f>
        <v>4</v>
      </c>
      <c r="DG36">
        <f t="array" aca="1" ref="DG36" ca="1">SUMPRODUCT(--(MID(Q36,ROW(INDIRECT("1:"&amp;LEN(Q36))),1)&lt;&gt;MID(BH36,ROW(INDIRECT("1:"&amp;LEN(BH36))),1)))</f>
        <v>4</v>
      </c>
      <c r="DH36">
        <f t="array" aca="1" ref="DH36" ca="1">SUMPRODUCT(--(MID(Q36,ROW(INDIRECT("1:"&amp;LEN(Q36))),1)&lt;&gt;MID(BI36,ROW(INDIRECT("1:"&amp;LEN(BI36))),1)))</f>
        <v>4</v>
      </c>
      <c r="DI36">
        <f t="array" aca="1" ref="DI36" ca="1">SUMPRODUCT(--(MID(Q36,ROW(INDIRECT("1:"&amp;LEN(Q36))),1)&lt;&gt;MID(BJ36,ROW(INDIRECT("1:"&amp;LEN(BJ36))),1)))</f>
        <v>3</v>
      </c>
      <c r="DJ36">
        <f t="array" aca="1" ref="DJ36" ca="1">SUMPRODUCT(--(MID(Q36,ROW(INDIRECT("1:"&amp;LEN(Q36))),1)&lt;&gt;MID(BK36,ROW(INDIRECT("1:"&amp;LEN(BK36))),1)))</f>
        <v>3</v>
      </c>
      <c r="DK36">
        <f t="array" aca="1" ref="DK36" ca="1">SUMPRODUCT(--(MID(R36,ROW(INDIRECT("1:"&amp;LEN(R36))),1)&lt;&gt;MID(BB36,ROW(INDIRECT("1:"&amp;LEN(BB36))),1)))</f>
        <v>4</v>
      </c>
      <c r="DL36">
        <f t="array" aca="1" ref="DL36" ca="1">SUMPRODUCT(--(MID(R36,ROW(INDIRECT("1:"&amp;LEN(R36))),1)&lt;&gt;MID(BC36,ROW(INDIRECT("1:"&amp;LEN(BC36))),1)))</f>
        <v>5</v>
      </c>
      <c r="DM36">
        <f t="array" aca="1" ref="DM36" ca="1">SUMPRODUCT(--(MID(R36,ROW(INDIRECT("1:"&amp;LEN(R36))),1)&lt;&gt;MID(BD36,ROW(INDIRECT("1:"&amp;LEN(BD36))),1)))</f>
        <v>4</v>
      </c>
      <c r="DN36">
        <f t="array" aca="1" ref="DN36" ca="1">SUMPRODUCT(--(MID(R36,ROW(INDIRECT("1:"&amp;LEN(R36))),1)&lt;&gt;MID(BE36,ROW(INDIRECT("1:"&amp;LEN(BE36))),1)))</f>
        <v>4</v>
      </c>
      <c r="DO36">
        <f t="array" aca="1" ref="DO36" ca="1">SUMPRODUCT(--(MID(R36,ROW(INDIRECT("1:"&amp;LEN(R36))),1)&lt;&gt;MID(BF36,ROW(INDIRECT("1:"&amp;LEN(BF36))),1)))</f>
        <v>4</v>
      </c>
      <c r="DP36">
        <f t="array" aca="1" ref="DP36" ca="1">SUMPRODUCT(--(MID(R36,ROW(INDIRECT("1:"&amp;LEN(R36))),1)&lt;&gt;MID(BG36,ROW(INDIRECT("1:"&amp;LEN(BG36))),1)))</f>
        <v>7</v>
      </c>
      <c r="DQ36">
        <f t="array" aca="1" ref="DQ36" ca="1">SUMPRODUCT(--(MID(R36,ROW(INDIRECT("1:"&amp;LEN(R36))),1)&lt;&gt;MID(BH36,ROW(INDIRECT("1:"&amp;LEN(BH36))),1)))</f>
        <v>3</v>
      </c>
      <c r="DR36">
        <f t="array" aca="1" ref="DR36" ca="1">SUMPRODUCT(--(MID(R36,ROW(INDIRECT("1:"&amp;LEN(R36))),1)&lt;&gt;MID(BI36,ROW(INDIRECT("1:"&amp;LEN(BI36))),1)))</f>
        <v>5</v>
      </c>
      <c r="DS36">
        <f t="array" aca="1" ref="DS36" ca="1">SUMPRODUCT(--(MID(R36,ROW(INDIRECT("1:"&amp;LEN(R36))),1)&lt;&gt;MID(BJ36,ROW(INDIRECT("1:"&amp;LEN(BJ36))),1)))</f>
        <v>6</v>
      </c>
      <c r="DT36">
        <f t="array" aca="1" ref="DT36" ca="1">SUMPRODUCT(--(MID(R36,ROW(INDIRECT("1:"&amp;LEN(R36))),1)&lt;&gt;MID(BK36,ROW(INDIRECT("1:"&amp;LEN(BK36))),1)))</f>
        <v>4</v>
      </c>
      <c r="DU36">
        <f t="array" aca="1" ref="DU36" ca="1">SUMPRODUCT(--(MID(S36,ROW(INDIRECT("1:"&amp;LEN(S36))),1)&lt;&gt;MID(BB36,ROW(INDIRECT("1:"&amp;LEN(BB36))),1)))</f>
        <v>4</v>
      </c>
      <c r="DV36">
        <f t="array" aca="1" ref="DV36" ca="1">SUMPRODUCT(--(MID(S36,ROW(INDIRECT("1:"&amp;LEN(S36))),1)&lt;&gt;MID(BC36,ROW(INDIRECT("1:"&amp;LEN(BC36))),1)))</f>
        <v>3</v>
      </c>
      <c r="DW36">
        <f t="array" aca="1" ref="DW36" ca="1">SUMPRODUCT(--(MID(S36,ROW(INDIRECT("1:"&amp;LEN(S36))),1)&lt;&gt;MID(BD36,ROW(INDIRECT("1:"&amp;LEN(BD36))),1)))</f>
        <v>4</v>
      </c>
      <c r="DX36">
        <f t="array" aca="1" ref="DX36" ca="1">SUMPRODUCT(--(MID(S36,ROW(INDIRECT("1:"&amp;LEN(S36))),1)&lt;&gt;MID(BE36,ROW(INDIRECT("1:"&amp;LEN(BE36))),1)))</f>
        <v>2</v>
      </c>
      <c r="DY36">
        <f t="array" aca="1" ref="DY36" ca="1">SUMPRODUCT(--(MID(S36,ROW(INDIRECT("1:"&amp;LEN(S36))),1)&lt;&gt;MID(BF36,ROW(INDIRECT("1:"&amp;LEN(BF36))),1)))</f>
        <v>6</v>
      </c>
      <c r="DZ36">
        <f t="array" aca="1" ref="DZ36" ca="1">SUMPRODUCT(--(MID(S36,ROW(INDIRECT("1:"&amp;LEN(S36))),1)&lt;&gt;MID(BG36,ROW(INDIRECT("1:"&amp;LEN(BG36))),1)))</f>
        <v>1</v>
      </c>
      <c r="EA36">
        <f t="array" aca="1" ref="EA36" ca="1">SUMPRODUCT(--(MID(S36,ROW(INDIRECT("1:"&amp;LEN(S36))),1)&lt;&gt;MID(BH36,ROW(INDIRECT("1:"&amp;LEN(BH36))),1)))</f>
        <v>3</v>
      </c>
      <c r="EB36">
        <f t="array" aca="1" ref="EB36" ca="1">SUMPRODUCT(--(MID(S36,ROW(INDIRECT("1:"&amp;LEN(S36))),1)&lt;&gt;MID(BI36,ROW(INDIRECT("1:"&amp;LEN(BI36))),1)))</f>
        <v>3</v>
      </c>
      <c r="EC36">
        <f t="array" aca="1" ref="EC36" ca="1">SUMPRODUCT(--(MID(S36,ROW(INDIRECT("1:"&amp;LEN(S36))),1)&lt;&gt;MID(BJ36,ROW(INDIRECT("1:"&amp;LEN(BJ36))),1)))</f>
        <v>2</v>
      </c>
      <c r="ED36">
        <f t="array" aca="1" ref="ED36" ca="1">SUMPRODUCT(--(MID(S36,ROW(INDIRECT("1:"&amp;LEN(S36))),1)&lt;&gt;MID(BK36,ROW(INDIRECT("1:"&amp;LEN(BK36))),1)))</f>
        <v>4</v>
      </c>
      <c r="EE36">
        <f t="array" aca="1" ref="EE36" ca="1">SUMPRODUCT(--(MID(T36,ROW(INDIRECT("1:"&amp;LEN(T36))),1)&lt;&gt;MID(BB36,ROW(INDIRECT("1:"&amp;LEN(BB36))),1)))</f>
        <v>4</v>
      </c>
      <c r="EF36">
        <f t="array" aca="1" ref="EF36" ca="1">SUMPRODUCT(--(MID(T36,ROW(INDIRECT("1:"&amp;LEN(T36))),1)&lt;&gt;MID(BC36,ROW(INDIRECT("1:"&amp;LEN(BC36))),1)))</f>
        <v>5</v>
      </c>
      <c r="EG36">
        <f t="array" aca="1" ref="EG36" ca="1">SUMPRODUCT(--(MID(T36,ROW(INDIRECT("1:"&amp;LEN(T36))),1)&lt;&gt;MID(BD36,ROW(INDIRECT("1:"&amp;LEN(BD36))),1)))</f>
        <v>4</v>
      </c>
      <c r="EH36">
        <f t="array" aca="1" ref="EH36" ca="1">SUMPRODUCT(--(MID(T36,ROW(INDIRECT("1:"&amp;LEN(T36))),1)&lt;&gt;MID(BE36,ROW(INDIRECT("1:"&amp;LEN(BE36))),1)))</f>
        <v>2</v>
      </c>
      <c r="EI36">
        <f t="array" aca="1" ref="EI36" ca="1">SUMPRODUCT(--(MID(T36,ROW(INDIRECT("1:"&amp;LEN(T36))),1)&lt;&gt;MID(BF36,ROW(INDIRECT("1:"&amp;LEN(BF36))),1)))</f>
        <v>6</v>
      </c>
      <c r="EJ36">
        <f t="array" aca="1" ref="EJ36" ca="1">SUMPRODUCT(--(MID(T36,ROW(INDIRECT("1:"&amp;LEN(T36))),1)&lt;&gt;MID(BG36,ROW(INDIRECT("1:"&amp;LEN(BG36))),1)))</f>
        <v>3</v>
      </c>
      <c r="EK36">
        <f t="array" aca="1" ref="EK36" ca="1">SUMPRODUCT(--(MID(T36,ROW(INDIRECT("1:"&amp;LEN(T36))),1)&lt;&gt;MID(BH36,ROW(INDIRECT("1:"&amp;LEN(BH36))),1)))</f>
        <v>5</v>
      </c>
      <c r="EL36">
        <f t="array" aca="1" ref="EL36" ca="1">SUMPRODUCT(--(MID(T36,ROW(INDIRECT("1:"&amp;LEN(T36))),1)&lt;&gt;MID(BI36,ROW(INDIRECT("1:"&amp;LEN(BI36))),1)))</f>
        <v>3</v>
      </c>
      <c r="EM36">
        <f t="array" aca="1" ref="EM36" ca="1">SUMPRODUCT(--(MID(T36,ROW(INDIRECT("1:"&amp;LEN(T36))),1)&lt;&gt;MID(BJ36,ROW(INDIRECT("1:"&amp;LEN(BJ36))),1)))</f>
        <v>2</v>
      </c>
      <c r="EN36">
        <f t="array" aca="1" ref="EN36" ca="1">SUMPRODUCT(--(MID(T36,ROW(INDIRECT("1:"&amp;LEN(T36))),1)&lt;&gt;MID(BK36,ROW(INDIRECT("1:"&amp;LEN(BK36))),1)))</f>
        <v>2</v>
      </c>
      <c r="EO36">
        <f t="array" aca="1" ref="EO36" ca="1">SUMPRODUCT(--(MID(U36,ROW(INDIRECT("1:"&amp;LEN(U36))),1)&lt;&gt;MID(BB36,ROW(INDIRECT("1:"&amp;LEN(BB36))),1)))</f>
        <v>1</v>
      </c>
      <c r="EP36">
        <f t="array" aca="1" ref="EP36" ca="1">SUMPRODUCT(--(MID(U36,ROW(INDIRECT("1:"&amp;LEN(U36))),1)&lt;&gt;MID(BC36,ROW(INDIRECT("1:"&amp;LEN(BC36))),1)))</f>
        <v>4</v>
      </c>
      <c r="EQ36">
        <f t="array" aca="1" ref="EQ36" ca="1">SUMPRODUCT(--(MID(U36,ROW(INDIRECT("1:"&amp;LEN(U36))),1)&lt;&gt;MID(BD36,ROW(INDIRECT("1:"&amp;LEN(BD36))),1)))</f>
        <v>3</v>
      </c>
      <c r="ER36">
        <f t="array" aca="1" ref="ER36" ca="1">SUMPRODUCT(--(MID(U36,ROW(INDIRECT("1:"&amp;LEN(U36))),1)&lt;&gt;MID(BE36,ROW(INDIRECT("1:"&amp;LEN(BE36))),1)))</f>
        <v>5</v>
      </c>
      <c r="ES36">
        <f t="array" aca="1" ref="ES36" ca="1">SUMPRODUCT(--(MID(U36,ROW(INDIRECT("1:"&amp;LEN(U36))),1)&lt;&gt;MID(BF36,ROW(INDIRECT("1:"&amp;LEN(BF36))),1)))</f>
        <v>3</v>
      </c>
      <c r="ET36">
        <f t="array" aca="1" ref="ET36" ca="1">SUMPRODUCT(--(MID(U36,ROW(INDIRECT("1:"&amp;LEN(U36))),1)&lt;&gt;MID(BG36,ROW(INDIRECT("1:"&amp;LEN(BG36))),1)))</f>
        <v>4</v>
      </c>
      <c r="EU36">
        <f t="array" aca="1" ref="EU36" ca="1">SUMPRODUCT(--(MID(U36,ROW(INDIRECT("1:"&amp;LEN(U36))),1)&lt;&gt;MID(BH36,ROW(INDIRECT("1:"&amp;LEN(BH36))),1)))</f>
        <v>4</v>
      </c>
      <c r="EV36">
        <f t="array" aca="1" ref="EV36" ca="1">SUMPRODUCT(--(MID(U36,ROW(INDIRECT("1:"&amp;LEN(U36))),1)&lt;&gt;MID(BI36,ROW(INDIRECT("1:"&amp;LEN(BI36))),1)))</f>
        <v>6</v>
      </c>
      <c r="EW36">
        <f t="array" aca="1" ref="EW36" ca="1">SUMPRODUCT(--(MID(U36,ROW(INDIRECT("1:"&amp;LEN(U36))),1)&lt;&gt;MID(BJ36,ROW(INDIRECT("1:"&amp;LEN(BJ36))),1)))</f>
        <v>3</v>
      </c>
      <c r="EX36">
        <f t="array" aca="1" ref="EX36" ca="1">SUMPRODUCT(--(MID(U36,ROW(INDIRECT("1:"&amp;LEN(U36))),1)&lt;&gt;MID(BK36,ROW(INDIRECT("1:"&amp;LEN(BK36))),1)))</f>
        <v>5</v>
      </c>
      <c r="EY36">
        <f t="array" aca="1" ref="EY36" ca="1">SUMPRODUCT(--(MID(V36,ROW(INDIRECT("1:"&amp;LEN(V36))),1)&lt;&gt;MID(BB36,ROW(INDIRECT("1:"&amp;LEN(BB36))),1)))</f>
        <v>1</v>
      </c>
      <c r="EZ36">
        <f t="array" aca="1" ref="EZ36" ca="1">SUMPRODUCT(--(MID(V36,ROW(INDIRECT("1:"&amp;LEN(V36))),1)&lt;&gt;MID(BC36,ROW(INDIRECT("1:"&amp;LEN(BC36))),1)))</f>
        <v>6</v>
      </c>
      <c r="FA36">
        <f t="array" aca="1" ref="FA36" ca="1">SUMPRODUCT(--(MID(V36,ROW(INDIRECT("1:"&amp;LEN(V36))),1)&lt;&gt;MID(BD36,ROW(INDIRECT("1:"&amp;LEN(BD36))),1)))</f>
        <v>3</v>
      </c>
      <c r="FB36">
        <f t="array" aca="1" ref="FB36" ca="1">SUMPRODUCT(--(MID(V36,ROW(INDIRECT("1:"&amp;LEN(V36))),1)&lt;&gt;MID(BE36,ROW(INDIRECT("1:"&amp;LEN(BE36))),1)))</f>
        <v>5</v>
      </c>
      <c r="FC36">
        <f t="array" aca="1" ref="FC36" ca="1">SUMPRODUCT(--(MID(V36,ROW(INDIRECT("1:"&amp;LEN(V36))),1)&lt;&gt;MID(BF36,ROW(INDIRECT("1:"&amp;LEN(BF36))),1)))</f>
        <v>3</v>
      </c>
      <c r="FD36">
        <f t="array" aca="1" ref="FD36" ca="1">SUMPRODUCT(--(MID(V36,ROW(INDIRECT("1:"&amp;LEN(V36))),1)&lt;&gt;MID(BG36,ROW(INDIRECT("1:"&amp;LEN(BG36))),1)))</f>
        <v>6</v>
      </c>
      <c r="FE36">
        <f t="array" aca="1" ref="FE36" ca="1">SUMPRODUCT(--(MID(V36,ROW(INDIRECT("1:"&amp;LEN(V36))),1)&lt;&gt;MID(BH36,ROW(INDIRECT("1:"&amp;LEN(BH36))),1)))</f>
        <v>4</v>
      </c>
      <c r="FF36">
        <f t="array" aca="1" ref="FF36" ca="1">SUMPRODUCT(--(MID(V36,ROW(INDIRECT("1:"&amp;LEN(V36))),1)&lt;&gt;MID(BI36,ROW(INDIRECT("1:"&amp;LEN(BI36))),1)))</f>
        <v>6</v>
      </c>
      <c r="FG36">
        <f t="array" aca="1" ref="FG36" ca="1">SUMPRODUCT(--(MID(V36,ROW(INDIRECT("1:"&amp;LEN(V36))),1)&lt;&gt;MID(BJ36,ROW(INDIRECT("1:"&amp;LEN(BJ36))),1)))</f>
        <v>3</v>
      </c>
      <c r="FH36">
        <f t="array" aca="1" ref="FH36" ca="1">SUMPRODUCT(--(MID(V36,ROW(INDIRECT("1:"&amp;LEN(V36))),1)&lt;&gt;MID(BK36,ROW(INDIRECT("1:"&amp;LEN(BK36))),1)))</f>
        <v>3</v>
      </c>
      <c r="FJ36">
        <f t="shared" ca="1" si="14"/>
        <v>3.86</v>
      </c>
    </row>
    <row r="37" spans="1:166">
      <c r="A37" s="1" t="s">
        <v>46</v>
      </c>
      <c r="B37" s="1" t="s">
        <v>27</v>
      </c>
      <c r="C37" s="1" t="s">
        <v>150</v>
      </c>
      <c r="D37" s="1" t="s">
        <v>246</v>
      </c>
      <c r="E37" s="1" t="s">
        <v>143</v>
      </c>
      <c r="F37" s="1" t="s">
        <v>201</v>
      </c>
      <c r="G37" s="1" t="s">
        <v>76</v>
      </c>
      <c r="H37" s="1" t="s">
        <v>247</v>
      </c>
      <c r="I37" s="1" t="s">
        <v>213</v>
      </c>
      <c r="J37" s="1" t="s">
        <v>171</v>
      </c>
      <c r="K37" s="1" t="s">
        <v>188</v>
      </c>
      <c r="L37" s="1"/>
      <c r="M37" s="4" t="str">
        <f t="shared" si="2"/>
        <v>01011100</v>
      </c>
      <c r="N37" s="4" t="str">
        <f t="shared" si="3"/>
        <v>00100100</v>
      </c>
      <c r="O37" s="4" t="str">
        <f t="shared" si="4"/>
        <v>10001110</v>
      </c>
      <c r="P37" s="4" t="str">
        <f t="shared" si="5"/>
        <v>01011011</v>
      </c>
      <c r="Q37" s="4" t="str">
        <f t="shared" si="6"/>
        <v>01001101</v>
      </c>
      <c r="R37" s="4" t="str">
        <f t="shared" si="7"/>
        <v>10011001</v>
      </c>
      <c r="S37" s="4" t="str">
        <f t="shared" si="8"/>
        <v>10001011</v>
      </c>
      <c r="T37" s="4" t="str">
        <f t="shared" si="9"/>
        <v>01101010</v>
      </c>
      <c r="U37" s="4" t="str">
        <f t="shared" si="10"/>
        <v>00111000</v>
      </c>
      <c r="V37" s="4" t="str">
        <f t="shared" si="11"/>
        <v>00001110</v>
      </c>
      <c r="W37" s="4"/>
      <c r="X37" cm="1">
        <f t="array" aca="1" ref="X37" ca="1">SUMPRODUCT(--(MID(TEXT(INT(V37),"00000000"),ROW(INDIRECT("1:8")),1) &lt;&gt; MID(TEXT(INT(M37),"00000000"),ROW(INDIRECT("1:8")),1)))</f>
        <v>3</v>
      </c>
      <c r="Y37" cm="1">
        <f t="array" aca="1" ref="Y37" ca="1">SUMPRODUCT(--(MID(TEXT(INT(V37),"00000000"),ROW(INDIRECT("1:8")),1) &lt;&gt; MID(TEXT(INT(N37),"00000000"),ROW(INDIRECT("1:8")),1)))</f>
        <v>3</v>
      </c>
      <c r="Z37">
        <v>7</v>
      </c>
      <c r="AA37" cm="1">
        <f t="array" aca="1" ref="AA37" ca="1">SUMPRODUCT(--(MID(TEXT(INT(V37),"00000000"),ROW(INDIRECT("1:8")),1) &lt;&gt; MID(TEXT(INT(P37),"00000000"),ROW(INDIRECT("1:8")),1)))</f>
        <v>4</v>
      </c>
      <c r="AB37" cm="1">
        <f t="array" aca="1" ref="AB37" ca="1">SUMPRODUCT(--(MID(TEXT(INT(V37),"00000000"),ROW(INDIRECT("1:8")),1) &lt;&gt; MID(TEXT(INT(Q37),"00000000"),ROW(INDIRECT("1:8")),1)))</f>
        <v>3</v>
      </c>
      <c r="AC37" cm="1">
        <f t="array" aca="1" ref="AC37" ca="1">SUMPRODUCT(--(MID(TEXT(INT(V37),"00000000"),ROW(INDIRECT("1:8")),1) &lt;&gt; MID(TEXT(INT(R37),"00000000"),ROW(INDIRECT("1:8")),1)))</f>
        <v>5</v>
      </c>
      <c r="AD37" cm="1">
        <f t="array" aca="1" ref="AD37" ca="1">SUMPRODUCT(--(MID(TEXT(INT(V37),"00000000"),ROW(INDIRECT("1:8")),1) &lt;&gt; MID(TEXT(INT(S37),"00000000"),ROW(INDIRECT("1:8")),1)))</f>
        <v>3</v>
      </c>
      <c r="AE37">
        <v>6</v>
      </c>
      <c r="AF37" cm="1">
        <f t="array" aca="1" ref="AF37" ca="1">SUMPRODUCT(--(MID(TEXT(INT(U37),"00000000"),ROW(INDIRECT("1:8")),1) &lt;&gt; MID(TEXT(INT(V37),"00000000"),ROW(INDIRECT("1:8")),1)))</f>
        <v>4</v>
      </c>
      <c r="AG37">
        <f t="shared" ca="1" si="15"/>
        <v>4.2222222222222223</v>
      </c>
      <c r="AJ37" cm="1">
        <f t="array" ref="AJ37">(SUMPRODUCT(LEN(M37:V37)) - SUMPRODUCT(LEN(SUBSTITUTE(M37:V37,"1","")))) / SUMPRODUCT(LEN(M37:V37)) * 100</f>
        <v>46.25</v>
      </c>
      <c r="AM37">
        <f t="shared" si="13"/>
        <v>0.99593860763159547</v>
      </c>
      <c r="AP37" s="1" t="s">
        <v>46</v>
      </c>
      <c r="AQ37" s="1">
        <v>101000</v>
      </c>
      <c r="AR37" s="1">
        <v>1010100</v>
      </c>
      <c r="AS37" s="1">
        <v>101</v>
      </c>
      <c r="AT37" s="1">
        <v>10011101</v>
      </c>
      <c r="AU37" s="1">
        <v>101100</v>
      </c>
      <c r="AV37" s="1">
        <v>1000001</v>
      </c>
      <c r="AW37" s="1">
        <v>100000</v>
      </c>
      <c r="AX37" s="1">
        <v>1000000</v>
      </c>
      <c r="AY37" s="1">
        <v>100000</v>
      </c>
      <c r="AZ37" s="1">
        <v>1000000</v>
      </c>
      <c r="BA37" s="1"/>
      <c r="BB37" s="4" t="str">
        <f t="shared" si="12"/>
        <v>00101000</v>
      </c>
      <c r="BC37" s="4" t="str">
        <f t="shared" si="12"/>
        <v>01010100</v>
      </c>
      <c r="BD37" s="4" t="str">
        <f t="shared" si="12"/>
        <v>00000101</v>
      </c>
      <c r="BE37" s="4" t="str">
        <f t="shared" si="1"/>
        <v>10011101</v>
      </c>
      <c r="BF37" s="4" t="str">
        <f t="shared" si="1"/>
        <v>00101100</v>
      </c>
      <c r="BG37" s="4" t="str">
        <f t="shared" si="1"/>
        <v>01000001</v>
      </c>
      <c r="BH37" s="4" t="str">
        <f t="shared" si="1"/>
        <v>00100000</v>
      </c>
      <c r="BI37" s="4" t="str">
        <f t="shared" si="1"/>
        <v>01000000</v>
      </c>
      <c r="BJ37" s="4" t="str">
        <f t="shared" si="1"/>
        <v>00100000</v>
      </c>
      <c r="BK37" s="4" t="str">
        <f t="shared" si="1"/>
        <v>01000000</v>
      </c>
      <c r="BM37" s="5">
        <f t="array" aca="1" ref="BM37" ca="1">SUMPRODUCT(--(MID(M37,ROW(INDIRECT("1:"&amp;LEN(M37))),1)&lt;&gt;MID(BB37,ROW(INDIRECT("1:"&amp;LEN(BB37))),1)))</f>
        <v>4</v>
      </c>
      <c r="BN37">
        <f t="array" aca="1" ref="BN37" ca="1">SUMPRODUCT(--(MID(M37,ROW(INDIRECT("1:"&amp;LEN(M37))),1)&lt;&gt;MID(BC37,ROW(INDIRECT("1:"&amp;LEN(BC37))),1)))</f>
        <v>1</v>
      </c>
      <c r="BO37">
        <f t="array" aca="1" ref="BO37" ca="1">SUMPRODUCT(--(MID(M37,ROW(INDIRECT("1:"&amp;LEN(M37))),1)&lt;&gt;MID(BD37,ROW(INDIRECT("1:"&amp;LEN(BD37))),1)))</f>
        <v>4</v>
      </c>
      <c r="BP37">
        <f t="array" aca="1" ref="BP37" ca="1">SUMPRODUCT(--(MID(M37,ROW(INDIRECT("1:"&amp;LEN(M37))),1)&lt;&gt;MID(BE37,ROW(INDIRECT("1:"&amp;LEN(BE37))),1)))</f>
        <v>3</v>
      </c>
      <c r="BQ37">
        <f t="array" aca="1" ref="BQ37" ca="1">SUMPRODUCT(--(MID(M37,ROW(INDIRECT("1:"&amp;LEN(M37))),1)&lt;&gt;MID(BF37,ROW(INDIRECT("1:"&amp;LEN(BF37))),1)))</f>
        <v>3</v>
      </c>
      <c r="BR37">
        <f t="array" aca="1" ref="BR37" ca="1">SUMPRODUCT(--(MID(M37,ROW(INDIRECT("1:"&amp;LEN(M37))),1)&lt;&gt;MID(BG37,ROW(INDIRECT("1:"&amp;LEN(BG37))),1)))</f>
        <v>4</v>
      </c>
      <c r="BS37">
        <f t="array" aca="1" ref="BS37" ca="1">SUMPRODUCT(--(MID(M37,ROW(INDIRECT("1:"&amp;LEN(M37))),1)&lt;&gt;MID(BH37,ROW(INDIRECT("1:"&amp;LEN(BH37))),1)))</f>
        <v>5</v>
      </c>
      <c r="BT37">
        <f t="array" aca="1" ref="BT37" ca="1">SUMPRODUCT(--(MID(M37,ROW(INDIRECT("1:"&amp;LEN(M37))),1)&lt;&gt;MID(BI37,ROW(INDIRECT("1:"&amp;LEN(BI37))),1)))</f>
        <v>3</v>
      </c>
      <c r="BU37">
        <f t="array" aca="1" ref="BU37" ca="1">SUMPRODUCT(--(MID(M37,ROW(INDIRECT("1:"&amp;LEN(M37))),1)&lt;&gt;MID(BJ37,ROW(INDIRECT("1:"&amp;LEN(BJ37))),1)))</f>
        <v>5</v>
      </c>
      <c r="BV37">
        <f t="array" aca="1" ref="BV37" ca="1">SUMPRODUCT(--(MID(M37,ROW(INDIRECT("1:"&amp;LEN(M37))),1)&lt;&gt;MID(BK37,ROW(INDIRECT("1:"&amp;LEN(BK37))),1)))</f>
        <v>3</v>
      </c>
      <c r="BW37">
        <f t="array" aca="1" ref="BW37" ca="1">SUMPRODUCT(--(MID(N37,ROW(INDIRECT("1:"&amp;LEN(N37))),1)&lt;&gt;MID(BB37,ROW(INDIRECT("1:"&amp;LEN(BB37))),1)))</f>
        <v>2</v>
      </c>
      <c r="BX37">
        <f t="array" aca="1" ref="BX37" ca="1">SUMPRODUCT(--(MID(N37,ROW(INDIRECT("1:"&amp;LEN(N37))),1)&lt;&gt;MID(BC37,ROW(INDIRECT("1:"&amp;LEN(BC37))),1)))</f>
        <v>3</v>
      </c>
      <c r="BY37">
        <f t="array" aca="1" ref="BY37" ca="1">SUMPRODUCT(--(MID(N37,ROW(INDIRECT("1:"&amp;LEN(N37))),1)&lt;&gt;MID(BD37,ROW(INDIRECT("1:"&amp;LEN(BD37))),1)))</f>
        <v>2</v>
      </c>
      <c r="BZ37">
        <f t="array" aca="1" ref="BZ37" ca="1">SUMPRODUCT(--(MID(N37,ROW(INDIRECT("1:"&amp;LEN(N37))),1)&lt;&gt;MID(BE37,ROW(INDIRECT("1:"&amp;LEN(BE37))),1)))</f>
        <v>5</v>
      </c>
      <c r="CA37">
        <f t="array" aca="1" ref="CA37" ca="1">SUMPRODUCT(--(MID(N37,ROW(INDIRECT("1:"&amp;LEN(N37))),1)&lt;&gt;MID(BF37,ROW(INDIRECT("1:"&amp;LEN(BF37))),1)))</f>
        <v>1</v>
      </c>
      <c r="CB37">
        <f t="array" aca="1" ref="CB37" ca="1">SUMPRODUCT(--(MID(N37,ROW(INDIRECT("1:"&amp;LEN(N37))),1)&lt;&gt;MID(BG37,ROW(INDIRECT("1:"&amp;LEN(BG37))),1)))</f>
        <v>4</v>
      </c>
      <c r="CC37">
        <f t="array" aca="1" ref="CC37" ca="1">SUMPRODUCT(--(MID(N37,ROW(INDIRECT("1:"&amp;LEN(N37))),1)&lt;&gt;MID(BH37,ROW(INDIRECT("1:"&amp;LEN(BH37))),1)))</f>
        <v>1</v>
      </c>
      <c r="CD37">
        <f t="array" aca="1" ref="CD37" ca="1">SUMPRODUCT(--(MID(N37,ROW(INDIRECT("1:"&amp;LEN(N37))),1)&lt;&gt;MID(BI37,ROW(INDIRECT("1:"&amp;LEN(BI37))),1)))</f>
        <v>3</v>
      </c>
      <c r="CE37">
        <f t="array" aca="1" ref="CE37" ca="1">SUMPRODUCT(--(MID(N37,ROW(INDIRECT("1:"&amp;LEN(N37))),1)&lt;&gt;MID(BJ37,ROW(INDIRECT("1:"&amp;LEN(BJ37))),1)))</f>
        <v>1</v>
      </c>
      <c r="CF37">
        <f t="array" aca="1" ref="CF37" ca="1">SUMPRODUCT(--(MID(N37,ROW(INDIRECT("1:"&amp;LEN(N37))),1)&lt;&gt;MID(BK37,ROW(INDIRECT("1:"&amp;LEN(BK37))),1)))</f>
        <v>3</v>
      </c>
      <c r="CG37">
        <f t="array" aca="1" ref="CG37" ca="1">SUMPRODUCT(--(MID(O37,ROW(INDIRECT("1:"&amp;LEN(O37))),1)&lt;&gt;MID(BB37,ROW(INDIRECT("1:"&amp;LEN(BB37))),1)))</f>
        <v>4</v>
      </c>
      <c r="CH37">
        <f t="array" aca="1" ref="CH37" ca="1">SUMPRODUCT(--(MID(O37,ROW(INDIRECT("1:"&amp;LEN(O37))),1)&lt;&gt;MID(BC37,ROW(INDIRECT("1:"&amp;LEN(BC37))),1)))</f>
        <v>5</v>
      </c>
      <c r="CI37">
        <f t="array" aca="1" ref="CI37" ca="1">SUMPRODUCT(--(MID(O37,ROW(INDIRECT("1:"&amp;LEN(O37))),1)&lt;&gt;MID(BD37,ROW(INDIRECT("1:"&amp;LEN(BD37))),1)))</f>
        <v>4</v>
      </c>
      <c r="CJ37">
        <f t="array" aca="1" ref="CJ37" ca="1">SUMPRODUCT(--(MID(O37,ROW(INDIRECT("1:"&amp;LEN(O37))),1)&lt;&gt;MID(BE37,ROW(INDIRECT("1:"&amp;LEN(BE37))),1)))</f>
        <v>3</v>
      </c>
      <c r="CK37">
        <f t="array" aca="1" ref="CK37" ca="1">SUMPRODUCT(--(MID(O37,ROW(INDIRECT("1:"&amp;LEN(O37))),1)&lt;&gt;MID(BF37,ROW(INDIRECT("1:"&amp;LEN(BF37))),1)))</f>
        <v>3</v>
      </c>
      <c r="CL37">
        <f t="array" aca="1" ref="CL37" ca="1">SUMPRODUCT(--(MID(O37,ROW(INDIRECT("1:"&amp;LEN(O37))),1)&lt;&gt;MID(BG37,ROW(INDIRECT("1:"&amp;LEN(BG37))),1)))</f>
        <v>6</v>
      </c>
      <c r="CM37">
        <f t="array" aca="1" ref="CM37" ca="1">SUMPRODUCT(--(MID(O37,ROW(INDIRECT("1:"&amp;LEN(O37))),1)&lt;&gt;MID(BH37,ROW(INDIRECT("1:"&amp;LEN(BH37))),1)))</f>
        <v>5</v>
      </c>
      <c r="CN37">
        <f t="array" aca="1" ref="CN37" ca="1">SUMPRODUCT(--(MID(O37,ROW(INDIRECT("1:"&amp;LEN(O37))),1)&lt;&gt;MID(BI37,ROW(INDIRECT("1:"&amp;LEN(BI37))),1)))</f>
        <v>5</v>
      </c>
      <c r="CO37">
        <f t="array" aca="1" ref="CO37" ca="1">SUMPRODUCT(--(MID(O37,ROW(INDIRECT("1:"&amp;LEN(O37))),1)&lt;&gt;MID(BJ37,ROW(INDIRECT("1:"&amp;LEN(BJ37))),1)))</f>
        <v>5</v>
      </c>
      <c r="CP37">
        <f t="array" aca="1" ref="CP37" ca="1">SUMPRODUCT(--(MID(O37,ROW(INDIRECT("1:"&amp;LEN(O37))),1)&lt;&gt;MID(BK37,ROW(INDIRECT("1:"&amp;LEN(BK37))),1)))</f>
        <v>5</v>
      </c>
      <c r="CQ37">
        <f t="array" aca="1" ref="CQ37" ca="1">SUMPRODUCT(--(MID(P37,ROW(INDIRECT("1:"&amp;LEN(P37))),1)&lt;&gt;MID(BB37,ROW(INDIRECT("1:"&amp;LEN(BB37))),1)))</f>
        <v>5</v>
      </c>
      <c r="CR37">
        <f t="array" aca="1" ref="CR37" ca="1">SUMPRODUCT(--(MID(P37,ROW(INDIRECT("1:"&amp;LEN(P37))),1)&lt;&gt;MID(BC37,ROW(INDIRECT("1:"&amp;LEN(BC37))),1)))</f>
        <v>4</v>
      </c>
      <c r="CS37">
        <f t="array" aca="1" ref="CS37" ca="1">SUMPRODUCT(--(MID(P37,ROW(INDIRECT("1:"&amp;LEN(P37))),1)&lt;&gt;MID(BD37,ROW(INDIRECT("1:"&amp;LEN(BD37))),1)))</f>
        <v>5</v>
      </c>
      <c r="CT37">
        <f t="array" aca="1" ref="CT37" ca="1">SUMPRODUCT(--(MID(P37,ROW(INDIRECT("1:"&amp;LEN(P37))),1)&lt;&gt;MID(BE37,ROW(INDIRECT("1:"&amp;LEN(BE37))),1)))</f>
        <v>4</v>
      </c>
      <c r="CU37">
        <f t="array" aca="1" ref="CU37" ca="1">SUMPRODUCT(--(MID(P37,ROW(INDIRECT("1:"&amp;LEN(P37))),1)&lt;&gt;MID(BF37,ROW(INDIRECT("1:"&amp;LEN(BF37))),1)))</f>
        <v>6</v>
      </c>
      <c r="CV37">
        <f t="array" aca="1" ref="CV37" ca="1">SUMPRODUCT(--(MID(P37,ROW(INDIRECT("1:"&amp;LEN(P37))),1)&lt;&gt;MID(BG37,ROW(INDIRECT("1:"&amp;LEN(BG37))),1)))</f>
        <v>3</v>
      </c>
      <c r="CW37">
        <f t="array" aca="1" ref="CW37" ca="1">SUMPRODUCT(--(MID(P37,ROW(INDIRECT("1:"&amp;LEN(P37))),1)&lt;&gt;MID(BH37,ROW(INDIRECT("1:"&amp;LEN(BH37))),1)))</f>
        <v>6</v>
      </c>
      <c r="CX37">
        <f t="array" aca="1" ref="CX37" ca="1">SUMPRODUCT(--(MID(P37,ROW(INDIRECT("1:"&amp;LEN(P37))),1)&lt;&gt;MID(BI37,ROW(INDIRECT("1:"&amp;LEN(BI37))),1)))</f>
        <v>4</v>
      </c>
      <c r="CY37">
        <f t="array" aca="1" ref="CY37" ca="1">SUMPRODUCT(--(MID(P37,ROW(INDIRECT("1:"&amp;LEN(P37))),1)&lt;&gt;MID(BJ37,ROW(INDIRECT("1:"&amp;LEN(BJ37))),1)))</f>
        <v>6</v>
      </c>
      <c r="CZ37">
        <f t="array" aca="1" ref="CZ37" ca="1">SUMPRODUCT(--(MID(P37,ROW(INDIRECT("1:"&amp;LEN(P37))),1)&lt;&gt;MID(BK37,ROW(INDIRECT("1:"&amp;LEN(BK37))),1)))</f>
        <v>4</v>
      </c>
      <c r="DA37">
        <f t="array" aca="1" ref="DA37" ca="1">SUMPRODUCT(--(MID(Q37,ROW(INDIRECT("1:"&amp;LEN(Q37))),1)&lt;&gt;MID(BB37,ROW(INDIRECT("1:"&amp;LEN(BB37))),1)))</f>
        <v>4</v>
      </c>
      <c r="DB37">
        <f t="array" aca="1" ref="DB37" ca="1">SUMPRODUCT(--(MID(Q37,ROW(INDIRECT("1:"&amp;LEN(Q37))),1)&lt;&gt;MID(BC37,ROW(INDIRECT("1:"&amp;LEN(BC37))),1)))</f>
        <v>3</v>
      </c>
      <c r="DC37">
        <f t="array" aca="1" ref="DC37" ca="1">SUMPRODUCT(--(MID(Q37,ROW(INDIRECT("1:"&amp;LEN(Q37))),1)&lt;&gt;MID(BD37,ROW(INDIRECT("1:"&amp;LEN(BD37))),1)))</f>
        <v>2</v>
      </c>
      <c r="DD37">
        <f t="array" aca="1" ref="DD37" ca="1">SUMPRODUCT(--(MID(Q37,ROW(INDIRECT("1:"&amp;LEN(Q37))),1)&lt;&gt;MID(BE37,ROW(INDIRECT("1:"&amp;LEN(BE37))),1)))</f>
        <v>3</v>
      </c>
      <c r="DE37">
        <f t="array" aca="1" ref="DE37" ca="1">SUMPRODUCT(--(MID(Q37,ROW(INDIRECT("1:"&amp;LEN(Q37))),1)&lt;&gt;MID(BF37,ROW(INDIRECT("1:"&amp;LEN(BF37))),1)))</f>
        <v>3</v>
      </c>
      <c r="DF37">
        <f t="array" aca="1" ref="DF37" ca="1">SUMPRODUCT(--(MID(Q37,ROW(INDIRECT("1:"&amp;LEN(Q37))),1)&lt;&gt;MID(BG37,ROW(INDIRECT("1:"&amp;LEN(BG37))),1)))</f>
        <v>2</v>
      </c>
      <c r="DG37">
        <f t="array" aca="1" ref="DG37" ca="1">SUMPRODUCT(--(MID(Q37,ROW(INDIRECT("1:"&amp;LEN(Q37))),1)&lt;&gt;MID(BH37,ROW(INDIRECT("1:"&amp;LEN(BH37))),1)))</f>
        <v>5</v>
      </c>
      <c r="DH37">
        <f t="array" aca="1" ref="DH37" ca="1">SUMPRODUCT(--(MID(Q37,ROW(INDIRECT("1:"&amp;LEN(Q37))),1)&lt;&gt;MID(BI37,ROW(INDIRECT("1:"&amp;LEN(BI37))),1)))</f>
        <v>3</v>
      </c>
      <c r="DI37">
        <f t="array" aca="1" ref="DI37" ca="1">SUMPRODUCT(--(MID(Q37,ROW(INDIRECT("1:"&amp;LEN(Q37))),1)&lt;&gt;MID(BJ37,ROW(INDIRECT("1:"&amp;LEN(BJ37))),1)))</f>
        <v>5</v>
      </c>
      <c r="DJ37">
        <f t="array" aca="1" ref="DJ37" ca="1">SUMPRODUCT(--(MID(Q37,ROW(INDIRECT("1:"&amp;LEN(Q37))),1)&lt;&gt;MID(BK37,ROW(INDIRECT("1:"&amp;LEN(BK37))),1)))</f>
        <v>3</v>
      </c>
      <c r="DK37">
        <f t="array" aca="1" ref="DK37" ca="1">SUMPRODUCT(--(MID(R37,ROW(INDIRECT("1:"&amp;LEN(R37))),1)&lt;&gt;MID(BB37,ROW(INDIRECT("1:"&amp;LEN(BB37))),1)))</f>
        <v>4</v>
      </c>
      <c r="DL37">
        <f t="array" aca="1" ref="DL37" ca="1">SUMPRODUCT(--(MID(R37,ROW(INDIRECT("1:"&amp;LEN(R37))),1)&lt;&gt;MID(BC37,ROW(INDIRECT("1:"&amp;LEN(BC37))),1)))</f>
        <v>5</v>
      </c>
      <c r="DM37">
        <f t="array" aca="1" ref="DM37" ca="1">SUMPRODUCT(--(MID(R37,ROW(INDIRECT("1:"&amp;LEN(R37))),1)&lt;&gt;MID(BD37,ROW(INDIRECT("1:"&amp;LEN(BD37))),1)))</f>
        <v>4</v>
      </c>
      <c r="DN37">
        <f t="array" aca="1" ref="DN37" ca="1">SUMPRODUCT(--(MID(R37,ROW(INDIRECT("1:"&amp;LEN(R37))),1)&lt;&gt;MID(BE37,ROW(INDIRECT("1:"&amp;LEN(BE37))),1)))</f>
        <v>1</v>
      </c>
      <c r="DO37">
        <f t="array" aca="1" ref="DO37" ca="1">SUMPRODUCT(--(MID(R37,ROW(INDIRECT("1:"&amp;LEN(R37))),1)&lt;&gt;MID(BF37,ROW(INDIRECT("1:"&amp;LEN(BF37))),1)))</f>
        <v>5</v>
      </c>
      <c r="DP37">
        <f t="array" aca="1" ref="DP37" ca="1">SUMPRODUCT(--(MID(R37,ROW(INDIRECT("1:"&amp;LEN(R37))),1)&lt;&gt;MID(BG37,ROW(INDIRECT("1:"&amp;LEN(BG37))),1)))</f>
        <v>4</v>
      </c>
      <c r="DQ37">
        <f t="array" aca="1" ref="DQ37" ca="1">SUMPRODUCT(--(MID(R37,ROW(INDIRECT("1:"&amp;LEN(R37))),1)&lt;&gt;MID(BH37,ROW(INDIRECT("1:"&amp;LEN(BH37))),1)))</f>
        <v>5</v>
      </c>
      <c r="DR37">
        <f t="array" aca="1" ref="DR37" ca="1">SUMPRODUCT(--(MID(R37,ROW(INDIRECT("1:"&amp;LEN(R37))),1)&lt;&gt;MID(BI37,ROW(INDIRECT("1:"&amp;LEN(BI37))),1)))</f>
        <v>5</v>
      </c>
      <c r="DS37">
        <f t="array" aca="1" ref="DS37" ca="1">SUMPRODUCT(--(MID(R37,ROW(INDIRECT("1:"&amp;LEN(R37))),1)&lt;&gt;MID(BJ37,ROW(INDIRECT("1:"&amp;LEN(BJ37))),1)))</f>
        <v>5</v>
      </c>
      <c r="DT37">
        <f t="array" aca="1" ref="DT37" ca="1">SUMPRODUCT(--(MID(R37,ROW(INDIRECT("1:"&amp;LEN(R37))),1)&lt;&gt;MID(BK37,ROW(INDIRECT("1:"&amp;LEN(BK37))),1)))</f>
        <v>5</v>
      </c>
      <c r="DU37">
        <f t="array" aca="1" ref="DU37" ca="1">SUMPRODUCT(--(MID(S37,ROW(INDIRECT("1:"&amp;LEN(S37))),1)&lt;&gt;MID(BB37,ROW(INDIRECT("1:"&amp;LEN(BB37))),1)))</f>
        <v>4</v>
      </c>
      <c r="DV37">
        <f t="array" aca="1" ref="DV37" ca="1">SUMPRODUCT(--(MID(S37,ROW(INDIRECT("1:"&amp;LEN(S37))),1)&lt;&gt;MID(BC37,ROW(INDIRECT("1:"&amp;LEN(BC37))),1)))</f>
        <v>7</v>
      </c>
      <c r="DW37">
        <f t="array" aca="1" ref="DW37" ca="1">SUMPRODUCT(--(MID(S37,ROW(INDIRECT("1:"&amp;LEN(S37))),1)&lt;&gt;MID(BD37,ROW(INDIRECT("1:"&amp;LEN(BD37))),1)))</f>
        <v>4</v>
      </c>
      <c r="DX37">
        <f t="array" aca="1" ref="DX37" ca="1">SUMPRODUCT(--(MID(S37,ROW(INDIRECT("1:"&amp;LEN(S37))),1)&lt;&gt;MID(BE37,ROW(INDIRECT("1:"&amp;LEN(BE37))),1)))</f>
        <v>3</v>
      </c>
      <c r="DY37">
        <f t="array" aca="1" ref="DY37" ca="1">SUMPRODUCT(--(MID(S37,ROW(INDIRECT("1:"&amp;LEN(S37))),1)&lt;&gt;MID(BF37,ROW(INDIRECT("1:"&amp;LEN(BF37))),1)))</f>
        <v>5</v>
      </c>
      <c r="DZ37">
        <f t="array" aca="1" ref="DZ37" ca="1">SUMPRODUCT(--(MID(S37,ROW(INDIRECT("1:"&amp;LEN(S37))),1)&lt;&gt;MID(BG37,ROW(INDIRECT("1:"&amp;LEN(BG37))),1)))</f>
        <v>4</v>
      </c>
      <c r="EA37">
        <f t="array" aca="1" ref="EA37" ca="1">SUMPRODUCT(--(MID(S37,ROW(INDIRECT("1:"&amp;LEN(S37))),1)&lt;&gt;MID(BH37,ROW(INDIRECT("1:"&amp;LEN(BH37))),1)))</f>
        <v>5</v>
      </c>
      <c r="EB37">
        <f t="array" aca="1" ref="EB37" ca="1">SUMPRODUCT(--(MID(S37,ROW(INDIRECT("1:"&amp;LEN(S37))),1)&lt;&gt;MID(BI37,ROW(INDIRECT("1:"&amp;LEN(BI37))),1)))</f>
        <v>5</v>
      </c>
      <c r="EC37">
        <f t="array" aca="1" ref="EC37" ca="1">SUMPRODUCT(--(MID(S37,ROW(INDIRECT("1:"&amp;LEN(S37))),1)&lt;&gt;MID(BJ37,ROW(INDIRECT("1:"&amp;LEN(BJ37))),1)))</f>
        <v>5</v>
      </c>
      <c r="ED37">
        <f t="array" aca="1" ref="ED37" ca="1">SUMPRODUCT(--(MID(S37,ROW(INDIRECT("1:"&amp;LEN(S37))),1)&lt;&gt;MID(BK37,ROW(INDIRECT("1:"&amp;LEN(BK37))),1)))</f>
        <v>5</v>
      </c>
      <c r="EE37">
        <f t="array" aca="1" ref="EE37" ca="1">SUMPRODUCT(--(MID(T37,ROW(INDIRECT("1:"&amp;LEN(T37))),1)&lt;&gt;MID(BB37,ROW(INDIRECT("1:"&amp;LEN(BB37))),1)))</f>
        <v>2</v>
      </c>
      <c r="EF37">
        <f t="array" aca="1" ref="EF37" ca="1">SUMPRODUCT(--(MID(T37,ROW(INDIRECT("1:"&amp;LEN(T37))),1)&lt;&gt;MID(BC37,ROW(INDIRECT("1:"&amp;LEN(BC37))),1)))</f>
        <v>5</v>
      </c>
      <c r="EG37">
        <f t="array" aca="1" ref="EG37" ca="1">SUMPRODUCT(--(MID(T37,ROW(INDIRECT("1:"&amp;LEN(T37))),1)&lt;&gt;MID(BD37,ROW(INDIRECT("1:"&amp;LEN(BD37))),1)))</f>
        <v>6</v>
      </c>
      <c r="EH37">
        <f t="array" aca="1" ref="EH37" ca="1">SUMPRODUCT(--(MID(T37,ROW(INDIRECT("1:"&amp;LEN(T37))),1)&lt;&gt;MID(BE37,ROW(INDIRECT("1:"&amp;LEN(BE37))),1)))</f>
        <v>7</v>
      </c>
      <c r="EI37">
        <f t="array" aca="1" ref="EI37" ca="1">SUMPRODUCT(--(MID(T37,ROW(INDIRECT("1:"&amp;LEN(T37))),1)&lt;&gt;MID(BF37,ROW(INDIRECT("1:"&amp;LEN(BF37))),1)))</f>
        <v>3</v>
      </c>
      <c r="EJ37">
        <f t="array" aca="1" ref="EJ37" ca="1">SUMPRODUCT(--(MID(T37,ROW(INDIRECT("1:"&amp;LEN(T37))),1)&lt;&gt;MID(BG37,ROW(INDIRECT("1:"&amp;LEN(BG37))),1)))</f>
        <v>4</v>
      </c>
      <c r="EK37">
        <f t="array" aca="1" ref="EK37" ca="1">SUMPRODUCT(--(MID(T37,ROW(INDIRECT("1:"&amp;LEN(T37))),1)&lt;&gt;MID(BH37,ROW(INDIRECT("1:"&amp;LEN(BH37))),1)))</f>
        <v>3</v>
      </c>
      <c r="EL37">
        <f t="array" aca="1" ref="EL37" ca="1">SUMPRODUCT(--(MID(T37,ROW(INDIRECT("1:"&amp;LEN(T37))),1)&lt;&gt;MID(BI37,ROW(INDIRECT("1:"&amp;LEN(BI37))),1)))</f>
        <v>3</v>
      </c>
      <c r="EM37">
        <f t="array" aca="1" ref="EM37" ca="1">SUMPRODUCT(--(MID(T37,ROW(INDIRECT("1:"&amp;LEN(T37))),1)&lt;&gt;MID(BJ37,ROW(INDIRECT("1:"&amp;LEN(BJ37))),1)))</f>
        <v>3</v>
      </c>
      <c r="EN37">
        <f t="array" aca="1" ref="EN37" ca="1">SUMPRODUCT(--(MID(T37,ROW(INDIRECT("1:"&amp;LEN(T37))),1)&lt;&gt;MID(BK37,ROW(INDIRECT("1:"&amp;LEN(BK37))),1)))</f>
        <v>3</v>
      </c>
      <c r="EO37">
        <f t="array" aca="1" ref="EO37" ca="1">SUMPRODUCT(--(MID(U37,ROW(INDIRECT("1:"&amp;LEN(U37))),1)&lt;&gt;MID(BB37,ROW(INDIRECT("1:"&amp;LEN(BB37))),1)))</f>
        <v>1</v>
      </c>
      <c r="EP37">
        <f t="array" aca="1" ref="EP37" ca="1">SUMPRODUCT(--(MID(U37,ROW(INDIRECT("1:"&amp;LEN(U37))),1)&lt;&gt;MID(BC37,ROW(INDIRECT("1:"&amp;LEN(BC37))),1)))</f>
        <v>4</v>
      </c>
      <c r="EQ37">
        <f t="array" aca="1" ref="EQ37" ca="1">SUMPRODUCT(--(MID(U37,ROW(INDIRECT("1:"&amp;LEN(U37))),1)&lt;&gt;MID(BD37,ROW(INDIRECT("1:"&amp;LEN(BD37))),1)))</f>
        <v>5</v>
      </c>
      <c r="ER37">
        <f t="array" aca="1" ref="ER37" ca="1">SUMPRODUCT(--(MID(U37,ROW(INDIRECT("1:"&amp;LEN(U37))),1)&lt;&gt;MID(BE37,ROW(INDIRECT("1:"&amp;LEN(BE37))),1)))</f>
        <v>4</v>
      </c>
      <c r="ES37">
        <f t="array" aca="1" ref="ES37" ca="1">SUMPRODUCT(--(MID(U37,ROW(INDIRECT("1:"&amp;LEN(U37))),1)&lt;&gt;MID(BF37,ROW(INDIRECT("1:"&amp;LEN(BF37))),1)))</f>
        <v>2</v>
      </c>
      <c r="ET37">
        <f t="array" aca="1" ref="ET37" ca="1">SUMPRODUCT(--(MID(U37,ROW(INDIRECT("1:"&amp;LEN(U37))),1)&lt;&gt;MID(BG37,ROW(INDIRECT("1:"&amp;LEN(BG37))),1)))</f>
        <v>5</v>
      </c>
      <c r="EU37">
        <f t="array" aca="1" ref="EU37" ca="1">SUMPRODUCT(--(MID(U37,ROW(INDIRECT("1:"&amp;LEN(U37))),1)&lt;&gt;MID(BH37,ROW(INDIRECT("1:"&amp;LEN(BH37))),1)))</f>
        <v>2</v>
      </c>
      <c r="EV37">
        <f t="array" aca="1" ref="EV37" ca="1">SUMPRODUCT(--(MID(U37,ROW(INDIRECT("1:"&amp;LEN(U37))),1)&lt;&gt;MID(BI37,ROW(INDIRECT("1:"&amp;LEN(BI37))),1)))</f>
        <v>4</v>
      </c>
      <c r="EW37">
        <f t="array" aca="1" ref="EW37" ca="1">SUMPRODUCT(--(MID(U37,ROW(INDIRECT("1:"&amp;LEN(U37))),1)&lt;&gt;MID(BJ37,ROW(INDIRECT("1:"&amp;LEN(BJ37))),1)))</f>
        <v>2</v>
      </c>
      <c r="EX37">
        <f t="array" aca="1" ref="EX37" ca="1">SUMPRODUCT(--(MID(U37,ROW(INDIRECT("1:"&amp;LEN(U37))),1)&lt;&gt;MID(BK37,ROW(INDIRECT("1:"&amp;LEN(BK37))),1)))</f>
        <v>4</v>
      </c>
      <c r="EY37">
        <f t="array" aca="1" ref="EY37" ca="1">SUMPRODUCT(--(MID(V37,ROW(INDIRECT("1:"&amp;LEN(V37))),1)&lt;&gt;MID(BB37,ROW(INDIRECT("1:"&amp;LEN(BB37))),1)))</f>
        <v>3</v>
      </c>
      <c r="EZ37">
        <f t="array" aca="1" ref="EZ37" ca="1">SUMPRODUCT(--(MID(V37,ROW(INDIRECT("1:"&amp;LEN(V37))),1)&lt;&gt;MID(BC37,ROW(INDIRECT("1:"&amp;LEN(BC37))),1)))</f>
        <v>4</v>
      </c>
      <c r="FA37">
        <f t="array" aca="1" ref="FA37" ca="1">SUMPRODUCT(--(MID(V37,ROW(INDIRECT("1:"&amp;LEN(V37))),1)&lt;&gt;MID(BD37,ROW(INDIRECT("1:"&amp;LEN(BD37))),1)))</f>
        <v>3</v>
      </c>
      <c r="FB37">
        <f t="array" aca="1" ref="FB37" ca="1">SUMPRODUCT(--(MID(V37,ROW(INDIRECT("1:"&amp;LEN(V37))),1)&lt;&gt;MID(BE37,ROW(INDIRECT("1:"&amp;LEN(BE37))),1)))</f>
        <v>4</v>
      </c>
      <c r="FC37">
        <f t="array" aca="1" ref="FC37" ca="1">SUMPRODUCT(--(MID(V37,ROW(INDIRECT("1:"&amp;LEN(V37))),1)&lt;&gt;MID(BF37,ROW(INDIRECT("1:"&amp;LEN(BF37))),1)))</f>
        <v>2</v>
      </c>
      <c r="FD37">
        <f t="array" aca="1" ref="FD37" ca="1">SUMPRODUCT(--(MID(V37,ROW(INDIRECT("1:"&amp;LEN(V37))),1)&lt;&gt;MID(BG37,ROW(INDIRECT("1:"&amp;LEN(BG37))),1)))</f>
        <v>5</v>
      </c>
      <c r="FE37">
        <f t="array" aca="1" ref="FE37" ca="1">SUMPRODUCT(--(MID(V37,ROW(INDIRECT("1:"&amp;LEN(V37))),1)&lt;&gt;MID(BH37,ROW(INDIRECT("1:"&amp;LEN(BH37))),1)))</f>
        <v>4</v>
      </c>
      <c r="FF37">
        <f t="array" aca="1" ref="FF37" ca="1">SUMPRODUCT(--(MID(V37,ROW(INDIRECT("1:"&amp;LEN(V37))),1)&lt;&gt;MID(BI37,ROW(INDIRECT("1:"&amp;LEN(BI37))),1)))</f>
        <v>4</v>
      </c>
      <c r="FG37">
        <f t="array" aca="1" ref="FG37" ca="1">SUMPRODUCT(--(MID(V37,ROW(INDIRECT("1:"&amp;LEN(V37))),1)&lt;&gt;MID(BJ37,ROW(INDIRECT("1:"&amp;LEN(BJ37))),1)))</f>
        <v>4</v>
      </c>
      <c r="FH37">
        <f t="array" aca="1" ref="FH37" ca="1">SUMPRODUCT(--(MID(V37,ROW(INDIRECT("1:"&amp;LEN(V37))),1)&lt;&gt;MID(BK37,ROW(INDIRECT("1:"&amp;LEN(BK37))),1)))</f>
        <v>4</v>
      </c>
      <c r="FJ37">
        <f t="shared" ca="1" si="14"/>
        <v>3.84</v>
      </c>
    </row>
    <row r="38" spans="1:166">
      <c r="A38" s="1" t="s">
        <v>47</v>
      </c>
      <c r="B38" s="1" t="s">
        <v>42</v>
      </c>
      <c r="C38" s="1" t="s">
        <v>105</v>
      </c>
      <c r="D38" s="1" t="s">
        <v>181</v>
      </c>
      <c r="E38" s="1" t="s">
        <v>130</v>
      </c>
      <c r="F38" s="1" t="s">
        <v>31</v>
      </c>
      <c r="G38" s="1" t="s">
        <v>39</v>
      </c>
      <c r="H38" s="1" t="s">
        <v>141</v>
      </c>
      <c r="I38" s="1" t="s">
        <v>110</v>
      </c>
      <c r="J38" s="1" t="s">
        <v>142</v>
      </c>
      <c r="K38" s="1" t="s">
        <v>143</v>
      </c>
      <c r="L38" s="1"/>
      <c r="M38" s="4" t="str">
        <f t="shared" si="2"/>
        <v>11001011</v>
      </c>
      <c r="N38" s="4" t="str">
        <f t="shared" si="3"/>
        <v>01001110</v>
      </c>
      <c r="O38" s="4" t="str">
        <f t="shared" si="4"/>
        <v>10001100</v>
      </c>
      <c r="P38" s="4" t="str">
        <f t="shared" si="5"/>
        <v>00010101</v>
      </c>
      <c r="Q38" s="4" t="str">
        <f t="shared" si="6"/>
        <v>01010111</v>
      </c>
      <c r="R38" s="4" t="str">
        <f t="shared" si="7"/>
        <v>01000001</v>
      </c>
      <c r="S38" s="4" t="str">
        <f t="shared" si="8"/>
        <v>01010011</v>
      </c>
      <c r="T38" s="4" t="str">
        <f t="shared" si="9"/>
        <v>00110110</v>
      </c>
      <c r="U38" s="4" t="str">
        <f t="shared" si="10"/>
        <v>01010010</v>
      </c>
      <c r="V38" s="4" t="str">
        <f t="shared" si="11"/>
        <v>01011011</v>
      </c>
      <c r="W38" s="4"/>
      <c r="X38" cm="1">
        <f t="array" aca="1" ref="X38" ca="1">SUMPRODUCT(--(MID(TEXT(INT(V38),"00000000"),ROW(INDIRECT("1:8")),1) &lt;&gt; MID(TEXT(INT(M38),"00000000"),ROW(INDIRECT("1:8")),1)))</f>
        <v>2</v>
      </c>
      <c r="Y38">
        <v>4</v>
      </c>
      <c r="Z38" cm="1">
        <f t="array" aca="1" ref="Z38" ca="1">SUMPRODUCT(--(MID(TEXT(INT(V38),"00000000"),ROW(INDIRECT("1:8")),1) &lt;&gt; MID(TEXT(INT(O38),"00000000"),ROW(INDIRECT("1:8")),1)))</f>
        <v>6</v>
      </c>
      <c r="AA38" cm="1">
        <f t="array" aca="1" ref="AA38" ca="1">SUMPRODUCT(--(MID(TEXT(INT(V38),"00000000"),ROW(INDIRECT("1:8")),1) &lt;&gt; MID(TEXT(INT(P38),"00000000"),ROW(INDIRECT("1:8")),1)))</f>
        <v>4</v>
      </c>
      <c r="AB38" cm="1">
        <f t="array" aca="1" ref="AB38" ca="1">SUMPRODUCT(--(MID(TEXT(INT(V38),"00000000"),ROW(INDIRECT("1:8")),1) &lt;&gt; MID(TEXT(INT(Q38),"00000000"),ROW(INDIRECT("1:8")),1)))</f>
        <v>2</v>
      </c>
      <c r="AC38" cm="1">
        <f t="array" aca="1" ref="AC38" ca="1">SUMPRODUCT(--(MID(TEXT(INT(V38),"00000000"),ROW(INDIRECT("1:8")),1) &lt;&gt; MID(TEXT(INT(R38),"00000000"),ROW(INDIRECT("1:8")),1)))</f>
        <v>3</v>
      </c>
      <c r="AD38">
        <v>6</v>
      </c>
      <c r="AE38" cm="1">
        <f t="array" aca="1" ref="AE38" ca="1">SUMPRODUCT(--(MID(TEXT(INT(T38),"00000000"),ROW(INDIRECT("1:8")),1) &lt;&gt; MID(TEXT(INT(V38),"00000000"),ROW(INDIRECT("1:8")),1)))</f>
        <v>5</v>
      </c>
      <c r="AF38" cm="1">
        <f t="array" aca="1" ref="AF38" ca="1">SUMPRODUCT(--(MID(TEXT(INT(U38),"00000000"),ROW(INDIRECT("1:8")),1) &lt;&gt; MID(TEXT(INT(V38),"00000000"),ROW(INDIRECT("1:8")),1)))</f>
        <v>2</v>
      </c>
      <c r="AG38">
        <f t="shared" ca="1" si="15"/>
        <v>3.7777777777777777</v>
      </c>
      <c r="AJ38" cm="1">
        <f t="array" ref="AJ38">(SUMPRODUCT(LEN(M38:V38)) - SUMPRODUCT(LEN(SUBSTITUTE(M38:V38,"1","")))) / SUMPRODUCT(LEN(M38:V38)) * 100</f>
        <v>47.5</v>
      </c>
      <c r="AM38">
        <f t="shared" si="13"/>
        <v>0.99819587904281004</v>
      </c>
      <c r="AP38" s="1" t="s">
        <v>47</v>
      </c>
      <c r="AQ38" s="1">
        <v>10110111</v>
      </c>
      <c r="AR38" s="1">
        <v>101011</v>
      </c>
      <c r="AS38" s="1">
        <v>1100110</v>
      </c>
      <c r="AT38" s="1">
        <v>1110100</v>
      </c>
      <c r="AU38" s="1">
        <v>10110110</v>
      </c>
      <c r="AV38" s="1">
        <v>1001001</v>
      </c>
      <c r="AW38" s="1">
        <v>100101</v>
      </c>
      <c r="AX38" s="1">
        <v>11111111</v>
      </c>
      <c r="AY38" s="1">
        <v>10010011</v>
      </c>
      <c r="AZ38" s="1">
        <v>10010001</v>
      </c>
      <c r="BA38" s="1"/>
      <c r="BB38" s="4" t="str">
        <f t="shared" si="12"/>
        <v>10110111</v>
      </c>
      <c r="BC38" s="4" t="str">
        <f t="shared" si="12"/>
        <v>00101011</v>
      </c>
      <c r="BD38" s="4" t="str">
        <f t="shared" si="12"/>
        <v>01100110</v>
      </c>
      <c r="BE38" s="4" t="str">
        <f t="shared" si="1"/>
        <v>01110100</v>
      </c>
      <c r="BF38" s="4" t="str">
        <f t="shared" si="1"/>
        <v>10110110</v>
      </c>
      <c r="BG38" s="4" t="str">
        <f t="shared" si="1"/>
        <v>01001001</v>
      </c>
      <c r="BH38" s="4" t="str">
        <f t="shared" ref="BH38:BK101" si="16">TEXT(INT(AW38),"00000000")</f>
        <v>00100101</v>
      </c>
      <c r="BI38" s="4" t="str">
        <f t="shared" si="16"/>
        <v>11111111</v>
      </c>
      <c r="BJ38" s="4" t="str">
        <f t="shared" si="16"/>
        <v>10010011</v>
      </c>
      <c r="BK38" s="4" t="str">
        <f t="shared" si="16"/>
        <v>10010001</v>
      </c>
      <c r="BM38" s="5">
        <f t="array" aca="1" ref="BM38" ca="1">SUMPRODUCT(--(MID(M38,ROW(INDIRECT("1:"&amp;LEN(M38))),1)&lt;&gt;MID(BB38,ROW(INDIRECT("1:"&amp;LEN(BB38))),1)))</f>
        <v>5</v>
      </c>
      <c r="BN38">
        <f t="array" aca="1" ref="BN38" ca="1">SUMPRODUCT(--(MID(M38,ROW(INDIRECT("1:"&amp;LEN(M38))),1)&lt;&gt;MID(BC38,ROW(INDIRECT("1:"&amp;LEN(BC38))),1)))</f>
        <v>3</v>
      </c>
      <c r="BO38">
        <f t="array" aca="1" ref="BO38" ca="1">SUMPRODUCT(--(MID(M38,ROW(INDIRECT("1:"&amp;LEN(M38))),1)&lt;&gt;MID(BD38,ROW(INDIRECT("1:"&amp;LEN(BD38))),1)))</f>
        <v>5</v>
      </c>
      <c r="BP38">
        <f t="array" aca="1" ref="BP38" ca="1">SUMPRODUCT(--(MID(M38,ROW(INDIRECT("1:"&amp;LEN(M38))),1)&lt;&gt;MID(BE38,ROW(INDIRECT("1:"&amp;LEN(BE38))),1)))</f>
        <v>7</v>
      </c>
      <c r="BQ38">
        <f t="array" aca="1" ref="BQ38" ca="1">SUMPRODUCT(--(MID(M38,ROW(INDIRECT("1:"&amp;LEN(M38))),1)&lt;&gt;MID(BF38,ROW(INDIRECT("1:"&amp;LEN(BF38))),1)))</f>
        <v>6</v>
      </c>
      <c r="BR38">
        <f t="array" aca="1" ref="BR38" ca="1">SUMPRODUCT(--(MID(M38,ROW(INDIRECT("1:"&amp;LEN(M38))),1)&lt;&gt;MID(BG38,ROW(INDIRECT("1:"&amp;LEN(BG38))),1)))</f>
        <v>2</v>
      </c>
      <c r="BS38">
        <f t="array" aca="1" ref="BS38" ca="1">SUMPRODUCT(--(MID(M38,ROW(INDIRECT("1:"&amp;LEN(M38))),1)&lt;&gt;MID(BH38,ROW(INDIRECT("1:"&amp;LEN(BH38))),1)))</f>
        <v>6</v>
      </c>
      <c r="BT38">
        <f t="array" aca="1" ref="BT38" ca="1">SUMPRODUCT(--(MID(M38,ROW(INDIRECT("1:"&amp;LEN(M38))),1)&lt;&gt;MID(BI38,ROW(INDIRECT("1:"&amp;LEN(BI38))),1)))</f>
        <v>3</v>
      </c>
      <c r="BU38">
        <f t="array" aca="1" ref="BU38" ca="1">SUMPRODUCT(--(MID(M38,ROW(INDIRECT("1:"&amp;LEN(M38))),1)&lt;&gt;MID(BJ38,ROW(INDIRECT("1:"&amp;LEN(BJ38))),1)))</f>
        <v>3</v>
      </c>
      <c r="BV38">
        <f t="array" aca="1" ref="BV38" ca="1">SUMPRODUCT(--(MID(M38,ROW(INDIRECT("1:"&amp;LEN(M38))),1)&lt;&gt;MID(BK38,ROW(INDIRECT("1:"&amp;LEN(BK38))),1)))</f>
        <v>4</v>
      </c>
      <c r="BW38">
        <f t="array" aca="1" ref="BW38" ca="1">SUMPRODUCT(--(MID(N38,ROW(INDIRECT("1:"&amp;LEN(N38))),1)&lt;&gt;MID(BB38,ROW(INDIRECT("1:"&amp;LEN(BB38))),1)))</f>
        <v>6</v>
      </c>
      <c r="BX38">
        <f t="array" aca="1" ref="BX38" ca="1">SUMPRODUCT(--(MID(N38,ROW(INDIRECT("1:"&amp;LEN(N38))),1)&lt;&gt;MID(BC38,ROW(INDIRECT("1:"&amp;LEN(BC38))),1)))</f>
        <v>4</v>
      </c>
      <c r="BY38">
        <f t="array" aca="1" ref="BY38" ca="1">SUMPRODUCT(--(MID(N38,ROW(INDIRECT("1:"&amp;LEN(N38))),1)&lt;&gt;MID(BD38,ROW(INDIRECT("1:"&amp;LEN(BD38))),1)))</f>
        <v>2</v>
      </c>
      <c r="BZ38">
        <f t="array" aca="1" ref="BZ38" ca="1">SUMPRODUCT(--(MID(N38,ROW(INDIRECT("1:"&amp;LEN(N38))),1)&lt;&gt;MID(BE38,ROW(INDIRECT("1:"&amp;LEN(BE38))),1)))</f>
        <v>4</v>
      </c>
      <c r="CA38">
        <f t="array" aca="1" ref="CA38" ca="1">SUMPRODUCT(--(MID(N38,ROW(INDIRECT("1:"&amp;LEN(N38))),1)&lt;&gt;MID(BF38,ROW(INDIRECT("1:"&amp;LEN(BF38))),1)))</f>
        <v>5</v>
      </c>
      <c r="CB38">
        <f t="array" aca="1" ref="CB38" ca="1">SUMPRODUCT(--(MID(N38,ROW(INDIRECT("1:"&amp;LEN(N38))),1)&lt;&gt;MID(BG38,ROW(INDIRECT("1:"&amp;LEN(BG38))),1)))</f>
        <v>3</v>
      </c>
      <c r="CC38">
        <f t="array" aca="1" ref="CC38" ca="1">SUMPRODUCT(--(MID(N38,ROW(INDIRECT("1:"&amp;LEN(N38))),1)&lt;&gt;MID(BH38,ROW(INDIRECT("1:"&amp;LEN(BH38))),1)))</f>
        <v>5</v>
      </c>
      <c r="CD38">
        <f t="array" aca="1" ref="CD38" ca="1">SUMPRODUCT(--(MID(N38,ROW(INDIRECT("1:"&amp;LEN(N38))),1)&lt;&gt;MID(BI38,ROW(INDIRECT("1:"&amp;LEN(BI38))),1)))</f>
        <v>4</v>
      </c>
      <c r="CE38">
        <f t="array" aca="1" ref="CE38" ca="1">SUMPRODUCT(--(MID(N38,ROW(INDIRECT("1:"&amp;LEN(N38))),1)&lt;&gt;MID(BJ38,ROW(INDIRECT("1:"&amp;LEN(BJ38))),1)))</f>
        <v>6</v>
      </c>
      <c r="CF38">
        <f t="array" aca="1" ref="CF38" ca="1">SUMPRODUCT(--(MID(N38,ROW(INDIRECT("1:"&amp;LEN(N38))),1)&lt;&gt;MID(BK38,ROW(INDIRECT("1:"&amp;LEN(BK38))),1)))</f>
        <v>7</v>
      </c>
      <c r="CG38">
        <f t="array" aca="1" ref="CG38" ca="1">SUMPRODUCT(--(MID(O38,ROW(INDIRECT("1:"&amp;LEN(O38))),1)&lt;&gt;MID(BB38,ROW(INDIRECT("1:"&amp;LEN(BB38))),1)))</f>
        <v>5</v>
      </c>
      <c r="CH38">
        <f t="array" aca="1" ref="CH38" ca="1">SUMPRODUCT(--(MID(O38,ROW(INDIRECT("1:"&amp;LEN(O38))),1)&lt;&gt;MID(BC38,ROW(INDIRECT("1:"&amp;LEN(BC38))),1)))</f>
        <v>5</v>
      </c>
      <c r="CI38">
        <f t="array" aca="1" ref="CI38" ca="1">SUMPRODUCT(--(MID(O38,ROW(INDIRECT("1:"&amp;LEN(O38))),1)&lt;&gt;MID(BD38,ROW(INDIRECT("1:"&amp;LEN(BD38))),1)))</f>
        <v>5</v>
      </c>
      <c r="CJ38">
        <f t="array" aca="1" ref="CJ38" ca="1">SUMPRODUCT(--(MID(O38,ROW(INDIRECT("1:"&amp;LEN(O38))),1)&lt;&gt;MID(BE38,ROW(INDIRECT("1:"&amp;LEN(BE38))),1)))</f>
        <v>5</v>
      </c>
      <c r="CK38">
        <f t="array" aca="1" ref="CK38" ca="1">SUMPRODUCT(--(MID(O38,ROW(INDIRECT("1:"&amp;LEN(O38))),1)&lt;&gt;MID(BF38,ROW(INDIRECT("1:"&amp;LEN(BF38))),1)))</f>
        <v>4</v>
      </c>
      <c r="CL38">
        <f t="array" aca="1" ref="CL38" ca="1">SUMPRODUCT(--(MID(O38,ROW(INDIRECT("1:"&amp;LEN(O38))),1)&lt;&gt;MID(BG38,ROW(INDIRECT("1:"&amp;LEN(BG38))),1)))</f>
        <v>4</v>
      </c>
      <c r="CM38">
        <f t="array" aca="1" ref="CM38" ca="1">SUMPRODUCT(--(MID(O38,ROW(INDIRECT("1:"&amp;LEN(O38))),1)&lt;&gt;MID(BH38,ROW(INDIRECT("1:"&amp;LEN(BH38))),1)))</f>
        <v>4</v>
      </c>
      <c r="CN38">
        <f t="array" aca="1" ref="CN38" ca="1">SUMPRODUCT(--(MID(O38,ROW(INDIRECT("1:"&amp;LEN(O38))),1)&lt;&gt;MID(BI38,ROW(INDIRECT("1:"&amp;LEN(BI38))),1)))</f>
        <v>5</v>
      </c>
      <c r="CO38">
        <f t="array" aca="1" ref="CO38" ca="1">SUMPRODUCT(--(MID(O38,ROW(INDIRECT("1:"&amp;LEN(O38))),1)&lt;&gt;MID(BJ38,ROW(INDIRECT("1:"&amp;LEN(BJ38))),1)))</f>
        <v>5</v>
      </c>
      <c r="CP38">
        <f t="array" aca="1" ref="CP38" ca="1">SUMPRODUCT(--(MID(O38,ROW(INDIRECT("1:"&amp;LEN(O38))),1)&lt;&gt;MID(BK38,ROW(INDIRECT("1:"&amp;LEN(BK38))),1)))</f>
        <v>4</v>
      </c>
      <c r="CQ38">
        <f t="array" aca="1" ref="CQ38" ca="1">SUMPRODUCT(--(MID(P38,ROW(INDIRECT("1:"&amp;LEN(P38))),1)&lt;&gt;MID(BB38,ROW(INDIRECT("1:"&amp;LEN(BB38))),1)))</f>
        <v>3</v>
      </c>
      <c r="CR38">
        <f t="array" aca="1" ref="CR38" ca="1">SUMPRODUCT(--(MID(P38,ROW(INDIRECT("1:"&amp;LEN(P38))),1)&lt;&gt;MID(BC38,ROW(INDIRECT("1:"&amp;LEN(BC38))),1)))</f>
        <v>5</v>
      </c>
      <c r="CS38">
        <f t="array" aca="1" ref="CS38" ca="1">SUMPRODUCT(--(MID(P38,ROW(INDIRECT("1:"&amp;LEN(P38))),1)&lt;&gt;MID(BD38,ROW(INDIRECT("1:"&amp;LEN(BD38))),1)))</f>
        <v>5</v>
      </c>
      <c r="CT38">
        <f t="array" aca="1" ref="CT38" ca="1">SUMPRODUCT(--(MID(P38,ROW(INDIRECT("1:"&amp;LEN(P38))),1)&lt;&gt;MID(BE38,ROW(INDIRECT("1:"&amp;LEN(BE38))),1)))</f>
        <v>3</v>
      </c>
      <c r="CU38">
        <f t="array" aca="1" ref="CU38" ca="1">SUMPRODUCT(--(MID(P38,ROW(INDIRECT("1:"&amp;LEN(P38))),1)&lt;&gt;MID(BF38,ROW(INDIRECT("1:"&amp;LEN(BF38))),1)))</f>
        <v>4</v>
      </c>
      <c r="CV38">
        <f t="array" aca="1" ref="CV38" ca="1">SUMPRODUCT(--(MID(P38,ROW(INDIRECT("1:"&amp;LEN(P38))),1)&lt;&gt;MID(BG38,ROW(INDIRECT("1:"&amp;LEN(BG38))),1)))</f>
        <v>4</v>
      </c>
      <c r="CW38">
        <f t="array" aca="1" ref="CW38" ca="1">SUMPRODUCT(--(MID(P38,ROW(INDIRECT("1:"&amp;LEN(P38))),1)&lt;&gt;MID(BH38,ROW(INDIRECT("1:"&amp;LEN(BH38))),1)))</f>
        <v>2</v>
      </c>
      <c r="CX38">
        <f t="array" aca="1" ref="CX38" ca="1">SUMPRODUCT(--(MID(P38,ROW(INDIRECT("1:"&amp;LEN(P38))),1)&lt;&gt;MID(BI38,ROW(INDIRECT("1:"&amp;LEN(BI38))),1)))</f>
        <v>5</v>
      </c>
      <c r="CY38">
        <f t="array" aca="1" ref="CY38" ca="1">SUMPRODUCT(--(MID(P38,ROW(INDIRECT("1:"&amp;LEN(P38))),1)&lt;&gt;MID(BJ38,ROW(INDIRECT("1:"&amp;LEN(BJ38))),1)))</f>
        <v>3</v>
      </c>
      <c r="CZ38">
        <f t="array" aca="1" ref="CZ38" ca="1">SUMPRODUCT(--(MID(P38,ROW(INDIRECT("1:"&amp;LEN(P38))),1)&lt;&gt;MID(BK38,ROW(INDIRECT("1:"&amp;LEN(BK38))),1)))</f>
        <v>2</v>
      </c>
      <c r="DA38">
        <f t="array" aca="1" ref="DA38" ca="1">SUMPRODUCT(--(MID(Q38,ROW(INDIRECT("1:"&amp;LEN(Q38))),1)&lt;&gt;MID(BB38,ROW(INDIRECT("1:"&amp;LEN(BB38))),1)))</f>
        <v>3</v>
      </c>
      <c r="DB38">
        <f t="array" aca="1" ref="DB38" ca="1">SUMPRODUCT(--(MID(Q38,ROW(INDIRECT("1:"&amp;LEN(Q38))),1)&lt;&gt;MID(BC38,ROW(INDIRECT("1:"&amp;LEN(BC38))),1)))</f>
        <v>5</v>
      </c>
      <c r="DC38">
        <f t="array" aca="1" ref="DC38" ca="1">SUMPRODUCT(--(MID(Q38,ROW(INDIRECT("1:"&amp;LEN(Q38))),1)&lt;&gt;MID(BD38,ROW(INDIRECT("1:"&amp;LEN(BD38))),1)))</f>
        <v>3</v>
      </c>
      <c r="DD38">
        <f t="array" aca="1" ref="DD38" ca="1">SUMPRODUCT(--(MID(Q38,ROW(INDIRECT("1:"&amp;LEN(Q38))),1)&lt;&gt;MID(BE38,ROW(INDIRECT("1:"&amp;LEN(BE38))),1)))</f>
        <v>3</v>
      </c>
      <c r="DE38">
        <f t="array" aca="1" ref="DE38" ca="1">SUMPRODUCT(--(MID(Q38,ROW(INDIRECT("1:"&amp;LEN(Q38))),1)&lt;&gt;MID(BF38,ROW(INDIRECT("1:"&amp;LEN(BF38))),1)))</f>
        <v>4</v>
      </c>
      <c r="DF38">
        <f t="array" aca="1" ref="DF38" ca="1">SUMPRODUCT(--(MID(Q38,ROW(INDIRECT("1:"&amp;LEN(Q38))),1)&lt;&gt;MID(BG38,ROW(INDIRECT("1:"&amp;LEN(BG38))),1)))</f>
        <v>4</v>
      </c>
      <c r="DG38">
        <f t="array" aca="1" ref="DG38" ca="1">SUMPRODUCT(--(MID(Q38,ROW(INDIRECT("1:"&amp;LEN(Q38))),1)&lt;&gt;MID(BH38,ROW(INDIRECT("1:"&amp;LEN(BH38))),1)))</f>
        <v>4</v>
      </c>
      <c r="DH38">
        <f t="array" aca="1" ref="DH38" ca="1">SUMPRODUCT(--(MID(Q38,ROW(INDIRECT("1:"&amp;LEN(Q38))),1)&lt;&gt;MID(BI38,ROW(INDIRECT("1:"&amp;LEN(BI38))),1)))</f>
        <v>3</v>
      </c>
      <c r="DI38">
        <f t="array" aca="1" ref="DI38" ca="1">SUMPRODUCT(--(MID(Q38,ROW(INDIRECT("1:"&amp;LEN(Q38))),1)&lt;&gt;MID(BJ38,ROW(INDIRECT("1:"&amp;LEN(BJ38))),1)))</f>
        <v>3</v>
      </c>
      <c r="DJ38">
        <f t="array" aca="1" ref="DJ38" ca="1">SUMPRODUCT(--(MID(Q38,ROW(INDIRECT("1:"&amp;LEN(Q38))),1)&lt;&gt;MID(BK38,ROW(INDIRECT("1:"&amp;LEN(BK38))),1)))</f>
        <v>4</v>
      </c>
      <c r="DK38">
        <f t="array" aca="1" ref="DK38" ca="1">SUMPRODUCT(--(MID(R38,ROW(INDIRECT("1:"&amp;LEN(R38))),1)&lt;&gt;MID(BB38,ROW(INDIRECT("1:"&amp;LEN(BB38))),1)))</f>
        <v>6</v>
      </c>
      <c r="DL38">
        <f t="array" aca="1" ref="DL38" ca="1">SUMPRODUCT(--(MID(R38,ROW(INDIRECT("1:"&amp;LEN(R38))),1)&lt;&gt;MID(BC38,ROW(INDIRECT("1:"&amp;LEN(BC38))),1)))</f>
        <v>4</v>
      </c>
      <c r="DM38">
        <f t="array" aca="1" ref="DM38" ca="1">SUMPRODUCT(--(MID(R38,ROW(INDIRECT("1:"&amp;LEN(R38))),1)&lt;&gt;MID(BD38,ROW(INDIRECT("1:"&amp;LEN(BD38))),1)))</f>
        <v>4</v>
      </c>
      <c r="DN38">
        <f t="array" aca="1" ref="DN38" ca="1">SUMPRODUCT(--(MID(R38,ROW(INDIRECT("1:"&amp;LEN(R38))),1)&lt;&gt;MID(BE38,ROW(INDIRECT("1:"&amp;LEN(BE38))),1)))</f>
        <v>4</v>
      </c>
      <c r="DO38">
        <f t="array" aca="1" ref="DO38" ca="1">SUMPRODUCT(--(MID(R38,ROW(INDIRECT("1:"&amp;LEN(R38))),1)&lt;&gt;MID(BF38,ROW(INDIRECT("1:"&amp;LEN(BF38))),1)))</f>
        <v>7</v>
      </c>
      <c r="DP38">
        <f t="array" aca="1" ref="DP38" ca="1">SUMPRODUCT(--(MID(R38,ROW(INDIRECT("1:"&amp;LEN(R38))),1)&lt;&gt;MID(BG38,ROW(INDIRECT("1:"&amp;LEN(BG38))),1)))</f>
        <v>1</v>
      </c>
      <c r="DQ38">
        <f t="array" aca="1" ref="DQ38" ca="1">SUMPRODUCT(--(MID(R38,ROW(INDIRECT("1:"&amp;LEN(R38))),1)&lt;&gt;MID(BH38,ROW(INDIRECT("1:"&amp;LEN(BH38))),1)))</f>
        <v>3</v>
      </c>
      <c r="DR38">
        <f t="array" aca="1" ref="DR38" ca="1">SUMPRODUCT(--(MID(R38,ROW(INDIRECT("1:"&amp;LEN(R38))),1)&lt;&gt;MID(BI38,ROW(INDIRECT("1:"&amp;LEN(BI38))),1)))</f>
        <v>6</v>
      </c>
      <c r="DS38">
        <f t="array" aca="1" ref="DS38" ca="1">SUMPRODUCT(--(MID(R38,ROW(INDIRECT("1:"&amp;LEN(R38))),1)&lt;&gt;MID(BJ38,ROW(INDIRECT("1:"&amp;LEN(BJ38))),1)))</f>
        <v>4</v>
      </c>
      <c r="DT38">
        <f t="array" aca="1" ref="DT38" ca="1">SUMPRODUCT(--(MID(R38,ROW(INDIRECT("1:"&amp;LEN(R38))),1)&lt;&gt;MID(BK38,ROW(INDIRECT("1:"&amp;LEN(BK38))),1)))</f>
        <v>3</v>
      </c>
      <c r="DU38">
        <f t="array" aca="1" ref="DU38" ca="1">SUMPRODUCT(--(MID(S38,ROW(INDIRECT("1:"&amp;LEN(S38))),1)&lt;&gt;MID(BB38,ROW(INDIRECT("1:"&amp;LEN(BB38))),1)))</f>
        <v>4</v>
      </c>
      <c r="DV38">
        <f t="array" aca="1" ref="DV38" ca="1">SUMPRODUCT(--(MID(S38,ROW(INDIRECT("1:"&amp;LEN(S38))),1)&lt;&gt;MID(BC38,ROW(INDIRECT("1:"&amp;LEN(BC38))),1)))</f>
        <v>4</v>
      </c>
      <c r="DW38">
        <f t="array" aca="1" ref="DW38" ca="1">SUMPRODUCT(--(MID(S38,ROW(INDIRECT("1:"&amp;LEN(S38))),1)&lt;&gt;MID(BD38,ROW(INDIRECT("1:"&amp;LEN(BD38))),1)))</f>
        <v>4</v>
      </c>
      <c r="DX38">
        <f t="array" aca="1" ref="DX38" ca="1">SUMPRODUCT(--(MID(S38,ROW(INDIRECT("1:"&amp;LEN(S38))),1)&lt;&gt;MID(BE38,ROW(INDIRECT("1:"&amp;LEN(BE38))),1)))</f>
        <v>4</v>
      </c>
      <c r="DY38">
        <f t="array" aca="1" ref="DY38" ca="1">SUMPRODUCT(--(MID(S38,ROW(INDIRECT("1:"&amp;LEN(S38))),1)&lt;&gt;MID(BF38,ROW(INDIRECT("1:"&amp;LEN(BF38))),1)))</f>
        <v>5</v>
      </c>
      <c r="DZ38">
        <f t="array" aca="1" ref="DZ38" ca="1">SUMPRODUCT(--(MID(S38,ROW(INDIRECT("1:"&amp;LEN(S38))),1)&lt;&gt;MID(BG38,ROW(INDIRECT("1:"&amp;LEN(BG38))),1)))</f>
        <v>3</v>
      </c>
      <c r="EA38">
        <f t="array" aca="1" ref="EA38" ca="1">SUMPRODUCT(--(MID(S38,ROW(INDIRECT("1:"&amp;LEN(S38))),1)&lt;&gt;MID(BH38,ROW(INDIRECT("1:"&amp;LEN(BH38))),1)))</f>
        <v>5</v>
      </c>
      <c r="EB38">
        <f t="array" aca="1" ref="EB38" ca="1">SUMPRODUCT(--(MID(S38,ROW(INDIRECT("1:"&amp;LEN(S38))),1)&lt;&gt;MID(BI38,ROW(INDIRECT("1:"&amp;LEN(BI38))),1)))</f>
        <v>4</v>
      </c>
      <c r="EC38">
        <f t="array" aca="1" ref="EC38" ca="1">SUMPRODUCT(--(MID(S38,ROW(INDIRECT("1:"&amp;LEN(S38))),1)&lt;&gt;MID(BJ38,ROW(INDIRECT("1:"&amp;LEN(BJ38))),1)))</f>
        <v>2</v>
      </c>
      <c r="ED38">
        <f t="array" aca="1" ref="ED38" ca="1">SUMPRODUCT(--(MID(S38,ROW(INDIRECT("1:"&amp;LEN(S38))),1)&lt;&gt;MID(BK38,ROW(INDIRECT("1:"&amp;LEN(BK38))),1)))</f>
        <v>3</v>
      </c>
      <c r="EE38">
        <f t="array" aca="1" ref="EE38" ca="1">SUMPRODUCT(--(MID(T38,ROW(INDIRECT("1:"&amp;LEN(T38))),1)&lt;&gt;MID(BB38,ROW(INDIRECT("1:"&amp;LEN(BB38))),1)))</f>
        <v>2</v>
      </c>
      <c r="EF38">
        <f t="array" aca="1" ref="EF38" ca="1">SUMPRODUCT(--(MID(T38,ROW(INDIRECT("1:"&amp;LEN(T38))),1)&lt;&gt;MID(BC38,ROW(INDIRECT("1:"&amp;LEN(BC38))),1)))</f>
        <v>4</v>
      </c>
      <c r="EG38">
        <f t="array" aca="1" ref="EG38" ca="1">SUMPRODUCT(--(MID(T38,ROW(INDIRECT("1:"&amp;LEN(T38))),1)&lt;&gt;MID(BD38,ROW(INDIRECT("1:"&amp;LEN(BD38))),1)))</f>
        <v>2</v>
      </c>
      <c r="EH38">
        <f t="array" aca="1" ref="EH38" ca="1">SUMPRODUCT(--(MID(T38,ROW(INDIRECT("1:"&amp;LEN(T38))),1)&lt;&gt;MID(BE38,ROW(INDIRECT("1:"&amp;LEN(BE38))),1)))</f>
        <v>2</v>
      </c>
      <c r="EI38">
        <f t="array" aca="1" ref="EI38" ca="1">SUMPRODUCT(--(MID(T38,ROW(INDIRECT("1:"&amp;LEN(T38))),1)&lt;&gt;MID(BF38,ROW(INDIRECT("1:"&amp;LEN(BF38))),1)))</f>
        <v>1</v>
      </c>
      <c r="EJ38">
        <f t="array" aca="1" ref="EJ38" ca="1">SUMPRODUCT(--(MID(T38,ROW(INDIRECT("1:"&amp;LEN(T38))),1)&lt;&gt;MID(BG38,ROW(INDIRECT("1:"&amp;LEN(BG38))),1)))</f>
        <v>7</v>
      </c>
      <c r="EK38">
        <f t="array" aca="1" ref="EK38" ca="1">SUMPRODUCT(--(MID(T38,ROW(INDIRECT("1:"&amp;LEN(T38))),1)&lt;&gt;MID(BH38,ROW(INDIRECT("1:"&amp;LEN(BH38))),1)))</f>
        <v>3</v>
      </c>
      <c r="EL38">
        <f t="array" aca="1" ref="EL38" ca="1">SUMPRODUCT(--(MID(T38,ROW(INDIRECT("1:"&amp;LEN(T38))),1)&lt;&gt;MID(BI38,ROW(INDIRECT("1:"&amp;LEN(BI38))),1)))</f>
        <v>4</v>
      </c>
      <c r="EM38">
        <f t="array" aca="1" ref="EM38" ca="1">SUMPRODUCT(--(MID(T38,ROW(INDIRECT("1:"&amp;LEN(T38))),1)&lt;&gt;MID(BJ38,ROW(INDIRECT("1:"&amp;LEN(BJ38))),1)))</f>
        <v>4</v>
      </c>
      <c r="EN38">
        <f t="array" aca="1" ref="EN38" ca="1">SUMPRODUCT(--(MID(T38,ROW(INDIRECT("1:"&amp;LEN(T38))),1)&lt;&gt;MID(BK38,ROW(INDIRECT("1:"&amp;LEN(BK38))),1)))</f>
        <v>5</v>
      </c>
      <c r="EO38">
        <f t="array" aca="1" ref="EO38" ca="1">SUMPRODUCT(--(MID(U38,ROW(INDIRECT("1:"&amp;LEN(U38))),1)&lt;&gt;MID(BB38,ROW(INDIRECT("1:"&amp;LEN(BB38))),1)))</f>
        <v>5</v>
      </c>
      <c r="EP38">
        <f t="array" aca="1" ref="EP38" ca="1">SUMPRODUCT(--(MID(U38,ROW(INDIRECT("1:"&amp;LEN(U38))),1)&lt;&gt;MID(BC38,ROW(INDIRECT("1:"&amp;LEN(BC38))),1)))</f>
        <v>5</v>
      </c>
      <c r="EQ38">
        <f t="array" aca="1" ref="EQ38" ca="1">SUMPRODUCT(--(MID(U38,ROW(INDIRECT("1:"&amp;LEN(U38))),1)&lt;&gt;MID(BD38,ROW(INDIRECT("1:"&amp;LEN(BD38))),1)))</f>
        <v>3</v>
      </c>
      <c r="ER38">
        <f t="array" aca="1" ref="ER38" ca="1">SUMPRODUCT(--(MID(U38,ROW(INDIRECT("1:"&amp;LEN(U38))),1)&lt;&gt;MID(BE38,ROW(INDIRECT("1:"&amp;LEN(BE38))),1)))</f>
        <v>3</v>
      </c>
      <c r="ES38">
        <f t="array" aca="1" ref="ES38" ca="1">SUMPRODUCT(--(MID(U38,ROW(INDIRECT("1:"&amp;LEN(U38))),1)&lt;&gt;MID(BF38,ROW(INDIRECT("1:"&amp;LEN(BF38))),1)))</f>
        <v>4</v>
      </c>
      <c r="ET38">
        <f t="array" aca="1" ref="ET38" ca="1">SUMPRODUCT(--(MID(U38,ROW(INDIRECT("1:"&amp;LEN(U38))),1)&lt;&gt;MID(BG38,ROW(INDIRECT("1:"&amp;LEN(BG38))),1)))</f>
        <v>4</v>
      </c>
      <c r="EU38">
        <f t="array" aca="1" ref="EU38" ca="1">SUMPRODUCT(--(MID(U38,ROW(INDIRECT("1:"&amp;LEN(U38))),1)&lt;&gt;MID(BH38,ROW(INDIRECT("1:"&amp;LEN(BH38))),1)))</f>
        <v>6</v>
      </c>
      <c r="EV38">
        <f t="array" aca="1" ref="EV38" ca="1">SUMPRODUCT(--(MID(U38,ROW(INDIRECT("1:"&amp;LEN(U38))),1)&lt;&gt;MID(BI38,ROW(INDIRECT("1:"&amp;LEN(BI38))),1)))</f>
        <v>5</v>
      </c>
      <c r="EW38">
        <f t="array" aca="1" ref="EW38" ca="1">SUMPRODUCT(--(MID(U38,ROW(INDIRECT("1:"&amp;LEN(U38))),1)&lt;&gt;MID(BJ38,ROW(INDIRECT("1:"&amp;LEN(BJ38))),1)))</f>
        <v>3</v>
      </c>
      <c r="EX38">
        <f t="array" aca="1" ref="EX38" ca="1">SUMPRODUCT(--(MID(U38,ROW(INDIRECT("1:"&amp;LEN(U38))),1)&lt;&gt;MID(BK38,ROW(INDIRECT("1:"&amp;LEN(BK38))),1)))</f>
        <v>4</v>
      </c>
      <c r="EY38">
        <f t="array" aca="1" ref="EY38" ca="1">SUMPRODUCT(--(MID(V38,ROW(INDIRECT("1:"&amp;LEN(V38))),1)&lt;&gt;MID(BB38,ROW(INDIRECT("1:"&amp;LEN(BB38))),1)))</f>
        <v>5</v>
      </c>
      <c r="EZ38">
        <f t="array" aca="1" ref="EZ38" ca="1">SUMPRODUCT(--(MID(V38,ROW(INDIRECT("1:"&amp;LEN(V38))),1)&lt;&gt;MID(BC38,ROW(INDIRECT("1:"&amp;LEN(BC38))),1)))</f>
        <v>3</v>
      </c>
      <c r="FA38">
        <f t="array" aca="1" ref="FA38" ca="1">SUMPRODUCT(--(MID(V38,ROW(INDIRECT("1:"&amp;LEN(V38))),1)&lt;&gt;MID(BD38,ROW(INDIRECT("1:"&amp;LEN(BD38))),1)))</f>
        <v>5</v>
      </c>
      <c r="FB38">
        <f t="array" aca="1" ref="FB38" ca="1">SUMPRODUCT(--(MID(V38,ROW(INDIRECT("1:"&amp;LEN(V38))),1)&lt;&gt;MID(BE38,ROW(INDIRECT("1:"&amp;LEN(BE38))),1)))</f>
        <v>5</v>
      </c>
      <c r="FC38">
        <f t="array" aca="1" ref="FC38" ca="1">SUMPRODUCT(--(MID(V38,ROW(INDIRECT("1:"&amp;LEN(V38))),1)&lt;&gt;MID(BF38,ROW(INDIRECT("1:"&amp;LEN(BF38))),1)))</f>
        <v>6</v>
      </c>
      <c r="FD38">
        <f t="array" aca="1" ref="FD38" ca="1">SUMPRODUCT(--(MID(V38,ROW(INDIRECT("1:"&amp;LEN(V38))),1)&lt;&gt;MID(BG38,ROW(INDIRECT("1:"&amp;LEN(BG38))),1)))</f>
        <v>2</v>
      </c>
      <c r="FE38">
        <f t="array" aca="1" ref="FE38" ca="1">SUMPRODUCT(--(MID(V38,ROW(INDIRECT("1:"&amp;LEN(V38))),1)&lt;&gt;MID(BH38,ROW(INDIRECT("1:"&amp;LEN(BH38))),1)))</f>
        <v>6</v>
      </c>
      <c r="FF38">
        <f t="array" aca="1" ref="FF38" ca="1">SUMPRODUCT(--(MID(V38,ROW(INDIRECT("1:"&amp;LEN(V38))),1)&lt;&gt;MID(BI38,ROW(INDIRECT("1:"&amp;LEN(BI38))),1)))</f>
        <v>3</v>
      </c>
      <c r="FG38">
        <f t="array" aca="1" ref="FG38" ca="1">SUMPRODUCT(--(MID(V38,ROW(INDIRECT("1:"&amp;LEN(V38))),1)&lt;&gt;MID(BJ38,ROW(INDIRECT("1:"&amp;LEN(BJ38))),1)))</f>
        <v>3</v>
      </c>
      <c r="FH38">
        <f t="array" aca="1" ref="FH38" ca="1">SUMPRODUCT(--(MID(V38,ROW(INDIRECT("1:"&amp;LEN(V38))),1)&lt;&gt;MID(BK38,ROW(INDIRECT("1:"&amp;LEN(BK38))),1)))</f>
        <v>4</v>
      </c>
      <c r="FJ38">
        <f t="shared" ca="1" si="14"/>
        <v>4.0599999999999996</v>
      </c>
    </row>
    <row r="39" spans="1:166">
      <c r="A39" s="1" t="s">
        <v>48</v>
      </c>
      <c r="B39" s="1" t="s">
        <v>128</v>
      </c>
      <c r="C39" s="1" t="s">
        <v>33</v>
      </c>
      <c r="D39" s="1" t="s">
        <v>183</v>
      </c>
      <c r="E39" s="1" t="s">
        <v>12</v>
      </c>
      <c r="F39" s="1" t="s">
        <v>48</v>
      </c>
      <c r="G39" s="1" t="s">
        <v>202</v>
      </c>
      <c r="H39" s="1" t="s">
        <v>128</v>
      </c>
      <c r="I39" s="1" t="s">
        <v>212</v>
      </c>
      <c r="J39" s="1" t="s">
        <v>191</v>
      </c>
      <c r="K39" s="1" t="s">
        <v>50</v>
      </c>
      <c r="L39" s="1"/>
      <c r="M39" s="4" t="str">
        <f t="shared" si="2"/>
        <v>11010100</v>
      </c>
      <c r="N39" s="4" t="str">
        <f t="shared" si="3"/>
        <v>11110111</v>
      </c>
      <c r="O39" s="4" t="str">
        <f t="shared" si="4"/>
        <v>01111000</v>
      </c>
      <c r="P39" s="4" t="str">
        <f t="shared" si="5"/>
        <v>01110111</v>
      </c>
      <c r="Q39" s="4" t="str">
        <f t="shared" si="6"/>
        <v>00010011</v>
      </c>
      <c r="R39" s="4" t="str">
        <f t="shared" si="7"/>
        <v>11010000</v>
      </c>
      <c r="S39" s="4" t="str">
        <f t="shared" si="8"/>
        <v>11010100</v>
      </c>
      <c r="T39" s="4" t="str">
        <f t="shared" si="9"/>
        <v>01011110</v>
      </c>
      <c r="U39" s="4" t="str">
        <f t="shared" si="10"/>
        <v>11011110</v>
      </c>
      <c r="V39" s="4" t="str">
        <f t="shared" si="11"/>
        <v>01101011</v>
      </c>
      <c r="W39" s="4"/>
      <c r="X39" cm="1">
        <f t="array" aca="1" ref="X39" ca="1">SUMPRODUCT(--(MID(TEXT(INT(V39),"00000000"),ROW(INDIRECT("1:8")),1) &lt;&gt; MID(TEXT(INT(M39),"00000000"),ROW(INDIRECT("1:8")),1)))</f>
        <v>7</v>
      </c>
      <c r="Y39" cm="1">
        <f t="array" aca="1" ref="Y39" ca="1">SUMPRODUCT(--(MID(TEXT(INT(V39),"00000000"),ROW(INDIRECT("1:8")),1) &lt;&gt; MID(TEXT(INT(N39),"00000000"),ROW(INDIRECT("1:8")),1)))</f>
        <v>4</v>
      </c>
      <c r="Z39" cm="1">
        <f t="array" aca="1" ref="Z39" ca="1">SUMPRODUCT(--(MID(TEXT(INT(V39),"00000000"),ROW(INDIRECT("1:8")),1) &lt;&gt; MID(TEXT(INT(O39),"00000000"),ROW(INDIRECT("1:8")),1)))</f>
        <v>3</v>
      </c>
      <c r="AA39" cm="1">
        <f t="array" aca="1" ref="AA39" ca="1">SUMPRODUCT(--(MID(TEXT(INT(V39),"00000000"),ROW(INDIRECT("1:8")),1) &lt;&gt; MID(TEXT(INT(P39),"00000000"),ROW(INDIRECT("1:8")),1)))</f>
        <v>3</v>
      </c>
      <c r="AB39" cm="1">
        <f t="array" aca="1" ref="AB39" ca="1">SUMPRODUCT(--(MID(TEXT(INT(V39),"00000000"),ROW(INDIRECT("1:8")),1) &lt;&gt; MID(TEXT(INT(Q39),"00000000"),ROW(INDIRECT("1:8")),1)))</f>
        <v>4</v>
      </c>
      <c r="AC39" cm="1">
        <f t="array" aca="1" ref="AC39" ca="1">SUMPRODUCT(--(MID(TEXT(INT(V39),"00000000"),ROW(INDIRECT("1:8")),1) &lt;&gt; MID(TEXT(INT(R39),"00000000"),ROW(INDIRECT("1:8")),1)))</f>
        <v>6</v>
      </c>
      <c r="AD39" cm="1">
        <f t="array" aca="1" ref="AD39" ca="1">SUMPRODUCT(--(MID(TEXT(INT(V39),"00000000"),ROW(INDIRECT("1:8")),1) &lt;&gt; MID(TEXT(INT(S39),"00000000"),ROW(INDIRECT("1:8")),1)))</f>
        <v>7</v>
      </c>
      <c r="AE39" cm="1">
        <f t="array" aca="1" ref="AE39" ca="1">SUMPRODUCT(--(MID(TEXT(INT(T39),"00000000"),ROW(INDIRECT("1:8")),1) &lt;&gt; MID(TEXT(INT(V39),"00000000"),ROW(INDIRECT("1:8")),1)))</f>
        <v>4</v>
      </c>
      <c r="AF39" cm="1">
        <f t="array" aca="1" ref="AF39" ca="1">SUMPRODUCT(--(MID(TEXT(INT(U39),"00000000"),ROW(INDIRECT("1:8")),1) &lt;&gt; MID(TEXT(INT(V39),"00000000"),ROW(INDIRECT("1:8")),1)))</f>
        <v>5</v>
      </c>
      <c r="AG39">
        <f t="shared" ca="1" si="15"/>
        <v>4.7777777777777777</v>
      </c>
      <c r="AJ39" cm="1">
        <f t="array" ref="AJ39">(SUMPRODUCT(LEN(M39:V39)) - SUMPRODUCT(LEN(SUBSTITUTE(M39:V39,"1","")))) / SUMPRODUCT(LEN(M39:V39)) * 100</f>
        <v>58.75</v>
      </c>
      <c r="AM39">
        <v>1</v>
      </c>
      <c r="AP39" s="1" t="s">
        <v>48</v>
      </c>
      <c r="AQ39" s="1">
        <v>11111111</v>
      </c>
      <c r="AR39" s="1">
        <v>10010110</v>
      </c>
      <c r="AS39" s="1">
        <v>1100101</v>
      </c>
      <c r="AT39" s="1">
        <v>11100111</v>
      </c>
      <c r="AU39" s="1">
        <v>1011110</v>
      </c>
      <c r="AV39" s="1">
        <v>1001011</v>
      </c>
      <c r="AW39" s="1">
        <v>11110</v>
      </c>
      <c r="AX39" s="1">
        <v>10000010</v>
      </c>
      <c r="AY39" s="1">
        <v>1000001</v>
      </c>
      <c r="AZ39" s="1">
        <v>11110111</v>
      </c>
      <c r="BA39" s="1"/>
      <c r="BB39" s="4" t="str">
        <f t="shared" si="12"/>
        <v>11111111</v>
      </c>
      <c r="BC39" s="4" t="str">
        <f t="shared" si="12"/>
        <v>10010110</v>
      </c>
      <c r="BD39" s="4" t="str">
        <f t="shared" si="12"/>
        <v>01100101</v>
      </c>
      <c r="BE39" s="4" t="str">
        <f t="shared" si="12"/>
        <v>11100111</v>
      </c>
      <c r="BF39" s="4" t="str">
        <f t="shared" si="12"/>
        <v>01011110</v>
      </c>
      <c r="BG39" s="4" t="str">
        <f t="shared" si="12"/>
        <v>01001011</v>
      </c>
      <c r="BH39" s="4" t="str">
        <f t="shared" si="16"/>
        <v>00011110</v>
      </c>
      <c r="BI39" s="4" t="str">
        <f t="shared" si="16"/>
        <v>10000010</v>
      </c>
      <c r="BJ39" s="4" t="str">
        <f t="shared" si="16"/>
        <v>01000001</v>
      </c>
      <c r="BK39" s="4" t="str">
        <f t="shared" si="16"/>
        <v>11110111</v>
      </c>
      <c r="BM39" s="5">
        <f t="array" aca="1" ref="BM39" ca="1">SUMPRODUCT(--(MID(M39,ROW(INDIRECT("1:"&amp;LEN(M39))),1)&lt;&gt;MID(BB39,ROW(INDIRECT("1:"&amp;LEN(BB39))),1)))</f>
        <v>4</v>
      </c>
      <c r="BN39">
        <f t="array" aca="1" ref="BN39" ca="1">SUMPRODUCT(--(MID(M39,ROW(INDIRECT("1:"&amp;LEN(M39))),1)&lt;&gt;MID(BC39,ROW(INDIRECT("1:"&amp;LEN(BC39))),1)))</f>
        <v>2</v>
      </c>
      <c r="BO39">
        <f t="array" aca="1" ref="BO39" ca="1">SUMPRODUCT(--(MID(M39,ROW(INDIRECT("1:"&amp;LEN(M39))),1)&lt;&gt;MID(BD39,ROW(INDIRECT("1:"&amp;LEN(BD39))),1)))</f>
        <v>4</v>
      </c>
      <c r="BP39">
        <f t="array" aca="1" ref="BP39" ca="1">SUMPRODUCT(--(MID(M39,ROW(INDIRECT("1:"&amp;LEN(M39))),1)&lt;&gt;MID(BE39,ROW(INDIRECT("1:"&amp;LEN(BE39))),1)))</f>
        <v>4</v>
      </c>
      <c r="BQ39">
        <f t="array" aca="1" ref="BQ39" ca="1">SUMPRODUCT(--(MID(M39,ROW(INDIRECT("1:"&amp;LEN(M39))),1)&lt;&gt;MID(BF39,ROW(INDIRECT("1:"&amp;LEN(BF39))),1)))</f>
        <v>3</v>
      </c>
      <c r="BR39">
        <f t="array" aca="1" ref="BR39" ca="1">SUMPRODUCT(--(MID(M39,ROW(INDIRECT("1:"&amp;LEN(M39))),1)&lt;&gt;MID(BG39,ROW(INDIRECT("1:"&amp;LEN(BG39))),1)))</f>
        <v>6</v>
      </c>
      <c r="BS39">
        <f t="array" aca="1" ref="BS39" ca="1">SUMPRODUCT(--(MID(M39,ROW(INDIRECT("1:"&amp;LEN(M39))),1)&lt;&gt;MID(BH39,ROW(INDIRECT("1:"&amp;LEN(BH39))),1)))</f>
        <v>4</v>
      </c>
      <c r="BT39">
        <f t="array" aca="1" ref="BT39" ca="1">SUMPRODUCT(--(MID(M39,ROW(INDIRECT("1:"&amp;LEN(M39))),1)&lt;&gt;MID(BI39,ROW(INDIRECT("1:"&amp;LEN(BI39))),1)))</f>
        <v>4</v>
      </c>
      <c r="BU39">
        <f t="array" aca="1" ref="BU39" ca="1">SUMPRODUCT(--(MID(M39,ROW(INDIRECT("1:"&amp;LEN(M39))),1)&lt;&gt;MID(BJ39,ROW(INDIRECT("1:"&amp;LEN(BJ39))),1)))</f>
        <v>4</v>
      </c>
      <c r="BV39">
        <f t="array" aca="1" ref="BV39" ca="1">SUMPRODUCT(--(MID(M39,ROW(INDIRECT("1:"&amp;LEN(M39))),1)&lt;&gt;MID(BK39,ROW(INDIRECT("1:"&amp;LEN(BK39))),1)))</f>
        <v>3</v>
      </c>
      <c r="BW39">
        <f t="array" aca="1" ref="BW39" ca="1">SUMPRODUCT(--(MID(N39,ROW(INDIRECT("1:"&amp;LEN(N39))),1)&lt;&gt;MID(BB39,ROW(INDIRECT("1:"&amp;LEN(BB39))),1)))</f>
        <v>1</v>
      </c>
      <c r="BX39">
        <f t="array" aca="1" ref="BX39" ca="1">SUMPRODUCT(--(MID(N39,ROW(INDIRECT("1:"&amp;LEN(N39))),1)&lt;&gt;MID(BC39,ROW(INDIRECT("1:"&amp;LEN(BC39))),1)))</f>
        <v>3</v>
      </c>
      <c r="BY39">
        <f t="array" aca="1" ref="BY39" ca="1">SUMPRODUCT(--(MID(N39,ROW(INDIRECT("1:"&amp;LEN(N39))),1)&lt;&gt;MID(BD39,ROW(INDIRECT("1:"&amp;LEN(BD39))),1)))</f>
        <v>3</v>
      </c>
      <c r="BZ39">
        <f t="array" aca="1" ref="BZ39" ca="1">SUMPRODUCT(--(MID(N39,ROW(INDIRECT("1:"&amp;LEN(N39))),1)&lt;&gt;MID(BE39,ROW(INDIRECT("1:"&amp;LEN(BE39))),1)))</f>
        <v>1</v>
      </c>
      <c r="CA39">
        <f t="array" aca="1" ref="CA39" ca="1">SUMPRODUCT(--(MID(N39,ROW(INDIRECT("1:"&amp;LEN(N39))),1)&lt;&gt;MID(BF39,ROW(INDIRECT("1:"&amp;LEN(BF39))),1)))</f>
        <v>4</v>
      </c>
      <c r="CB39">
        <f t="array" aca="1" ref="CB39" ca="1">SUMPRODUCT(--(MID(N39,ROW(INDIRECT("1:"&amp;LEN(N39))),1)&lt;&gt;MID(BG39,ROW(INDIRECT("1:"&amp;LEN(BG39))),1)))</f>
        <v>5</v>
      </c>
      <c r="CC39">
        <f t="array" aca="1" ref="CC39" ca="1">SUMPRODUCT(--(MID(N39,ROW(INDIRECT("1:"&amp;LEN(N39))),1)&lt;&gt;MID(BH39,ROW(INDIRECT("1:"&amp;LEN(BH39))),1)))</f>
        <v>5</v>
      </c>
      <c r="CD39">
        <f t="array" aca="1" ref="CD39" ca="1">SUMPRODUCT(--(MID(N39,ROW(INDIRECT("1:"&amp;LEN(N39))),1)&lt;&gt;MID(BI39,ROW(INDIRECT("1:"&amp;LEN(BI39))),1)))</f>
        <v>5</v>
      </c>
      <c r="CE39">
        <f t="array" aca="1" ref="CE39" ca="1">SUMPRODUCT(--(MID(N39,ROW(INDIRECT("1:"&amp;LEN(N39))),1)&lt;&gt;MID(BJ39,ROW(INDIRECT("1:"&amp;LEN(BJ39))),1)))</f>
        <v>5</v>
      </c>
      <c r="CF39">
        <f t="array" aca="1" ref="CF39" ca="1">SUMPRODUCT(--(MID(N39,ROW(INDIRECT("1:"&amp;LEN(N39))),1)&lt;&gt;MID(BK39,ROW(INDIRECT("1:"&amp;LEN(BK39))),1)))</f>
        <v>0</v>
      </c>
      <c r="CG39">
        <f t="array" aca="1" ref="CG39" ca="1">SUMPRODUCT(--(MID(O39,ROW(INDIRECT("1:"&amp;LEN(O39))),1)&lt;&gt;MID(BB39,ROW(INDIRECT("1:"&amp;LEN(BB39))),1)))</f>
        <v>4</v>
      </c>
      <c r="CH39">
        <f t="array" aca="1" ref="CH39" ca="1">SUMPRODUCT(--(MID(O39,ROW(INDIRECT("1:"&amp;LEN(O39))),1)&lt;&gt;MID(BC39,ROW(INDIRECT("1:"&amp;LEN(BC39))),1)))</f>
        <v>6</v>
      </c>
      <c r="CI39">
        <f t="array" aca="1" ref="CI39" ca="1">SUMPRODUCT(--(MID(O39,ROW(INDIRECT("1:"&amp;LEN(O39))),1)&lt;&gt;MID(BD39,ROW(INDIRECT("1:"&amp;LEN(BD39))),1)))</f>
        <v>4</v>
      </c>
      <c r="CJ39">
        <f t="array" aca="1" ref="CJ39" ca="1">SUMPRODUCT(--(MID(O39,ROW(INDIRECT("1:"&amp;LEN(O39))),1)&lt;&gt;MID(BE39,ROW(INDIRECT("1:"&amp;LEN(BE39))),1)))</f>
        <v>6</v>
      </c>
      <c r="CK39">
        <f t="array" aca="1" ref="CK39" ca="1">SUMPRODUCT(--(MID(O39,ROW(INDIRECT("1:"&amp;LEN(O39))),1)&lt;&gt;MID(BF39,ROW(INDIRECT("1:"&amp;LEN(BF39))),1)))</f>
        <v>3</v>
      </c>
      <c r="CL39">
        <f t="array" aca="1" ref="CL39" ca="1">SUMPRODUCT(--(MID(O39,ROW(INDIRECT("1:"&amp;LEN(O39))),1)&lt;&gt;MID(BG39,ROW(INDIRECT("1:"&amp;LEN(BG39))),1)))</f>
        <v>4</v>
      </c>
      <c r="CM39">
        <f t="array" aca="1" ref="CM39" ca="1">SUMPRODUCT(--(MID(O39,ROW(INDIRECT("1:"&amp;LEN(O39))),1)&lt;&gt;MID(BH39,ROW(INDIRECT("1:"&amp;LEN(BH39))),1)))</f>
        <v>4</v>
      </c>
      <c r="CN39">
        <f t="array" aca="1" ref="CN39" ca="1">SUMPRODUCT(--(MID(O39,ROW(INDIRECT("1:"&amp;LEN(O39))),1)&lt;&gt;MID(BI39,ROW(INDIRECT("1:"&amp;LEN(BI39))),1)))</f>
        <v>6</v>
      </c>
      <c r="CO39">
        <f t="array" aca="1" ref="CO39" ca="1">SUMPRODUCT(--(MID(O39,ROW(INDIRECT("1:"&amp;LEN(O39))),1)&lt;&gt;MID(BJ39,ROW(INDIRECT("1:"&amp;LEN(BJ39))),1)))</f>
        <v>4</v>
      </c>
      <c r="CP39">
        <f t="array" aca="1" ref="CP39" ca="1">SUMPRODUCT(--(MID(O39,ROW(INDIRECT("1:"&amp;LEN(O39))),1)&lt;&gt;MID(BK39,ROW(INDIRECT("1:"&amp;LEN(BK39))),1)))</f>
        <v>5</v>
      </c>
      <c r="CQ39">
        <f t="array" aca="1" ref="CQ39" ca="1">SUMPRODUCT(--(MID(P39,ROW(INDIRECT("1:"&amp;LEN(P39))),1)&lt;&gt;MID(BB39,ROW(INDIRECT("1:"&amp;LEN(BB39))),1)))</f>
        <v>2</v>
      </c>
      <c r="CR39">
        <f t="array" aca="1" ref="CR39" ca="1">SUMPRODUCT(--(MID(P39,ROW(INDIRECT("1:"&amp;LEN(P39))),1)&lt;&gt;MID(BC39,ROW(INDIRECT("1:"&amp;LEN(BC39))),1)))</f>
        <v>4</v>
      </c>
      <c r="CS39">
        <f t="array" aca="1" ref="CS39" ca="1">SUMPRODUCT(--(MID(P39,ROW(INDIRECT("1:"&amp;LEN(P39))),1)&lt;&gt;MID(BD39,ROW(INDIRECT("1:"&amp;LEN(BD39))),1)))</f>
        <v>2</v>
      </c>
      <c r="CT39">
        <f t="array" aca="1" ref="CT39" ca="1">SUMPRODUCT(--(MID(P39,ROW(INDIRECT("1:"&amp;LEN(P39))),1)&lt;&gt;MID(BE39,ROW(INDIRECT("1:"&amp;LEN(BE39))),1)))</f>
        <v>2</v>
      </c>
      <c r="CU39">
        <f t="array" aca="1" ref="CU39" ca="1">SUMPRODUCT(--(MID(P39,ROW(INDIRECT("1:"&amp;LEN(P39))),1)&lt;&gt;MID(BF39,ROW(INDIRECT("1:"&amp;LEN(BF39))),1)))</f>
        <v>3</v>
      </c>
      <c r="CV39">
        <f t="array" aca="1" ref="CV39" ca="1">SUMPRODUCT(--(MID(P39,ROW(INDIRECT("1:"&amp;LEN(P39))),1)&lt;&gt;MID(BG39,ROW(INDIRECT("1:"&amp;LEN(BG39))),1)))</f>
        <v>4</v>
      </c>
      <c r="CW39">
        <f t="array" aca="1" ref="CW39" ca="1">SUMPRODUCT(--(MID(P39,ROW(INDIRECT("1:"&amp;LEN(P39))),1)&lt;&gt;MID(BH39,ROW(INDIRECT("1:"&amp;LEN(BH39))),1)))</f>
        <v>4</v>
      </c>
      <c r="CX39">
        <f t="array" aca="1" ref="CX39" ca="1">SUMPRODUCT(--(MID(P39,ROW(INDIRECT("1:"&amp;LEN(P39))),1)&lt;&gt;MID(BI39,ROW(INDIRECT("1:"&amp;LEN(BI39))),1)))</f>
        <v>6</v>
      </c>
      <c r="CY39">
        <f t="array" aca="1" ref="CY39" ca="1">SUMPRODUCT(--(MID(P39,ROW(INDIRECT("1:"&amp;LEN(P39))),1)&lt;&gt;MID(BJ39,ROW(INDIRECT("1:"&amp;LEN(BJ39))),1)))</f>
        <v>4</v>
      </c>
      <c r="CZ39">
        <f t="array" aca="1" ref="CZ39" ca="1">SUMPRODUCT(--(MID(P39,ROW(INDIRECT("1:"&amp;LEN(P39))),1)&lt;&gt;MID(BK39,ROW(INDIRECT("1:"&amp;LEN(BK39))),1)))</f>
        <v>1</v>
      </c>
      <c r="DA39">
        <f t="array" aca="1" ref="DA39" ca="1">SUMPRODUCT(--(MID(Q39,ROW(INDIRECT("1:"&amp;LEN(Q39))),1)&lt;&gt;MID(BB39,ROW(INDIRECT("1:"&amp;LEN(BB39))),1)))</f>
        <v>5</v>
      </c>
      <c r="DB39">
        <f t="array" aca="1" ref="DB39" ca="1">SUMPRODUCT(--(MID(Q39,ROW(INDIRECT("1:"&amp;LEN(Q39))),1)&lt;&gt;MID(BC39,ROW(INDIRECT("1:"&amp;LEN(BC39))),1)))</f>
        <v>3</v>
      </c>
      <c r="DC39">
        <f t="array" aca="1" ref="DC39" ca="1">SUMPRODUCT(--(MID(Q39,ROW(INDIRECT("1:"&amp;LEN(Q39))),1)&lt;&gt;MID(BD39,ROW(INDIRECT("1:"&amp;LEN(BD39))),1)))</f>
        <v>5</v>
      </c>
      <c r="DD39">
        <f t="array" aca="1" ref="DD39" ca="1">SUMPRODUCT(--(MID(Q39,ROW(INDIRECT("1:"&amp;LEN(Q39))),1)&lt;&gt;MID(BE39,ROW(INDIRECT("1:"&amp;LEN(BE39))),1)))</f>
        <v>5</v>
      </c>
      <c r="DE39">
        <f t="array" aca="1" ref="DE39" ca="1">SUMPRODUCT(--(MID(Q39,ROW(INDIRECT("1:"&amp;LEN(Q39))),1)&lt;&gt;MID(BF39,ROW(INDIRECT("1:"&amp;LEN(BF39))),1)))</f>
        <v>4</v>
      </c>
      <c r="DF39">
        <f t="array" aca="1" ref="DF39" ca="1">SUMPRODUCT(--(MID(Q39,ROW(INDIRECT("1:"&amp;LEN(Q39))),1)&lt;&gt;MID(BG39,ROW(INDIRECT("1:"&amp;LEN(BG39))),1)))</f>
        <v>3</v>
      </c>
      <c r="DG39">
        <f t="array" aca="1" ref="DG39" ca="1">SUMPRODUCT(--(MID(Q39,ROW(INDIRECT("1:"&amp;LEN(Q39))),1)&lt;&gt;MID(BH39,ROW(INDIRECT("1:"&amp;LEN(BH39))),1)))</f>
        <v>3</v>
      </c>
      <c r="DH39">
        <f t="array" aca="1" ref="DH39" ca="1">SUMPRODUCT(--(MID(Q39,ROW(INDIRECT("1:"&amp;LEN(Q39))),1)&lt;&gt;MID(BI39,ROW(INDIRECT("1:"&amp;LEN(BI39))),1)))</f>
        <v>3</v>
      </c>
      <c r="DI39">
        <f t="array" aca="1" ref="DI39" ca="1">SUMPRODUCT(--(MID(Q39,ROW(INDIRECT("1:"&amp;LEN(Q39))),1)&lt;&gt;MID(BJ39,ROW(INDIRECT("1:"&amp;LEN(BJ39))),1)))</f>
        <v>3</v>
      </c>
      <c r="DJ39">
        <f t="array" aca="1" ref="DJ39" ca="1">SUMPRODUCT(--(MID(Q39,ROW(INDIRECT("1:"&amp;LEN(Q39))),1)&lt;&gt;MID(BK39,ROW(INDIRECT("1:"&amp;LEN(BK39))),1)))</f>
        <v>4</v>
      </c>
      <c r="DK39">
        <f t="array" aca="1" ref="DK39" ca="1">SUMPRODUCT(--(MID(R39,ROW(INDIRECT("1:"&amp;LEN(R39))),1)&lt;&gt;MID(BB39,ROW(INDIRECT("1:"&amp;LEN(BB39))),1)))</f>
        <v>5</v>
      </c>
      <c r="DL39">
        <f t="array" aca="1" ref="DL39" ca="1">SUMPRODUCT(--(MID(R39,ROW(INDIRECT("1:"&amp;LEN(R39))),1)&lt;&gt;MID(BC39,ROW(INDIRECT("1:"&amp;LEN(BC39))),1)))</f>
        <v>3</v>
      </c>
      <c r="DM39">
        <f t="array" aca="1" ref="DM39" ca="1">SUMPRODUCT(--(MID(R39,ROW(INDIRECT("1:"&amp;LEN(R39))),1)&lt;&gt;MID(BD39,ROW(INDIRECT("1:"&amp;LEN(BD39))),1)))</f>
        <v>5</v>
      </c>
      <c r="DN39">
        <f t="array" aca="1" ref="DN39" ca="1">SUMPRODUCT(--(MID(R39,ROW(INDIRECT("1:"&amp;LEN(R39))),1)&lt;&gt;MID(BE39,ROW(INDIRECT("1:"&amp;LEN(BE39))),1)))</f>
        <v>5</v>
      </c>
      <c r="DO39">
        <f t="array" aca="1" ref="DO39" ca="1">SUMPRODUCT(--(MID(R39,ROW(INDIRECT("1:"&amp;LEN(R39))),1)&lt;&gt;MID(BF39,ROW(INDIRECT("1:"&amp;LEN(BF39))),1)))</f>
        <v>4</v>
      </c>
      <c r="DP39">
        <f t="array" aca="1" ref="DP39" ca="1">SUMPRODUCT(--(MID(R39,ROW(INDIRECT("1:"&amp;LEN(R39))),1)&lt;&gt;MID(BG39,ROW(INDIRECT("1:"&amp;LEN(BG39))),1)))</f>
        <v>5</v>
      </c>
      <c r="DQ39">
        <f t="array" aca="1" ref="DQ39" ca="1">SUMPRODUCT(--(MID(R39,ROW(INDIRECT("1:"&amp;LEN(R39))),1)&lt;&gt;MID(BH39,ROW(INDIRECT("1:"&amp;LEN(BH39))),1)))</f>
        <v>5</v>
      </c>
      <c r="DR39">
        <f t="array" aca="1" ref="DR39" ca="1">SUMPRODUCT(--(MID(R39,ROW(INDIRECT("1:"&amp;LEN(R39))),1)&lt;&gt;MID(BI39,ROW(INDIRECT("1:"&amp;LEN(BI39))),1)))</f>
        <v>3</v>
      </c>
      <c r="DS39">
        <f t="array" aca="1" ref="DS39" ca="1">SUMPRODUCT(--(MID(R39,ROW(INDIRECT("1:"&amp;LEN(R39))),1)&lt;&gt;MID(BJ39,ROW(INDIRECT("1:"&amp;LEN(BJ39))),1)))</f>
        <v>3</v>
      </c>
      <c r="DT39">
        <f t="array" aca="1" ref="DT39" ca="1">SUMPRODUCT(--(MID(R39,ROW(INDIRECT("1:"&amp;LEN(R39))),1)&lt;&gt;MID(BK39,ROW(INDIRECT("1:"&amp;LEN(BK39))),1)))</f>
        <v>4</v>
      </c>
      <c r="DU39">
        <f t="array" aca="1" ref="DU39" ca="1">SUMPRODUCT(--(MID(S39,ROW(INDIRECT("1:"&amp;LEN(S39))),1)&lt;&gt;MID(BB39,ROW(INDIRECT("1:"&amp;LEN(BB39))),1)))</f>
        <v>4</v>
      </c>
      <c r="DV39">
        <f t="array" aca="1" ref="DV39" ca="1">SUMPRODUCT(--(MID(S39,ROW(INDIRECT("1:"&amp;LEN(S39))),1)&lt;&gt;MID(BC39,ROW(INDIRECT("1:"&amp;LEN(BC39))),1)))</f>
        <v>2</v>
      </c>
      <c r="DW39">
        <f t="array" aca="1" ref="DW39" ca="1">SUMPRODUCT(--(MID(S39,ROW(INDIRECT("1:"&amp;LEN(S39))),1)&lt;&gt;MID(BD39,ROW(INDIRECT("1:"&amp;LEN(BD39))),1)))</f>
        <v>4</v>
      </c>
      <c r="DX39">
        <f t="array" aca="1" ref="DX39" ca="1">SUMPRODUCT(--(MID(S39,ROW(INDIRECT("1:"&amp;LEN(S39))),1)&lt;&gt;MID(BE39,ROW(INDIRECT("1:"&amp;LEN(BE39))),1)))</f>
        <v>4</v>
      </c>
      <c r="DY39">
        <f t="array" aca="1" ref="DY39" ca="1">SUMPRODUCT(--(MID(S39,ROW(INDIRECT("1:"&amp;LEN(S39))),1)&lt;&gt;MID(BF39,ROW(INDIRECT("1:"&amp;LEN(BF39))),1)))</f>
        <v>3</v>
      </c>
      <c r="DZ39">
        <f t="array" aca="1" ref="DZ39" ca="1">SUMPRODUCT(--(MID(S39,ROW(INDIRECT("1:"&amp;LEN(S39))),1)&lt;&gt;MID(BG39,ROW(INDIRECT("1:"&amp;LEN(BG39))),1)))</f>
        <v>6</v>
      </c>
      <c r="EA39">
        <f t="array" aca="1" ref="EA39" ca="1">SUMPRODUCT(--(MID(S39,ROW(INDIRECT("1:"&amp;LEN(S39))),1)&lt;&gt;MID(BH39,ROW(INDIRECT("1:"&amp;LEN(BH39))),1)))</f>
        <v>4</v>
      </c>
      <c r="EB39">
        <f t="array" aca="1" ref="EB39" ca="1">SUMPRODUCT(--(MID(S39,ROW(INDIRECT("1:"&amp;LEN(S39))),1)&lt;&gt;MID(BI39,ROW(INDIRECT("1:"&amp;LEN(BI39))),1)))</f>
        <v>4</v>
      </c>
      <c r="EC39">
        <f t="array" aca="1" ref="EC39" ca="1">SUMPRODUCT(--(MID(S39,ROW(INDIRECT("1:"&amp;LEN(S39))),1)&lt;&gt;MID(BJ39,ROW(INDIRECT("1:"&amp;LEN(BJ39))),1)))</f>
        <v>4</v>
      </c>
      <c r="ED39">
        <f t="array" aca="1" ref="ED39" ca="1">SUMPRODUCT(--(MID(S39,ROW(INDIRECT("1:"&amp;LEN(S39))),1)&lt;&gt;MID(BK39,ROW(INDIRECT("1:"&amp;LEN(BK39))),1)))</f>
        <v>3</v>
      </c>
      <c r="EE39">
        <f t="array" aca="1" ref="EE39" ca="1">SUMPRODUCT(--(MID(T39,ROW(INDIRECT("1:"&amp;LEN(T39))),1)&lt;&gt;MID(BB39,ROW(INDIRECT("1:"&amp;LEN(BB39))),1)))</f>
        <v>3</v>
      </c>
      <c r="EF39">
        <f t="array" aca="1" ref="EF39" ca="1">SUMPRODUCT(--(MID(T39,ROW(INDIRECT("1:"&amp;LEN(T39))),1)&lt;&gt;MID(BC39,ROW(INDIRECT("1:"&amp;LEN(BC39))),1)))</f>
        <v>3</v>
      </c>
      <c r="EG39">
        <f t="array" aca="1" ref="EG39" ca="1">SUMPRODUCT(--(MID(T39,ROW(INDIRECT("1:"&amp;LEN(T39))),1)&lt;&gt;MID(BD39,ROW(INDIRECT("1:"&amp;LEN(BD39))),1)))</f>
        <v>5</v>
      </c>
      <c r="EH39">
        <f t="array" aca="1" ref="EH39" ca="1">SUMPRODUCT(--(MID(T39,ROW(INDIRECT("1:"&amp;LEN(T39))),1)&lt;&gt;MID(BE39,ROW(INDIRECT("1:"&amp;LEN(BE39))),1)))</f>
        <v>5</v>
      </c>
      <c r="EI39">
        <f t="array" aca="1" ref="EI39" ca="1">SUMPRODUCT(--(MID(T39,ROW(INDIRECT("1:"&amp;LEN(T39))),1)&lt;&gt;MID(BF39,ROW(INDIRECT("1:"&amp;LEN(BF39))),1)))</f>
        <v>0</v>
      </c>
      <c r="EJ39">
        <f t="array" aca="1" ref="EJ39" ca="1">SUMPRODUCT(--(MID(T39,ROW(INDIRECT("1:"&amp;LEN(T39))),1)&lt;&gt;MID(BG39,ROW(INDIRECT("1:"&amp;LEN(BG39))),1)))</f>
        <v>3</v>
      </c>
      <c r="EK39">
        <f t="array" aca="1" ref="EK39" ca="1">SUMPRODUCT(--(MID(T39,ROW(INDIRECT("1:"&amp;LEN(T39))),1)&lt;&gt;MID(BH39,ROW(INDIRECT("1:"&amp;LEN(BH39))),1)))</f>
        <v>1</v>
      </c>
      <c r="EL39">
        <f t="array" aca="1" ref="EL39" ca="1">SUMPRODUCT(--(MID(T39,ROW(INDIRECT("1:"&amp;LEN(T39))),1)&lt;&gt;MID(BI39,ROW(INDIRECT("1:"&amp;LEN(BI39))),1)))</f>
        <v>5</v>
      </c>
      <c r="EM39">
        <f t="array" aca="1" ref="EM39" ca="1">SUMPRODUCT(--(MID(T39,ROW(INDIRECT("1:"&amp;LEN(T39))),1)&lt;&gt;MID(BJ39,ROW(INDIRECT("1:"&amp;LEN(BJ39))),1)))</f>
        <v>5</v>
      </c>
      <c r="EN39">
        <f t="array" aca="1" ref="EN39" ca="1">SUMPRODUCT(--(MID(T39,ROW(INDIRECT("1:"&amp;LEN(T39))),1)&lt;&gt;MID(BK39,ROW(INDIRECT("1:"&amp;LEN(BK39))),1)))</f>
        <v>4</v>
      </c>
      <c r="EO39">
        <f t="array" aca="1" ref="EO39" ca="1">SUMPRODUCT(--(MID(U39,ROW(INDIRECT("1:"&amp;LEN(U39))),1)&lt;&gt;MID(BB39,ROW(INDIRECT("1:"&amp;LEN(BB39))),1)))</f>
        <v>2</v>
      </c>
      <c r="EP39">
        <f t="array" aca="1" ref="EP39" ca="1">SUMPRODUCT(--(MID(U39,ROW(INDIRECT("1:"&amp;LEN(U39))),1)&lt;&gt;MID(BC39,ROW(INDIRECT("1:"&amp;LEN(BC39))),1)))</f>
        <v>2</v>
      </c>
      <c r="EQ39">
        <f t="array" aca="1" ref="EQ39" ca="1">SUMPRODUCT(--(MID(U39,ROW(INDIRECT("1:"&amp;LEN(U39))),1)&lt;&gt;MID(BD39,ROW(INDIRECT("1:"&amp;LEN(BD39))),1)))</f>
        <v>6</v>
      </c>
      <c r="ER39">
        <f t="array" aca="1" ref="ER39" ca="1">SUMPRODUCT(--(MID(U39,ROW(INDIRECT("1:"&amp;LEN(U39))),1)&lt;&gt;MID(BE39,ROW(INDIRECT("1:"&amp;LEN(BE39))),1)))</f>
        <v>4</v>
      </c>
      <c r="ES39">
        <f t="array" aca="1" ref="ES39" ca="1">SUMPRODUCT(--(MID(U39,ROW(INDIRECT("1:"&amp;LEN(U39))),1)&lt;&gt;MID(BF39,ROW(INDIRECT("1:"&amp;LEN(BF39))),1)))</f>
        <v>1</v>
      </c>
      <c r="ET39">
        <f t="array" aca="1" ref="ET39" ca="1">SUMPRODUCT(--(MID(U39,ROW(INDIRECT("1:"&amp;LEN(U39))),1)&lt;&gt;MID(BG39,ROW(INDIRECT("1:"&amp;LEN(BG39))),1)))</f>
        <v>4</v>
      </c>
      <c r="EU39">
        <f t="array" aca="1" ref="EU39" ca="1">SUMPRODUCT(--(MID(U39,ROW(INDIRECT("1:"&amp;LEN(U39))),1)&lt;&gt;MID(BH39,ROW(INDIRECT("1:"&amp;LEN(BH39))),1)))</f>
        <v>2</v>
      </c>
      <c r="EV39">
        <f t="array" aca="1" ref="EV39" ca="1">SUMPRODUCT(--(MID(U39,ROW(INDIRECT("1:"&amp;LEN(U39))),1)&lt;&gt;MID(BI39,ROW(INDIRECT("1:"&amp;LEN(BI39))),1)))</f>
        <v>4</v>
      </c>
      <c r="EW39">
        <f t="array" aca="1" ref="EW39" ca="1">SUMPRODUCT(--(MID(U39,ROW(INDIRECT("1:"&amp;LEN(U39))),1)&lt;&gt;MID(BJ39,ROW(INDIRECT("1:"&amp;LEN(BJ39))),1)))</f>
        <v>6</v>
      </c>
      <c r="EX39">
        <f t="array" aca="1" ref="EX39" ca="1">SUMPRODUCT(--(MID(U39,ROW(INDIRECT("1:"&amp;LEN(U39))),1)&lt;&gt;MID(BK39,ROW(INDIRECT("1:"&amp;LEN(BK39))),1)))</f>
        <v>3</v>
      </c>
      <c r="EY39">
        <f t="array" aca="1" ref="EY39" ca="1">SUMPRODUCT(--(MID(V39,ROW(INDIRECT("1:"&amp;LEN(V39))),1)&lt;&gt;MID(BB39,ROW(INDIRECT("1:"&amp;LEN(BB39))),1)))</f>
        <v>3</v>
      </c>
      <c r="EZ39">
        <f t="array" aca="1" ref="EZ39" ca="1">SUMPRODUCT(--(MID(V39,ROW(INDIRECT("1:"&amp;LEN(V39))),1)&lt;&gt;MID(BC39,ROW(INDIRECT("1:"&amp;LEN(BC39))),1)))</f>
        <v>7</v>
      </c>
      <c r="FA39">
        <f t="array" aca="1" ref="FA39" ca="1">SUMPRODUCT(--(MID(V39,ROW(INDIRECT("1:"&amp;LEN(V39))),1)&lt;&gt;MID(BD39,ROW(INDIRECT("1:"&amp;LEN(BD39))),1)))</f>
        <v>3</v>
      </c>
      <c r="FB39">
        <f t="array" aca="1" ref="FB39" ca="1">SUMPRODUCT(--(MID(V39,ROW(INDIRECT("1:"&amp;LEN(V39))),1)&lt;&gt;MID(BE39,ROW(INDIRECT("1:"&amp;LEN(BE39))),1)))</f>
        <v>3</v>
      </c>
      <c r="FC39">
        <f t="array" aca="1" ref="FC39" ca="1">SUMPRODUCT(--(MID(V39,ROW(INDIRECT("1:"&amp;LEN(V39))),1)&lt;&gt;MID(BF39,ROW(INDIRECT("1:"&amp;LEN(BF39))),1)))</f>
        <v>4</v>
      </c>
      <c r="FD39">
        <f t="array" aca="1" ref="FD39" ca="1">SUMPRODUCT(--(MID(V39,ROW(INDIRECT("1:"&amp;LEN(V39))),1)&lt;&gt;MID(BG39,ROW(INDIRECT("1:"&amp;LEN(BG39))),1)))</f>
        <v>1</v>
      </c>
      <c r="FE39">
        <f t="array" aca="1" ref="FE39" ca="1">SUMPRODUCT(--(MID(V39,ROW(INDIRECT("1:"&amp;LEN(V39))),1)&lt;&gt;MID(BH39,ROW(INDIRECT("1:"&amp;LEN(BH39))),1)))</f>
        <v>5</v>
      </c>
      <c r="FF39">
        <f t="array" aca="1" ref="FF39" ca="1">SUMPRODUCT(--(MID(V39,ROW(INDIRECT("1:"&amp;LEN(V39))),1)&lt;&gt;MID(BI39,ROW(INDIRECT("1:"&amp;LEN(BI39))),1)))</f>
        <v>5</v>
      </c>
      <c r="FG39">
        <f t="array" aca="1" ref="FG39" ca="1">SUMPRODUCT(--(MID(V39,ROW(INDIRECT("1:"&amp;LEN(V39))),1)&lt;&gt;MID(BJ39,ROW(INDIRECT("1:"&amp;LEN(BJ39))),1)))</f>
        <v>3</v>
      </c>
      <c r="FH39">
        <f t="array" aca="1" ref="FH39" ca="1">SUMPRODUCT(--(MID(V39,ROW(INDIRECT("1:"&amp;LEN(V39))),1)&lt;&gt;MID(BK39,ROW(INDIRECT("1:"&amp;LEN(BK39))),1)))</f>
        <v>4</v>
      </c>
      <c r="FJ39">
        <f t="shared" ca="1" si="14"/>
        <v>3.72</v>
      </c>
    </row>
    <row r="40" spans="1:166">
      <c r="A40" s="1" t="s">
        <v>49</v>
      </c>
      <c r="B40" s="1" t="s">
        <v>84</v>
      </c>
      <c r="C40" s="1" t="s">
        <v>84</v>
      </c>
      <c r="D40" s="1" t="s">
        <v>84</v>
      </c>
      <c r="E40" s="1" t="s">
        <v>70</v>
      </c>
      <c r="F40" s="1" t="s">
        <v>70</v>
      </c>
      <c r="G40" s="1" t="s">
        <v>113</v>
      </c>
      <c r="H40" s="1" t="s">
        <v>131</v>
      </c>
      <c r="I40" s="1" t="s">
        <v>113</v>
      </c>
      <c r="J40" s="1" t="s">
        <v>113</v>
      </c>
      <c r="K40" s="1" t="s">
        <v>131</v>
      </c>
      <c r="L40" s="1"/>
      <c r="M40" s="4" t="str">
        <f t="shared" si="2"/>
        <v>00000000</v>
      </c>
      <c r="N40" s="4" t="str">
        <f t="shared" si="3"/>
        <v>00000000</v>
      </c>
      <c r="O40" s="4" t="str">
        <f t="shared" si="4"/>
        <v>00000000</v>
      </c>
      <c r="P40" s="4" t="str">
        <f t="shared" si="5"/>
        <v>10000000</v>
      </c>
      <c r="Q40" s="4" t="str">
        <f t="shared" si="6"/>
        <v>10000000</v>
      </c>
      <c r="R40" s="4" t="str">
        <f t="shared" si="7"/>
        <v>00001001</v>
      </c>
      <c r="S40" s="4" t="str">
        <f t="shared" si="8"/>
        <v>10001001</v>
      </c>
      <c r="T40" s="4" t="str">
        <f t="shared" si="9"/>
        <v>00001001</v>
      </c>
      <c r="U40" s="4" t="str">
        <f t="shared" si="10"/>
        <v>00001001</v>
      </c>
      <c r="V40" s="4" t="str">
        <f t="shared" si="11"/>
        <v>10001001</v>
      </c>
      <c r="W40" s="4"/>
      <c r="X40" cm="1">
        <f t="array" aca="1" ref="X40" ca="1">SUMPRODUCT(--(MID(TEXT(INT(V40),"00000000"),ROW(INDIRECT("1:8")),1) &lt;&gt; MID(TEXT(INT(M40),"00000000"),ROW(INDIRECT("1:8")),1)))</f>
        <v>3</v>
      </c>
      <c r="Y40">
        <v>4</v>
      </c>
      <c r="Z40" cm="1">
        <f t="array" aca="1" ref="Z40" ca="1">SUMPRODUCT(--(MID(TEXT(INT(V40),"00000000"),ROW(INDIRECT("1:8")),1) &lt;&gt; MID(TEXT(INT(O40),"00000000"),ROW(INDIRECT("1:8")),1)))</f>
        <v>3</v>
      </c>
      <c r="AA40">
        <v>6</v>
      </c>
      <c r="AB40" cm="1">
        <f t="array" aca="1" ref="AB40" ca="1">SUMPRODUCT(--(MID(TEXT(INT(V40),"00000000"),ROW(INDIRECT("1:8")),1) &lt;&gt; MID(TEXT(INT(Q40),"00000000"),ROW(INDIRECT("1:8")),1)))</f>
        <v>2</v>
      </c>
      <c r="AC40">
        <v>3</v>
      </c>
      <c r="AD40">
        <v>5</v>
      </c>
      <c r="AE40">
        <v>4</v>
      </c>
      <c r="AF40">
        <v>6</v>
      </c>
      <c r="AG40">
        <f t="shared" ca="1" si="15"/>
        <v>4</v>
      </c>
      <c r="AJ40">
        <v>50.36</v>
      </c>
      <c r="AM40">
        <f t="shared" si="13"/>
        <v>0.99996260502144363</v>
      </c>
      <c r="AP40" s="1" t="s">
        <v>49</v>
      </c>
      <c r="AQ40" s="1">
        <v>1000000</v>
      </c>
      <c r="AR40" s="1">
        <v>1000001</v>
      </c>
      <c r="AS40" s="1">
        <v>1000001</v>
      </c>
      <c r="AT40" s="1">
        <v>1000001</v>
      </c>
      <c r="AU40" s="1">
        <v>1000001</v>
      </c>
      <c r="AV40" s="1">
        <v>10010000</v>
      </c>
      <c r="AW40" s="1">
        <v>10010000</v>
      </c>
      <c r="AX40" s="1">
        <v>10010001</v>
      </c>
      <c r="AY40" s="1">
        <v>10010001</v>
      </c>
      <c r="AZ40" s="1">
        <v>10010001</v>
      </c>
      <c r="BA40" s="1"/>
      <c r="BB40" s="4" t="str">
        <f t="shared" si="12"/>
        <v>01000000</v>
      </c>
      <c r="BC40" s="4" t="str">
        <f t="shared" si="12"/>
        <v>01000001</v>
      </c>
      <c r="BD40" s="4" t="str">
        <f t="shared" si="12"/>
        <v>01000001</v>
      </c>
      <c r="BE40" s="4" t="str">
        <f t="shared" si="12"/>
        <v>01000001</v>
      </c>
      <c r="BF40" s="4" t="str">
        <f t="shared" si="12"/>
        <v>01000001</v>
      </c>
      <c r="BG40" s="4" t="str">
        <f t="shared" si="12"/>
        <v>10010000</v>
      </c>
      <c r="BH40" s="4" t="str">
        <f t="shared" si="16"/>
        <v>10010000</v>
      </c>
      <c r="BI40" s="4" t="str">
        <f t="shared" si="16"/>
        <v>10010001</v>
      </c>
      <c r="BJ40" s="4" t="str">
        <f t="shared" si="16"/>
        <v>10010001</v>
      </c>
      <c r="BK40" s="4" t="str">
        <f t="shared" si="16"/>
        <v>10010001</v>
      </c>
      <c r="BM40" s="5">
        <f t="array" aca="1" ref="BM40" ca="1">SUMPRODUCT(--(MID(M40,ROW(INDIRECT("1:"&amp;LEN(M40))),1)&lt;&gt;MID(BB40,ROW(INDIRECT("1:"&amp;LEN(BB40))),1)))</f>
        <v>1</v>
      </c>
      <c r="BN40">
        <f t="array" aca="1" ref="BN40" ca="1">SUMPRODUCT(--(MID(M40,ROW(INDIRECT("1:"&amp;LEN(M40))),1)&lt;&gt;MID(BC40,ROW(INDIRECT("1:"&amp;LEN(BC40))),1)))</f>
        <v>2</v>
      </c>
      <c r="BO40">
        <f t="array" aca="1" ref="BO40" ca="1">SUMPRODUCT(--(MID(M40,ROW(INDIRECT("1:"&amp;LEN(M40))),1)&lt;&gt;MID(BD40,ROW(INDIRECT("1:"&amp;LEN(BD40))),1)))</f>
        <v>2</v>
      </c>
      <c r="BP40">
        <f t="array" aca="1" ref="BP40" ca="1">SUMPRODUCT(--(MID(M40,ROW(INDIRECT("1:"&amp;LEN(M40))),1)&lt;&gt;MID(BE40,ROW(INDIRECT("1:"&amp;LEN(BE40))),1)))</f>
        <v>2</v>
      </c>
      <c r="BQ40">
        <f t="array" aca="1" ref="BQ40" ca="1">SUMPRODUCT(--(MID(M40,ROW(INDIRECT("1:"&amp;LEN(M40))),1)&lt;&gt;MID(BF40,ROW(INDIRECT("1:"&amp;LEN(BF40))),1)))</f>
        <v>2</v>
      </c>
      <c r="BR40">
        <f t="array" aca="1" ref="BR40" ca="1">SUMPRODUCT(--(MID(M40,ROW(INDIRECT("1:"&amp;LEN(M40))),1)&lt;&gt;MID(BG40,ROW(INDIRECT("1:"&amp;LEN(BG40))),1)))</f>
        <v>2</v>
      </c>
      <c r="BS40">
        <f t="array" aca="1" ref="BS40" ca="1">SUMPRODUCT(--(MID(M40,ROW(INDIRECT("1:"&amp;LEN(M40))),1)&lt;&gt;MID(BH40,ROW(INDIRECT("1:"&amp;LEN(BH40))),1)))</f>
        <v>2</v>
      </c>
      <c r="BT40">
        <f t="array" aca="1" ref="BT40" ca="1">SUMPRODUCT(--(MID(M40,ROW(INDIRECT("1:"&amp;LEN(M40))),1)&lt;&gt;MID(BI40,ROW(INDIRECT("1:"&amp;LEN(BI40))),1)))</f>
        <v>3</v>
      </c>
      <c r="BU40">
        <f t="array" aca="1" ref="BU40" ca="1">SUMPRODUCT(--(MID(M40,ROW(INDIRECT("1:"&amp;LEN(M40))),1)&lt;&gt;MID(BJ40,ROW(INDIRECT("1:"&amp;LEN(BJ40))),1)))</f>
        <v>3</v>
      </c>
      <c r="BV40">
        <f t="array" aca="1" ref="BV40" ca="1">SUMPRODUCT(--(MID(M40,ROW(INDIRECT("1:"&amp;LEN(M40))),1)&lt;&gt;MID(BK40,ROW(INDIRECT("1:"&amp;LEN(BK40))),1)))</f>
        <v>3</v>
      </c>
      <c r="BW40">
        <f t="array" aca="1" ref="BW40" ca="1">SUMPRODUCT(--(MID(N40,ROW(INDIRECT("1:"&amp;LEN(N40))),1)&lt;&gt;MID(BB40,ROW(INDIRECT("1:"&amp;LEN(BB40))),1)))</f>
        <v>1</v>
      </c>
      <c r="BX40">
        <f t="array" aca="1" ref="BX40" ca="1">SUMPRODUCT(--(MID(N40,ROW(INDIRECT("1:"&amp;LEN(N40))),1)&lt;&gt;MID(BC40,ROW(INDIRECT("1:"&amp;LEN(BC40))),1)))</f>
        <v>2</v>
      </c>
      <c r="BY40">
        <f t="array" aca="1" ref="BY40" ca="1">SUMPRODUCT(--(MID(N40,ROW(INDIRECT("1:"&amp;LEN(N40))),1)&lt;&gt;MID(BD40,ROW(INDIRECT("1:"&amp;LEN(BD40))),1)))</f>
        <v>2</v>
      </c>
      <c r="BZ40">
        <f t="array" aca="1" ref="BZ40" ca="1">SUMPRODUCT(--(MID(N40,ROW(INDIRECT("1:"&amp;LEN(N40))),1)&lt;&gt;MID(BE40,ROW(INDIRECT("1:"&amp;LEN(BE40))),1)))</f>
        <v>2</v>
      </c>
      <c r="CA40">
        <f t="array" aca="1" ref="CA40" ca="1">SUMPRODUCT(--(MID(N40,ROW(INDIRECT("1:"&amp;LEN(N40))),1)&lt;&gt;MID(BF40,ROW(INDIRECT("1:"&amp;LEN(BF40))),1)))</f>
        <v>2</v>
      </c>
      <c r="CB40">
        <f t="array" aca="1" ref="CB40" ca="1">SUMPRODUCT(--(MID(N40,ROW(INDIRECT("1:"&amp;LEN(N40))),1)&lt;&gt;MID(BG40,ROW(INDIRECT("1:"&amp;LEN(BG40))),1)))</f>
        <v>2</v>
      </c>
      <c r="CC40">
        <f t="array" aca="1" ref="CC40" ca="1">SUMPRODUCT(--(MID(N40,ROW(INDIRECT("1:"&amp;LEN(N40))),1)&lt;&gt;MID(BH40,ROW(INDIRECT("1:"&amp;LEN(BH40))),1)))</f>
        <v>2</v>
      </c>
      <c r="CD40">
        <f t="array" aca="1" ref="CD40" ca="1">SUMPRODUCT(--(MID(N40,ROW(INDIRECT("1:"&amp;LEN(N40))),1)&lt;&gt;MID(BI40,ROW(INDIRECT("1:"&amp;LEN(BI40))),1)))</f>
        <v>3</v>
      </c>
      <c r="CE40">
        <f t="array" aca="1" ref="CE40" ca="1">SUMPRODUCT(--(MID(N40,ROW(INDIRECT("1:"&amp;LEN(N40))),1)&lt;&gt;MID(BJ40,ROW(INDIRECT("1:"&amp;LEN(BJ40))),1)))</f>
        <v>3</v>
      </c>
      <c r="CF40">
        <f t="array" aca="1" ref="CF40" ca="1">SUMPRODUCT(--(MID(N40,ROW(INDIRECT("1:"&amp;LEN(N40))),1)&lt;&gt;MID(BK40,ROW(INDIRECT("1:"&amp;LEN(BK40))),1)))</f>
        <v>3</v>
      </c>
      <c r="CG40">
        <f t="array" aca="1" ref="CG40" ca="1">SUMPRODUCT(--(MID(O40,ROW(INDIRECT("1:"&amp;LEN(O40))),1)&lt;&gt;MID(BB40,ROW(INDIRECT("1:"&amp;LEN(BB40))),1)))</f>
        <v>1</v>
      </c>
      <c r="CH40">
        <f t="array" aca="1" ref="CH40" ca="1">SUMPRODUCT(--(MID(O40,ROW(INDIRECT("1:"&amp;LEN(O40))),1)&lt;&gt;MID(BC40,ROW(INDIRECT("1:"&amp;LEN(BC40))),1)))</f>
        <v>2</v>
      </c>
      <c r="CI40">
        <f t="array" aca="1" ref="CI40" ca="1">SUMPRODUCT(--(MID(O40,ROW(INDIRECT("1:"&amp;LEN(O40))),1)&lt;&gt;MID(BD40,ROW(INDIRECT("1:"&amp;LEN(BD40))),1)))</f>
        <v>2</v>
      </c>
      <c r="CJ40">
        <f t="array" aca="1" ref="CJ40" ca="1">SUMPRODUCT(--(MID(O40,ROW(INDIRECT("1:"&amp;LEN(O40))),1)&lt;&gt;MID(BE40,ROW(INDIRECT("1:"&amp;LEN(BE40))),1)))</f>
        <v>2</v>
      </c>
      <c r="CK40">
        <f t="array" aca="1" ref="CK40" ca="1">SUMPRODUCT(--(MID(O40,ROW(INDIRECT("1:"&amp;LEN(O40))),1)&lt;&gt;MID(BF40,ROW(INDIRECT("1:"&amp;LEN(BF40))),1)))</f>
        <v>2</v>
      </c>
      <c r="CL40">
        <f t="array" aca="1" ref="CL40" ca="1">SUMPRODUCT(--(MID(O40,ROW(INDIRECT("1:"&amp;LEN(O40))),1)&lt;&gt;MID(BG40,ROW(INDIRECT("1:"&amp;LEN(BG40))),1)))</f>
        <v>2</v>
      </c>
      <c r="CM40">
        <f t="array" aca="1" ref="CM40" ca="1">SUMPRODUCT(--(MID(O40,ROW(INDIRECT("1:"&amp;LEN(O40))),1)&lt;&gt;MID(BH40,ROW(INDIRECT("1:"&amp;LEN(BH40))),1)))</f>
        <v>2</v>
      </c>
      <c r="CN40">
        <f t="array" aca="1" ref="CN40" ca="1">SUMPRODUCT(--(MID(O40,ROW(INDIRECT("1:"&amp;LEN(O40))),1)&lt;&gt;MID(BI40,ROW(INDIRECT("1:"&amp;LEN(BI40))),1)))</f>
        <v>3</v>
      </c>
      <c r="CO40">
        <f t="array" aca="1" ref="CO40" ca="1">SUMPRODUCT(--(MID(O40,ROW(INDIRECT("1:"&amp;LEN(O40))),1)&lt;&gt;MID(BJ40,ROW(INDIRECT("1:"&amp;LEN(BJ40))),1)))</f>
        <v>3</v>
      </c>
      <c r="CP40">
        <f t="array" aca="1" ref="CP40" ca="1">SUMPRODUCT(--(MID(O40,ROW(INDIRECT("1:"&amp;LEN(O40))),1)&lt;&gt;MID(BK40,ROW(INDIRECT("1:"&amp;LEN(BK40))),1)))</f>
        <v>3</v>
      </c>
      <c r="CQ40">
        <f t="array" aca="1" ref="CQ40" ca="1">SUMPRODUCT(--(MID(P40,ROW(INDIRECT("1:"&amp;LEN(P40))),1)&lt;&gt;MID(BB40,ROW(INDIRECT("1:"&amp;LEN(BB40))),1)))</f>
        <v>2</v>
      </c>
      <c r="CR40">
        <f t="array" aca="1" ref="CR40" ca="1">SUMPRODUCT(--(MID(P40,ROW(INDIRECT("1:"&amp;LEN(P40))),1)&lt;&gt;MID(BC40,ROW(INDIRECT("1:"&amp;LEN(BC40))),1)))</f>
        <v>3</v>
      </c>
      <c r="CS40">
        <f t="array" aca="1" ref="CS40" ca="1">SUMPRODUCT(--(MID(P40,ROW(INDIRECT("1:"&amp;LEN(P40))),1)&lt;&gt;MID(BD40,ROW(INDIRECT("1:"&amp;LEN(BD40))),1)))</f>
        <v>3</v>
      </c>
      <c r="CT40">
        <f t="array" aca="1" ref="CT40" ca="1">SUMPRODUCT(--(MID(P40,ROW(INDIRECT("1:"&amp;LEN(P40))),1)&lt;&gt;MID(BE40,ROW(INDIRECT("1:"&amp;LEN(BE40))),1)))</f>
        <v>3</v>
      </c>
      <c r="CU40">
        <f t="array" aca="1" ref="CU40" ca="1">SUMPRODUCT(--(MID(P40,ROW(INDIRECT("1:"&amp;LEN(P40))),1)&lt;&gt;MID(BF40,ROW(INDIRECT("1:"&amp;LEN(BF40))),1)))</f>
        <v>3</v>
      </c>
      <c r="CV40">
        <f t="array" aca="1" ref="CV40" ca="1">SUMPRODUCT(--(MID(P40,ROW(INDIRECT("1:"&amp;LEN(P40))),1)&lt;&gt;MID(BG40,ROW(INDIRECT("1:"&amp;LEN(BG40))),1)))</f>
        <v>1</v>
      </c>
      <c r="CW40">
        <f t="array" aca="1" ref="CW40" ca="1">SUMPRODUCT(--(MID(P40,ROW(INDIRECT("1:"&amp;LEN(P40))),1)&lt;&gt;MID(BH40,ROW(INDIRECT("1:"&amp;LEN(BH40))),1)))</f>
        <v>1</v>
      </c>
      <c r="CX40">
        <f t="array" aca="1" ref="CX40" ca="1">SUMPRODUCT(--(MID(P40,ROW(INDIRECT("1:"&amp;LEN(P40))),1)&lt;&gt;MID(BI40,ROW(INDIRECT("1:"&amp;LEN(BI40))),1)))</f>
        <v>2</v>
      </c>
      <c r="CY40">
        <f t="array" aca="1" ref="CY40" ca="1">SUMPRODUCT(--(MID(P40,ROW(INDIRECT("1:"&amp;LEN(P40))),1)&lt;&gt;MID(BJ40,ROW(INDIRECT("1:"&amp;LEN(BJ40))),1)))</f>
        <v>2</v>
      </c>
      <c r="CZ40">
        <f t="array" aca="1" ref="CZ40" ca="1">SUMPRODUCT(--(MID(P40,ROW(INDIRECT("1:"&amp;LEN(P40))),1)&lt;&gt;MID(BK40,ROW(INDIRECT("1:"&amp;LEN(BK40))),1)))</f>
        <v>2</v>
      </c>
      <c r="DA40">
        <f t="array" aca="1" ref="DA40" ca="1">SUMPRODUCT(--(MID(Q40,ROW(INDIRECT("1:"&amp;LEN(Q40))),1)&lt;&gt;MID(BB40,ROW(INDIRECT("1:"&amp;LEN(BB40))),1)))</f>
        <v>2</v>
      </c>
      <c r="DB40">
        <f t="array" aca="1" ref="DB40" ca="1">SUMPRODUCT(--(MID(Q40,ROW(INDIRECT("1:"&amp;LEN(Q40))),1)&lt;&gt;MID(BC40,ROW(INDIRECT("1:"&amp;LEN(BC40))),1)))</f>
        <v>3</v>
      </c>
      <c r="DC40">
        <f t="array" aca="1" ref="DC40" ca="1">SUMPRODUCT(--(MID(Q40,ROW(INDIRECT("1:"&amp;LEN(Q40))),1)&lt;&gt;MID(BD40,ROW(INDIRECT("1:"&amp;LEN(BD40))),1)))</f>
        <v>3</v>
      </c>
      <c r="DD40">
        <f t="array" aca="1" ref="DD40" ca="1">SUMPRODUCT(--(MID(Q40,ROW(INDIRECT("1:"&amp;LEN(Q40))),1)&lt;&gt;MID(BE40,ROW(INDIRECT("1:"&amp;LEN(BE40))),1)))</f>
        <v>3</v>
      </c>
      <c r="DE40">
        <f t="array" aca="1" ref="DE40" ca="1">SUMPRODUCT(--(MID(Q40,ROW(INDIRECT("1:"&amp;LEN(Q40))),1)&lt;&gt;MID(BF40,ROW(INDIRECT("1:"&amp;LEN(BF40))),1)))</f>
        <v>3</v>
      </c>
      <c r="DF40">
        <f t="array" aca="1" ref="DF40" ca="1">SUMPRODUCT(--(MID(Q40,ROW(INDIRECT("1:"&amp;LEN(Q40))),1)&lt;&gt;MID(BG40,ROW(INDIRECT("1:"&amp;LEN(BG40))),1)))</f>
        <v>1</v>
      </c>
      <c r="DG40">
        <f t="array" aca="1" ref="DG40" ca="1">SUMPRODUCT(--(MID(Q40,ROW(INDIRECT("1:"&amp;LEN(Q40))),1)&lt;&gt;MID(BH40,ROW(INDIRECT("1:"&amp;LEN(BH40))),1)))</f>
        <v>1</v>
      </c>
      <c r="DH40">
        <f t="array" aca="1" ref="DH40" ca="1">SUMPRODUCT(--(MID(Q40,ROW(INDIRECT("1:"&amp;LEN(Q40))),1)&lt;&gt;MID(BI40,ROW(INDIRECT("1:"&amp;LEN(BI40))),1)))</f>
        <v>2</v>
      </c>
      <c r="DI40">
        <f t="array" aca="1" ref="DI40" ca="1">SUMPRODUCT(--(MID(Q40,ROW(INDIRECT("1:"&amp;LEN(Q40))),1)&lt;&gt;MID(BJ40,ROW(INDIRECT("1:"&amp;LEN(BJ40))),1)))</f>
        <v>2</v>
      </c>
      <c r="DJ40">
        <f t="array" aca="1" ref="DJ40" ca="1">SUMPRODUCT(--(MID(Q40,ROW(INDIRECT("1:"&amp;LEN(Q40))),1)&lt;&gt;MID(BK40,ROW(INDIRECT("1:"&amp;LEN(BK40))),1)))</f>
        <v>2</v>
      </c>
      <c r="DK40">
        <f t="array" aca="1" ref="DK40" ca="1">SUMPRODUCT(--(MID(R40,ROW(INDIRECT("1:"&amp;LEN(R40))),1)&lt;&gt;MID(BB40,ROW(INDIRECT("1:"&amp;LEN(BB40))),1)))</f>
        <v>3</v>
      </c>
      <c r="DL40">
        <f t="array" aca="1" ref="DL40" ca="1">SUMPRODUCT(--(MID(R40,ROW(INDIRECT("1:"&amp;LEN(R40))),1)&lt;&gt;MID(BC40,ROW(INDIRECT("1:"&amp;LEN(BC40))),1)))</f>
        <v>2</v>
      </c>
      <c r="DM40">
        <f t="array" aca="1" ref="DM40" ca="1">SUMPRODUCT(--(MID(R40,ROW(INDIRECT("1:"&amp;LEN(R40))),1)&lt;&gt;MID(BD40,ROW(INDIRECT("1:"&amp;LEN(BD40))),1)))</f>
        <v>2</v>
      </c>
      <c r="DN40">
        <f t="array" aca="1" ref="DN40" ca="1">SUMPRODUCT(--(MID(R40,ROW(INDIRECT("1:"&amp;LEN(R40))),1)&lt;&gt;MID(BE40,ROW(INDIRECT("1:"&amp;LEN(BE40))),1)))</f>
        <v>2</v>
      </c>
      <c r="DO40">
        <f t="array" aca="1" ref="DO40" ca="1">SUMPRODUCT(--(MID(R40,ROW(INDIRECT("1:"&amp;LEN(R40))),1)&lt;&gt;MID(BF40,ROW(INDIRECT("1:"&amp;LEN(BF40))),1)))</f>
        <v>2</v>
      </c>
      <c r="DP40">
        <f t="array" aca="1" ref="DP40" ca="1">SUMPRODUCT(--(MID(R40,ROW(INDIRECT("1:"&amp;LEN(R40))),1)&lt;&gt;MID(BG40,ROW(INDIRECT("1:"&amp;LEN(BG40))),1)))</f>
        <v>4</v>
      </c>
      <c r="DQ40">
        <f t="array" aca="1" ref="DQ40" ca="1">SUMPRODUCT(--(MID(R40,ROW(INDIRECT("1:"&amp;LEN(R40))),1)&lt;&gt;MID(BH40,ROW(INDIRECT("1:"&amp;LEN(BH40))),1)))</f>
        <v>4</v>
      </c>
      <c r="DR40">
        <f t="array" aca="1" ref="DR40" ca="1">SUMPRODUCT(--(MID(R40,ROW(INDIRECT("1:"&amp;LEN(R40))),1)&lt;&gt;MID(BI40,ROW(INDIRECT("1:"&amp;LEN(BI40))),1)))</f>
        <v>3</v>
      </c>
      <c r="DS40">
        <f t="array" aca="1" ref="DS40" ca="1">SUMPRODUCT(--(MID(R40,ROW(INDIRECT("1:"&amp;LEN(R40))),1)&lt;&gt;MID(BJ40,ROW(INDIRECT("1:"&amp;LEN(BJ40))),1)))</f>
        <v>3</v>
      </c>
      <c r="DT40">
        <f t="array" aca="1" ref="DT40" ca="1">SUMPRODUCT(--(MID(R40,ROW(INDIRECT("1:"&amp;LEN(R40))),1)&lt;&gt;MID(BK40,ROW(INDIRECT("1:"&amp;LEN(BK40))),1)))</f>
        <v>3</v>
      </c>
      <c r="DU40">
        <f t="array" aca="1" ref="DU40" ca="1">SUMPRODUCT(--(MID(S40,ROW(INDIRECT("1:"&amp;LEN(S40))),1)&lt;&gt;MID(BB40,ROW(INDIRECT("1:"&amp;LEN(BB40))),1)))</f>
        <v>4</v>
      </c>
      <c r="DV40">
        <f t="array" aca="1" ref="DV40" ca="1">SUMPRODUCT(--(MID(S40,ROW(INDIRECT("1:"&amp;LEN(S40))),1)&lt;&gt;MID(BC40,ROW(INDIRECT("1:"&amp;LEN(BC40))),1)))</f>
        <v>3</v>
      </c>
      <c r="DW40">
        <f t="array" aca="1" ref="DW40" ca="1">SUMPRODUCT(--(MID(S40,ROW(INDIRECT("1:"&amp;LEN(S40))),1)&lt;&gt;MID(BD40,ROW(INDIRECT("1:"&amp;LEN(BD40))),1)))</f>
        <v>3</v>
      </c>
      <c r="DX40">
        <f t="array" aca="1" ref="DX40" ca="1">SUMPRODUCT(--(MID(S40,ROW(INDIRECT("1:"&amp;LEN(S40))),1)&lt;&gt;MID(BE40,ROW(INDIRECT("1:"&amp;LEN(BE40))),1)))</f>
        <v>3</v>
      </c>
      <c r="DY40">
        <f t="array" aca="1" ref="DY40" ca="1">SUMPRODUCT(--(MID(S40,ROW(INDIRECT("1:"&amp;LEN(S40))),1)&lt;&gt;MID(BF40,ROW(INDIRECT("1:"&amp;LEN(BF40))),1)))</f>
        <v>3</v>
      </c>
      <c r="DZ40">
        <f t="array" aca="1" ref="DZ40" ca="1">SUMPRODUCT(--(MID(S40,ROW(INDIRECT("1:"&amp;LEN(S40))),1)&lt;&gt;MID(BG40,ROW(INDIRECT("1:"&amp;LEN(BG40))),1)))</f>
        <v>3</v>
      </c>
      <c r="EA40">
        <f t="array" aca="1" ref="EA40" ca="1">SUMPRODUCT(--(MID(S40,ROW(INDIRECT("1:"&amp;LEN(S40))),1)&lt;&gt;MID(BH40,ROW(INDIRECT("1:"&amp;LEN(BH40))),1)))</f>
        <v>3</v>
      </c>
      <c r="EB40">
        <f t="array" aca="1" ref="EB40" ca="1">SUMPRODUCT(--(MID(S40,ROW(INDIRECT("1:"&amp;LEN(S40))),1)&lt;&gt;MID(BI40,ROW(INDIRECT("1:"&amp;LEN(BI40))),1)))</f>
        <v>2</v>
      </c>
      <c r="EC40">
        <f t="array" aca="1" ref="EC40" ca="1">SUMPRODUCT(--(MID(S40,ROW(INDIRECT("1:"&amp;LEN(S40))),1)&lt;&gt;MID(BJ40,ROW(INDIRECT("1:"&amp;LEN(BJ40))),1)))</f>
        <v>2</v>
      </c>
      <c r="ED40">
        <f t="array" aca="1" ref="ED40" ca="1">SUMPRODUCT(--(MID(S40,ROW(INDIRECT("1:"&amp;LEN(S40))),1)&lt;&gt;MID(BK40,ROW(INDIRECT("1:"&amp;LEN(BK40))),1)))</f>
        <v>2</v>
      </c>
      <c r="EE40">
        <f t="array" aca="1" ref="EE40" ca="1">SUMPRODUCT(--(MID(T40,ROW(INDIRECT("1:"&amp;LEN(T40))),1)&lt;&gt;MID(BB40,ROW(INDIRECT("1:"&amp;LEN(BB40))),1)))</f>
        <v>3</v>
      </c>
      <c r="EF40">
        <f t="array" aca="1" ref="EF40" ca="1">SUMPRODUCT(--(MID(T40,ROW(INDIRECT("1:"&amp;LEN(T40))),1)&lt;&gt;MID(BC40,ROW(INDIRECT("1:"&amp;LEN(BC40))),1)))</f>
        <v>2</v>
      </c>
      <c r="EG40">
        <f t="array" aca="1" ref="EG40" ca="1">SUMPRODUCT(--(MID(T40,ROW(INDIRECT("1:"&amp;LEN(T40))),1)&lt;&gt;MID(BD40,ROW(INDIRECT("1:"&amp;LEN(BD40))),1)))</f>
        <v>2</v>
      </c>
      <c r="EH40">
        <f t="array" aca="1" ref="EH40" ca="1">SUMPRODUCT(--(MID(T40,ROW(INDIRECT("1:"&amp;LEN(T40))),1)&lt;&gt;MID(BE40,ROW(INDIRECT("1:"&amp;LEN(BE40))),1)))</f>
        <v>2</v>
      </c>
      <c r="EI40">
        <f t="array" aca="1" ref="EI40" ca="1">SUMPRODUCT(--(MID(T40,ROW(INDIRECT("1:"&amp;LEN(T40))),1)&lt;&gt;MID(BF40,ROW(INDIRECT("1:"&amp;LEN(BF40))),1)))</f>
        <v>2</v>
      </c>
      <c r="EJ40">
        <f t="array" aca="1" ref="EJ40" ca="1">SUMPRODUCT(--(MID(T40,ROW(INDIRECT("1:"&amp;LEN(T40))),1)&lt;&gt;MID(BG40,ROW(INDIRECT("1:"&amp;LEN(BG40))),1)))</f>
        <v>4</v>
      </c>
      <c r="EK40">
        <f t="array" aca="1" ref="EK40" ca="1">SUMPRODUCT(--(MID(T40,ROW(INDIRECT("1:"&amp;LEN(T40))),1)&lt;&gt;MID(BH40,ROW(INDIRECT("1:"&amp;LEN(BH40))),1)))</f>
        <v>4</v>
      </c>
      <c r="EL40">
        <f t="array" aca="1" ref="EL40" ca="1">SUMPRODUCT(--(MID(T40,ROW(INDIRECT("1:"&amp;LEN(T40))),1)&lt;&gt;MID(BI40,ROW(INDIRECT("1:"&amp;LEN(BI40))),1)))</f>
        <v>3</v>
      </c>
      <c r="EM40">
        <f t="array" aca="1" ref="EM40" ca="1">SUMPRODUCT(--(MID(T40,ROW(INDIRECT("1:"&amp;LEN(T40))),1)&lt;&gt;MID(BJ40,ROW(INDIRECT("1:"&amp;LEN(BJ40))),1)))</f>
        <v>3</v>
      </c>
      <c r="EN40">
        <f t="array" aca="1" ref="EN40" ca="1">SUMPRODUCT(--(MID(T40,ROW(INDIRECT("1:"&amp;LEN(T40))),1)&lt;&gt;MID(BK40,ROW(INDIRECT("1:"&amp;LEN(BK40))),1)))</f>
        <v>3</v>
      </c>
      <c r="EO40">
        <f t="array" aca="1" ref="EO40" ca="1">SUMPRODUCT(--(MID(U40,ROW(INDIRECT("1:"&amp;LEN(U40))),1)&lt;&gt;MID(BB40,ROW(INDIRECT("1:"&amp;LEN(BB40))),1)))</f>
        <v>3</v>
      </c>
      <c r="EP40">
        <f t="array" aca="1" ref="EP40" ca="1">SUMPRODUCT(--(MID(U40,ROW(INDIRECT("1:"&amp;LEN(U40))),1)&lt;&gt;MID(BC40,ROW(INDIRECT("1:"&amp;LEN(BC40))),1)))</f>
        <v>2</v>
      </c>
      <c r="EQ40">
        <f t="array" aca="1" ref="EQ40" ca="1">SUMPRODUCT(--(MID(U40,ROW(INDIRECT("1:"&amp;LEN(U40))),1)&lt;&gt;MID(BD40,ROW(INDIRECT("1:"&amp;LEN(BD40))),1)))</f>
        <v>2</v>
      </c>
      <c r="ER40">
        <f t="array" aca="1" ref="ER40" ca="1">SUMPRODUCT(--(MID(U40,ROW(INDIRECT("1:"&amp;LEN(U40))),1)&lt;&gt;MID(BE40,ROW(INDIRECT("1:"&amp;LEN(BE40))),1)))</f>
        <v>2</v>
      </c>
      <c r="ES40">
        <f t="array" aca="1" ref="ES40" ca="1">SUMPRODUCT(--(MID(U40,ROW(INDIRECT("1:"&amp;LEN(U40))),1)&lt;&gt;MID(BF40,ROW(INDIRECT("1:"&amp;LEN(BF40))),1)))</f>
        <v>2</v>
      </c>
      <c r="ET40">
        <f t="array" aca="1" ref="ET40" ca="1">SUMPRODUCT(--(MID(U40,ROW(INDIRECT("1:"&amp;LEN(U40))),1)&lt;&gt;MID(BG40,ROW(INDIRECT("1:"&amp;LEN(BG40))),1)))</f>
        <v>4</v>
      </c>
      <c r="EU40">
        <f t="array" aca="1" ref="EU40" ca="1">SUMPRODUCT(--(MID(U40,ROW(INDIRECT("1:"&amp;LEN(U40))),1)&lt;&gt;MID(BH40,ROW(INDIRECT("1:"&amp;LEN(BH40))),1)))</f>
        <v>4</v>
      </c>
      <c r="EV40">
        <f t="array" aca="1" ref="EV40" ca="1">SUMPRODUCT(--(MID(U40,ROW(INDIRECT("1:"&amp;LEN(U40))),1)&lt;&gt;MID(BI40,ROW(INDIRECT("1:"&amp;LEN(BI40))),1)))</f>
        <v>3</v>
      </c>
      <c r="EW40">
        <f t="array" aca="1" ref="EW40" ca="1">SUMPRODUCT(--(MID(U40,ROW(INDIRECT("1:"&amp;LEN(U40))),1)&lt;&gt;MID(BJ40,ROW(INDIRECT("1:"&amp;LEN(BJ40))),1)))</f>
        <v>3</v>
      </c>
      <c r="EX40">
        <f t="array" aca="1" ref="EX40" ca="1">SUMPRODUCT(--(MID(U40,ROW(INDIRECT("1:"&amp;LEN(U40))),1)&lt;&gt;MID(BK40,ROW(INDIRECT("1:"&amp;LEN(BK40))),1)))</f>
        <v>3</v>
      </c>
      <c r="EY40">
        <f t="array" aca="1" ref="EY40" ca="1">SUMPRODUCT(--(MID(V40,ROW(INDIRECT("1:"&amp;LEN(V40))),1)&lt;&gt;MID(BB40,ROW(INDIRECT("1:"&amp;LEN(BB40))),1)))</f>
        <v>4</v>
      </c>
      <c r="EZ40">
        <f t="array" aca="1" ref="EZ40" ca="1">SUMPRODUCT(--(MID(V40,ROW(INDIRECT("1:"&amp;LEN(V40))),1)&lt;&gt;MID(BC40,ROW(INDIRECT("1:"&amp;LEN(BC40))),1)))</f>
        <v>3</v>
      </c>
      <c r="FA40">
        <f t="array" aca="1" ref="FA40" ca="1">SUMPRODUCT(--(MID(V40,ROW(INDIRECT("1:"&amp;LEN(V40))),1)&lt;&gt;MID(BD40,ROW(INDIRECT("1:"&amp;LEN(BD40))),1)))</f>
        <v>3</v>
      </c>
      <c r="FB40">
        <f t="array" aca="1" ref="FB40" ca="1">SUMPRODUCT(--(MID(V40,ROW(INDIRECT("1:"&amp;LEN(V40))),1)&lt;&gt;MID(BE40,ROW(INDIRECT("1:"&amp;LEN(BE40))),1)))</f>
        <v>3</v>
      </c>
      <c r="FC40">
        <f t="array" aca="1" ref="FC40" ca="1">SUMPRODUCT(--(MID(V40,ROW(INDIRECT("1:"&amp;LEN(V40))),1)&lt;&gt;MID(BF40,ROW(INDIRECT("1:"&amp;LEN(BF40))),1)))</f>
        <v>3</v>
      </c>
      <c r="FD40">
        <f t="array" aca="1" ref="FD40" ca="1">SUMPRODUCT(--(MID(V40,ROW(INDIRECT("1:"&amp;LEN(V40))),1)&lt;&gt;MID(BG40,ROW(INDIRECT("1:"&amp;LEN(BG40))),1)))</f>
        <v>3</v>
      </c>
      <c r="FE40">
        <f t="array" aca="1" ref="FE40" ca="1">SUMPRODUCT(--(MID(V40,ROW(INDIRECT("1:"&amp;LEN(V40))),1)&lt;&gt;MID(BH40,ROW(INDIRECT("1:"&amp;LEN(BH40))),1)))</f>
        <v>3</v>
      </c>
      <c r="FF40">
        <f t="array" aca="1" ref="FF40" ca="1">SUMPRODUCT(--(MID(V40,ROW(INDIRECT("1:"&amp;LEN(V40))),1)&lt;&gt;MID(BI40,ROW(INDIRECT("1:"&amp;LEN(BI40))),1)))</f>
        <v>2</v>
      </c>
      <c r="FG40">
        <f t="array" aca="1" ref="FG40" ca="1">SUMPRODUCT(--(MID(V40,ROW(INDIRECT("1:"&amp;LEN(V40))),1)&lt;&gt;MID(BJ40,ROW(INDIRECT("1:"&amp;LEN(BJ40))),1)))</f>
        <v>2</v>
      </c>
      <c r="FH40">
        <f t="array" aca="1" ref="FH40" ca="1">SUMPRODUCT(--(MID(V40,ROW(INDIRECT("1:"&amp;LEN(V40))),1)&lt;&gt;MID(BK40,ROW(INDIRECT("1:"&amp;LEN(BK40))),1)))</f>
        <v>2</v>
      </c>
      <c r="FJ40">
        <f t="shared" ca="1" si="14"/>
        <v>2.5</v>
      </c>
    </row>
    <row r="41" spans="1:166">
      <c r="A41" s="1" t="s">
        <v>50</v>
      </c>
      <c r="B41" s="1" t="s">
        <v>133</v>
      </c>
      <c r="C41" s="1" t="s">
        <v>97</v>
      </c>
      <c r="D41" s="1" t="s">
        <v>143</v>
      </c>
      <c r="E41" s="1" t="s">
        <v>97</v>
      </c>
      <c r="F41" s="1" t="s">
        <v>143</v>
      </c>
      <c r="G41" s="1" t="s">
        <v>153</v>
      </c>
      <c r="H41" s="1" t="s">
        <v>46</v>
      </c>
      <c r="I41" s="1" t="s">
        <v>143</v>
      </c>
      <c r="J41" s="1" t="s">
        <v>132</v>
      </c>
      <c r="K41" s="1" t="s">
        <v>161</v>
      </c>
      <c r="L41" s="1"/>
      <c r="M41" s="4" t="str">
        <f t="shared" si="2"/>
        <v>01110110</v>
      </c>
      <c r="N41" s="4" t="str">
        <f t="shared" si="3"/>
        <v>11010010</v>
      </c>
      <c r="O41" s="4" t="str">
        <f t="shared" si="4"/>
        <v>01011011</v>
      </c>
      <c r="P41" s="4" t="str">
        <f t="shared" si="5"/>
        <v>11010010</v>
      </c>
      <c r="Q41" s="4" t="str">
        <f t="shared" si="6"/>
        <v>01011011</v>
      </c>
      <c r="R41" s="4" t="str">
        <f t="shared" si="7"/>
        <v>01100100</v>
      </c>
      <c r="S41" s="4" t="str">
        <f t="shared" si="8"/>
        <v>00011011</v>
      </c>
      <c r="T41" s="4" t="str">
        <f t="shared" si="9"/>
        <v>01011011</v>
      </c>
      <c r="U41" s="4" t="str">
        <f t="shared" si="10"/>
        <v>10110110</v>
      </c>
      <c r="V41" s="4" t="str">
        <f t="shared" si="11"/>
        <v>10011011</v>
      </c>
      <c r="W41" s="4"/>
      <c r="X41" cm="1">
        <f t="array" aca="1" ref="X41" ca="1">SUMPRODUCT(--(MID(TEXT(INT(V41),"00000000"),ROW(INDIRECT("1:8")),1) &lt;&gt; MID(TEXT(INT(M41),"00000000"),ROW(INDIRECT("1:8")),1)))</f>
        <v>6</v>
      </c>
      <c r="Y41" cm="1">
        <f t="array" aca="1" ref="Y41" ca="1">SUMPRODUCT(--(MID(TEXT(INT(V41),"00000000"),ROW(INDIRECT("1:8")),1) &lt;&gt; MID(TEXT(INT(N41),"00000000"),ROW(INDIRECT("1:8")),1)))</f>
        <v>3</v>
      </c>
      <c r="Z41" cm="1">
        <f t="array" aca="1" ref="Z41" ca="1">SUMPRODUCT(--(MID(TEXT(INT(V41),"00000000"),ROW(INDIRECT("1:8")),1) &lt;&gt; MID(TEXT(INT(O41),"00000000"),ROW(INDIRECT("1:8")),1)))</f>
        <v>2</v>
      </c>
      <c r="AA41" cm="1">
        <f t="array" aca="1" ref="AA41" ca="1">SUMPRODUCT(--(MID(TEXT(INT(V41),"00000000"),ROW(INDIRECT("1:8")),1) &lt;&gt; MID(TEXT(INT(P41),"00000000"),ROW(INDIRECT("1:8")),1)))</f>
        <v>3</v>
      </c>
      <c r="AB41" cm="1">
        <f t="array" aca="1" ref="AB41" ca="1">SUMPRODUCT(--(MID(TEXT(INT(V41),"00000000"),ROW(INDIRECT("1:8")),1) &lt;&gt; MID(TEXT(INT(Q41),"00000000"),ROW(INDIRECT("1:8")),1)))</f>
        <v>2</v>
      </c>
      <c r="AC41" cm="1">
        <f t="array" aca="1" ref="AC41" ca="1">SUMPRODUCT(--(MID(TEXT(INT(V41),"00000000"),ROW(INDIRECT("1:8")),1) &lt;&gt; MID(TEXT(INT(R41),"00000000"),ROW(INDIRECT("1:8")),1)))</f>
        <v>8</v>
      </c>
      <c r="AD41" cm="1">
        <f t="array" aca="1" ref="AD41" ca="1">SUMPRODUCT(--(MID(TEXT(INT(V41),"00000000"),ROW(INDIRECT("1:8")),1) &lt;&gt; MID(TEXT(INT(S41),"00000000"),ROW(INDIRECT("1:8")),1)))</f>
        <v>1</v>
      </c>
      <c r="AE41" cm="1">
        <f t="array" aca="1" ref="AE41" ca="1">SUMPRODUCT(--(MID(TEXT(INT(T41),"00000000"),ROW(INDIRECT("1:8")),1) &lt;&gt; MID(TEXT(INT(V41),"00000000"),ROW(INDIRECT("1:8")),1)))</f>
        <v>2</v>
      </c>
      <c r="AF41" cm="1">
        <f t="array" aca="1" ref="AF41" ca="1">SUMPRODUCT(--(MID(TEXT(INT(U41),"00000000"),ROW(INDIRECT("1:8")),1) &lt;&gt; MID(TEXT(INT(V41),"00000000"),ROW(INDIRECT("1:8")),1)))</f>
        <v>4</v>
      </c>
      <c r="AG41">
        <f t="shared" ca="1" si="15"/>
        <v>3.4444444444444446</v>
      </c>
      <c r="AJ41" cm="1">
        <f t="array" ref="AJ41">(SUMPRODUCT(LEN(M41:V41)) - SUMPRODUCT(LEN(SUBSTITUTE(M41:V41,"1","")))) / SUMPRODUCT(LEN(M41:V41)) * 100</f>
        <v>56.25</v>
      </c>
      <c r="AM41">
        <f t="shared" si="13"/>
        <v>0.98869940828849745</v>
      </c>
      <c r="AP41" s="1" t="s">
        <v>50</v>
      </c>
      <c r="AQ41" s="1">
        <v>10101111</v>
      </c>
      <c r="AR41" s="1">
        <v>10110111</v>
      </c>
      <c r="AS41" s="1">
        <v>1010001</v>
      </c>
      <c r="AT41" s="1">
        <v>100101</v>
      </c>
      <c r="AU41" s="1">
        <v>10100111</v>
      </c>
      <c r="AV41" s="1">
        <v>11111111</v>
      </c>
      <c r="AW41" s="1">
        <v>1110111</v>
      </c>
      <c r="AX41" s="1">
        <v>11100111</v>
      </c>
      <c r="AY41" s="1">
        <v>1111001</v>
      </c>
      <c r="AZ41" s="1">
        <v>11011111</v>
      </c>
      <c r="BA41" s="1"/>
      <c r="BB41" s="4" t="str">
        <f t="shared" si="12"/>
        <v>10101111</v>
      </c>
      <c r="BC41" s="4" t="str">
        <f t="shared" si="12"/>
        <v>10110111</v>
      </c>
      <c r="BD41" s="4" t="str">
        <f t="shared" si="12"/>
        <v>01010001</v>
      </c>
      <c r="BE41" s="4" t="str">
        <f t="shared" si="12"/>
        <v>00100101</v>
      </c>
      <c r="BF41" s="4" t="str">
        <f t="shared" si="12"/>
        <v>10100111</v>
      </c>
      <c r="BG41" s="4" t="str">
        <f t="shared" si="12"/>
        <v>11111111</v>
      </c>
      <c r="BH41" s="4" t="str">
        <f t="shared" si="16"/>
        <v>01110111</v>
      </c>
      <c r="BI41" s="4" t="str">
        <f t="shared" si="16"/>
        <v>11100111</v>
      </c>
      <c r="BJ41" s="4" t="str">
        <f t="shared" si="16"/>
        <v>01111001</v>
      </c>
      <c r="BK41" s="4" t="str">
        <f t="shared" si="16"/>
        <v>11011111</v>
      </c>
      <c r="BM41" s="5">
        <f t="array" aca="1" ref="BM41" ca="1">SUMPRODUCT(--(MID(M41,ROW(INDIRECT("1:"&amp;LEN(M41))),1)&lt;&gt;MID(BB41,ROW(INDIRECT("1:"&amp;LEN(BB41))),1)))</f>
        <v>5</v>
      </c>
      <c r="BN41">
        <f t="array" aca="1" ref="BN41" ca="1">SUMPRODUCT(--(MID(M41,ROW(INDIRECT("1:"&amp;LEN(M41))),1)&lt;&gt;MID(BC41,ROW(INDIRECT("1:"&amp;LEN(BC41))),1)))</f>
        <v>3</v>
      </c>
      <c r="BO41">
        <f t="array" aca="1" ref="BO41" ca="1">SUMPRODUCT(--(MID(M41,ROW(INDIRECT("1:"&amp;LEN(M41))),1)&lt;&gt;MID(BD41,ROW(INDIRECT("1:"&amp;LEN(BD41))),1)))</f>
        <v>4</v>
      </c>
      <c r="BP41">
        <f t="array" aca="1" ref="BP41" ca="1">SUMPRODUCT(--(MID(M41,ROW(INDIRECT("1:"&amp;LEN(M41))),1)&lt;&gt;MID(BE41,ROW(INDIRECT("1:"&amp;LEN(BE41))),1)))</f>
        <v>4</v>
      </c>
      <c r="BQ41">
        <f t="array" aca="1" ref="BQ41" ca="1">SUMPRODUCT(--(MID(M41,ROW(INDIRECT("1:"&amp;LEN(M41))),1)&lt;&gt;MID(BF41,ROW(INDIRECT("1:"&amp;LEN(BF41))),1)))</f>
        <v>4</v>
      </c>
      <c r="BR41">
        <f t="array" aca="1" ref="BR41" ca="1">SUMPRODUCT(--(MID(M41,ROW(INDIRECT("1:"&amp;LEN(M41))),1)&lt;&gt;MID(BG41,ROW(INDIRECT("1:"&amp;LEN(BG41))),1)))</f>
        <v>3</v>
      </c>
      <c r="BS41">
        <f t="array" aca="1" ref="BS41" ca="1">SUMPRODUCT(--(MID(M41,ROW(INDIRECT("1:"&amp;LEN(M41))),1)&lt;&gt;MID(BH41,ROW(INDIRECT("1:"&amp;LEN(BH41))),1)))</f>
        <v>1</v>
      </c>
      <c r="BT41">
        <f t="array" aca="1" ref="BT41" ca="1">SUMPRODUCT(--(MID(M41,ROW(INDIRECT("1:"&amp;LEN(M41))),1)&lt;&gt;MID(BI41,ROW(INDIRECT("1:"&amp;LEN(BI41))),1)))</f>
        <v>3</v>
      </c>
      <c r="BU41">
        <f t="array" aca="1" ref="BU41" ca="1">SUMPRODUCT(--(MID(M41,ROW(INDIRECT("1:"&amp;LEN(M41))),1)&lt;&gt;MID(BJ41,ROW(INDIRECT("1:"&amp;LEN(BJ41))),1)))</f>
        <v>4</v>
      </c>
      <c r="BV41">
        <f t="array" aca="1" ref="BV41" ca="1">SUMPRODUCT(--(MID(M41,ROW(INDIRECT("1:"&amp;LEN(M41))),1)&lt;&gt;MID(BK41,ROW(INDIRECT("1:"&amp;LEN(BK41))),1)))</f>
        <v>4</v>
      </c>
      <c r="BW41">
        <f t="array" aca="1" ref="BW41" ca="1">SUMPRODUCT(--(MID(N41,ROW(INDIRECT("1:"&amp;LEN(N41))),1)&lt;&gt;MID(BB41,ROW(INDIRECT("1:"&amp;LEN(BB41))),1)))</f>
        <v>6</v>
      </c>
      <c r="BX41">
        <f t="array" aca="1" ref="BX41" ca="1">SUMPRODUCT(--(MID(N41,ROW(INDIRECT("1:"&amp;LEN(N41))),1)&lt;&gt;MID(BC41,ROW(INDIRECT("1:"&amp;LEN(BC41))),1)))</f>
        <v>4</v>
      </c>
      <c r="BY41">
        <f t="array" aca="1" ref="BY41" ca="1">SUMPRODUCT(--(MID(N41,ROW(INDIRECT("1:"&amp;LEN(N41))),1)&lt;&gt;MID(BD41,ROW(INDIRECT("1:"&amp;LEN(BD41))),1)))</f>
        <v>3</v>
      </c>
      <c r="BZ41">
        <f t="array" aca="1" ref="BZ41" ca="1">SUMPRODUCT(--(MID(N41,ROW(INDIRECT("1:"&amp;LEN(N41))),1)&lt;&gt;MID(BE41,ROW(INDIRECT("1:"&amp;LEN(BE41))),1)))</f>
        <v>7</v>
      </c>
      <c r="CA41">
        <f t="array" aca="1" ref="CA41" ca="1">SUMPRODUCT(--(MID(N41,ROW(INDIRECT("1:"&amp;LEN(N41))),1)&lt;&gt;MID(BF41,ROW(INDIRECT("1:"&amp;LEN(BF41))),1)))</f>
        <v>5</v>
      </c>
      <c r="CB41">
        <f t="array" aca="1" ref="CB41" ca="1">SUMPRODUCT(--(MID(N41,ROW(INDIRECT("1:"&amp;LEN(N41))),1)&lt;&gt;MID(BG41,ROW(INDIRECT("1:"&amp;LEN(BG41))),1)))</f>
        <v>4</v>
      </c>
      <c r="CC41">
        <f t="array" aca="1" ref="CC41" ca="1">SUMPRODUCT(--(MID(N41,ROW(INDIRECT("1:"&amp;LEN(N41))),1)&lt;&gt;MID(BH41,ROW(INDIRECT("1:"&amp;LEN(BH41))),1)))</f>
        <v>4</v>
      </c>
      <c r="CD41">
        <f t="array" aca="1" ref="CD41" ca="1">SUMPRODUCT(--(MID(N41,ROW(INDIRECT("1:"&amp;LEN(N41))),1)&lt;&gt;MID(BI41,ROW(INDIRECT("1:"&amp;LEN(BI41))),1)))</f>
        <v>4</v>
      </c>
      <c r="CE41">
        <f t="array" aca="1" ref="CE41" ca="1">SUMPRODUCT(--(MID(N41,ROW(INDIRECT("1:"&amp;LEN(N41))),1)&lt;&gt;MID(BJ41,ROW(INDIRECT("1:"&amp;LEN(BJ41))),1)))</f>
        <v>5</v>
      </c>
      <c r="CF41">
        <f t="array" aca="1" ref="CF41" ca="1">SUMPRODUCT(--(MID(N41,ROW(INDIRECT("1:"&amp;LEN(N41))),1)&lt;&gt;MID(BK41,ROW(INDIRECT("1:"&amp;LEN(BK41))),1)))</f>
        <v>3</v>
      </c>
      <c r="CG41">
        <f t="array" aca="1" ref="CG41" ca="1">SUMPRODUCT(--(MID(O41,ROW(INDIRECT("1:"&amp;LEN(O41))),1)&lt;&gt;MID(BB41,ROW(INDIRECT("1:"&amp;LEN(BB41))),1)))</f>
        <v>5</v>
      </c>
      <c r="CH41">
        <f t="array" aca="1" ref="CH41" ca="1">SUMPRODUCT(--(MID(O41,ROW(INDIRECT("1:"&amp;LEN(O41))),1)&lt;&gt;MID(BC41,ROW(INDIRECT("1:"&amp;LEN(BC41))),1)))</f>
        <v>5</v>
      </c>
      <c r="CI41">
        <f t="array" aca="1" ref="CI41" ca="1">SUMPRODUCT(--(MID(O41,ROW(INDIRECT("1:"&amp;LEN(O41))),1)&lt;&gt;MID(BD41,ROW(INDIRECT("1:"&amp;LEN(BD41))),1)))</f>
        <v>2</v>
      </c>
      <c r="CJ41">
        <f t="array" aca="1" ref="CJ41" ca="1">SUMPRODUCT(--(MID(O41,ROW(INDIRECT("1:"&amp;LEN(O41))),1)&lt;&gt;MID(BE41,ROW(INDIRECT("1:"&amp;LEN(BE41))),1)))</f>
        <v>6</v>
      </c>
      <c r="CK41">
        <f t="array" aca="1" ref="CK41" ca="1">SUMPRODUCT(--(MID(O41,ROW(INDIRECT("1:"&amp;LEN(O41))),1)&lt;&gt;MID(BF41,ROW(INDIRECT("1:"&amp;LEN(BF41))),1)))</f>
        <v>6</v>
      </c>
      <c r="CL41">
        <f t="array" aca="1" ref="CL41" ca="1">SUMPRODUCT(--(MID(O41,ROW(INDIRECT("1:"&amp;LEN(O41))),1)&lt;&gt;MID(BG41,ROW(INDIRECT("1:"&amp;LEN(BG41))),1)))</f>
        <v>3</v>
      </c>
      <c r="CM41">
        <f t="array" aca="1" ref="CM41" ca="1">SUMPRODUCT(--(MID(O41,ROW(INDIRECT("1:"&amp;LEN(O41))),1)&lt;&gt;MID(BH41,ROW(INDIRECT("1:"&amp;LEN(BH41))),1)))</f>
        <v>3</v>
      </c>
      <c r="CN41">
        <f t="array" aca="1" ref="CN41" ca="1">SUMPRODUCT(--(MID(O41,ROW(INDIRECT("1:"&amp;LEN(O41))),1)&lt;&gt;MID(BI41,ROW(INDIRECT("1:"&amp;LEN(BI41))),1)))</f>
        <v>5</v>
      </c>
      <c r="CO41">
        <f t="array" aca="1" ref="CO41" ca="1">SUMPRODUCT(--(MID(O41,ROW(INDIRECT("1:"&amp;LEN(O41))),1)&lt;&gt;MID(BJ41,ROW(INDIRECT("1:"&amp;LEN(BJ41))),1)))</f>
        <v>2</v>
      </c>
      <c r="CP41">
        <f t="array" aca="1" ref="CP41" ca="1">SUMPRODUCT(--(MID(O41,ROW(INDIRECT("1:"&amp;LEN(O41))),1)&lt;&gt;MID(BK41,ROW(INDIRECT("1:"&amp;LEN(BK41))),1)))</f>
        <v>2</v>
      </c>
      <c r="CQ41">
        <f t="array" aca="1" ref="CQ41" ca="1">SUMPRODUCT(--(MID(P41,ROW(INDIRECT("1:"&amp;LEN(P41))),1)&lt;&gt;MID(BB41,ROW(INDIRECT("1:"&amp;LEN(BB41))),1)))</f>
        <v>6</v>
      </c>
      <c r="CR41">
        <f t="array" aca="1" ref="CR41" ca="1">SUMPRODUCT(--(MID(P41,ROW(INDIRECT("1:"&amp;LEN(P41))),1)&lt;&gt;MID(BC41,ROW(INDIRECT("1:"&amp;LEN(BC41))),1)))</f>
        <v>4</v>
      </c>
      <c r="CS41">
        <f t="array" aca="1" ref="CS41" ca="1">SUMPRODUCT(--(MID(P41,ROW(INDIRECT("1:"&amp;LEN(P41))),1)&lt;&gt;MID(BD41,ROW(INDIRECT("1:"&amp;LEN(BD41))),1)))</f>
        <v>3</v>
      </c>
      <c r="CT41">
        <f t="array" aca="1" ref="CT41" ca="1">SUMPRODUCT(--(MID(P41,ROW(INDIRECT("1:"&amp;LEN(P41))),1)&lt;&gt;MID(BE41,ROW(INDIRECT("1:"&amp;LEN(BE41))),1)))</f>
        <v>7</v>
      </c>
      <c r="CU41">
        <f t="array" aca="1" ref="CU41" ca="1">SUMPRODUCT(--(MID(P41,ROW(INDIRECT("1:"&amp;LEN(P41))),1)&lt;&gt;MID(BF41,ROW(INDIRECT("1:"&amp;LEN(BF41))),1)))</f>
        <v>5</v>
      </c>
      <c r="CV41">
        <f t="array" aca="1" ref="CV41" ca="1">SUMPRODUCT(--(MID(P41,ROW(INDIRECT("1:"&amp;LEN(P41))),1)&lt;&gt;MID(BG41,ROW(INDIRECT("1:"&amp;LEN(BG41))),1)))</f>
        <v>4</v>
      </c>
      <c r="CW41">
        <f t="array" aca="1" ref="CW41" ca="1">SUMPRODUCT(--(MID(P41,ROW(INDIRECT("1:"&amp;LEN(P41))),1)&lt;&gt;MID(BH41,ROW(INDIRECT("1:"&amp;LEN(BH41))),1)))</f>
        <v>4</v>
      </c>
      <c r="CX41">
        <f t="array" aca="1" ref="CX41" ca="1">SUMPRODUCT(--(MID(P41,ROW(INDIRECT("1:"&amp;LEN(P41))),1)&lt;&gt;MID(BI41,ROW(INDIRECT("1:"&amp;LEN(BI41))),1)))</f>
        <v>4</v>
      </c>
      <c r="CY41">
        <f t="array" aca="1" ref="CY41" ca="1">SUMPRODUCT(--(MID(P41,ROW(INDIRECT("1:"&amp;LEN(P41))),1)&lt;&gt;MID(BJ41,ROW(INDIRECT("1:"&amp;LEN(BJ41))),1)))</f>
        <v>5</v>
      </c>
      <c r="CZ41">
        <f t="array" aca="1" ref="CZ41" ca="1">SUMPRODUCT(--(MID(P41,ROW(INDIRECT("1:"&amp;LEN(P41))),1)&lt;&gt;MID(BK41,ROW(INDIRECT("1:"&amp;LEN(BK41))),1)))</f>
        <v>3</v>
      </c>
      <c r="DA41">
        <f t="array" aca="1" ref="DA41" ca="1">SUMPRODUCT(--(MID(Q41,ROW(INDIRECT("1:"&amp;LEN(Q41))),1)&lt;&gt;MID(BB41,ROW(INDIRECT("1:"&amp;LEN(BB41))),1)))</f>
        <v>5</v>
      </c>
      <c r="DB41">
        <f t="array" aca="1" ref="DB41" ca="1">SUMPRODUCT(--(MID(Q41,ROW(INDIRECT("1:"&amp;LEN(Q41))),1)&lt;&gt;MID(BC41,ROW(INDIRECT("1:"&amp;LEN(BC41))),1)))</f>
        <v>5</v>
      </c>
      <c r="DC41">
        <f t="array" aca="1" ref="DC41" ca="1">SUMPRODUCT(--(MID(Q41,ROW(INDIRECT("1:"&amp;LEN(Q41))),1)&lt;&gt;MID(BD41,ROW(INDIRECT("1:"&amp;LEN(BD41))),1)))</f>
        <v>2</v>
      </c>
      <c r="DD41">
        <f t="array" aca="1" ref="DD41" ca="1">SUMPRODUCT(--(MID(Q41,ROW(INDIRECT("1:"&amp;LEN(Q41))),1)&lt;&gt;MID(BE41,ROW(INDIRECT("1:"&amp;LEN(BE41))),1)))</f>
        <v>6</v>
      </c>
      <c r="DE41">
        <f t="array" aca="1" ref="DE41" ca="1">SUMPRODUCT(--(MID(Q41,ROW(INDIRECT("1:"&amp;LEN(Q41))),1)&lt;&gt;MID(BF41,ROW(INDIRECT("1:"&amp;LEN(BF41))),1)))</f>
        <v>6</v>
      </c>
      <c r="DF41">
        <f t="array" aca="1" ref="DF41" ca="1">SUMPRODUCT(--(MID(Q41,ROW(INDIRECT("1:"&amp;LEN(Q41))),1)&lt;&gt;MID(BG41,ROW(INDIRECT("1:"&amp;LEN(BG41))),1)))</f>
        <v>3</v>
      </c>
      <c r="DG41">
        <f t="array" aca="1" ref="DG41" ca="1">SUMPRODUCT(--(MID(Q41,ROW(INDIRECT("1:"&amp;LEN(Q41))),1)&lt;&gt;MID(BH41,ROW(INDIRECT("1:"&amp;LEN(BH41))),1)))</f>
        <v>3</v>
      </c>
      <c r="DH41">
        <f t="array" aca="1" ref="DH41" ca="1">SUMPRODUCT(--(MID(Q41,ROW(INDIRECT("1:"&amp;LEN(Q41))),1)&lt;&gt;MID(BI41,ROW(INDIRECT("1:"&amp;LEN(BI41))),1)))</f>
        <v>5</v>
      </c>
      <c r="DI41">
        <f t="array" aca="1" ref="DI41" ca="1">SUMPRODUCT(--(MID(Q41,ROW(INDIRECT("1:"&amp;LEN(Q41))),1)&lt;&gt;MID(BJ41,ROW(INDIRECT("1:"&amp;LEN(BJ41))),1)))</f>
        <v>2</v>
      </c>
      <c r="DJ41">
        <f t="array" aca="1" ref="DJ41" ca="1">SUMPRODUCT(--(MID(Q41,ROW(INDIRECT("1:"&amp;LEN(Q41))),1)&lt;&gt;MID(BK41,ROW(INDIRECT("1:"&amp;LEN(BK41))),1)))</f>
        <v>2</v>
      </c>
      <c r="DK41">
        <f t="array" aca="1" ref="DK41" ca="1">SUMPRODUCT(--(MID(R41,ROW(INDIRECT("1:"&amp;LEN(R41))),1)&lt;&gt;MID(BB41,ROW(INDIRECT("1:"&amp;LEN(BB41))),1)))</f>
        <v>5</v>
      </c>
      <c r="DL41">
        <f t="array" aca="1" ref="DL41" ca="1">SUMPRODUCT(--(MID(R41,ROW(INDIRECT("1:"&amp;LEN(R41))),1)&lt;&gt;MID(BC41,ROW(INDIRECT("1:"&amp;LEN(BC41))),1)))</f>
        <v>5</v>
      </c>
      <c r="DM41">
        <f t="array" aca="1" ref="DM41" ca="1">SUMPRODUCT(--(MID(R41,ROW(INDIRECT("1:"&amp;LEN(R41))),1)&lt;&gt;MID(BD41,ROW(INDIRECT("1:"&amp;LEN(BD41))),1)))</f>
        <v>4</v>
      </c>
      <c r="DN41">
        <f t="array" aca="1" ref="DN41" ca="1">SUMPRODUCT(--(MID(R41,ROW(INDIRECT("1:"&amp;LEN(R41))),1)&lt;&gt;MID(BE41,ROW(INDIRECT("1:"&amp;LEN(BE41))),1)))</f>
        <v>2</v>
      </c>
      <c r="DO41">
        <f t="array" aca="1" ref="DO41" ca="1">SUMPRODUCT(--(MID(R41,ROW(INDIRECT("1:"&amp;LEN(R41))),1)&lt;&gt;MID(BF41,ROW(INDIRECT("1:"&amp;LEN(BF41))),1)))</f>
        <v>4</v>
      </c>
      <c r="DP41">
        <f t="array" aca="1" ref="DP41" ca="1">SUMPRODUCT(--(MID(R41,ROW(INDIRECT("1:"&amp;LEN(R41))),1)&lt;&gt;MID(BG41,ROW(INDIRECT("1:"&amp;LEN(BG41))),1)))</f>
        <v>5</v>
      </c>
      <c r="DQ41">
        <f t="array" aca="1" ref="DQ41" ca="1">SUMPRODUCT(--(MID(R41,ROW(INDIRECT("1:"&amp;LEN(R41))),1)&lt;&gt;MID(BH41,ROW(INDIRECT("1:"&amp;LEN(BH41))),1)))</f>
        <v>3</v>
      </c>
      <c r="DR41">
        <f t="array" aca="1" ref="DR41" ca="1">SUMPRODUCT(--(MID(R41,ROW(INDIRECT("1:"&amp;LEN(R41))),1)&lt;&gt;MID(BI41,ROW(INDIRECT("1:"&amp;LEN(BI41))),1)))</f>
        <v>3</v>
      </c>
      <c r="DS41">
        <f t="array" aca="1" ref="DS41" ca="1">SUMPRODUCT(--(MID(R41,ROW(INDIRECT("1:"&amp;LEN(R41))),1)&lt;&gt;MID(BJ41,ROW(INDIRECT("1:"&amp;LEN(BJ41))),1)))</f>
        <v>4</v>
      </c>
      <c r="DT41">
        <f t="array" aca="1" ref="DT41" ca="1">SUMPRODUCT(--(MID(R41,ROW(INDIRECT("1:"&amp;LEN(R41))),1)&lt;&gt;MID(BK41,ROW(INDIRECT("1:"&amp;LEN(BK41))),1)))</f>
        <v>6</v>
      </c>
      <c r="DU41">
        <f t="array" aca="1" ref="DU41" ca="1">SUMPRODUCT(--(MID(S41,ROW(INDIRECT("1:"&amp;LEN(S41))),1)&lt;&gt;MID(BB41,ROW(INDIRECT("1:"&amp;LEN(BB41))),1)))</f>
        <v>4</v>
      </c>
      <c r="DV41">
        <f t="array" aca="1" ref="DV41" ca="1">SUMPRODUCT(--(MID(S41,ROW(INDIRECT("1:"&amp;LEN(S41))),1)&lt;&gt;MID(BC41,ROW(INDIRECT("1:"&amp;LEN(BC41))),1)))</f>
        <v>4</v>
      </c>
      <c r="DW41">
        <f t="array" aca="1" ref="DW41" ca="1">SUMPRODUCT(--(MID(S41,ROW(INDIRECT("1:"&amp;LEN(S41))),1)&lt;&gt;MID(BD41,ROW(INDIRECT("1:"&amp;LEN(BD41))),1)))</f>
        <v>3</v>
      </c>
      <c r="DX41">
        <f t="array" aca="1" ref="DX41" ca="1">SUMPRODUCT(--(MID(S41,ROW(INDIRECT("1:"&amp;LEN(S41))),1)&lt;&gt;MID(BE41,ROW(INDIRECT("1:"&amp;LEN(BE41))),1)))</f>
        <v>5</v>
      </c>
      <c r="DY41">
        <f t="array" aca="1" ref="DY41" ca="1">SUMPRODUCT(--(MID(S41,ROW(INDIRECT("1:"&amp;LEN(S41))),1)&lt;&gt;MID(BF41,ROW(INDIRECT("1:"&amp;LEN(BF41))),1)))</f>
        <v>5</v>
      </c>
      <c r="DZ41">
        <f t="array" aca="1" ref="DZ41" ca="1">SUMPRODUCT(--(MID(S41,ROW(INDIRECT("1:"&amp;LEN(S41))),1)&lt;&gt;MID(BG41,ROW(INDIRECT("1:"&amp;LEN(BG41))),1)))</f>
        <v>4</v>
      </c>
      <c r="EA41">
        <f t="array" aca="1" ref="EA41" ca="1">SUMPRODUCT(--(MID(S41,ROW(INDIRECT("1:"&amp;LEN(S41))),1)&lt;&gt;MID(BH41,ROW(INDIRECT("1:"&amp;LEN(BH41))),1)))</f>
        <v>4</v>
      </c>
      <c r="EB41">
        <f t="array" aca="1" ref="EB41" ca="1">SUMPRODUCT(--(MID(S41,ROW(INDIRECT("1:"&amp;LEN(S41))),1)&lt;&gt;MID(BI41,ROW(INDIRECT("1:"&amp;LEN(BI41))),1)))</f>
        <v>6</v>
      </c>
      <c r="EC41">
        <f t="array" aca="1" ref="EC41" ca="1">SUMPRODUCT(--(MID(S41,ROW(INDIRECT("1:"&amp;LEN(S41))),1)&lt;&gt;MID(BJ41,ROW(INDIRECT("1:"&amp;LEN(BJ41))),1)))</f>
        <v>3</v>
      </c>
      <c r="ED41">
        <f t="array" aca="1" ref="ED41" ca="1">SUMPRODUCT(--(MID(S41,ROW(INDIRECT("1:"&amp;LEN(S41))),1)&lt;&gt;MID(BK41,ROW(INDIRECT("1:"&amp;LEN(BK41))),1)))</f>
        <v>3</v>
      </c>
      <c r="EE41">
        <f t="array" aca="1" ref="EE41" ca="1">SUMPRODUCT(--(MID(T41,ROW(INDIRECT("1:"&amp;LEN(T41))),1)&lt;&gt;MID(BB41,ROW(INDIRECT("1:"&amp;LEN(BB41))),1)))</f>
        <v>5</v>
      </c>
      <c r="EF41">
        <f t="array" aca="1" ref="EF41" ca="1">SUMPRODUCT(--(MID(T41,ROW(INDIRECT("1:"&amp;LEN(T41))),1)&lt;&gt;MID(BC41,ROW(INDIRECT("1:"&amp;LEN(BC41))),1)))</f>
        <v>5</v>
      </c>
      <c r="EG41">
        <f t="array" aca="1" ref="EG41" ca="1">SUMPRODUCT(--(MID(T41,ROW(INDIRECT("1:"&amp;LEN(T41))),1)&lt;&gt;MID(BD41,ROW(INDIRECT("1:"&amp;LEN(BD41))),1)))</f>
        <v>2</v>
      </c>
      <c r="EH41">
        <f t="array" aca="1" ref="EH41" ca="1">SUMPRODUCT(--(MID(T41,ROW(INDIRECT("1:"&amp;LEN(T41))),1)&lt;&gt;MID(BE41,ROW(INDIRECT("1:"&amp;LEN(BE41))),1)))</f>
        <v>6</v>
      </c>
      <c r="EI41">
        <f t="array" aca="1" ref="EI41" ca="1">SUMPRODUCT(--(MID(T41,ROW(INDIRECT("1:"&amp;LEN(T41))),1)&lt;&gt;MID(BF41,ROW(INDIRECT("1:"&amp;LEN(BF41))),1)))</f>
        <v>6</v>
      </c>
      <c r="EJ41">
        <f t="array" aca="1" ref="EJ41" ca="1">SUMPRODUCT(--(MID(T41,ROW(INDIRECT("1:"&amp;LEN(T41))),1)&lt;&gt;MID(BG41,ROW(INDIRECT("1:"&amp;LEN(BG41))),1)))</f>
        <v>3</v>
      </c>
      <c r="EK41">
        <f t="array" aca="1" ref="EK41" ca="1">SUMPRODUCT(--(MID(T41,ROW(INDIRECT("1:"&amp;LEN(T41))),1)&lt;&gt;MID(BH41,ROW(INDIRECT("1:"&amp;LEN(BH41))),1)))</f>
        <v>3</v>
      </c>
      <c r="EL41">
        <f t="array" aca="1" ref="EL41" ca="1">SUMPRODUCT(--(MID(T41,ROW(INDIRECT("1:"&amp;LEN(T41))),1)&lt;&gt;MID(BI41,ROW(INDIRECT("1:"&amp;LEN(BI41))),1)))</f>
        <v>5</v>
      </c>
      <c r="EM41">
        <f t="array" aca="1" ref="EM41" ca="1">SUMPRODUCT(--(MID(T41,ROW(INDIRECT("1:"&amp;LEN(T41))),1)&lt;&gt;MID(BJ41,ROW(INDIRECT("1:"&amp;LEN(BJ41))),1)))</f>
        <v>2</v>
      </c>
      <c r="EN41">
        <f t="array" aca="1" ref="EN41" ca="1">SUMPRODUCT(--(MID(T41,ROW(INDIRECT("1:"&amp;LEN(T41))),1)&lt;&gt;MID(BK41,ROW(INDIRECT("1:"&amp;LEN(BK41))),1)))</f>
        <v>2</v>
      </c>
      <c r="EO41">
        <f t="array" aca="1" ref="EO41" ca="1">SUMPRODUCT(--(MID(U41,ROW(INDIRECT("1:"&amp;LEN(U41))),1)&lt;&gt;MID(BB41,ROW(INDIRECT("1:"&amp;LEN(BB41))),1)))</f>
        <v>3</v>
      </c>
      <c r="EP41">
        <f t="array" aca="1" ref="EP41" ca="1">SUMPRODUCT(--(MID(U41,ROW(INDIRECT("1:"&amp;LEN(U41))),1)&lt;&gt;MID(BC41,ROW(INDIRECT("1:"&amp;LEN(BC41))),1)))</f>
        <v>1</v>
      </c>
      <c r="EQ41">
        <f t="array" aca="1" ref="EQ41" ca="1">SUMPRODUCT(--(MID(U41,ROW(INDIRECT("1:"&amp;LEN(U41))),1)&lt;&gt;MID(BD41,ROW(INDIRECT("1:"&amp;LEN(BD41))),1)))</f>
        <v>6</v>
      </c>
      <c r="ER41">
        <f t="array" aca="1" ref="ER41" ca="1">SUMPRODUCT(--(MID(U41,ROW(INDIRECT("1:"&amp;LEN(U41))),1)&lt;&gt;MID(BE41,ROW(INDIRECT("1:"&amp;LEN(BE41))),1)))</f>
        <v>4</v>
      </c>
      <c r="ES41">
        <f t="array" aca="1" ref="ES41" ca="1">SUMPRODUCT(--(MID(U41,ROW(INDIRECT("1:"&amp;LEN(U41))),1)&lt;&gt;MID(BF41,ROW(INDIRECT("1:"&amp;LEN(BF41))),1)))</f>
        <v>2</v>
      </c>
      <c r="ET41">
        <f t="array" aca="1" ref="ET41" ca="1">SUMPRODUCT(--(MID(U41,ROW(INDIRECT("1:"&amp;LEN(U41))),1)&lt;&gt;MID(BG41,ROW(INDIRECT("1:"&amp;LEN(BG41))),1)))</f>
        <v>3</v>
      </c>
      <c r="EU41">
        <f t="array" aca="1" ref="EU41" ca="1">SUMPRODUCT(--(MID(U41,ROW(INDIRECT("1:"&amp;LEN(U41))),1)&lt;&gt;MID(BH41,ROW(INDIRECT("1:"&amp;LEN(BH41))),1)))</f>
        <v>3</v>
      </c>
      <c r="EV41">
        <f t="array" aca="1" ref="EV41" ca="1">SUMPRODUCT(--(MID(U41,ROW(INDIRECT("1:"&amp;LEN(U41))),1)&lt;&gt;MID(BI41,ROW(INDIRECT("1:"&amp;LEN(BI41))),1)))</f>
        <v>3</v>
      </c>
      <c r="EW41">
        <f t="array" aca="1" ref="EW41" ca="1">SUMPRODUCT(--(MID(U41,ROW(INDIRECT("1:"&amp;LEN(U41))),1)&lt;&gt;MID(BJ41,ROW(INDIRECT("1:"&amp;LEN(BJ41))),1)))</f>
        <v>6</v>
      </c>
      <c r="EX41">
        <f t="array" aca="1" ref="EX41" ca="1">SUMPRODUCT(--(MID(U41,ROW(INDIRECT("1:"&amp;LEN(U41))),1)&lt;&gt;MID(BK41,ROW(INDIRECT("1:"&amp;LEN(BK41))),1)))</f>
        <v>4</v>
      </c>
      <c r="EY41">
        <f t="array" aca="1" ref="EY41" ca="1">SUMPRODUCT(--(MID(V41,ROW(INDIRECT("1:"&amp;LEN(V41))),1)&lt;&gt;MID(BB41,ROW(INDIRECT("1:"&amp;LEN(BB41))),1)))</f>
        <v>3</v>
      </c>
      <c r="EZ41">
        <f t="array" aca="1" ref="EZ41" ca="1">SUMPRODUCT(--(MID(V41,ROW(INDIRECT("1:"&amp;LEN(V41))),1)&lt;&gt;MID(BC41,ROW(INDIRECT("1:"&amp;LEN(BC41))),1)))</f>
        <v>3</v>
      </c>
      <c r="FA41">
        <f t="array" aca="1" ref="FA41" ca="1">SUMPRODUCT(--(MID(V41,ROW(INDIRECT("1:"&amp;LEN(V41))),1)&lt;&gt;MID(BD41,ROW(INDIRECT("1:"&amp;LEN(BD41))),1)))</f>
        <v>4</v>
      </c>
      <c r="FB41">
        <f t="array" aca="1" ref="FB41" ca="1">SUMPRODUCT(--(MID(V41,ROW(INDIRECT("1:"&amp;LEN(V41))),1)&lt;&gt;MID(BE41,ROW(INDIRECT("1:"&amp;LEN(BE41))),1)))</f>
        <v>6</v>
      </c>
      <c r="FC41">
        <f t="array" aca="1" ref="FC41" ca="1">SUMPRODUCT(--(MID(V41,ROW(INDIRECT("1:"&amp;LEN(V41))),1)&lt;&gt;MID(BF41,ROW(INDIRECT("1:"&amp;LEN(BF41))),1)))</f>
        <v>4</v>
      </c>
      <c r="FD41">
        <f t="array" aca="1" ref="FD41" ca="1">SUMPRODUCT(--(MID(V41,ROW(INDIRECT("1:"&amp;LEN(V41))),1)&lt;&gt;MID(BG41,ROW(INDIRECT("1:"&amp;LEN(BG41))),1)))</f>
        <v>3</v>
      </c>
      <c r="FE41">
        <f t="array" aca="1" ref="FE41" ca="1">SUMPRODUCT(--(MID(V41,ROW(INDIRECT("1:"&amp;LEN(V41))),1)&lt;&gt;MID(BH41,ROW(INDIRECT("1:"&amp;LEN(BH41))),1)))</f>
        <v>5</v>
      </c>
      <c r="FF41">
        <f t="array" aca="1" ref="FF41" ca="1">SUMPRODUCT(--(MID(V41,ROW(INDIRECT("1:"&amp;LEN(V41))),1)&lt;&gt;MID(BI41,ROW(INDIRECT("1:"&amp;LEN(BI41))),1)))</f>
        <v>5</v>
      </c>
      <c r="FG41">
        <f t="array" aca="1" ref="FG41" ca="1">SUMPRODUCT(--(MID(V41,ROW(INDIRECT("1:"&amp;LEN(V41))),1)&lt;&gt;MID(BJ41,ROW(INDIRECT("1:"&amp;LEN(BJ41))),1)))</f>
        <v>4</v>
      </c>
      <c r="FH41">
        <f t="array" aca="1" ref="FH41" ca="1">SUMPRODUCT(--(MID(V41,ROW(INDIRECT("1:"&amp;LEN(V41))),1)&lt;&gt;MID(BK41,ROW(INDIRECT("1:"&amp;LEN(BK41))),1)))</f>
        <v>2</v>
      </c>
      <c r="FJ41">
        <f t="shared" ca="1" si="14"/>
        <v>3.98</v>
      </c>
    </row>
    <row r="42" spans="1:166">
      <c r="A42" s="1" t="s">
        <v>51</v>
      </c>
      <c r="B42" s="1" t="s">
        <v>94</v>
      </c>
      <c r="C42" s="1" t="s">
        <v>151</v>
      </c>
      <c r="D42" s="1" t="s">
        <v>84</v>
      </c>
      <c r="E42" s="1" t="s">
        <v>146</v>
      </c>
      <c r="F42" s="1" t="s">
        <v>64</v>
      </c>
      <c r="G42" s="1" t="s">
        <v>224</v>
      </c>
      <c r="H42" s="1" t="s">
        <v>190</v>
      </c>
      <c r="I42" s="1" t="s">
        <v>17</v>
      </c>
      <c r="J42" s="1" t="s">
        <v>225</v>
      </c>
      <c r="K42" s="1" t="s">
        <v>50</v>
      </c>
      <c r="L42" s="1"/>
      <c r="M42" s="4" t="str">
        <f t="shared" si="2"/>
        <v>10000111</v>
      </c>
      <c r="N42" s="4" t="str">
        <f t="shared" si="3"/>
        <v>00000110</v>
      </c>
      <c r="O42" s="4" t="str">
        <f t="shared" si="4"/>
        <v>00000000</v>
      </c>
      <c r="P42" s="4" t="str">
        <f t="shared" si="5"/>
        <v>00000101</v>
      </c>
      <c r="Q42" s="4" t="str">
        <f t="shared" si="6"/>
        <v>00000010</v>
      </c>
      <c r="R42" s="4" t="str">
        <f t="shared" si="7"/>
        <v>11111001</v>
      </c>
      <c r="S42" s="4" t="str">
        <f t="shared" si="8"/>
        <v>00101011</v>
      </c>
      <c r="T42" s="4" t="str">
        <f t="shared" si="9"/>
        <v>01000100</v>
      </c>
      <c r="U42" s="4" t="str">
        <f t="shared" si="10"/>
        <v>11001100</v>
      </c>
      <c r="V42" s="4" t="str">
        <f t="shared" si="11"/>
        <v>01101011</v>
      </c>
      <c r="W42" s="4"/>
      <c r="X42" cm="1">
        <f t="array" aca="1" ref="X42" ca="1">SUMPRODUCT(--(MID(TEXT(INT(V42),"00000000"),ROW(INDIRECT("1:8")),1) &lt;&gt; MID(TEXT(INT(M42),"00000000"),ROW(INDIRECT("1:8")),1)))</f>
        <v>5</v>
      </c>
      <c r="Y42" cm="1">
        <f t="array" aca="1" ref="Y42" ca="1">SUMPRODUCT(--(MID(TEXT(INT(V42),"00000000"),ROW(INDIRECT("1:8")),1) &lt;&gt; MID(TEXT(INT(N42),"00000000"),ROW(INDIRECT("1:8")),1)))</f>
        <v>5</v>
      </c>
      <c r="Z42" cm="1">
        <f t="array" aca="1" ref="Z42" ca="1">SUMPRODUCT(--(MID(TEXT(INT(V42),"00000000"),ROW(INDIRECT("1:8")),1) &lt;&gt; MID(TEXT(INT(O42),"00000000"),ROW(INDIRECT("1:8")),1)))</f>
        <v>5</v>
      </c>
      <c r="AA42" cm="1">
        <f t="array" aca="1" ref="AA42" ca="1">SUMPRODUCT(--(MID(TEXT(INT(V42),"00000000"),ROW(INDIRECT("1:8")),1) &lt;&gt; MID(TEXT(INT(P42),"00000000"),ROW(INDIRECT("1:8")),1)))</f>
        <v>5</v>
      </c>
      <c r="AB42" cm="1">
        <f t="array" aca="1" ref="AB42" ca="1">SUMPRODUCT(--(MID(TEXT(INT(V42),"00000000"),ROW(INDIRECT("1:8")),1) &lt;&gt; MID(TEXT(INT(Q42),"00000000"),ROW(INDIRECT("1:8")),1)))</f>
        <v>4</v>
      </c>
      <c r="AC42" cm="1">
        <f t="array" aca="1" ref="AC42" ca="1">SUMPRODUCT(--(MID(TEXT(INT(V42),"00000000"),ROW(INDIRECT("1:8")),1) &lt;&gt; MID(TEXT(INT(R42),"00000000"),ROW(INDIRECT("1:8")),1)))</f>
        <v>3</v>
      </c>
      <c r="AD42" cm="1">
        <f t="array" aca="1" ref="AD42" ca="1">SUMPRODUCT(--(MID(TEXT(INT(V42),"00000000"),ROW(INDIRECT("1:8")),1) &lt;&gt; MID(TEXT(INT(S42),"00000000"),ROW(INDIRECT("1:8")),1)))</f>
        <v>1</v>
      </c>
      <c r="AE42" cm="1">
        <f t="array" aca="1" ref="AE42" ca="1">SUMPRODUCT(--(MID(TEXT(INT(T42),"00000000"),ROW(INDIRECT("1:8")),1) &lt;&gt; MID(TEXT(INT(V42),"00000000"),ROW(INDIRECT("1:8")),1)))</f>
        <v>5</v>
      </c>
      <c r="AF42" cm="1">
        <f t="array" aca="1" ref="AF42" ca="1">SUMPRODUCT(--(MID(TEXT(INT(U42),"00000000"),ROW(INDIRECT("1:8")),1) &lt;&gt; MID(TEXT(INT(V42),"00000000"),ROW(INDIRECT("1:8")),1)))</f>
        <v>5</v>
      </c>
      <c r="AG42">
        <f t="shared" ca="1" si="15"/>
        <v>4.2222222222222223</v>
      </c>
      <c r="AJ42" cm="1">
        <f t="array" ref="AJ42">(SUMPRODUCT(LEN(M42:V42)) - SUMPRODUCT(LEN(SUBSTITUTE(M42:V42,"1","")))) / SUMPRODUCT(LEN(M42:V42)) * 100</f>
        <v>37.5</v>
      </c>
      <c r="AM42">
        <v>1</v>
      </c>
      <c r="AP42" s="1" t="s">
        <v>51</v>
      </c>
      <c r="AQ42" s="1">
        <v>1111</v>
      </c>
      <c r="AR42" s="1">
        <v>101011</v>
      </c>
      <c r="AS42" s="1">
        <v>101010</v>
      </c>
      <c r="AT42" s="1">
        <v>11110100</v>
      </c>
      <c r="AU42" s="1">
        <v>10111001</v>
      </c>
      <c r="AV42" s="1">
        <v>10100101</v>
      </c>
      <c r="AW42" s="1">
        <v>1010011</v>
      </c>
      <c r="AX42" s="1">
        <v>1110110</v>
      </c>
      <c r="AY42" s="1">
        <v>1010011</v>
      </c>
      <c r="AZ42" s="1">
        <v>11111</v>
      </c>
      <c r="BA42" s="1"/>
      <c r="BB42" s="4" t="str">
        <f t="shared" si="12"/>
        <v>00001111</v>
      </c>
      <c r="BC42" s="4" t="str">
        <f t="shared" si="12"/>
        <v>00101011</v>
      </c>
      <c r="BD42" s="4" t="str">
        <f t="shared" si="12"/>
        <v>00101010</v>
      </c>
      <c r="BE42" s="4" t="str">
        <f t="shared" si="12"/>
        <v>11110100</v>
      </c>
      <c r="BF42" s="4" t="str">
        <f t="shared" si="12"/>
        <v>10111001</v>
      </c>
      <c r="BG42" s="4" t="str">
        <f t="shared" si="12"/>
        <v>10100101</v>
      </c>
      <c r="BH42" s="4" t="str">
        <f t="shared" si="16"/>
        <v>01010011</v>
      </c>
      <c r="BI42" s="4" t="str">
        <f t="shared" si="16"/>
        <v>01110110</v>
      </c>
      <c r="BJ42" s="4" t="str">
        <f t="shared" si="16"/>
        <v>01010011</v>
      </c>
      <c r="BK42" s="4" t="str">
        <f t="shared" si="16"/>
        <v>00011111</v>
      </c>
      <c r="BM42" s="5">
        <f t="array" aca="1" ref="BM42" ca="1">SUMPRODUCT(--(MID(M42,ROW(INDIRECT("1:"&amp;LEN(M42))),1)&lt;&gt;MID(BB42,ROW(INDIRECT("1:"&amp;LEN(BB42))),1)))</f>
        <v>2</v>
      </c>
      <c r="BN42">
        <f t="array" aca="1" ref="BN42" ca="1">SUMPRODUCT(--(MID(M42,ROW(INDIRECT("1:"&amp;LEN(M42))),1)&lt;&gt;MID(BC42,ROW(INDIRECT("1:"&amp;LEN(BC42))),1)))</f>
        <v>4</v>
      </c>
      <c r="BO42">
        <f t="array" aca="1" ref="BO42" ca="1">SUMPRODUCT(--(MID(M42,ROW(INDIRECT("1:"&amp;LEN(M42))),1)&lt;&gt;MID(BD42,ROW(INDIRECT("1:"&amp;LEN(BD42))),1)))</f>
        <v>5</v>
      </c>
      <c r="BP42">
        <f t="array" aca="1" ref="BP42" ca="1">SUMPRODUCT(--(MID(M42,ROW(INDIRECT("1:"&amp;LEN(M42))),1)&lt;&gt;MID(BE42,ROW(INDIRECT("1:"&amp;LEN(BE42))),1)))</f>
        <v>5</v>
      </c>
      <c r="BQ42">
        <f t="array" aca="1" ref="BQ42" ca="1">SUMPRODUCT(--(MID(M42,ROW(INDIRECT("1:"&amp;LEN(M42))),1)&lt;&gt;MID(BF42,ROW(INDIRECT("1:"&amp;LEN(BF42))),1)))</f>
        <v>5</v>
      </c>
      <c r="BR42">
        <f t="array" aca="1" ref="BR42" ca="1">SUMPRODUCT(--(MID(M42,ROW(INDIRECT("1:"&amp;LEN(M42))),1)&lt;&gt;MID(BG42,ROW(INDIRECT("1:"&amp;LEN(BG42))),1)))</f>
        <v>2</v>
      </c>
      <c r="BS42">
        <f t="array" aca="1" ref="BS42" ca="1">SUMPRODUCT(--(MID(M42,ROW(INDIRECT("1:"&amp;LEN(M42))),1)&lt;&gt;MID(BH42,ROW(INDIRECT("1:"&amp;LEN(BH42))),1)))</f>
        <v>4</v>
      </c>
      <c r="BT42">
        <f t="array" aca="1" ref="BT42" ca="1">SUMPRODUCT(--(MID(M42,ROW(INDIRECT("1:"&amp;LEN(M42))),1)&lt;&gt;MID(BI42,ROW(INDIRECT("1:"&amp;LEN(BI42))),1)))</f>
        <v>5</v>
      </c>
      <c r="BU42">
        <f t="array" aca="1" ref="BU42" ca="1">SUMPRODUCT(--(MID(M42,ROW(INDIRECT("1:"&amp;LEN(M42))),1)&lt;&gt;MID(BJ42,ROW(INDIRECT("1:"&amp;LEN(BJ42))),1)))</f>
        <v>4</v>
      </c>
      <c r="BV42">
        <f t="array" aca="1" ref="BV42" ca="1">SUMPRODUCT(--(MID(M42,ROW(INDIRECT("1:"&amp;LEN(M42))),1)&lt;&gt;MID(BK42,ROW(INDIRECT("1:"&amp;LEN(BK42))),1)))</f>
        <v>3</v>
      </c>
      <c r="BW42">
        <f t="array" aca="1" ref="BW42" ca="1">SUMPRODUCT(--(MID(N42,ROW(INDIRECT("1:"&amp;LEN(N42))),1)&lt;&gt;MID(BB42,ROW(INDIRECT("1:"&amp;LEN(BB42))),1)))</f>
        <v>2</v>
      </c>
      <c r="BX42">
        <f t="array" aca="1" ref="BX42" ca="1">SUMPRODUCT(--(MID(N42,ROW(INDIRECT("1:"&amp;LEN(N42))),1)&lt;&gt;MID(BC42,ROW(INDIRECT("1:"&amp;LEN(BC42))),1)))</f>
        <v>4</v>
      </c>
      <c r="BY42">
        <f t="array" aca="1" ref="BY42" ca="1">SUMPRODUCT(--(MID(N42,ROW(INDIRECT("1:"&amp;LEN(N42))),1)&lt;&gt;MID(BD42,ROW(INDIRECT("1:"&amp;LEN(BD42))),1)))</f>
        <v>3</v>
      </c>
      <c r="BZ42">
        <f t="array" aca="1" ref="BZ42" ca="1">SUMPRODUCT(--(MID(N42,ROW(INDIRECT("1:"&amp;LEN(N42))),1)&lt;&gt;MID(BE42,ROW(INDIRECT("1:"&amp;LEN(BE42))),1)))</f>
        <v>5</v>
      </c>
      <c r="CA42">
        <f t="array" aca="1" ref="CA42" ca="1">SUMPRODUCT(--(MID(N42,ROW(INDIRECT("1:"&amp;LEN(N42))),1)&lt;&gt;MID(BF42,ROW(INDIRECT("1:"&amp;LEN(BF42))),1)))</f>
        <v>7</v>
      </c>
      <c r="CB42">
        <f t="array" aca="1" ref="CB42" ca="1">SUMPRODUCT(--(MID(N42,ROW(INDIRECT("1:"&amp;LEN(N42))),1)&lt;&gt;MID(BG42,ROW(INDIRECT("1:"&amp;LEN(BG42))),1)))</f>
        <v>4</v>
      </c>
      <c r="CC42">
        <f t="array" aca="1" ref="CC42" ca="1">SUMPRODUCT(--(MID(N42,ROW(INDIRECT("1:"&amp;LEN(N42))),1)&lt;&gt;MID(BH42,ROW(INDIRECT("1:"&amp;LEN(BH42))),1)))</f>
        <v>4</v>
      </c>
      <c r="CD42">
        <f t="array" aca="1" ref="CD42" ca="1">SUMPRODUCT(--(MID(N42,ROW(INDIRECT("1:"&amp;LEN(N42))),1)&lt;&gt;MID(BI42,ROW(INDIRECT("1:"&amp;LEN(BI42))),1)))</f>
        <v>3</v>
      </c>
      <c r="CE42">
        <f t="array" aca="1" ref="CE42" ca="1">SUMPRODUCT(--(MID(N42,ROW(INDIRECT("1:"&amp;LEN(N42))),1)&lt;&gt;MID(BJ42,ROW(INDIRECT("1:"&amp;LEN(BJ42))),1)))</f>
        <v>4</v>
      </c>
      <c r="CF42">
        <f t="array" aca="1" ref="CF42" ca="1">SUMPRODUCT(--(MID(N42,ROW(INDIRECT("1:"&amp;LEN(N42))),1)&lt;&gt;MID(BK42,ROW(INDIRECT("1:"&amp;LEN(BK42))),1)))</f>
        <v>3</v>
      </c>
      <c r="CG42">
        <f t="array" aca="1" ref="CG42" ca="1">SUMPRODUCT(--(MID(O42,ROW(INDIRECT("1:"&amp;LEN(O42))),1)&lt;&gt;MID(BB42,ROW(INDIRECT("1:"&amp;LEN(BB42))),1)))</f>
        <v>4</v>
      </c>
      <c r="CH42">
        <f t="array" aca="1" ref="CH42" ca="1">SUMPRODUCT(--(MID(O42,ROW(INDIRECT("1:"&amp;LEN(O42))),1)&lt;&gt;MID(BC42,ROW(INDIRECT("1:"&amp;LEN(BC42))),1)))</f>
        <v>4</v>
      </c>
      <c r="CI42">
        <f t="array" aca="1" ref="CI42" ca="1">SUMPRODUCT(--(MID(O42,ROW(INDIRECT("1:"&amp;LEN(O42))),1)&lt;&gt;MID(BD42,ROW(INDIRECT("1:"&amp;LEN(BD42))),1)))</f>
        <v>3</v>
      </c>
      <c r="CJ42">
        <f t="array" aca="1" ref="CJ42" ca="1">SUMPRODUCT(--(MID(O42,ROW(INDIRECT("1:"&amp;LEN(O42))),1)&lt;&gt;MID(BE42,ROW(INDIRECT("1:"&amp;LEN(BE42))),1)))</f>
        <v>5</v>
      </c>
      <c r="CK42">
        <f t="array" aca="1" ref="CK42" ca="1">SUMPRODUCT(--(MID(O42,ROW(INDIRECT("1:"&amp;LEN(O42))),1)&lt;&gt;MID(BF42,ROW(INDIRECT("1:"&amp;LEN(BF42))),1)))</f>
        <v>5</v>
      </c>
      <c r="CL42">
        <f t="array" aca="1" ref="CL42" ca="1">SUMPRODUCT(--(MID(O42,ROW(INDIRECT("1:"&amp;LEN(O42))),1)&lt;&gt;MID(BG42,ROW(INDIRECT("1:"&amp;LEN(BG42))),1)))</f>
        <v>4</v>
      </c>
      <c r="CM42">
        <f t="array" aca="1" ref="CM42" ca="1">SUMPRODUCT(--(MID(O42,ROW(INDIRECT("1:"&amp;LEN(O42))),1)&lt;&gt;MID(BH42,ROW(INDIRECT("1:"&amp;LEN(BH42))),1)))</f>
        <v>4</v>
      </c>
      <c r="CN42">
        <f t="array" aca="1" ref="CN42" ca="1">SUMPRODUCT(--(MID(O42,ROW(INDIRECT("1:"&amp;LEN(O42))),1)&lt;&gt;MID(BI42,ROW(INDIRECT("1:"&amp;LEN(BI42))),1)))</f>
        <v>5</v>
      </c>
      <c r="CO42">
        <f t="array" aca="1" ref="CO42" ca="1">SUMPRODUCT(--(MID(O42,ROW(INDIRECT("1:"&amp;LEN(O42))),1)&lt;&gt;MID(BJ42,ROW(INDIRECT("1:"&amp;LEN(BJ42))),1)))</f>
        <v>4</v>
      </c>
      <c r="CP42">
        <f t="array" aca="1" ref="CP42" ca="1">SUMPRODUCT(--(MID(O42,ROW(INDIRECT("1:"&amp;LEN(O42))),1)&lt;&gt;MID(BK42,ROW(INDIRECT("1:"&amp;LEN(BK42))),1)))</f>
        <v>5</v>
      </c>
      <c r="CQ42">
        <f t="array" aca="1" ref="CQ42" ca="1">SUMPRODUCT(--(MID(P42,ROW(INDIRECT("1:"&amp;LEN(P42))),1)&lt;&gt;MID(BB42,ROW(INDIRECT("1:"&amp;LEN(BB42))),1)))</f>
        <v>2</v>
      </c>
      <c r="CR42">
        <f t="array" aca="1" ref="CR42" ca="1">SUMPRODUCT(--(MID(P42,ROW(INDIRECT("1:"&amp;LEN(P42))),1)&lt;&gt;MID(BC42,ROW(INDIRECT("1:"&amp;LEN(BC42))),1)))</f>
        <v>4</v>
      </c>
      <c r="CS42">
        <f t="array" aca="1" ref="CS42" ca="1">SUMPRODUCT(--(MID(P42,ROW(INDIRECT("1:"&amp;LEN(P42))),1)&lt;&gt;MID(BD42,ROW(INDIRECT("1:"&amp;LEN(BD42))),1)))</f>
        <v>5</v>
      </c>
      <c r="CT42">
        <f t="array" aca="1" ref="CT42" ca="1">SUMPRODUCT(--(MID(P42,ROW(INDIRECT("1:"&amp;LEN(P42))),1)&lt;&gt;MID(BE42,ROW(INDIRECT("1:"&amp;LEN(BE42))),1)))</f>
        <v>5</v>
      </c>
      <c r="CU42">
        <f t="array" aca="1" ref="CU42" ca="1">SUMPRODUCT(--(MID(P42,ROW(INDIRECT("1:"&amp;LEN(P42))),1)&lt;&gt;MID(BF42,ROW(INDIRECT("1:"&amp;LEN(BF42))),1)))</f>
        <v>5</v>
      </c>
      <c r="CV42">
        <f t="array" aca="1" ref="CV42" ca="1">SUMPRODUCT(--(MID(P42,ROW(INDIRECT("1:"&amp;LEN(P42))),1)&lt;&gt;MID(BG42,ROW(INDIRECT("1:"&amp;LEN(BG42))),1)))</f>
        <v>2</v>
      </c>
      <c r="CW42">
        <f t="array" aca="1" ref="CW42" ca="1">SUMPRODUCT(--(MID(P42,ROW(INDIRECT("1:"&amp;LEN(P42))),1)&lt;&gt;MID(BH42,ROW(INDIRECT("1:"&amp;LEN(BH42))),1)))</f>
        <v>4</v>
      </c>
      <c r="CX42">
        <f t="array" aca="1" ref="CX42" ca="1">SUMPRODUCT(--(MID(P42,ROW(INDIRECT("1:"&amp;LEN(P42))),1)&lt;&gt;MID(BI42,ROW(INDIRECT("1:"&amp;LEN(BI42))),1)))</f>
        <v>5</v>
      </c>
      <c r="CY42">
        <f t="array" aca="1" ref="CY42" ca="1">SUMPRODUCT(--(MID(P42,ROW(INDIRECT("1:"&amp;LEN(P42))),1)&lt;&gt;MID(BJ42,ROW(INDIRECT("1:"&amp;LEN(BJ42))),1)))</f>
        <v>4</v>
      </c>
      <c r="CZ42">
        <f t="array" aca="1" ref="CZ42" ca="1">SUMPRODUCT(--(MID(P42,ROW(INDIRECT("1:"&amp;LEN(P42))),1)&lt;&gt;MID(BK42,ROW(INDIRECT("1:"&amp;LEN(BK42))),1)))</f>
        <v>3</v>
      </c>
      <c r="DA42">
        <f t="array" aca="1" ref="DA42" ca="1">SUMPRODUCT(--(MID(Q42,ROW(INDIRECT("1:"&amp;LEN(Q42))),1)&lt;&gt;MID(BB42,ROW(INDIRECT("1:"&amp;LEN(BB42))),1)))</f>
        <v>3</v>
      </c>
      <c r="DB42">
        <f t="array" aca="1" ref="DB42" ca="1">SUMPRODUCT(--(MID(Q42,ROW(INDIRECT("1:"&amp;LEN(Q42))),1)&lt;&gt;MID(BC42,ROW(INDIRECT("1:"&amp;LEN(BC42))),1)))</f>
        <v>3</v>
      </c>
      <c r="DC42">
        <f t="array" aca="1" ref="DC42" ca="1">SUMPRODUCT(--(MID(Q42,ROW(INDIRECT("1:"&amp;LEN(Q42))),1)&lt;&gt;MID(BD42,ROW(INDIRECT("1:"&amp;LEN(BD42))),1)))</f>
        <v>2</v>
      </c>
      <c r="DD42">
        <f t="array" aca="1" ref="DD42" ca="1">SUMPRODUCT(--(MID(Q42,ROW(INDIRECT("1:"&amp;LEN(Q42))),1)&lt;&gt;MID(BE42,ROW(INDIRECT("1:"&amp;LEN(BE42))),1)))</f>
        <v>6</v>
      </c>
      <c r="DE42">
        <f t="array" aca="1" ref="DE42" ca="1">SUMPRODUCT(--(MID(Q42,ROW(INDIRECT("1:"&amp;LEN(Q42))),1)&lt;&gt;MID(BF42,ROW(INDIRECT("1:"&amp;LEN(BF42))),1)))</f>
        <v>6</v>
      </c>
      <c r="DF42">
        <f t="array" aca="1" ref="DF42" ca="1">SUMPRODUCT(--(MID(Q42,ROW(INDIRECT("1:"&amp;LEN(Q42))),1)&lt;&gt;MID(BG42,ROW(INDIRECT("1:"&amp;LEN(BG42))),1)))</f>
        <v>5</v>
      </c>
      <c r="DG42">
        <f t="array" aca="1" ref="DG42" ca="1">SUMPRODUCT(--(MID(Q42,ROW(INDIRECT("1:"&amp;LEN(Q42))),1)&lt;&gt;MID(BH42,ROW(INDIRECT("1:"&amp;LEN(BH42))),1)))</f>
        <v>3</v>
      </c>
      <c r="DH42">
        <f t="array" aca="1" ref="DH42" ca="1">SUMPRODUCT(--(MID(Q42,ROW(INDIRECT("1:"&amp;LEN(Q42))),1)&lt;&gt;MID(BI42,ROW(INDIRECT("1:"&amp;LEN(BI42))),1)))</f>
        <v>4</v>
      </c>
      <c r="DI42">
        <f t="array" aca="1" ref="DI42" ca="1">SUMPRODUCT(--(MID(Q42,ROW(INDIRECT("1:"&amp;LEN(Q42))),1)&lt;&gt;MID(BJ42,ROW(INDIRECT("1:"&amp;LEN(BJ42))),1)))</f>
        <v>3</v>
      </c>
      <c r="DJ42">
        <f t="array" aca="1" ref="DJ42" ca="1">SUMPRODUCT(--(MID(Q42,ROW(INDIRECT("1:"&amp;LEN(Q42))),1)&lt;&gt;MID(BK42,ROW(INDIRECT("1:"&amp;LEN(BK42))),1)))</f>
        <v>4</v>
      </c>
      <c r="DK42">
        <f t="array" aca="1" ref="DK42" ca="1">SUMPRODUCT(--(MID(R42,ROW(INDIRECT("1:"&amp;LEN(R42))),1)&lt;&gt;MID(BB42,ROW(INDIRECT("1:"&amp;LEN(BB42))),1)))</f>
        <v>6</v>
      </c>
      <c r="DL42">
        <f t="array" aca="1" ref="DL42" ca="1">SUMPRODUCT(--(MID(R42,ROW(INDIRECT("1:"&amp;LEN(R42))),1)&lt;&gt;MID(BC42,ROW(INDIRECT("1:"&amp;LEN(BC42))),1)))</f>
        <v>4</v>
      </c>
      <c r="DM42">
        <f t="array" aca="1" ref="DM42" ca="1">SUMPRODUCT(--(MID(R42,ROW(INDIRECT("1:"&amp;LEN(R42))),1)&lt;&gt;MID(BD42,ROW(INDIRECT("1:"&amp;LEN(BD42))),1)))</f>
        <v>5</v>
      </c>
      <c r="DN42">
        <f t="array" aca="1" ref="DN42" ca="1">SUMPRODUCT(--(MID(R42,ROW(INDIRECT("1:"&amp;LEN(R42))),1)&lt;&gt;MID(BE42,ROW(INDIRECT("1:"&amp;LEN(BE42))),1)))</f>
        <v>3</v>
      </c>
      <c r="DO42">
        <f t="array" aca="1" ref="DO42" ca="1">SUMPRODUCT(--(MID(R42,ROW(INDIRECT("1:"&amp;LEN(R42))),1)&lt;&gt;MID(BF42,ROW(INDIRECT("1:"&amp;LEN(BF42))),1)))</f>
        <v>1</v>
      </c>
      <c r="DP42">
        <f t="array" aca="1" ref="DP42" ca="1">SUMPRODUCT(--(MID(R42,ROW(INDIRECT("1:"&amp;LEN(R42))),1)&lt;&gt;MID(BG42,ROW(INDIRECT("1:"&amp;LEN(BG42))),1)))</f>
        <v>4</v>
      </c>
      <c r="DQ42">
        <f t="array" aca="1" ref="DQ42" ca="1">SUMPRODUCT(--(MID(R42,ROW(INDIRECT("1:"&amp;LEN(R42))),1)&lt;&gt;MID(BH42,ROW(INDIRECT("1:"&amp;LEN(BH42))),1)))</f>
        <v>4</v>
      </c>
      <c r="DR42">
        <f t="array" aca="1" ref="DR42" ca="1">SUMPRODUCT(--(MID(R42,ROW(INDIRECT("1:"&amp;LEN(R42))),1)&lt;&gt;MID(BI42,ROW(INDIRECT("1:"&amp;LEN(BI42))),1)))</f>
        <v>5</v>
      </c>
      <c r="DS42">
        <f t="array" aca="1" ref="DS42" ca="1">SUMPRODUCT(--(MID(R42,ROW(INDIRECT("1:"&amp;LEN(R42))),1)&lt;&gt;MID(BJ42,ROW(INDIRECT("1:"&amp;LEN(BJ42))),1)))</f>
        <v>4</v>
      </c>
      <c r="DT42">
        <f t="array" aca="1" ref="DT42" ca="1">SUMPRODUCT(--(MID(R42,ROW(INDIRECT("1:"&amp;LEN(R42))),1)&lt;&gt;MID(BK42,ROW(INDIRECT("1:"&amp;LEN(BK42))),1)))</f>
        <v>5</v>
      </c>
      <c r="DU42">
        <f t="array" aca="1" ref="DU42" ca="1">SUMPRODUCT(--(MID(S42,ROW(INDIRECT("1:"&amp;LEN(S42))),1)&lt;&gt;MID(BB42,ROW(INDIRECT("1:"&amp;LEN(BB42))),1)))</f>
        <v>2</v>
      </c>
      <c r="DV42">
        <f t="array" aca="1" ref="DV42" ca="1">SUMPRODUCT(--(MID(S42,ROW(INDIRECT("1:"&amp;LEN(S42))),1)&lt;&gt;MID(BC42,ROW(INDIRECT("1:"&amp;LEN(BC42))),1)))</f>
        <v>0</v>
      </c>
      <c r="DW42">
        <f t="array" aca="1" ref="DW42" ca="1">SUMPRODUCT(--(MID(S42,ROW(INDIRECT("1:"&amp;LEN(S42))),1)&lt;&gt;MID(BD42,ROW(INDIRECT("1:"&amp;LEN(BD42))),1)))</f>
        <v>1</v>
      </c>
      <c r="DX42">
        <f t="array" aca="1" ref="DX42" ca="1">SUMPRODUCT(--(MID(S42,ROW(INDIRECT("1:"&amp;LEN(S42))),1)&lt;&gt;MID(BE42,ROW(INDIRECT("1:"&amp;LEN(BE42))),1)))</f>
        <v>7</v>
      </c>
      <c r="DY42">
        <f t="array" aca="1" ref="DY42" ca="1">SUMPRODUCT(--(MID(S42,ROW(INDIRECT("1:"&amp;LEN(S42))),1)&lt;&gt;MID(BF42,ROW(INDIRECT("1:"&amp;LEN(BF42))),1)))</f>
        <v>3</v>
      </c>
      <c r="DZ42">
        <f t="array" aca="1" ref="DZ42" ca="1">SUMPRODUCT(--(MID(S42,ROW(INDIRECT("1:"&amp;LEN(S42))),1)&lt;&gt;MID(BG42,ROW(INDIRECT("1:"&amp;LEN(BG42))),1)))</f>
        <v>4</v>
      </c>
      <c r="EA42">
        <f t="array" aca="1" ref="EA42" ca="1">SUMPRODUCT(--(MID(S42,ROW(INDIRECT("1:"&amp;LEN(S42))),1)&lt;&gt;MID(BH42,ROW(INDIRECT("1:"&amp;LEN(BH42))),1)))</f>
        <v>4</v>
      </c>
      <c r="EB42">
        <f t="array" aca="1" ref="EB42" ca="1">SUMPRODUCT(--(MID(S42,ROW(INDIRECT("1:"&amp;LEN(S42))),1)&lt;&gt;MID(BI42,ROW(INDIRECT("1:"&amp;LEN(BI42))),1)))</f>
        <v>5</v>
      </c>
      <c r="EC42">
        <f t="array" aca="1" ref="EC42" ca="1">SUMPRODUCT(--(MID(S42,ROW(INDIRECT("1:"&amp;LEN(S42))),1)&lt;&gt;MID(BJ42,ROW(INDIRECT("1:"&amp;LEN(BJ42))),1)))</f>
        <v>4</v>
      </c>
      <c r="ED42">
        <f t="array" aca="1" ref="ED42" ca="1">SUMPRODUCT(--(MID(S42,ROW(INDIRECT("1:"&amp;LEN(S42))),1)&lt;&gt;MID(BK42,ROW(INDIRECT("1:"&amp;LEN(BK42))),1)))</f>
        <v>3</v>
      </c>
      <c r="EE42">
        <f t="array" aca="1" ref="EE42" ca="1">SUMPRODUCT(--(MID(T42,ROW(INDIRECT("1:"&amp;LEN(T42))),1)&lt;&gt;MID(BB42,ROW(INDIRECT("1:"&amp;LEN(BB42))),1)))</f>
        <v>4</v>
      </c>
      <c r="EF42">
        <f t="array" aca="1" ref="EF42" ca="1">SUMPRODUCT(--(MID(T42,ROW(INDIRECT("1:"&amp;LEN(T42))),1)&lt;&gt;MID(BC42,ROW(INDIRECT("1:"&amp;LEN(BC42))),1)))</f>
        <v>6</v>
      </c>
      <c r="EG42">
        <f t="array" aca="1" ref="EG42" ca="1">SUMPRODUCT(--(MID(T42,ROW(INDIRECT("1:"&amp;LEN(T42))),1)&lt;&gt;MID(BD42,ROW(INDIRECT("1:"&amp;LEN(BD42))),1)))</f>
        <v>5</v>
      </c>
      <c r="EH42">
        <f t="array" aca="1" ref="EH42" ca="1">SUMPRODUCT(--(MID(T42,ROW(INDIRECT("1:"&amp;LEN(T42))),1)&lt;&gt;MID(BE42,ROW(INDIRECT("1:"&amp;LEN(BE42))),1)))</f>
        <v>3</v>
      </c>
      <c r="EI42">
        <f t="array" aca="1" ref="EI42" ca="1">SUMPRODUCT(--(MID(T42,ROW(INDIRECT("1:"&amp;LEN(T42))),1)&lt;&gt;MID(BF42,ROW(INDIRECT("1:"&amp;LEN(BF42))),1)))</f>
        <v>7</v>
      </c>
      <c r="EJ42">
        <f t="array" aca="1" ref="EJ42" ca="1">SUMPRODUCT(--(MID(T42,ROW(INDIRECT("1:"&amp;LEN(T42))),1)&lt;&gt;MID(BG42,ROW(INDIRECT("1:"&amp;LEN(BG42))),1)))</f>
        <v>4</v>
      </c>
      <c r="EK42">
        <f t="array" aca="1" ref="EK42" ca="1">SUMPRODUCT(--(MID(T42,ROW(INDIRECT("1:"&amp;LEN(T42))),1)&lt;&gt;MID(BH42,ROW(INDIRECT("1:"&amp;LEN(BH42))),1)))</f>
        <v>4</v>
      </c>
      <c r="EL42">
        <f t="array" aca="1" ref="EL42" ca="1">SUMPRODUCT(--(MID(T42,ROW(INDIRECT("1:"&amp;LEN(T42))),1)&lt;&gt;MID(BI42,ROW(INDIRECT("1:"&amp;LEN(BI42))),1)))</f>
        <v>3</v>
      </c>
      <c r="EM42">
        <f t="array" aca="1" ref="EM42" ca="1">SUMPRODUCT(--(MID(T42,ROW(INDIRECT("1:"&amp;LEN(T42))),1)&lt;&gt;MID(BJ42,ROW(INDIRECT("1:"&amp;LEN(BJ42))),1)))</f>
        <v>4</v>
      </c>
      <c r="EN42">
        <f t="array" aca="1" ref="EN42" ca="1">SUMPRODUCT(--(MID(T42,ROW(INDIRECT("1:"&amp;LEN(T42))),1)&lt;&gt;MID(BK42,ROW(INDIRECT("1:"&amp;LEN(BK42))),1)))</f>
        <v>5</v>
      </c>
      <c r="EO42">
        <f t="array" aca="1" ref="EO42" ca="1">SUMPRODUCT(--(MID(U42,ROW(INDIRECT("1:"&amp;LEN(U42))),1)&lt;&gt;MID(BB42,ROW(INDIRECT("1:"&amp;LEN(BB42))),1)))</f>
        <v>4</v>
      </c>
      <c r="EP42">
        <f t="array" aca="1" ref="EP42" ca="1">SUMPRODUCT(--(MID(U42,ROW(INDIRECT("1:"&amp;LEN(U42))),1)&lt;&gt;MID(BC42,ROW(INDIRECT("1:"&amp;LEN(BC42))),1)))</f>
        <v>6</v>
      </c>
      <c r="EQ42">
        <f t="array" aca="1" ref="EQ42" ca="1">SUMPRODUCT(--(MID(U42,ROW(INDIRECT("1:"&amp;LEN(U42))),1)&lt;&gt;MID(BD42,ROW(INDIRECT("1:"&amp;LEN(BD42))),1)))</f>
        <v>5</v>
      </c>
      <c r="ER42">
        <f t="array" aca="1" ref="ER42" ca="1">SUMPRODUCT(--(MID(U42,ROW(INDIRECT("1:"&amp;LEN(U42))),1)&lt;&gt;MID(BE42,ROW(INDIRECT("1:"&amp;LEN(BE42))),1)))</f>
        <v>3</v>
      </c>
      <c r="ES42">
        <f t="array" aca="1" ref="ES42" ca="1">SUMPRODUCT(--(MID(U42,ROW(INDIRECT("1:"&amp;LEN(U42))),1)&lt;&gt;MID(BF42,ROW(INDIRECT("1:"&amp;LEN(BF42))),1)))</f>
        <v>5</v>
      </c>
      <c r="ET42">
        <f t="array" aca="1" ref="ET42" ca="1">SUMPRODUCT(--(MID(U42,ROW(INDIRECT("1:"&amp;LEN(U42))),1)&lt;&gt;MID(BG42,ROW(INDIRECT("1:"&amp;LEN(BG42))),1)))</f>
        <v>4</v>
      </c>
      <c r="EU42">
        <f t="array" aca="1" ref="EU42" ca="1">SUMPRODUCT(--(MID(U42,ROW(INDIRECT("1:"&amp;LEN(U42))),1)&lt;&gt;MID(BH42,ROW(INDIRECT("1:"&amp;LEN(BH42))),1)))</f>
        <v>6</v>
      </c>
      <c r="EV42">
        <f t="array" aca="1" ref="EV42" ca="1">SUMPRODUCT(--(MID(U42,ROW(INDIRECT("1:"&amp;LEN(U42))),1)&lt;&gt;MID(BI42,ROW(INDIRECT("1:"&amp;LEN(BI42))),1)))</f>
        <v>5</v>
      </c>
      <c r="EW42">
        <f t="array" aca="1" ref="EW42" ca="1">SUMPRODUCT(--(MID(U42,ROW(INDIRECT("1:"&amp;LEN(U42))),1)&lt;&gt;MID(BJ42,ROW(INDIRECT("1:"&amp;LEN(BJ42))),1)))</f>
        <v>6</v>
      </c>
      <c r="EX42">
        <f t="array" aca="1" ref="EX42" ca="1">SUMPRODUCT(--(MID(U42,ROW(INDIRECT("1:"&amp;LEN(U42))),1)&lt;&gt;MID(BK42,ROW(INDIRECT("1:"&amp;LEN(BK42))),1)))</f>
        <v>5</v>
      </c>
      <c r="EY42">
        <f t="array" aca="1" ref="EY42" ca="1">SUMPRODUCT(--(MID(V42,ROW(INDIRECT("1:"&amp;LEN(V42))),1)&lt;&gt;MID(BB42,ROW(INDIRECT("1:"&amp;LEN(BB42))),1)))</f>
        <v>3</v>
      </c>
      <c r="EZ42">
        <f t="array" aca="1" ref="EZ42" ca="1">SUMPRODUCT(--(MID(V42,ROW(INDIRECT("1:"&amp;LEN(V42))),1)&lt;&gt;MID(BC42,ROW(INDIRECT("1:"&amp;LEN(BC42))),1)))</f>
        <v>1</v>
      </c>
      <c r="FA42">
        <f t="array" aca="1" ref="FA42" ca="1">SUMPRODUCT(--(MID(V42,ROW(INDIRECT("1:"&amp;LEN(V42))),1)&lt;&gt;MID(BD42,ROW(INDIRECT("1:"&amp;LEN(BD42))),1)))</f>
        <v>2</v>
      </c>
      <c r="FB42">
        <f t="array" aca="1" ref="FB42" ca="1">SUMPRODUCT(--(MID(V42,ROW(INDIRECT("1:"&amp;LEN(V42))),1)&lt;&gt;MID(BE42,ROW(INDIRECT("1:"&amp;LEN(BE42))),1)))</f>
        <v>6</v>
      </c>
      <c r="FC42">
        <f t="array" aca="1" ref="FC42" ca="1">SUMPRODUCT(--(MID(V42,ROW(INDIRECT("1:"&amp;LEN(V42))),1)&lt;&gt;MID(BF42,ROW(INDIRECT("1:"&amp;LEN(BF42))),1)))</f>
        <v>4</v>
      </c>
      <c r="FD42">
        <f t="array" aca="1" ref="FD42" ca="1">SUMPRODUCT(--(MID(V42,ROW(INDIRECT("1:"&amp;LEN(V42))),1)&lt;&gt;MID(BG42,ROW(INDIRECT("1:"&amp;LEN(BG42))),1)))</f>
        <v>5</v>
      </c>
      <c r="FE42">
        <f t="array" aca="1" ref="FE42" ca="1">SUMPRODUCT(--(MID(V42,ROW(INDIRECT("1:"&amp;LEN(V42))),1)&lt;&gt;MID(BH42,ROW(INDIRECT("1:"&amp;LEN(BH42))),1)))</f>
        <v>3</v>
      </c>
      <c r="FF42">
        <f t="array" aca="1" ref="FF42" ca="1">SUMPRODUCT(--(MID(V42,ROW(INDIRECT("1:"&amp;LEN(V42))),1)&lt;&gt;MID(BI42,ROW(INDIRECT("1:"&amp;LEN(BI42))),1)))</f>
        <v>4</v>
      </c>
      <c r="FG42">
        <f t="array" aca="1" ref="FG42" ca="1">SUMPRODUCT(--(MID(V42,ROW(INDIRECT("1:"&amp;LEN(V42))),1)&lt;&gt;MID(BJ42,ROW(INDIRECT("1:"&amp;LEN(BJ42))),1)))</f>
        <v>3</v>
      </c>
      <c r="FH42">
        <f t="array" aca="1" ref="FH42" ca="1">SUMPRODUCT(--(MID(V42,ROW(INDIRECT("1:"&amp;LEN(V42))),1)&lt;&gt;MID(BK42,ROW(INDIRECT("1:"&amp;LEN(BK42))),1)))</f>
        <v>4</v>
      </c>
      <c r="FJ42">
        <f t="shared" ca="1" si="14"/>
        <v>4.0199999999999996</v>
      </c>
    </row>
    <row r="43" spans="1:166">
      <c r="A43" s="1" t="s">
        <v>52</v>
      </c>
      <c r="B43" s="1" t="s">
        <v>138</v>
      </c>
      <c r="C43" s="1" t="s">
        <v>31</v>
      </c>
      <c r="D43" s="1" t="s">
        <v>70</v>
      </c>
      <c r="E43" s="1" t="s">
        <v>190</v>
      </c>
      <c r="F43" s="1" t="s">
        <v>43</v>
      </c>
      <c r="G43" s="1" t="s">
        <v>21</v>
      </c>
      <c r="H43" s="1" t="s">
        <v>14</v>
      </c>
      <c r="I43" s="1" t="s">
        <v>143</v>
      </c>
      <c r="J43" s="1" t="s">
        <v>156</v>
      </c>
      <c r="K43" s="1" t="s">
        <v>126</v>
      </c>
      <c r="L43" s="1"/>
      <c r="M43" s="4" t="str">
        <f t="shared" si="2"/>
        <v>01000010</v>
      </c>
      <c r="N43" s="4" t="str">
        <f t="shared" si="3"/>
        <v>01010111</v>
      </c>
      <c r="O43" s="4" t="str">
        <f t="shared" si="4"/>
        <v>10000000</v>
      </c>
      <c r="P43" s="4" t="str">
        <f t="shared" si="5"/>
        <v>00101011</v>
      </c>
      <c r="Q43" s="4" t="str">
        <f t="shared" si="6"/>
        <v>00001011</v>
      </c>
      <c r="R43" s="4" t="str">
        <f t="shared" si="7"/>
        <v>00000001</v>
      </c>
      <c r="S43" s="4" t="str">
        <f t="shared" si="8"/>
        <v>00110111</v>
      </c>
      <c r="T43" s="4" t="str">
        <f t="shared" si="9"/>
        <v>01011011</v>
      </c>
      <c r="U43" s="4" t="str">
        <f t="shared" si="10"/>
        <v>00101101</v>
      </c>
      <c r="V43" s="4" t="str">
        <f t="shared" si="11"/>
        <v>01000000</v>
      </c>
      <c r="W43" s="4"/>
      <c r="X43" cm="1">
        <f t="array" aca="1" ref="X43" ca="1">SUMPRODUCT(--(MID(TEXT(INT(V43),"00000000"),ROW(INDIRECT("1:8")),1) &lt;&gt; MID(TEXT(INT(M43),"00000000"),ROW(INDIRECT("1:8")),1)))</f>
        <v>1</v>
      </c>
      <c r="Y43" cm="1">
        <f t="array" aca="1" ref="Y43" ca="1">SUMPRODUCT(--(MID(TEXT(INT(V43),"00000000"),ROW(INDIRECT("1:8")),1) &lt;&gt; MID(TEXT(INT(N43),"00000000"),ROW(INDIRECT("1:8")),1)))</f>
        <v>4</v>
      </c>
      <c r="Z43" cm="1">
        <f t="array" aca="1" ref="Z43" ca="1">SUMPRODUCT(--(MID(TEXT(INT(V43),"00000000"),ROW(INDIRECT("1:8")),1) &lt;&gt; MID(TEXT(INT(O43),"00000000"),ROW(INDIRECT("1:8")),1)))</f>
        <v>2</v>
      </c>
      <c r="AA43" cm="1">
        <f t="array" aca="1" ref="AA43" ca="1">SUMPRODUCT(--(MID(TEXT(INT(V43),"00000000"),ROW(INDIRECT("1:8")),1) &lt;&gt; MID(TEXT(INT(P43),"00000000"),ROW(INDIRECT("1:8")),1)))</f>
        <v>5</v>
      </c>
      <c r="AB43" cm="1">
        <f t="array" aca="1" ref="AB43" ca="1">SUMPRODUCT(--(MID(TEXT(INT(V43),"00000000"),ROW(INDIRECT("1:8")),1) &lt;&gt; MID(TEXT(INT(Q43),"00000000"),ROW(INDIRECT("1:8")),1)))</f>
        <v>4</v>
      </c>
      <c r="AC43" cm="1">
        <f t="array" aca="1" ref="AC43" ca="1">SUMPRODUCT(--(MID(TEXT(INT(V43),"00000000"),ROW(INDIRECT("1:8")),1) &lt;&gt; MID(TEXT(INT(R43),"00000000"),ROW(INDIRECT("1:8")),1)))</f>
        <v>2</v>
      </c>
      <c r="AD43" cm="1">
        <f t="array" aca="1" ref="AD43" ca="1">SUMPRODUCT(--(MID(TEXT(INT(V43),"00000000"),ROW(INDIRECT("1:8")),1) &lt;&gt; MID(TEXT(INT(S43),"00000000"),ROW(INDIRECT("1:8")),1)))</f>
        <v>6</v>
      </c>
      <c r="AE43" cm="1">
        <f t="array" aca="1" ref="AE43" ca="1">SUMPRODUCT(--(MID(TEXT(INT(T43),"00000000"),ROW(INDIRECT("1:8")),1) &lt;&gt; MID(TEXT(INT(V43),"00000000"),ROW(INDIRECT("1:8")),1)))</f>
        <v>4</v>
      </c>
      <c r="AF43" cm="1">
        <f t="array" aca="1" ref="AF43" ca="1">SUMPRODUCT(--(MID(TEXT(INT(U43),"00000000"),ROW(INDIRECT("1:8")),1) &lt;&gt; MID(TEXT(INT(V43),"00000000"),ROW(INDIRECT("1:8")),1)))</f>
        <v>5</v>
      </c>
      <c r="AG43">
        <f t="shared" ca="1" si="15"/>
        <v>3.6666666666666665</v>
      </c>
      <c r="AJ43" cm="1">
        <f t="array" ref="AJ43">(SUMPRODUCT(LEN(M43:V43)) - SUMPRODUCT(LEN(SUBSTITUTE(M43:V43,"1","")))) / SUMPRODUCT(LEN(M43:V43)) * 100</f>
        <v>38.75</v>
      </c>
      <c r="AM43">
        <v>1</v>
      </c>
      <c r="AP43" s="1" t="s">
        <v>52</v>
      </c>
      <c r="AQ43" s="1">
        <v>10010001</v>
      </c>
      <c r="AR43" s="1">
        <v>1110111</v>
      </c>
      <c r="AS43" s="1">
        <v>11110110</v>
      </c>
      <c r="AT43" s="1">
        <v>1111000</v>
      </c>
      <c r="AU43" s="1">
        <v>10101000</v>
      </c>
      <c r="AV43" s="1">
        <v>10110110</v>
      </c>
      <c r="AW43" s="1">
        <v>10000011</v>
      </c>
      <c r="AX43" s="1">
        <v>1100111</v>
      </c>
      <c r="AY43" s="1">
        <v>1100111</v>
      </c>
      <c r="AZ43" s="1">
        <v>1110101</v>
      </c>
      <c r="BA43" s="1"/>
      <c r="BB43" s="4" t="str">
        <f t="shared" si="12"/>
        <v>10010001</v>
      </c>
      <c r="BC43" s="4" t="str">
        <f t="shared" si="12"/>
        <v>01110111</v>
      </c>
      <c r="BD43" s="4" t="str">
        <f t="shared" si="12"/>
        <v>11110110</v>
      </c>
      <c r="BE43" s="4" t="str">
        <f t="shared" si="12"/>
        <v>01111000</v>
      </c>
      <c r="BF43" s="4" t="str">
        <f t="shared" si="12"/>
        <v>10101000</v>
      </c>
      <c r="BG43" s="4" t="str">
        <f t="shared" si="12"/>
        <v>10110110</v>
      </c>
      <c r="BH43" s="4" t="str">
        <f t="shared" si="16"/>
        <v>10000011</v>
      </c>
      <c r="BI43" s="4" t="str">
        <f t="shared" si="16"/>
        <v>01100111</v>
      </c>
      <c r="BJ43" s="4" t="str">
        <f t="shared" si="16"/>
        <v>01100111</v>
      </c>
      <c r="BK43" s="4" t="str">
        <f t="shared" si="16"/>
        <v>01110101</v>
      </c>
      <c r="BM43" s="5">
        <f t="array" aca="1" ref="BM43" ca="1">SUMPRODUCT(--(MID(M43,ROW(INDIRECT("1:"&amp;LEN(M43))),1)&lt;&gt;MID(BB43,ROW(INDIRECT("1:"&amp;LEN(BB43))),1)))</f>
        <v>5</v>
      </c>
      <c r="BN43">
        <f t="array" aca="1" ref="BN43" ca="1">SUMPRODUCT(--(MID(M43,ROW(INDIRECT("1:"&amp;LEN(M43))),1)&lt;&gt;MID(BC43,ROW(INDIRECT("1:"&amp;LEN(BC43))),1)))</f>
        <v>4</v>
      </c>
      <c r="BO43">
        <f t="array" aca="1" ref="BO43" ca="1">SUMPRODUCT(--(MID(M43,ROW(INDIRECT("1:"&amp;LEN(M43))),1)&lt;&gt;MID(BD43,ROW(INDIRECT("1:"&amp;LEN(BD43))),1)))</f>
        <v>4</v>
      </c>
      <c r="BP43">
        <f t="array" aca="1" ref="BP43" ca="1">SUMPRODUCT(--(MID(M43,ROW(INDIRECT("1:"&amp;LEN(M43))),1)&lt;&gt;MID(BE43,ROW(INDIRECT("1:"&amp;LEN(BE43))),1)))</f>
        <v>4</v>
      </c>
      <c r="BQ43">
        <f t="array" aca="1" ref="BQ43" ca="1">SUMPRODUCT(--(MID(M43,ROW(INDIRECT("1:"&amp;LEN(M43))),1)&lt;&gt;MID(BF43,ROW(INDIRECT("1:"&amp;LEN(BF43))),1)))</f>
        <v>5</v>
      </c>
      <c r="BR43">
        <f t="array" aca="1" ref="BR43" ca="1">SUMPRODUCT(--(MID(M43,ROW(INDIRECT("1:"&amp;LEN(M43))),1)&lt;&gt;MID(BG43,ROW(INDIRECT("1:"&amp;LEN(BG43))),1)))</f>
        <v>5</v>
      </c>
      <c r="BS43">
        <f t="array" aca="1" ref="BS43" ca="1">SUMPRODUCT(--(MID(M43,ROW(INDIRECT("1:"&amp;LEN(M43))),1)&lt;&gt;MID(BH43,ROW(INDIRECT("1:"&amp;LEN(BH43))),1)))</f>
        <v>3</v>
      </c>
      <c r="BT43">
        <f t="array" aca="1" ref="BT43" ca="1">SUMPRODUCT(--(MID(M43,ROW(INDIRECT("1:"&amp;LEN(M43))),1)&lt;&gt;MID(BI43,ROW(INDIRECT("1:"&amp;LEN(BI43))),1)))</f>
        <v>3</v>
      </c>
      <c r="BU43">
        <f t="array" aca="1" ref="BU43" ca="1">SUMPRODUCT(--(MID(M43,ROW(INDIRECT("1:"&amp;LEN(M43))),1)&lt;&gt;MID(BJ43,ROW(INDIRECT("1:"&amp;LEN(BJ43))),1)))</f>
        <v>3</v>
      </c>
      <c r="BV43">
        <f t="array" aca="1" ref="BV43" ca="1">SUMPRODUCT(--(MID(M43,ROW(INDIRECT("1:"&amp;LEN(M43))),1)&lt;&gt;MID(BK43,ROW(INDIRECT("1:"&amp;LEN(BK43))),1)))</f>
        <v>5</v>
      </c>
      <c r="BW43">
        <f t="array" aca="1" ref="BW43" ca="1">SUMPRODUCT(--(MID(N43,ROW(INDIRECT("1:"&amp;LEN(N43))),1)&lt;&gt;MID(BB43,ROW(INDIRECT("1:"&amp;LEN(BB43))),1)))</f>
        <v>4</v>
      </c>
      <c r="BX43">
        <f t="array" aca="1" ref="BX43" ca="1">SUMPRODUCT(--(MID(N43,ROW(INDIRECT("1:"&amp;LEN(N43))),1)&lt;&gt;MID(BC43,ROW(INDIRECT("1:"&amp;LEN(BC43))),1)))</f>
        <v>1</v>
      </c>
      <c r="BY43">
        <f t="array" aca="1" ref="BY43" ca="1">SUMPRODUCT(--(MID(N43,ROW(INDIRECT("1:"&amp;LEN(N43))),1)&lt;&gt;MID(BD43,ROW(INDIRECT("1:"&amp;LEN(BD43))),1)))</f>
        <v>3</v>
      </c>
      <c r="BZ43">
        <f t="array" aca="1" ref="BZ43" ca="1">SUMPRODUCT(--(MID(N43,ROW(INDIRECT("1:"&amp;LEN(N43))),1)&lt;&gt;MID(BE43,ROW(INDIRECT("1:"&amp;LEN(BE43))),1)))</f>
        <v>5</v>
      </c>
      <c r="CA43">
        <f t="array" aca="1" ref="CA43" ca="1">SUMPRODUCT(--(MID(N43,ROW(INDIRECT("1:"&amp;LEN(N43))),1)&lt;&gt;MID(BF43,ROW(INDIRECT("1:"&amp;LEN(BF43))),1)))</f>
        <v>8</v>
      </c>
      <c r="CB43">
        <f t="array" aca="1" ref="CB43" ca="1">SUMPRODUCT(--(MID(N43,ROW(INDIRECT("1:"&amp;LEN(N43))),1)&lt;&gt;MID(BG43,ROW(INDIRECT("1:"&amp;LEN(BG43))),1)))</f>
        <v>4</v>
      </c>
      <c r="CC43">
        <f t="array" aca="1" ref="CC43" ca="1">SUMPRODUCT(--(MID(N43,ROW(INDIRECT("1:"&amp;LEN(N43))),1)&lt;&gt;MID(BH43,ROW(INDIRECT("1:"&amp;LEN(BH43))),1)))</f>
        <v>4</v>
      </c>
      <c r="CD43">
        <f t="array" aca="1" ref="CD43" ca="1">SUMPRODUCT(--(MID(N43,ROW(INDIRECT("1:"&amp;LEN(N43))),1)&lt;&gt;MID(BI43,ROW(INDIRECT("1:"&amp;LEN(BI43))),1)))</f>
        <v>2</v>
      </c>
      <c r="CE43">
        <f t="array" aca="1" ref="CE43" ca="1">SUMPRODUCT(--(MID(N43,ROW(INDIRECT("1:"&amp;LEN(N43))),1)&lt;&gt;MID(BJ43,ROW(INDIRECT("1:"&amp;LEN(BJ43))),1)))</f>
        <v>2</v>
      </c>
      <c r="CF43">
        <f t="array" aca="1" ref="CF43" ca="1">SUMPRODUCT(--(MID(N43,ROW(INDIRECT("1:"&amp;LEN(N43))),1)&lt;&gt;MID(BK43,ROW(INDIRECT("1:"&amp;LEN(BK43))),1)))</f>
        <v>2</v>
      </c>
      <c r="CG43">
        <f t="array" aca="1" ref="CG43" ca="1">SUMPRODUCT(--(MID(O43,ROW(INDIRECT("1:"&amp;LEN(O43))),1)&lt;&gt;MID(BB43,ROW(INDIRECT("1:"&amp;LEN(BB43))),1)))</f>
        <v>2</v>
      </c>
      <c r="CH43">
        <f t="array" aca="1" ref="CH43" ca="1">SUMPRODUCT(--(MID(O43,ROW(INDIRECT("1:"&amp;LEN(O43))),1)&lt;&gt;MID(BC43,ROW(INDIRECT("1:"&amp;LEN(BC43))),1)))</f>
        <v>7</v>
      </c>
      <c r="CI43">
        <f t="array" aca="1" ref="CI43" ca="1">SUMPRODUCT(--(MID(O43,ROW(INDIRECT("1:"&amp;LEN(O43))),1)&lt;&gt;MID(BD43,ROW(INDIRECT("1:"&amp;LEN(BD43))),1)))</f>
        <v>5</v>
      </c>
      <c r="CJ43">
        <f t="array" aca="1" ref="CJ43" ca="1">SUMPRODUCT(--(MID(O43,ROW(INDIRECT("1:"&amp;LEN(O43))),1)&lt;&gt;MID(BE43,ROW(INDIRECT("1:"&amp;LEN(BE43))),1)))</f>
        <v>5</v>
      </c>
      <c r="CK43">
        <f t="array" aca="1" ref="CK43" ca="1">SUMPRODUCT(--(MID(O43,ROW(INDIRECT("1:"&amp;LEN(O43))),1)&lt;&gt;MID(BF43,ROW(INDIRECT("1:"&amp;LEN(BF43))),1)))</f>
        <v>2</v>
      </c>
      <c r="CL43">
        <f t="array" aca="1" ref="CL43" ca="1">SUMPRODUCT(--(MID(O43,ROW(INDIRECT("1:"&amp;LEN(O43))),1)&lt;&gt;MID(BG43,ROW(INDIRECT("1:"&amp;LEN(BG43))),1)))</f>
        <v>4</v>
      </c>
      <c r="CM43">
        <f t="array" aca="1" ref="CM43" ca="1">SUMPRODUCT(--(MID(O43,ROW(INDIRECT("1:"&amp;LEN(O43))),1)&lt;&gt;MID(BH43,ROW(INDIRECT("1:"&amp;LEN(BH43))),1)))</f>
        <v>2</v>
      </c>
      <c r="CN43">
        <f t="array" aca="1" ref="CN43" ca="1">SUMPRODUCT(--(MID(O43,ROW(INDIRECT("1:"&amp;LEN(O43))),1)&lt;&gt;MID(BI43,ROW(INDIRECT("1:"&amp;LEN(BI43))),1)))</f>
        <v>6</v>
      </c>
      <c r="CO43">
        <f t="array" aca="1" ref="CO43" ca="1">SUMPRODUCT(--(MID(O43,ROW(INDIRECT("1:"&amp;LEN(O43))),1)&lt;&gt;MID(BJ43,ROW(INDIRECT("1:"&amp;LEN(BJ43))),1)))</f>
        <v>6</v>
      </c>
      <c r="CP43">
        <f t="array" aca="1" ref="CP43" ca="1">SUMPRODUCT(--(MID(O43,ROW(INDIRECT("1:"&amp;LEN(O43))),1)&lt;&gt;MID(BK43,ROW(INDIRECT("1:"&amp;LEN(BK43))),1)))</f>
        <v>6</v>
      </c>
      <c r="CQ43">
        <f t="array" aca="1" ref="CQ43" ca="1">SUMPRODUCT(--(MID(P43,ROW(INDIRECT("1:"&amp;LEN(P43))),1)&lt;&gt;MID(BB43,ROW(INDIRECT("1:"&amp;LEN(BB43))),1)))</f>
        <v>5</v>
      </c>
      <c r="CR43">
        <f t="array" aca="1" ref="CR43" ca="1">SUMPRODUCT(--(MID(P43,ROW(INDIRECT("1:"&amp;LEN(P43))),1)&lt;&gt;MID(BC43,ROW(INDIRECT("1:"&amp;LEN(BC43))),1)))</f>
        <v>4</v>
      </c>
      <c r="CS43">
        <f t="array" aca="1" ref="CS43" ca="1">SUMPRODUCT(--(MID(P43,ROW(INDIRECT("1:"&amp;LEN(P43))),1)&lt;&gt;MID(BD43,ROW(INDIRECT("1:"&amp;LEN(BD43))),1)))</f>
        <v>6</v>
      </c>
      <c r="CT43">
        <f t="array" aca="1" ref="CT43" ca="1">SUMPRODUCT(--(MID(P43,ROW(INDIRECT("1:"&amp;LEN(P43))),1)&lt;&gt;MID(BE43,ROW(INDIRECT("1:"&amp;LEN(BE43))),1)))</f>
        <v>4</v>
      </c>
      <c r="CU43">
        <f t="array" aca="1" ref="CU43" ca="1">SUMPRODUCT(--(MID(P43,ROW(INDIRECT("1:"&amp;LEN(P43))),1)&lt;&gt;MID(BF43,ROW(INDIRECT("1:"&amp;LEN(BF43))),1)))</f>
        <v>3</v>
      </c>
      <c r="CV43">
        <f t="array" aca="1" ref="CV43" ca="1">SUMPRODUCT(--(MID(P43,ROW(INDIRECT("1:"&amp;LEN(P43))),1)&lt;&gt;MID(BG43,ROW(INDIRECT("1:"&amp;LEN(BG43))),1)))</f>
        <v>5</v>
      </c>
      <c r="CW43">
        <f t="array" aca="1" ref="CW43" ca="1">SUMPRODUCT(--(MID(P43,ROW(INDIRECT("1:"&amp;LEN(P43))),1)&lt;&gt;MID(BH43,ROW(INDIRECT("1:"&amp;LEN(BH43))),1)))</f>
        <v>3</v>
      </c>
      <c r="CX43">
        <f t="array" aca="1" ref="CX43" ca="1">SUMPRODUCT(--(MID(P43,ROW(INDIRECT("1:"&amp;LEN(P43))),1)&lt;&gt;MID(BI43,ROW(INDIRECT("1:"&amp;LEN(BI43))),1)))</f>
        <v>3</v>
      </c>
      <c r="CY43">
        <f t="array" aca="1" ref="CY43" ca="1">SUMPRODUCT(--(MID(P43,ROW(INDIRECT("1:"&amp;LEN(P43))),1)&lt;&gt;MID(BJ43,ROW(INDIRECT("1:"&amp;LEN(BJ43))),1)))</f>
        <v>3</v>
      </c>
      <c r="CZ43">
        <f t="array" aca="1" ref="CZ43" ca="1">SUMPRODUCT(--(MID(P43,ROW(INDIRECT("1:"&amp;LEN(P43))),1)&lt;&gt;MID(BK43,ROW(INDIRECT("1:"&amp;LEN(BK43))),1)))</f>
        <v>5</v>
      </c>
      <c r="DA43">
        <f t="array" aca="1" ref="DA43" ca="1">SUMPRODUCT(--(MID(Q43,ROW(INDIRECT("1:"&amp;LEN(Q43))),1)&lt;&gt;MID(BB43,ROW(INDIRECT("1:"&amp;LEN(BB43))),1)))</f>
        <v>4</v>
      </c>
      <c r="DB43">
        <f t="array" aca="1" ref="DB43" ca="1">SUMPRODUCT(--(MID(Q43,ROW(INDIRECT("1:"&amp;LEN(Q43))),1)&lt;&gt;MID(BC43,ROW(INDIRECT("1:"&amp;LEN(BC43))),1)))</f>
        <v>5</v>
      </c>
      <c r="DC43">
        <f t="array" aca="1" ref="DC43" ca="1">SUMPRODUCT(--(MID(Q43,ROW(INDIRECT("1:"&amp;LEN(Q43))),1)&lt;&gt;MID(BD43,ROW(INDIRECT("1:"&amp;LEN(BD43))),1)))</f>
        <v>7</v>
      </c>
      <c r="DD43">
        <f t="array" aca="1" ref="DD43" ca="1">SUMPRODUCT(--(MID(Q43,ROW(INDIRECT("1:"&amp;LEN(Q43))),1)&lt;&gt;MID(BE43,ROW(INDIRECT("1:"&amp;LEN(BE43))),1)))</f>
        <v>5</v>
      </c>
      <c r="DE43">
        <f t="array" aca="1" ref="DE43" ca="1">SUMPRODUCT(--(MID(Q43,ROW(INDIRECT("1:"&amp;LEN(Q43))),1)&lt;&gt;MID(BF43,ROW(INDIRECT("1:"&amp;LEN(BF43))),1)))</f>
        <v>4</v>
      </c>
      <c r="DF43">
        <f t="array" aca="1" ref="DF43" ca="1">SUMPRODUCT(--(MID(Q43,ROW(INDIRECT("1:"&amp;LEN(Q43))),1)&lt;&gt;MID(BG43,ROW(INDIRECT("1:"&amp;LEN(BG43))),1)))</f>
        <v>6</v>
      </c>
      <c r="DG43">
        <f t="array" aca="1" ref="DG43" ca="1">SUMPRODUCT(--(MID(Q43,ROW(INDIRECT("1:"&amp;LEN(Q43))),1)&lt;&gt;MID(BH43,ROW(INDIRECT("1:"&amp;LEN(BH43))),1)))</f>
        <v>2</v>
      </c>
      <c r="DH43">
        <f t="array" aca="1" ref="DH43" ca="1">SUMPRODUCT(--(MID(Q43,ROW(INDIRECT("1:"&amp;LEN(Q43))),1)&lt;&gt;MID(BI43,ROW(INDIRECT("1:"&amp;LEN(BI43))),1)))</f>
        <v>4</v>
      </c>
      <c r="DI43">
        <f t="array" aca="1" ref="DI43" ca="1">SUMPRODUCT(--(MID(Q43,ROW(INDIRECT("1:"&amp;LEN(Q43))),1)&lt;&gt;MID(BJ43,ROW(INDIRECT("1:"&amp;LEN(BJ43))),1)))</f>
        <v>4</v>
      </c>
      <c r="DJ43">
        <f t="array" aca="1" ref="DJ43" ca="1">SUMPRODUCT(--(MID(Q43,ROW(INDIRECT("1:"&amp;LEN(Q43))),1)&lt;&gt;MID(BK43,ROW(INDIRECT("1:"&amp;LEN(BK43))),1)))</f>
        <v>6</v>
      </c>
      <c r="DK43">
        <f t="array" aca="1" ref="DK43" ca="1">SUMPRODUCT(--(MID(R43,ROW(INDIRECT("1:"&amp;LEN(R43))),1)&lt;&gt;MID(BB43,ROW(INDIRECT("1:"&amp;LEN(BB43))),1)))</f>
        <v>2</v>
      </c>
      <c r="DL43">
        <f t="array" aca="1" ref="DL43" ca="1">SUMPRODUCT(--(MID(R43,ROW(INDIRECT("1:"&amp;LEN(R43))),1)&lt;&gt;MID(BC43,ROW(INDIRECT("1:"&amp;LEN(BC43))),1)))</f>
        <v>5</v>
      </c>
      <c r="DM43">
        <f t="array" aca="1" ref="DM43" ca="1">SUMPRODUCT(--(MID(R43,ROW(INDIRECT("1:"&amp;LEN(R43))),1)&lt;&gt;MID(BD43,ROW(INDIRECT("1:"&amp;LEN(BD43))),1)))</f>
        <v>7</v>
      </c>
      <c r="DN43">
        <f t="array" aca="1" ref="DN43" ca="1">SUMPRODUCT(--(MID(R43,ROW(INDIRECT("1:"&amp;LEN(R43))),1)&lt;&gt;MID(BE43,ROW(INDIRECT("1:"&amp;LEN(BE43))),1)))</f>
        <v>5</v>
      </c>
      <c r="DO43">
        <f t="array" aca="1" ref="DO43" ca="1">SUMPRODUCT(--(MID(R43,ROW(INDIRECT("1:"&amp;LEN(R43))),1)&lt;&gt;MID(BF43,ROW(INDIRECT("1:"&amp;LEN(BF43))),1)))</f>
        <v>4</v>
      </c>
      <c r="DP43">
        <f t="array" aca="1" ref="DP43" ca="1">SUMPRODUCT(--(MID(R43,ROW(INDIRECT("1:"&amp;LEN(R43))),1)&lt;&gt;MID(BG43,ROW(INDIRECT("1:"&amp;LEN(BG43))),1)))</f>
        <v>6</v>
      </c>
      <c r="DQ43">
        <f t="array" aca="1" ref="DQ43" ca="1">SUMPRODUCT(--(MID(R43,ROW(INDIRECT("1:"&amp;LEN(R43))),1)&lt;&gt;MID(BH43,ROW(INDIRECT("1:"&amp;LEN(BH43))),1)))</f>
        <v>2</v>
      </c>
      <c r="DR43">
        <f t="array" aca="1" ref="DR43" ca="1">SUMPRODUCT(--(MID(R43,ROW(INDIRECT("1:"&amp;LEN(R43))),1)&lt;&gt;MID(BI43,ROW(INDIRECT("1:"&amp;LEN(BI43))),1)))</f>
        <v>4</v>
      </c>
      <c r="DS43">
        <f t="array" aca="1" ref="DS43" ca="1">SUMPRODUCT(--(MID(R43,ROW(INDIRECT("1:"&amp;LEN(R43))),1)&lt;&gt;MID(BJ43,ROW(INDIRECT("1:"&amp;LEN(BJ43))),1)))</f>
        <v>4</v>
      </c>
      <c r="DT43">
        <f t="array" aca="1" ref="DT43" ca="1">SUMPRODUCT(--(MID(R43,ROW(INDIRECT("1:"&amp;LEN(R43))),1)&lt;&gt;MID(BK43,ROW(INDIRECT("1:"&amp;LEN(BK43))),1)))</f>
        <v>4</v>
      </c>
      <c r="DU43">
        <f t="array" aca="1" ref="DU43" ca="1">SUMPRODUCT(--(MID(S43,ROW(INDIRECT("1:"&amp;LEN(S43))),1)&lt;&gt;MID(BB43,ROW(INDIRECT("1:"&amp;LEN(BB43))),1)))</f>
        <v>4</v>
      </c>
      <c r="DV43">
        <f t="array" aca="1" ref="DV43" ca="1">SUMPRODUCT(--(MID(S43,ROW(INDIRECT("1:"&amp;LEN(S43))),1)&lt;&gt;MID(BC43,ROW(INDIRECT("1:"&amp;LEN(BC43))),1)))</f>
        <v>1</v>
      </c>
      <c r="DW43">
        <f t="array" aca="1" ref="DW43" ca="1">SUMPRODUCT(--(MID(S43,ROW(INDIRECT("1:"&amp;LEN(S43))),1)&lt;&gt;MID(BD43,ROW(INDIRECT("1:"&amp;LEN(BD43))),1)))</f>
        <v>3</v>
      </c>
      <c r="DX43">
        <f t="array" aca="1" ref="DX43" ca="1">SUMPRODUCT(--(MID(S43,ROW(INDIRECT("1:"&amp;LEN(S43))),1)&lt;&gt;MID(BE43,ROW(INDIRECT("1:"&amp;LEN(BE43))),1)))</f>
        <v>5</v>
      </c>
      <c r="DY43">
        <f t="array" aca="1" ref="DY43" ca="1">SUMPRODUCT(--(MID(S43,ROW(INDIRECT("1:"&amp;LEN(S43))),1)&lt;&gt;MID(BF43,ROW(INDIRECT("1:"&amp;LEN(BF43))),1)))</f>
        <v>6</v>
      </c>
      <c r="DZ43">
        <f t="array" aca="1" ref="DZ43" ca="1">SUMPRODUCT(--(MID(S43,ROW(INDIRECT("1:"&amp;LEN(S43))),1)&lt;&gt;MID(BG43,ROW(INDIRECT("1:"&amp;LEN(BG43))),1)))</f>
        <v>2</v>
      </c>
      <c r="EA43">
        <f t="array" aca="1" ref="EA43" ca="1">SUMPRODUCT(--(MID(S43,ROW(INDIRECT("1:"&amp;LEN(S43))),1)&lt;&gt;MID(BH43,ROW(INDIRECT("1:"&amp;LEN(BH43))),1)))</f>
        <v>4</v>
      </c>
      <c r="EB43">
        <f t="array" aca="1" ref="EB43" ca="1">SUMPRODUCT(--(MID(S43,ROW(INDIRECT("1:"&amp;LEN(S43))),1)&lt;&gt;MID(BI43,ROW(INDIRECT("1:"&amp;LEN(BI43))),1)))</f>
        <v>2</v>
      </c>
      <c r="EC43">
        <f t="array" aca="1" ref="EC43" ca="1">SUMPRODUCT(--(MID(S43,ROW(INDIRECT("1:"&amp;LEN(S43))),1)&lt;&gt;MID(BJ43,ROW(INDIRECT("1:"&amp;LEN(BJ43))),1)))</f>
        <v>2</v>
      </c>
      <c r="ED43">
        <f t="array" aca="1" ref="ED43" ca="1">SUMPRODUCT(--(MID(S43,ROW(INDIRECT("1:"&amp;LEN(S43))),1)&lt;&gt;MID(BK43,ROW(INDIRECT("1:"&amp;LEN(BK43))),1)))</f>
        <v>2</v>
      </c>
      <c r="EE43">
        <f t="array" aca="1" ref="EE43" ca="1">SUMPRODUCT(--(MID(T43,ROW(INDIRECT("1:"&amp;LEN(T43))),1)&lt;&gt;MID(BB43,ROW(INDIRECT("1:"&amp;LEN(BB43))),1)))</f>
        <v>4</v>
      </c>
      <c r="EF43">
        <f t="array" aca="1" ref="EF43" ca="1">SUMPRODUCT(--(MID(T43,ROW(INDIRECT("1:"&amp;LEN(T43))),1)&lt;&gt;MID(BC43,ROW(INDIRECT("1:"&amp;LEN(BC43))),1)))</f>
        <v>3</v>
      </c>
      <c r="EG43">
        <f t="array" aca="1" ref="EG43" ca="1">SUMPRODUCT(--(MID(T43,ROW(INDIRECT("1:"&amp;LEN(T43))),1)&lt;&gt;MID(BD43,ROW(INDIRECT("1:"&amp;LEN(BD43))),1)))</f>
        <v>5</v>
      </c>
      <c r="EH43">
        <f t="array" aca="1" ref="EH43" ca="1">SUMPRODUCT(--(MID(T43,ROW(INDIRECT("1:"&amp;LEN(T43))),1)&lt;&gt;MID(BE43,ROW(INDIRECT("1:"&amp;LEN(BE43))),1)))</f>
        <v>3</v>
      </c>
      <c r="EI43">
        <f t="array" aca="1" ref="EI43" ca="1">SUMPRODUCT(--(MID(T43,ROW(INDIRECT("1:"&amp;LEN(T43))),1)&lt;&gt;MID(BF43,ROW(INDIRECT("1:"&amp;LEN(BF43))),1)))</f>
        <v>6</v>
      </c>
      <c r="EJ43">
        <f t="array" aca="1" ref="EJ43" ca="1">SUMPRODUCT(--(MID(T43,ROW(INDIRECT("1:"&amp;LEN(T43))),1)&lt;&gt;MID(BG43,ROW(INDIRECT("1:"&amp;LEN(BG43))),1)))</f>
        <v>6</v>
      </c>
      <c r="EK43">
        <f t="array" aca="1" ref="EK43" ca="1">SUMPRODUCT(--(MID(T43,ROW(INDIRECT("1:"&amp;LEN(T43))),1)&lt;&gt;MID(BH43,ROW(INDIRECT("1:"&amp;LEN(BH43))),1)))</f>
        <v>4</v>
      </c>
      <c r="EL43">
        <f t="array" aca="1" ref="EL43" ca="1">SUMPRODUCT(--(MID(T43,ROW(INDIRECT("1:"&amp;LEN(T43))),1)&lt;&gt;MID(BI43,ROW(INDIRECT("1:"&amp;LEN(BI43))),1)))</f>
        <v>4</v>
      </c>
      <c r="EM43">
        <f t="array" aca="1" ref="EM43" ca="1">SUMPRODUCT(--(MID(T43,ROW(INDIRECT("1:"&amp;LEN(T43))),1)&lt;&gt;MID(BJ43,ROW(INDIRECT("1:"&amp;LEN(BJ43))),1)))</f>
        <v>4</v>
      </c>
      <c r="EN43">
        <f t="array" aca="1" ref="EN43" ca="1">SUMPRODUCT(--(MID(T43,ROW(INDIRECT("1:"&amp;LEN(T43))),1)&lt;&gt;MID(BK43,ROW(INDIRECT("1:"&amp;LEN(BK43))),1)))</f>
        <v>4</v>
      </c>
      <c r="EO43">
        <f t="array" aca="1" ref="EO43" ca="1">SUMPRODUCT(--(MID(U43,ROW(INDIRECT("1:"&amp;LEN(U43))),1)&lt;&gt;MID(BB43,ROW(INDIRECT("1:"&amp;LEN(BB43))),1)))</f>
        <v>5</v>
      </c>
      <c r="EP43">
        <f t="array" aca="1" ref="EP43" ca="1">SUMPRODUCT(--(MID(U43,ROW(INDIRECT("1:"&amp;LEN(U43))),1)&lt;&gt;MID(BC43,ROW(INDIRECT("1:"&amp;LEN(BC43))),1)))</f>
        <v>4</v>
      </c>
      <c r="EQ43">
        <f t="array" aca="1" ref="EQ43" ca="1">SUMPRODUCT(--(MID(U43,ROW(INDIRECT("1:"&amp;LEN(U43))),1)&lt;&gt;MID(BD43,ROW(INDIRECT("1:"&amp;LEN(BD43))),1)))</f>
        <v>6</v>
      </c>
      <c r="ER43">
        <f t="array" aca="1" ref="ER43" ca="1">SUMPRODUCT(--(MID(U43,ROW(INDIRECT("1:"&amp;LEN(U43))),1)&lt;&gt;MID(BE43,ROW(INDIRECT("1:"&amp;LEN(BE43))),1)))</f>
        <v>4</v>
      </c>
      <c r="ES43">
        <f t="array" aca="1" ref="ES43" ca="1">SUMPRODUCT(--(MID(U43,ROW(INDIRECT("1:"&amp;LEN(U43))),1)&lt;&gt;MID(BF43,ROW(INDIRECT("1:"&amp;LEN(BF43))),1)))</f>
        <v>3</v>
      </c>
      <c r="ET43">
        <f t="array" aca="1" ref="ET43" ca="1">SUMPRODUCT(--(MID(U43,ROW(INDIRECT("1:"&amp;LEN(U43))),1)&lt;&gt;MID(BG43,ROW(INDIRECT("1:"&amp;LEN(BG43))),1)))</f>
        <v>5</v>
      </c>
      <c r="EU43">
        <f t="array" aca="1" ref="EU43" ca="1">SUMPRODUCT(--(MID(U43,ROW(INDIRECT("1:"&amp;LEN(U43))),1)&lt;&gt;MID(BH43,ROW(INDIRECT("1:"&amp;LEN(BH43))),1)))</f>
        <v>5</v>
      </c>
      <c r="EV43">
        <f t="array" aca="1" ref="EV43" ca="1">SUMPRODUCT(--(MID(U43,ROW(INDIRECT("1:"&amp;LEN(U43))),1)&lt;&gt;MID(BI43,ROW(INDIRECT("1:"&amp;LEN(BI43))),1)))</f>
        <v>3</v>
      </c>
      <c r="EW43">
        <f t="array" aca="1" ref="EW43" ca="1">SUMPRODUCT(--(MID(U43,ROW(INDIRECT("1:"&amp;LEN(U43))),1)&lt;&gt;MID(BJ43,ROW(INDIRECT("1:"&amp;LEN(BJ43))),1)))</f>
        <v>3</v>
      </c>
      <c r="EX43">
        <f t="array" aca="1" ref="EX43" ca="1">SUMPRODUCT(--(MID(U43,ROW(INDIRECT("1:"&amp;LEN(U43))),1)&lt;&gt;MID(BK43,ROW(INDIRECT("1:"&amp;LEN(BK43))),1)))</f>
        <v>3</v>
      </c>
      <c r="EY43">
        <f t="array" aca="1" ref="EY43" ca="1">SUMPRODUCT(--(MID(V43,ROW(INDIRECT("1:"&amp;LEN(V43))),1)&lt;&gt;MID(BB43,ROW(INDIRECT("1:"&amp;LEN(BB43))),1)))</f>
        <v>4</v>
      </c>
      <c r="EZ43">
        <f t="array" aca="1" ref="EZ43" ca="1">SUMPRODUCT(--(MID(V43,ROW(INDIRECT("1:"&amp;LEN(V43))),1)&lt;&gt;MID(BC43,ROW(INDIRECT("1:"&amp;LEN(BC43))),1)))</f>
        <v>5</v>
      </c>
      <c r="FA43">
        <f t="array" aca="1" ref="FA43" ca="1">SUMPRODUCT(--(MID(V43,ROW(INDIRECT("1:"&amp;LEN(V43))),1)&lt;&gt;MID(BD43,ROW(INDIRECT("1:"&amp;LEN(BD43))),1)))</f>
        <v>5</v>
      </c>
      <c r="FB43">
        <f t="array" aca="1" ref="FB43" ca="1">SUMPRODUCT(--(MID(V43,ROW(INDIRECT("1:"&amp;LEN(V43))),1)&lt;&gt;MID(BE43,ROW(INDIRECT("1:"&amp;LEN(BE43))),1)))</f>
        <v>3</v>
      </c>
      <c r="FC43">
        <f t="array" aca="1" ref="FC43" ca="1">SUMPRODUCT(--(MID(V43,ROW(INDIRECT("1:"&amp;LEN(V43))),1)&lt;&gt;MID(BF43,ROW(INDIRECT("1:"&amp;LEN(BF43))),1)))</f>
        <v>4</v>
      </c>
      <c r="FD43">
        <f t="array" aca="1" ref="FD43" ca="1">SUMPRODUCT(--(MID(V43,ROW(INDIRECT("1:"&amp;LEN(V43))),1)&lt;&gt;MID(BG43,ROW(INDIRECT("1:"&amp;LEN(BG43))),1)))</f>
        <v>6</v>
      </c>
      <c r="FE43">
        <f t="array" aca="1" ref="FE43" ca="1">SUMPRODUCT(--(MID(V43,ROW(INDIRECT("1:"&amp;LEN(V43))),1)&lt;&gt;MID(BH43,ROW(INDIRECT("1:"&amp;LEN(BH43))),1)))</f>
        <v>4</v>
      </c>
      <c r="FF43">
        <f t="array" aca="1" ref="FF43" ca="1">SUMPRODUCT(--(MID(V43,ROW(INDIRECT("1:"&amp;LEN(V43))),1)&lt;&gt;MID(BI43,ROW(INDIRECT("1:"&amp;LEN(BI43))),1)))</f>
        <v>4</v>
      </c>
      <c r="FG43">
        <f t="array" aca="1" ref="FG43" ca="1">SUMPRODUCT(--(MID(V43,ROW(INDIRECT("1:"&amp;LEN(V43))),1)&lt;&gt;MID(BJ43,ROW(INDIRECT("1:"&amp;LEN(BJ43))),1)))</f>
        <v>4</v>
      </c>
      <c r="FH43">
        <f t="array" aca="1" ref="FH43" ca="1">SUMPRODUCT(--(MID(V43,ROW(INDIRECT("1:"&amp;LEN(V43))),1)&lt;&gt;MID(BK43,ROW(INDIRECT("1:"&amp;LEN(BK43))),1)))</f>
        <v>4</v>
      </c>
      <c r="FJ43">
        <f t="shared" ca="1" si="14"/>
        <v>4.0999999999999996</v>
      </c>
    </row>
    <row r="44" spans="1:166">
      <c r="A44" s="1" t="s">
        <v>53</v>
      </c>
      <c r="B44" s="1" t="s">
        <v>182</v>
      </c>
      <c r="C44" s="1" t="s">
        <v>32</v>
      </c>
      <c r="D44" s="1" t="s">
        <v>191</v>
      </c>
      <c r="E44" s="1" t="s">
        <v>110</v>
      </c>
      <c r="F44" s="1" t="s">
        <v>124</v>
      </c>
      <c r="G44" s="1" t="s">
        <v>133</v>
      </c>
      <c r="H44" s="1" t="s">
        <v>133</v>
      </c>
      <c r="I44" s="1" t="s">
        <v>168</v>
      </c>
      <c r="J44" s="1" t="s">
        <v>132</v>
      </c>
      <c r="K44" s="1" t="s">
        <v>96</v>
      </c>
      <c r="L44" s="1"/>
      <c r="M44" s="4" t="str">
        <f t="shared" si="2"/>
        <v>10010111</v>
      </c>
      <c r="N44" s="4" t="str">
        <f t="shared" si="3"/>
        <v>01110001</v>
      </c>
      <c r="O44" s="4" t="str">
        <f t="shared" si="4"/>
        <v>11011110</v>
      </c>
      <c r="P44" s="4" t="str">
        <f t="shared" si="5"/>
        <v>00110110</v>
      </c>
      <c r="Q44" s="4" t="str">
        <f t="shared" si="6"/>
        <v>10000011</v>
      </c>
      <c r="R44" s="4" t="str">
        <f t="shared" si="7"/>
        <v>01110110</v>
      </c>
      <c r="S44" s="4" t="str">
        <f t="shared" si="8"/>
        <v>01110110</v>
      </c>
      <c r="T44" s="4" t="str">
        <f t="shared" si="9"/>
        <v>10010010</v>
      </c>
      <c r="U44" s="4" t="str">
        <f t="shared" si="10"/>
        <v>10110110</v>
      </c>
      <c r="V44" s="4" t="str">
        <f t="shared" si="11"/>
        <v>00111111</v>
      </c>
      <c r="W44" s="4"/>
      <c r="X44" cm="1">
        <f t="array" aca="1" ref="X44" ca="1">SUMPRODUCT(--(MID(TEXT(INT(V44),"00000000"),ROW(INDIRECT("1:8")),1) &lt;&gt; MID(TEXT(INT(M44),"00000000"),ROW(INDIRECT("1:8")),1)))</f>
        <v>3</v>
      </c>
      <c r="Y44" cm="1">
        <f t="array" aca="1" ref="Y44" ca="1">SUMPRODUCT(--(MID(TEXT(INT(V44),"00000000"),ROW(INDIRECT("1:8")),1) &lt;&gt; MID(TEXT(INT(N44),"00000000"),ROW(INDIRECT("1:8")),1)))</f>
        <v>4</v>
      </c>
      <c r="Z44" cm="1">
        <f t="array" aca="1" ref="Z44" ca="1">SUMPRODUCT(--(MID(TEXT(INT(V44),"00000000"),ROW(INDIRECT("1:8")),1) &lt;&gt; MID(TEXT(INT(O44),"00000000"),ROW(INDIRECT("1:8")),1)))</f>
        <v>4</v>
      </c>
      <c r="AA44" cm="1">
        <f t="array" aca="1" ref="AA44" ca="1">SUMPRODUCT(--(MID(TEXT(INT(V44),"00000000"),ROW(INDIRECT("1:8")),1) &lt;&gt; MID(TEXT(INT(P44),"00000000"),ROW(INDIRECT("1:8")),1)))</f>
        <v>2</v>
      </c>
      <c r="AB44" cm="1">
        <f t="array" aca="1" ref="AB44" ca="1">SUMPRODUCT(--(MID(TEXT(INT(V44),"00000000"),ROW(INDIRECT("1:8")),1) &lt;&gt; MID(TEXT(INT(Q44),"00000000"),ROW(INDIRECT("1:8")),1)))</f>
        <v>5</v>
      </c>
      <c r="AC44" cm="1">
        <f t="array" aca="1" ref="AC44" ca="1">SUMPRODUCT(--(MID(TEXT(INT(V44),"00000000"),ROW(INDIRECT("1:8")),1) &lt;&gt; MID(TEXT(INT(R44),"00000000"),ROW(INDIRECT("1:8")),1)))</f>
        <v>3</v>
      </c>
      <c r="AD44" cm="1">
        <f t="array" aca="1" ref="AD44" ca="1">SUMPRODUCT(--(MID(TEXT(INT(V44),"00000000"),ROW(INDIRECT("1:8")),1) &lt;&gt; MID(TEXT(INT(S44),"00000000"),ROW(INDIRECT("1:8")),1)))</f>
        <v>3</v>
      </c>
      <c r="AE44" cm="1">
        <f t="array" aca="1" ref="AE44" ca="1">SUMPRODUCT(--(MID(TEXT(INT(T44),"00000000"),ROW(INDIRECT("1:8")),1) &lt;&gt; MID(TEXT(INT(V44),"00000000"),ROW(INDIRECT("1:8")),1)))</f>
        <v>5</v>
      </c>
      <c r="AF44" cm="1">
        <f t="array" aca="1" ref="AF44" ca="1">SUMPRODUCT(--(MID(TEXT(INT(U44),"00000000"),ROW(INDIRECT("1:8")),1) &lt;&gt; MID(TEXT(INT(V44),"00000000"),ROW(INDIRECT("1:8")),1)))</f>
        <v>3</v>
      </c>
      <c r="AG44">
        <f t="shared" ca="1" si="15"/>
        <v>3.5555555555555554</v>
      </c>
      <c r="AJ44" cm="1">
        <f t="array" ref="AJ44">(SUMPRODUCT(LEN(M44:V44)) - SUMPRODUCT(LEN(SUBSTITUTE(M44:V44,"1","")))) / SUMPRODUCT(LEN(M44:V44)) * 100</f>
        <v>57.499999999999993</v>
      </c>
      <c r="AM44">
        <f t="shared" si="13"/>
        <v>0.98370826262318567</v>
      </c>
      <c r="AP44" s="1" t="s">
        <v>53</v>
      </c>
      <c r="AQ44" s="1">
        <v>111000</v>
      </c>
      <c r="AR44" s="1">
        <v>11111111</v>
      </c>
      <c r="AS44" s="1">
        <v>10110101</v>
      </c>
      <c r="AT44" s="1">
        <v>111001</v>
      </c>
      <c r="AU44" s="1">
        <v>11101101</v>
      </c>
      <c r="AV44" s="1">
        <v>1010011</v>
      </c>
      <c r="AW44" s="1">
        <v>10110111</v>
      </c>
      <c r="AX44" s="1">
        <v>11111</v>
      </c>
      <c r="AY44" s="1">
        <v>1010000</v>
      </c>
      <c r="AZ44" s="1">
        <v>1101111</v>
      </c>
      <c r="BA44" s="1"/>
      <c r="BB44" s="4" t="str">
        <f t="shared" si="12"/>
        <v>00111000</v>
      </c>
      <c r="BC44" s="4" t="str">
        <f t="shared" si="12"/>
        <v>11111111</v>
      </c>
      <c r="BD44" s="4" t="str">
        <f t="shared" si="12"/>
        <v>10110101</v>
      </c>
      <c r="BE44" s="4" t="str">
        <f t="shared" si="12"/>
        <v>00111001</v>
      </c>
      <c r="BF44" s="4" t="str">
        <f t="shared" si="12"/>
        <v>11101101</v>
      </c>
      <c r="BG44" s="4" t="str">
        <f t="shared" si="12"/>
        <v>01010011</v>
      </c>
      <c r="BH44" s="4" t="str">
        <f t="shared" si="16"/>
        <v>10110111</v>
      </c>
      <c r="BI44" s="4" t="str">
        <f t="shared" si="16"/>
        <v>00011111</v>
      </c>
      <c r="BJ44" s="4" t="str">
        <f t="shared" si="16"/>
        <v>01010000</v>
      </c>
      <c r="BK44" s="4" t="str">
        <f t="shared" si="16"/>
        <v>01101111</v>
      </c>
      <c r="BM44" s="5">
        <f t="array" aca="1" ref="BM44" ca="1">SUMPRODUCT(--(MID(M44,ROW(INDIRECT("1:"&amp;LEN(M44))),1)&lt;&gt;MID(BB44,ROW(INDIRECT("1:"&amp;LEN(BB44))),1)))</f>
        <v>6</v>
      </c>
      <c r="BN44">
        <f t="array" aca="1" ref="BN44" ca="1">SUMPRODUCT(--(MID(M44,ROW(INDIRECT("1:"&amp;LEN(M44))),1)&lt;&gt;MID(BC44,ROW(INDIRECT("1:"&amp;LEN(BC44))),1)))</f>
        <v>3</v>
      </c>
      <c r="BO44">
        <f t="array" aca="1" ref="BO44" ca="1">SUMPRODUCT(--(MID(M44,ROW(INDIRECT("1:"&amp;LEN(M44))),1)&lt;&gt;MID(BD44,ROW(INDIRECT("1:"&amp;LEN(BD44))),1)))</f>
        <v>2</v>
      </c>
      <c r="BP44">
        <f t="array" aca="1" ref="BP44" ca="1">SUMPRODUCT(--(MID(M44,ROW(INDIRECT("1:"&amp;LEN(M44))),1)&lt;&gt;MID(BE44,ROW(INDIRECT("1:"&amp;LEN(BE44))),1)))</f>
        <v>5</v>
      </c>
      <c r="BQ44">
        <f t="array" aca="1" ref="BQ44" ca="1">SUMPRODUCT(--(MID(M44,ROW(INDIRECT("1:"&amp;LEN(M44))),1)&lt;&gt;MID(BF44,ROW(INDIRECT("1:"&amp;LEN(BF44))),1)))</f>
        <v>5</v>
      </c>
      <c r="BR44">
        <f t="array" aca="1" ref="BR44" ca="1">SUMPRODUCT(--(MID(M44,ROW(INDIRECT("1:"&amp;LEN(M44))),1)&lt;&gt;MID(BG44,ROW(INDIRECT("1:"&amp;LEN(BG44))),1)))</f>
        <v>3</v>
      </c>
      <c r="BS44">
        <f t="array" aca="1" ref="BS44" ca="1">SUMPRODUCT(--(MID(M44,ROW(INDIRECT("1:"&amp;LEN(M44))),1)&lt;&gt;MID(BH44,ROW(INDIRECT("1:"&amp;LEN(BH44))),1)))</f>
        <v>1</v>
      </c>
      <c r="BT44">
        <f t="array" aca="1" ref="BT44" ca="1">SUMPRODUCT(--(MID(M44,ROW(INDIRECT("1:"&amp;LEN(M44))),1)&lt;&gt;MID(BI44,ROW(INDIRECT("1:"&amp;LEN(BI44))),1)))</f>
        <v>2</v>
      </c>
      <c r="BU44">
        <f t="array" aca="1" ref="BU44" ca="1">SUMPRODUCT(--(MID(M44,ROW(INDIRECT("1:"&amp;LEN(M44))),1)&lt;&gt;MID(BJ44,ROW(INDIRECT("1:"&amp;LEN(BJ44))),1)))</f>
        <v>5</v>
      </c>
      <c r="BV44">
        <f t="array" aca="1" ref="BV44" ca="1">SUMPRODUCT(--(MID(M44,ROW(INDIRECT("1:"&amp;LEN(M44))),1)&lt;&gt;MID(BK44,ROW(INDIRECT("1:"&amp;LEN(BK44))),1)))</f>
        <v>5</v>
      </c>
      <c r="BW44">
        <f t="array" aca="1" ref="BW44" ca="1">SUMPRODUCT(--(MID(N44,ROW(INDIRECT("1:"&amp;LEN(N44))),1)&lt;&gt;MID(BB44,ROW(INDIRECT("1:"&amp;LEN(BB44))),1)))</f>
        <v>3</v>
      </c>
      <c r="BX44">
        <f t="array" aca="1" ref="BX44" ca="1">SUMPRODUCT(--(MID(N44,ROW(INDIRECT("1:"&amp;LEN(N44))),1)&lt;&gt;MID(BC44,ROW(INDIRECT("1:"&amp;LEN(BC44))),1)))</f>
        <v>4</v>
      </c>
      <c r="BY44">
        <f t="array" aca="1" ref="BY44" ca="1">SUMPRODUCT(--(MID(N44,ROW(INDIRECT("1:"&amp;LEN(N44))),1)&lt;&gt;MID(BD44,ROW(INDIRECT("1:"&amp;LEN(BD44))),1)))</f>
        <v>3</v>
      </c>
      <c r="BZ44">
        <f t="array" aca="1" ref="BZ44" ca="1">SUMPRODUCT(--(MID(N44,ROW(INDIRECT("1:"&amp;LEN(N44))),1)&lt;&gt;MID(BE44,ROW(INDIRECT("1:"&amp;LEN(BE44))),1)))</f>
        <v>2</v>
      </c>
      <c r="CA44">
        <f t="array" aca="1" ref="CA44" ca="1">SUMPRODUCT(--(MID(N44,ROW(INDIRECT("1:"&amp;LEN(N44))),1)&lt;&gt;MID(BF44,ROW(INDIRECT("1:"&amp;LEN(BF44))),1)))</f>
        <v>4</v>
      </c>
      <c r="CB44">
        <f t="array" aca="1" ref="CB44" ca="1">SUMPRODUCT(--(MID(N44,ROW(INDIRECT("1:"&amp;LEN(N44))),1)&lt;&gt;MID(BG44,ROW(INDIRECT("1:"&amp;LEN(BG44))),1)))</f>
        <v>2</v>
      </c>
      <c r="CC44">
        <f t="array" aca="1" ref="CC44" ca="1">SUMPRODUCT(--(MID(N44,ROW(INDIRECT("1:"&amp;LEN(N44))),1)&lt;&gt;MID(BH44,ROW(INDIRECT("1:"&amp;LEN(BH44))),1)))</f>
        <v>4</v>
      </c>
      <c r="CD44">
        <f t="array" aca="1" ref="CD44" ca="1">SUMPRODUCT(--(MID(N44,ROW(INDIRECT("1:"&amp;LEN(N44))),1)&lt;&gt;MID(BI44,ROW(INDIRECT("1:"&amp;LEN(BI44))),1)))</f>
        <v>5</v>
      </c>
      <c r="CE44">
        <f t="array" aca="1" ref="CE44" ca="1">SUMPRODUCT(--(MID(N44,ROW(INDIRECT("1:"&amp;LEN(N44))),1)&lt;&gt;MID(BJ44,ROW(INDIRECT("1:"&amp;LEN(BJ44))),1)))</f>
        <v>2</v>
      </c>
      <c r="CF44">
        <f t="array" aca="1" ref="CF44" ca="1">SUMPRODUCT(--(MID(N44,ROW(INDIRECT("1:"&amp;LEN(N44))),1)&lt;&gt;MID(BK44,ROW(INDIRECT("1:"&amp;LEN(BK44))),1)))</f>
        <v>4</v>
      </c>
      <c r="CG44">
        <f t="array" aca="1" ref="CG44" ca="1">SUMPRODUCT(--(MID(O44,ROW(INDIRECT("1:"&amp;LEN(O44))),1)&lt;&gt;MID(BB44,ROW(INDIRECT("1:"&amp;LEN(BB44))),1)))</f>
        <v>5</v>
      </c>
      <c r="CH44">
        <f t="array" aca="1" ref="CH44" ca="1">SUMPRODUCT(--(MID(O44,ROW(INDIRECT("1:"&amp;LEN(O44))),1)&lt;&gt;MID(BC44,ROW(INDIRECT("1:"&amp;LEN(BC44))),1)))</f>
        <v>2</v>
      </c>
      <c r="CI44">
        <f t="array" aca="1" ref="CI44" ca="1">SUMPRODUCT(--(MID(O44,ROW(INDIRECT("1:"&amp;LEN(O44))),1)&lt;&gt;MID(BD44,ROW(INDIRECT("1:"&amp;LEN(BD44))),1)))</f>
        <v>5</v>
      </c>
      <c r="CJ44">
        <f t="array" aca="1" ref="CJ44" ca="1">SUMPRODUCT(--(MID(O44,ROW(INDIRECT("1:"&amp;LEN(O44))),1)&lt;&gt;MID(BE44,ROW(INDIRECT("1:"&amp;LEN(BE44))),1)))</f>
        <v>6</v>
      </c>
      <c r="CK44">
        <f t="array" aca="1" ref="CK44" ca="1">SUMPRODUCT(--(MID(O44,ROW(INDIRECT("1:"&amp;LEN(O44))),1)&lt;&gt;MID(BF44,ROW(INDIRECT("1:"&amp;LEN(BF44))),1)))</f>
        <v>4</v>
      </c>
      <c r="CL44">
        <f t="array" aca="1" ref="CL44" ca="1">SUMPRODUCT(--(MID(O44,ROW(INDIRECT("1:"&amp;LEN(O44))),1)&lt;&gt;MID(BG44,ROW(INDIRECT("1:"&amp;LEN(BG44))),1)))</f>
        <v>4</v>
      </c>
      <c r="CM44">
        <f t="array" aca="1" ref="CM44" ca="1">SUMPRODUCT(--(MID(O44,ROW(INDIRECT("1:"&amp;LEN(O44))),1)&lt;&gt;MID(BH44,ROW(INDIRECT("1:"&amp;LEN(BH44))),1)))</f>
        <v>4</v>
      </c>
      <c r="CN44">
        <f t="array" aca="1" ref="CN44" ca="1">SUMPRODUCT(--(MID(O44,ROW(INDIRECT("1:"&amp;LEN(O44))),1)&lt;&gt;MID(BI44,ROW(INDIRECT("1:"&amp;LEN(BI44))),1)))</f>
        <v>3</v>
      </c>
      <c r="CO44">
        <f t="array" aca="1" ref="CO44" ca="1">SUMPRODUCT(--(MID(O44,ROW(INDIRECT("1:"&amp;LEN(O44))),1)&lt;&gt;MID(BJ44,ROW(INDIRECT("1:"&amp;LEN(BJ44))),1)))</f>
        <v>4</v>
      </c>
      <c r="CP44">
        <f t="array" aca="1" ref="CP44" ca="1">SUMPRODUCT(--(MID(O44,ROW(INDIRECT("1:"&amp;LEN(O44))),1)&lt;&gt;MID(BK44,ROW(INDIRECT("1:"&amp;LEN(BK44))),1)))</f>
        <v>4</v>
      </c>
      <c r="CQ44">
        <f t="array" aca="1" ref="CQ44" ca="1">SUMPRODUCT(--(MID(P44,ROW(INDIRECT("1:"&amp;LEN(P44))),1)&lt;&gt;MID(BB44,ROW(INDIRECT("1:"&amp;LEN(BB44))),1)))</f>
        <v>3</v>
      </c>
      <c r="CR44">
        <f t="array" aca="1" ref="CR44" ca="1">SUMPRODUCT(--(MID(P44,ROW(INDIRECT("1:"&amp;LEN(P44))),1)&lt;&gt;MID(BC44,ROW(INDIRECT("1:"&amp;LEN(BC44))),1)))</f>
        <v>4</v>
      </c>
      <c r="CS44">
        <f t="array" aca="1" ref="CS44" ca="1">SUMPRODUCT(--(MID(P44,ROW(INDIRECT("1:"&amp;LEN(P44))),1)&lt;&gt;MID(BD44,ROW(INDIRECT("1:"&amp;LEN(BD44))),1)))</f>
        <v>3</v>
      </c>
      <c r="CT44">
        <f t="array" aca="1" ref="CT44" ca="1">SUMPRODUCT(--(MID(P44,ROW(INDIRECT("1:"&amp;LEN(P44))),1)&lt;&gt;MID(BE44,ROW(INDIRECT("1:"&amp;LEN(BE44))),1)))</f>
        <v>4</v>
      </c>
      <c r="CU44">
        <f t="array" aca="1" ref="CU44" ca="1">SUMPRODUCT(--(MID(P44,ROW(INDIRECT("1:"&amp;LEN(P44))),1)&lt;&gt;MID(BF44,ROW(INDIRECT("1:"&amp;LEN(BF44))),1)))</f>
        <v>6</v>
      </c>
      <c r="CV44">
        <f t="array" aca="1" ref="CV44" ca="1">SUMPRODUCT(--(MID(P44,ROW(INDIRECT("1:"&amp;LEN(P44))),1)&lt;&gt;MID(BG44,ROW(INDIRECT("1:"&amp;LEN(BG44))),1)))</f>
        <v>4</v>
      </c>
      <c r="CW44">
        <f t="array" aca="1" ref="CW44" ca="1">SUMPRODUCT(--(MID(P44,ROW(INDIRECT("1:"&amp;LEN(P44))),1)&lt;&gt;MID(BH44,ROW(INDIRECT("1:"&amp;LEN(BH44))),1)))</f>
        <v>2</v>
      </c>
      <c r="CX44">
        <f t="array" aca="1" ref="CX44" ca="1">SUMPRODUCT(--(MID(P44,ROW(INDIRECT("1:"&amp;LEN(P44))),1)&lt;&gt;MID(BI44,ROW(INDIRECT("1:"&amp;LEN(BI44))),1)))</f>
        <v>3</v>
      </c>
      <c r="CY44">
        <f t="array" aca="1" ref="CY44" ca="1">SUMPRODUCT(--(MID(P44,ROW(INDIRECT("1:"&amp;LEN(P44))),1)&lt;&gt;MID(BJ44,ROW(INDIRECT("1:"&amp;LEN(BJ44))),1)))</f>
        <v>4</v>
      </c>
      <c r="CZ44">
        <f t="array" aca="1" ref="CZ44" ca="1">SUMPRODUCT(--(MID(P44,ROW(INDIRECT("1:"&amp;LEN(P44))),1)&lt;&gt;MID(BK44,ROW(INDIRECT("1:"&amp;LEN(BK44))),1)))</f>
        <v>4</v>
      </c>
      <c r="DA44">
        <f t="array" aca="1" ref="DA44" ca="1">SUMPRODUCT(--(MID(Q44,ROW(INDIRECT("1:"&amp;LEN(Q44))),1)&lt;&gt;MID(BB44,ROW(INDIRECT("1:"&amp;LEN(BB44))),1)))</f>
        <v>6</v>
      </c>
      <c r="DB44">
        <f t="array" aca="1" ref="DB44" ca="1">SUMPRODUCT(--(MID(Q44,ROW(INDIRECT("1:"&amp;LEN(Q44))),1)&lt;&gt;MID(BC44,ROW(INDIRECT("1:"&amp;LEN(BC44))),1)))</f>
        <v>5</v>
      </c>
      <c r="DC44">
        <f t="array" aca="1" ref="DC44" ca="1">SUMPRODUCT(--(MID(Q44,ROW(INDIRECT("1:"&amp;LEN(Q44))),1)&lt;&gt;MID(BD44,ROW(INDIRECT("1:"&amp;LEN(BD44))),1)))</f>
        <v>4</v>
      </c>
      <c r="DD44">
        <f t="array" aca="1" ref="DD44" ca="1">SUMPRODUCT(--(MID(Q44,ROW(INDIRECT("1:"&amp;LEN(Q44))),1)&lt;&gt;MID(BE44,ROW(INDIRECT("1:"&amp;LEN(BE44))),1)))</f>
        <v>5</v>
      </c>
      <c r="DE44">
        <f t="array" aca="1" ref="DE44" ca="1">SUMPRODUCT(--(MID(Q44,ROW(INDIRECT("1:"&amp;LEN(Q44))),1)&lt;&gt;MID(BF44,ROW(INDIRECT("1:"&amp;LEN(BF44))),1)))</f>
        <v>5</v>
      </c>
      <c r="DF44">
        <f t="array" aca="1" ref="DF44" ca="1">SUMPRODUCT(--(MID(Q44,ROW(INDIRECT("1:"&amp;LEN(Q44))),1)&lt;&gt;MID(BG44,ROW(INDIRECT("1:"&amp;LEN(BG44))),1)))</f>
        <v>3</v>
      </c>
      <c r="DG44">
        <f t="array" aca="1" ref="DG44" ca="1">SUMPRODUCT(--(MID(Q44,ROW(INDIRECT("1:"&amp;LEN(Q44))),1)&lt;&gt;MID(BH44,ROW(INDIRECT("1:"&amp;LEN(BH44))),1)))</f>
        <v>3</v>
      </c>
      <c r="DH44">
        <f t="array" aca="1" ref="DH44" ca="1">SUMPRODUCT(--(MID(Q44,ROW(INDIRECT("1:"&amp;LEN(Q44))),1)&lt;&gt;MID(BI44,ROW(INDIRECT("1:"&amp;LEN(BI44))),1)))</f>
        <v>4</v>
      </c>
      <c r="DI44">
        <f t="array" aca="1" ref="DI44" ca="1">SUMPRODUCT(--(MID(Q44,ROW(INDIRECT("1:"&amp;LEN(Q44))),1)&lt;&gt;MID(BJ44,ROW(INDIRECT("1:"&amp;LEN(BJ44))),1)))</f>
        <v>5</v>
      </c>
      <c r="DJ44">
        <f t="array" aca="1" ref="DJ44" ca="1">SUMPRODUCT(--(MID(Q44,ROW(INDIRECT("1:"&amp;LEN(Q44))),1)&lt;&gt;MID(BK44,ROW(INDIRECT("1:"&amp;LEN(BK44))),1)))</f>
        <v>5</v>
      </c>
      <c r="DK44">
        <f t="array" aca="1" ref="DK44" ca="1">SUMPRODUCT(--(MID(R44,ROW(INDIRECT("1:"&amp;LEN(R44))),1)&lt;&gt;MID(BB44,ROW(INDIRECT("1:"&amp;LEN(BB44))),1)))</f>
        <v>4</v>
      </c>
      <c r="DL44">
        <f t="array" aca="1" ref="DL44" ca="1">SUMPRODUCT(--(MID(R44,ROW(INDIRECT("1:"&amp;LEN(R44))),1)&lt;&gt;MID(BC44,ROW(INDIRECT("1:"&amp;LEN(BC44))),1)))</f>
        <v>3</v>
      </c>
      <c r="DM44">
        <f t="array" aca="1" ref="DM44" ca="1">SUMPRODUCT(--(MID(R44,ROW(INDIRECT("1:"&amp;LEN(R44))),1)&lt;&gt;MID(BD44,ROW(INDIRECT("1:"&amp;LEN(BD44))),1)))</f>
        <v>4</v>
      </c>
      <c r="DN44">
        <f t="array" aca="1" ref="DN44" ca="1">SUMPRODUCT(--(MID(R44,ROW(INDIRECT("1:"&amp;LEN(R44))),1)&lt;&gt;MID(BE44,ROW(INDIRECT("1:"&amp;LEN(BE44))),1)))</f>
        <v>5</v>
      </c>
      <c r="DO44">
        <f t="array" aca="1" ref="DO44" ca="1">SUMPRODUCT(--(MID(R44,ROW(INDIRECT("1:"&amp;LEN(R44))),1)&lt;&gt;MID(BF44,ROW(INDIRECT("1:"&amp;LEN(BF44))),1)))</f>
        <v>5</v>
      </c>
      <c r="DP44">
        <f t="array" aca="1" ref="DP44" ca="1">SUMPRODUCT(--(MID(R44,ROW(INDIRECT("1:"&amp;LEN(R44))),1)&lt;&gt;MID(BG44,ROW(INDIRECT("1:"&amp;LEN(BG44))),1)))</f>
        <v>3</v>
      </c>
      <c r="DQ44">
        <f t="array" aca="1" ref="DQ44" ca="1">SUMPRODUCT(--(MID(R44,ROW(INDIRECT("1:"&amp;LEN(R44))),1)&lt;&gt;MID(BH44,ROW(INDIRECT("1:"&amp;LEN(BH44))),1)))</f>
        <v>3</v>
      </c>
      <c r="DR44">
        <f t="array" aca="1" ref="DR44" ca="1">SUMPRODUCT(--(MID(R44,ROW(INDIRECT("1:"&amp;LEN(R44))),1)&lt;&gt;MID(BI44,ROW(INDIRECT("1:"&amp;LEN(BI44))),1)))</f>
        <v>4</v>
      </c>
      <c r="DS44">
        <f t="array" aca="1" ref="DS44" ca="1">SUMPRODUCT(--(MID(R44,ROW(INDIRECT("1:"&amp;LEN(R44))),1)&lt;&gt;MID(BJ44,ROW(INDIRECT("1:"&amp;LEN(BJ44))),1)))</f>
        <v>3</v>
      </c>
      <c r="DT44">
        <f t="array" aca="1" ref="DT44" ca="1">SUMPRODUCT(--(MID(R44,ROW(INDIRECT("1:"&amp;LEN(R44))),1)&lt;&gt;MID(BK44,ROW(INDIRECT("1:"&amp;LEN(BK44))),1)))</f>
        <v>3</v>
      </c>
      <c r="DU44">
        <f t="array" aca="1" ref="DU44" ca="1">SUMPRODUCT(--(MID(S44,ROW(INDIRECT("1:"&amp;LEN(S44))),1)&lt;&gt;MID(BB44,ROW(INDIRECT("1:"&amp;LEN(BB44))),1)))</f>
        <v>4</v>
      </c>
      <c r="DV44">
        <f t="array" aca="1" ref="DV44" ca="1">SUMPRODUCT(--(MID(S44,ROW(INDIRECT("1:"&amp;LEN(S44))),1)&lt;&gt;MID(BC44,ROW(INDIRECT("1:"&amp;LEN(BC44))),1)))</f>
        <v>3</v>
      </c>
      <c r="DW44">
        <f t="array" aca="1" ref="DW44" ca="1">SUMPRODUCT(--(MID(S44,ROW(INDIRECT("1:"&amp;LEN(S44))),1)&lt;&gt;MID(BD44,ROW(INDIRECT("1:"&amp;LEN(BD44))),1)))</f>
        <v>4</v>
      </c>
      <c r="DX44">
        <f t="array" aca="1" ref="DX44" ca="1">SUMPRODUCT(--(MID(S44,ROW(INDIRECT("1:"&amp;LEN(S44))),1)&lt;&gt;MID(BE44,ROW(INDIRECT("1:"&amp;LEN(BE44))),1)))</f>
        <v>5</v>
      </c>
      <c r="DY44">
        <f t="array" aca="1" ref="DY44" ca="1">SUMPRODUCT(--(MID(S44,ROW(INDIRECT("1:"&amp;LEN(S44))),1)&lt;&gt;MID(BF44,ROW(INDIRECT("1:"&amp;LEN(BF44))),1)))</f>
        <v>5</v>
      </c>
      <c r="DZ44">
        <f t="array" aca="1" ref="DZ44" ca="1">SUMPRODUCT(--(MID(S44,ROW(INDIRECT("1:"&amp;LEN(S44))),1)&lt;&gt;MID(BG44,ROW(INDIRECT("1:"&amp;LEN(BG44))),1)))</f>
        <v>3</v>
      </c>
      <c r="EA44">
        <f t="array" aca="1" ref="EA44" ca="1">SUMPRODUCT(--(MID(S44,ROW(INDIRECT("1:"&amp;LEN(S44))),1)&lt;&gt;MID(BH44,ROW(INDIRECT("1:"&amp;LEN(BH44))),1)))</f>
        <v>3</v>
      </c>
      <c r="EB44">
        <f t="array" aca="1" ref="EB44" ca="1">SUMPRODUCT(--(MID(S44,ROW(INDIRECT("1:"&amp;LEN(S44))),1)&lt;&gt;MID(BI44,ROW(INDIRECT("1:"&amp;LEN(BI44))),1)))</f>
        <v>4</v>
      </c>
      <c r="EC44">
        <f t="array" aca="1" ref="EC44" ca="1">SUMPRODUCT(--(MID(S44,ROW(INDIRECT("1:"&amp;LEN(S44))),1)&lt;&gt;MID(BJ44,ROW(INDIRECT("1:"&amp;LEN(BJ44))),1)))</f>
        <v>3</v>
      </c>
      <c r="ED44">
        <f t="array" aca="1" ref="ED44" ca="1">SUMPRODUCT(--(MID(S44,ROW(INDIRECT("1:"&amp;LEN(S44))),1)&lt;&gt;MID(BK44,ROW(INDIRECT("1:"&amp;LEN(BK44))),1)))</f>
        <v>3</v>
      </c>
      <c r="EE44">
        <f t="array" aca="1" ref="EE44" ca="1">SUMPRODUCT(--(MID(T44,ROW(INDIRECT("1:"&amp;LEN(T44))),1)&lt;&gt;MID(BB44,ROW(INDIRECT("1:"&amp;LEN(BB44))),1)))</f>
        <v>4</v>
      </c>
      <c r="EF44">
        <f t="array" aca="1" ref="EF44" ca="1">SUMPRODUCT(--(MID(T44,ROW(INDIRECT("1:"&amp;LEN(T44))),1)&lt;&gt;MID(BC44,ROW(INDIRECT("1:"&amp;LEN(BC44))),1)))</f>
        <v>5</v>
      </c>
      <c r="EG44">
        <f t="array" aca="1" ref="EG44" ca="1">SUMPRODUCT(--(MID(T44,ROW(INDIRECT("1:"&amp;LEN(T44))),1)&lt;&gt;MID(BD44,ROW(INDIRECT("1:"&amp;LEN(BD44))),1)))</f>
        <v>4</v>
      </c>
      <c r="EH44">
        <f t="array" aca="1" ref="EH44" ca="1">SUMPRODUCT(--(MID(T44,ROW(INDIRECT("1:"&amp;LEN(T44))),1)&lt;&gt;MID(BE44,ROW(INDIRECT("1:"&amp;LEN(BE44))),1)))</f>
        <v>5</v>
      </c>
      <c r="EI44">
        <f t="array" aca="1" ref="EI44" ca="1">SUMPRODUCT(--(MID(T44,ROW(INDIRECT("1:"&amp;LEN(T44))),1)&lt;&gt;MID(BF44,ROW(INDIRECT("1:"&amp;LEN(BF44))),1)))</f>
        <v>7</v>
      </c>
      <c r="EJ44">
        <f t="array" aca="1" ref="EJ44" ca="1">SUMPRODUCT(--(MID(T44,ROW(INDIRECT("1:"&amp;LEN(T44))),1)&lt;&gt;MID(BG44,ROW(INDIRECT("1:"&amp;LEN(BG44))),1)))</f>
        <v>3</v>
      </c>
      <c r="EK44">
        <f t="array" aca="1" ref="EK44" ca="1">SUMPRODUCT(--(MID(T44,ROW(INDIRECT("1:"&amp;LEN(T44))),1)&lt;&gt;MID(BH44,ROW(INDIRECT("1:"&amp;LEN(BH44))),1)))</f>
        <v>3</v>
      </c>
      <c r="EL44">
        <f t="array" aca="1" ref="EL44" ca="1">SUMPRODUCT(--(MID(T44,ROW(INDIRECT("1:"&amp;LEN(T44))),1)&lt;&gt;MID(BI44,ROW(INDIRECT("1:"&amp;LEN(BI44))),1)))</f>
        <v>4</v>
      </c>
      <c r="EM44">
        <f t="array" aca="1" ref="EM44" ca="1">SUMPRODUCT(--(MID(T44,ROW(INDIRECT("1:"&amp;LEN(T44))),1)&lt;&gt;MID(BJ44,ROW(INDIRECT("1:"&amp;LEN(BJ44))),1)))</f>
        <v>3</v>
      </c>
      <c r="EN44">
        <f t="array" aca="1" ref="EN44" ca="1">SUMPRODUCT(--(MID(T44,ROW(INDIRECT("1:"&amp;LEN(T44))),1)&lt;&gt;MID(BK44,ROW(INDIRECT("1:"&amp;LEN(BK44))),1)))</f>
        <v>7</v>
      </c>
      <c r="EO44">
        <f t="array" aca="1" ref="EO44" ca="1">SUMPRODUCT(--(MID(U44,ROW(INDIRECT("1:"&amp;LEN(U44))),1)&lt;&gt;MID(BB44,ROW(INDIRECT("1:"&amp;LEN(BB44))),1)))</f>
        <v>4</v>
      </c>
      <c r="EP44">
        <f t="array" aca="1" ref="EP44" ca="1">SUMPRODUCT(--(MID(U44,ROW(INDIRECT("1:"&amp;LEN(U44))),1)&lt;&gt;MID(BC44,ROW(INDIRECT("1:"&amp;LEN(BC44))),1)))</f>
        <v>3</v>
      </c>
      <c r="EQ44">
        <f t="array" aca="1" ref="EQ44" ca="1">SUMPRODUCT(--(MID(U44,ROW(INDIRECT("1:"&amp;LEN(U44))),1)&lt;&gt;MID(BD44,ROW(INDIRECT("1:"&amp;LEN(BD44))),1)))</f>
        <v>2</v>
      </c>
      <c r="ER44">
        <f t="array" aca="1" ref="ER44" ca="1">SUMPRODUCT(--(MID(U44,ROW(INDIRECT("1:"&amp;LEN(U44))),1)&lt;&gt;MID(BE44,ROW(INDIRECT("1:"&amp;LEN(BE44))),1)))</f>
        <v>5</v>
      </c>
      <c r="ES44">
        <f t="array" aca="1" ref="ES44" ca="1">SUMPRODUCT(--(MID(U44,ROW(INDIRECT("1:"&amp;LEN(U44))),1)&lt;&gt;MID(BF44,ROW(INDIRECT("1:"&amp;LEN(BF44))),1)))</f>
        <v>5</v>
      </c>
      <c r="ET44">
        <f t="array" aca="1" ref="ET44" ca="1">SUMPRODUCT(--(MID(U44,ROW(INDIRECT("1:"&amp;LEN(U44))),1)&lt;&gt;MID(BG44,ROW(INDIRECT("1:"&amp;LEN(BG44))),1)))</f>
        <v>5</v>
      </c>
      <c r="EU44">
        <f t="array" aca="1" ref="EU44" ca="1">SUMPRODUCT(--(MID(U44,ROW(INDIRECT("1:"&amp;LEN(U44))),1)&lt;&gt;MID(BH44,ROW(INDIRECT("1:"&amp;LEN(BH44))),1)))</f>
        <v>1</v>
      </c>
      <c r="EV44">
        <f t="array" aca="1" ref="EV44" ca="1">SUMPRODUCT(--(MID(U44,ROW(INDIRECT("1:"&amp;LEN(U44))),1)&lt;&gt;MID(BI44,ROW(INDIRECT("1:"&amp;LEN(BI44))),1)))</f>
        <v>4</v>
      </c>
      <c r="EW44">
        <f t="array" aca="1" ref="EW44" ca="1">SUMPRODUCT(--(MID(U44,ROW(INDIRECT("1:"&amp;LEN(U44))),1)&lt;&gt;MID(BJ44,ROW(INDIRECT("1:"&amp;LEN(BJ44))),1)))</f>
        <v>5</v>
      </c>
      <c r="EX44">
        <f t="array" aca="1" ref="EX44" ca="1">SUMPRODUCT(--(MID(U44,ROW(INDIRECT("1:"&amp;LEN(U44))),1)&lt;&gt;MID(BK44,ROW(INDIRECT("1:"&amp;LEN(BK44))),1)))</f>
        <v>5</v>
      </c>
      <c r="EY44">
        <f t="array" aca="1" ref="EY44" ca="1">SUMPRODUCT(--(MID(V44,ROW(INDIRECT("1:"&amp;LEN(V44))),1)&lt;&gt;MID(BB44,ROW(INDIRECT("1:"&amp;LEN(BB44))),1)))</f>
        <v>3</v>
      </c>
      <c r="EZ44">
        <f t="array" aca="1" ref="EZ44" ca="1">SUMPRODUCT(--(MID(V44,ROW(INDIRECT("1:"&amp;LEN(V44))),1)&lt;&gt;MID(BC44,ROW(INDIRECT("1:"&amp;LEN(BC44))),1)))</f>
        <v>2</v>
      </c>
      <c r="FA44">
        <f t="array" aca="1" ref="FA44" ca="1">SUMPRODUCT(--(MID(V44,ROW(INDIRECT("1:"&amp;LEN(V44))),1)&lt;&gt;MID(BD44,ROW(INDIRECT("1:"&amp;LEN(BD44))),1)))</f>
        <v>3</v>
      </c>
      <c r="FB44">
        <f t="array" aca="1" ref="FB44" ca="1">SUMPRODUCT(--(MID(V44,ROW(INDIRECT("1:"&amp;LEN(V44))),1)&lt;&gt;MID(BE44,ROW(INDIRECT("1:"&amp;LEN(BE44))),1)))</f>
        <v>2</v>
      </c>
      <c r="FC44">
        <f t="array" aca="1" ref="FC44" ca="1">SUMPRODUCT(--(MID(V44,ROW(INDIRECT("1:"&amp;LEN(V44))),1)&lt;&gt;MID(BF44,ROW(INDIRECT("1:"&amp;LEN(BF44))),1)))</f>
        <v>4</v>
      </c>
      <c r="FD44">
        <f t="array" aca="1" ref="FD44" ca="1">SUMPRODUCT(--(MID(V44,ROW(INDIRECT("1:"&amp;LEN(V44))),1)&lt;&gt;MID(BG44,ROW(INDIRECT("1:"&amp;LEN(BG44))),1)))</f>
        <v>4</v>
      </c>
      <c r="FE44">
        <f t="array" aca="1" ref="FE44" ca="1">SUMPRODUCT(--(MID(V44,ROW(INDIRECT("1:"&amp;LEN(V44))),1)&lt;&gt;MID(BH44,ROW(INDIRECT("1:"&amp;LEN(BH44))),1)))</f>
        <v>2</v>
      </c>
      <c r="FF44">
        <f t="array" aca="1" ref="FF44" ca="1">SUMPRODUCT(--(MID(V44,ROW(INDIRECT("1:"&amp;LEN(V44))),1)&lt;&gt;MID(BI44,ROW(INDIRECT("1:"&amp;LEN(BI44))),1)))</f>
        <v>1</v>
      </c>
      <c r="FG44">
        <f t="array" aca="1" ref="FG44" ca="1">SUMPRODUCT(--(MID(V44,ROW(INDIRECT("1:"&amp;LEN(V44))),1)&lt;&gt;MID(BJ44,ROW(INDIRECT("1:"&amp;LEN(BJ44))),1)))</f>
        <v>6</v>
      </c>
      <c r="FH44">
        <f t="array" aca="1" ref="FH44" ca="1">SUMPRODUCT(--(MID(V44,ROW(INDIRECT("1:"&amp;LEN(V44))),1)&lt;&gt;MID(BK44,ROW(INDIRECT("1:"&amp;LEN(BK44))),1)))</f>
        <v>2</v>
      </c>
      <c r="FJ44">
        <f t="shared" ca="1" si="14"/>
        <v>3.8</v>
      </c>
    </row>
    <row r="45" spans="1:166">
      <c r="A45" s="1" t="s">
        <v>54</v>
      </c>
      <c r="B45" s="1" t="s">
        <v>33</v>
      </c>
      <c r="C45" s="1" t="s">
        <v>248</v>
      </c>
      <c r="D45" s="1" t="s">
        <v>189</v>
      </c>
      <c r="E45" s="1" t="s">
        <v>175</v>
      </c>
      <c r="F45" s="1" t="s">
        <v>163</v>
      </c>
      <c r="G45" s="1" t="s">
        <v>21</v>
      </c>
      <c r="H45" s="1" t="s">
        <v>133</v>
      </c>
      <c r="I45" s="1" t="s">
        <v>89</v>
      </c>
      <c r="J45" s="1" t="s">
        <v>55</v>
      </c>
      <c r="K45" s="1" t="s">
        <v>185</v>
      </c>
      <c r="L45" s="1"/>
      <c r="M45" s="4" t="str">
        <f t="shared" si="2"/>
        <v>11110111</v>
      </c>
      <c r="N45" s="4" t="str">
        <f t="shared" si="3"/>
        <v>11110100</v>
      </c>
      <c r="O45" s="4" t="str">
        <f t="shared" si="4"/>
        <v>01001011</v>
      </c>
      <c r="P45" s="4" t="str">
        <f t="shared" si="5"/>
        <v>10101111</v>
      </c>
      <c r="Q45" s="4" t="str">
        <f t="shared" si="6"/>
        <v>00101100</v>
      </c>
      <c r="R45" s="4" t="str">
        <f t="shared" si="7"/>
        <v>00000001</v>
      </c>
      <c r="S45" s="4" t="str">
        <f t="shared" si="8"/>
        <v>01110110</v>
      </c>
      <c r="T45" s="4" t="str">
        <f t="shared" si="9"/>
        <v>11000000</v>
      </c>
      <c r="U45" s="4" t="str">
        <f t="shared" si="10"/>
        <v>01100011</v>
      </c>
      <c r="V45" s="4" t="str">
        <f t="shared" si="11"/>
        <v>01000110</v>
      </c>
      <c r="W45" s="4"/>
      <c r="X45" cm="1">
        <f t="array" aca="1" ref="X45" ca="1">SUMPRODUCT(--(MID(TEXT(INT(V45),"00000000"),ROW(INDIRECT("1:8")),1) &lt;&gt; MID(TEXT(INT(M45),"00000000"),ROW(INDIRECT("1:8")),1)))</f>
        <v>4</v>
      </c>
      <c r="Y45" cm="1">
        <f t="array" aca="1" ref="Y45" ca="1">SUMPRODUCT(--(MID(TEXT(INT(V45),"00000000"),ROW(INDIRECT("1:8")),1) &lt;&gt; MID(TEXT(INT(N45),"00000000"),ROW(INDIRECT("1:8")),1)))</f>
        <v>4</v>
      </c>
      <c r="Z45" cm="1">
        <f t="array" aca="1" ref="Z45" ca="1">SUMPRODUCT(--(MID(TEXT(INT(V45),"00000000"),ROW(INDIRECT("1:8")),1) &lt;&gt; MID(TEXT(INT(O45),"00000000"),ROW(INDIRECT("1:8")),1)))</f>
        <v>3</v>
      </c>
      <c r="AA45" cm="1">
        <f t="array" aca="1" ref="AA45" ca="1">SUMPRODUCT(--(MID(TEXT(INT(V45),"00000000"),ROW(INDIRECT("1:8")),1) &lt;&gt; MID(TEXT(INT(P45),"00000000"),ROW(INDIRECT("1:8")),1)))</f>
        <v>5</v>
      </c>
      <c r="AB45" cm="1">
        <f t="array" aca="1" ref="AB45" ca="1">SUMPRODUCT(--(MID(TEXT(INT(V45),"00000000"),ROW(INDIRECT("1:8")),1) &lt;&gt; MID(TEXT(INT(Q45),"00000000"),ROW(INDIRECT("1:8")),1)))</f>
        <v>4</v>
      </c>
      <c r="AC45" cm="1">
        <f t="array" aca="1" ref="AC45" ca="1">SUMPRODUCT(--(MID(TEXT(INT(V45),"00000000"),ROW(INDIRECT("1:8")),1) &lt;&gt; MID(TEXT(INT(R45),"00000000"),ROW(INDIRECT("1:8")),1)))</f>
        <v>4</v>
      </c>
      <c r="AD45" cm="1">
        <f t="array" aca="1" ref="AD45" ca="1">SUMPRODUCT(--(MID(TEXT(INT(V45),"00000000"),ROW(INDIRECT("1:8")),1) &lt;&gt; MID(TEXT(INT(S45),"00000000"),ROW(INDIRECT("1:8")),1)))</f>
        <v>2</v>
      </c>
      <c r="AE45" cm="1">
        <f t="array" aca="1" ref="AE45" ca="1">SUMPRODUCT(--(MID(TEXT(INT(T45),"00000000"),ROW(INDIRECT("1:8")),1) &lt;&gt; MID(TEXT(INT(V45),"00000000"),ROW(INDIRECT("1:8")),1)))</f>
        <v>3</v>
      </c>
      <c r="AF45" cm="1">
        <f t="array" aca="1" ref="AF45" ca="1">SUMPRODUCT(--(MID(TEXT(INT(U45),"00000000"),ROW(INDIRECT("1:8")),1) &lt;&gt; MID(TEXT(INT(V45),"00000000"),ROW(INDIRECT("1:8")),1)))</f>
        <v>3</v>
      </c>
      <c r="AG45">
        <f t="shared" ca="1" si="15"/>
        <v>3.5555555555555554</v>
      </c>
      <c r="AJ45" cm="1">
        <f t="array" ref="AJ45">(SUMPRODUCT(LEN(M45:V45)) - SUMPRODUCT(LEN(SUBSTITUTE(M45:V45,"1","")))) / SUMPRODUCT(LEN(M45:V45)) * 100</f>
        <v>50</v>
      </c>
      <c r="AM45">
        <f t="shared" si="13"/>
        <v>1</v>
      </c>
      <c r="AP45" s="1" t="s">
        <v>54</v>
      </c>
      <c r="AQ45" s="1">
        <v>11111110</v>
      </c>
      <c r="AR45" s="1">
        <v>1100111</v>
      </c>
      <c r="AS45" s="1">
        <v>1000011</v>
      </c>
      <c r="AT45" s="1">
        <v>1000011</v>
      </c>
      <c r="AU45" s="1">
        <v>1000011</v>
      </c>
      <c r="AV45" s="1">
        <v>10010000</v>
      </c>
      <c r="AW45" s="1">
        <v>10011111</v>
      </c>
      <c r="AX45" s="1">
        <v>10100100</v>
      </c>
      <c r="AY45" s="1">
        <v>11011011</v>
      </c>
      <c r="AZ45" s="1">
        <v>10000010</v>
      </c>
      <c r="BA45" s="1"/>
      <c r="BB45" s="4" t="str">
        <f t="shared" si="12"/>
        <v>11111110</v>
      </c>
      <c r="BC45" s="4" t="str">
        <f t="shared" si="12"/>
        <v>01100111</v>
      </c>
      <c r="BD45" s="4" t="str">
        <f t="shared" si="12"/>
        <v>01000011</v>
      </c>
      <c r="BE45" s="4" t="str">
        <f t="shared" si="12"/>
        <v>01000011</v>
      </c>
      <c r="BF45" s="4" t="str">
        <f t="shared" si="12"/>
        <v>01000011</v>
      </c>
      <c r="BG45" s="4" t="str">
        <f t="shared" si="12"/>
        <v>10010000</v>
      </c>
      <c r="BH45" s="4" t="str">
        <f t="shared" si="16"/>
        <v>10011111</v>
      </c>
      <c r="BI45" s="4" t="str">
        <f t="shared" si="16"/>
        <v>10100100</v>
      </c>
      <c r="BJ45" s="4" t="str">
        <f t="shared" si="16"/>
        <v>11011011</v>
      </c>
      <c r="BK45" s="4" t="str">
        <f t="shared" si="16"/>
        <v>10000010</v>
      </c>
      <c r="BM45" s="5">
        <f t="array" aca="1" ref="BM45" ca="1">SUMPRODUCT(--(MID(M45,ROW(INDIRECT("1:"&amp;LEN(M45))),1)&lt;&gt;MID(BB45,ROW(INDIRECT("1:"&amp;LEN(BB45))),1)))</f>
        <v>2</v>
      </c>
      <c r="BN45">
        <f t="array" aca="1" ref="BN45" ca="1">SUMPRODUCT(--(MID(M45,ROW(INDIRECT("1:"&amp;LEN(M45))),1)&lt;&gt;MID(BC45,ROW(INDIRECT("1:"&amp;LEN(BC45))),1)))</f>
        <v>2</v>
      </c>
      <c r="BO45">
        <f t="array" aca="1" ref="BO45" ca="1">SUMPRODUCT(--(MID(M45,ROW(INDIRECT("1:"&amp;LEN(M45))),1)&lt;&gt;MID(BD45,ROW(INDIRECT("1:"&amp;LEN(BD45))),1)))</f>
        <v>4</v>
      </c>
      <c r="BP45">
        <f t="array" aca="1" ref="BP45" ca="1">SUMPRODUCT(--(MID(M45,ROW(INDIRECT("1:"&amp;LEN(M45))),1)&lt;&gt;MID(BE45,ROW(INDIRECT("1:"&amp;LEN(BE45))),1)))</f>
        <v>4</v>
      </c>
      <c r="BQ45">
        <f t="array" aca="1" ref="BQ45" ca="1">SUMPRODUCT(--(MID(M45,ROW(INDIRECT("1:"&amp;LEN(M45))),1)&lt;&gt;MID(BF45,ROW(INDIRECT("1:"&amp;LEN(BF45))),1)))</f>
        <v>4</v>
      </c>
      <c r="BR45">
        <f t="array" aca="1" ref="BR45" ca="1">SUMPRODUCT(--(MID(M45,ROW(INDIRECT("1:"&amp;LEN(M45))),1)&lt;&gt;MID(BG45,ROW(INDIRECT("1:"&amp;LEN(BG45))),1)))</f>
        <v>5</v>
      </c>
      <c r="BS45">
        <f t="array" aca="1" ref="BS45" ca="1">SUMPRODUCT(--(MID(M45,ROW(INDIRECT("1:"&amp;LEN(M45))),1)&lt;&gt;MID(BH45,ROW(INDIRECT("1:"&amp;LEN(BH45))),1)))</f>
        <v>3</v>
      </c>
      <c r="BT45">
        <f t="array" aca="1" ref="BT45" ca="1">SUMPRODUCT(--(MID(M45,ROW(INDIRECT("1:"&amp;LEN(M45))),1)&lt;&gt;MID(BI45,ROW(INDIRECT("1:"&amp;LEN(BI45))),1)))</f>
        <v>4</v>
      </c>
      <c r="BU45">
        <f t="array" aca="1" ref="BU45" ca="1">SUMPRODUCT(--(MID(M45,ROW(INDIRECT("1:"&amp;LEN(M45))),1)&lt;&gt;MID(BJ45,ROW(INDIRECT("1:"&amp;LEN(BJ45))),1)))</f>
        <v>3</v>
      </c>
      <c r="BV45">
        <f t="array" aca="1" ref="BV45" ca="1">SUMPRODUCT(--(MID(M45,ROW(INDIRECT("1:"&amp;LEN(M45))),1)&lt;&gt;MID(BK45,ROW(INDIRECT("1:"&amp;LEN(BK45))),1)))</f>
        <v>5</v>
      </c>
      <c r="BW45">
        <f t="array" aca="1" ref="BW45" ca="1">SUMPRODUCT(--(MID(N45,ROW(INDIRECT("1:"&amp;LEN(N45))),1)&lt;&gt;MID(BB45,ROW(INDIRECT("1:"&amp;LEN(BB45))),1)))</f>
        <v>2</v>
      </c>
      <c r="BX45">
        <f t="array" aca="1" ref="BX45" ca="1">SUMPRODUCT(--(MID(N45,ROW(INDIRECT("1:"&amp;LEN(N45))),1)&lt;&gt;MID(BC45,ROW(INDIRECT("1:"&amp;LEN(BC45))),1)))</f>
        <v>4</v>
      </c>
      <c r="BY45">
        <f t="array" aca="1" ref="BY45" ca="1">SUMPRODUCT(--(MID(N45,ROW(INDIRECT("1:"&amp;LEN(N45))),1)&lt;&gt;MID(BD45,ROW(INDIRECT("1:"&amp;LEN(BD45))),1)))</f>
        <v>6</v>
      </c>
      <c r="BZ45">
        <f t="array" aca="1" ref="BZ45" ca="1">SUMPRODUCT(--(MID(N45,ROW(INDIRECT("1:"&amp;LEN(N45))),1)&lt;&gt;MID(BE45,ROW(INDIRECT("1:"&amp;LEN(BE45))),1)))</f>
        <v>6</v>
      </c>
      <c r="CA45">
        <f t="array" aca="1" ref="CA45" ca="1">SUMPRODUCT(--(MID(N45,ROW(INDIRECT("1:"&amp;LEN(N45))),1)&lt;&gt;MID(BF45,ROW(INDIRECT("1:"&amp;LEN(BF45))),1)))</f>
        <v>6</v>
      </c>
      <c r="CB45">
        <f t="array" aca="1" ref="CB45" ca="1">SUMPRODUCT(--(MID(N45,ROW(INDIRECT("1:"&amp;LEN(N45))),1)&lt;&gt;MID(BG45,ROW(INDIRECT("1:"&amp;LEN(BG45))),1)))</f>
        <v>3</v>
      </c>
      <c r="CC45">
        <f t="array" aca="1" ref="CC45" ca="1">SUMPRODUCT(--(MID(N45,ROW(INDIRECT("1:"&amp;LEN(N45))),1)&lt;&gt;MID(BH45,ROW(INDIRECT("1:"&amp;LEN(BH45))),1)))</f>
        <v>5</v>
      </c>
      <c r="CD45">
        <f t="array" aca="1" ref="CD45" ca="1">SUMPRODUCT(--(MID(N45,ROW(INDIRECT("1:"&amp;LEN(N45))),1)&lt;&gt;MID(BI45,ROW(INDIRECT("1:"&amp;LEN(BI45))),1)))</f>
        <v>2</v>
      </c>
      <c r="CE45">
        <f t="array" aca="1" ref="CE45" ca="1">SUMPRODUCT(--(MID(N45,ROW(INDIRECT("1:"&amp;LEN(N45))),1)&lt;&gt;MID(BJ45,ROW(INDIRECT("1:"&amp;LEN(BJ45))),1)))</f>
        <v>5</v>
      </c>
      <c r="CF45">
        <f t="array" aca="1" ref="CF45" ca="1">SUMPRODUCT(--(MID(N45,ROW(INDIRECT("1:"&amp;LEN(N45))),1)&lt;&gt;MID(BK45,ROW(INDIRECT("1:"&amp;LEN(BK45))),1)))</f>
        <v>5</v>
      </c>
      <c r="CG45">
        <f t="array" aca="1" ref="CG45" ca="1">SUMPRODUCT(--(MID(O45,ROW(INDIRECT("1:"&amp;LEN(O45))),1)&lt;&gt;MID(BB45,ROW(INDIRECT("1:"&amp;LEN(BB45))),1)))</f>
        <v>5</v>
      </c>
      <c r="CH45">
        <f t="array" aca="1" ref="CH45" ca="1">SUMPRODUCT(--(MID(O45,ROW(INDIRECT("1:"&amp;LEN(O45))),1)&lt;&gt;MID(BC45,ROW(INDIRECT("1:"&amp;LEN(BC45))),1)))</f>
        <v>3</v>
      </c>
      <c r="CI45">
        <f t="array" aca="1" ref="CI45" ca="1">SUMPRODUCT(--(MID(O45,ROW(INDIRECT("1:"&amp;LEN(O45))),1)&lt;&gt;MID(BD45,ROW(INDIRECT("1:"&amp;LEN(BD45))),1)))</f>
        <v>1</v>
      </c>
      <c r="CJ45">
        <f t="array" aca="1" ref="CJ45" ca="1">SUMPRODUCT(--(MID(O45,ROW(INDIRECT("1:"&amp;LEN(O45))),1)&lt;&gt;MID(BE45,ROW(INDIRECT("1:"&amp;LEN(BE45))),1)))</f>
        <v>1</v>
      </c>
      <c r="CK45">
        <f t="array" aca="1" ref="CK45" ca="1">SUMPRODUCT(--(MID(O45,ROW(INDIRECT("1:"&amp;LEN(O45))),1)&lt;&gt;MID(BF45,ROW(INDIRECT("1:"&amp;LEN(BF45))),1)))</f>
        <v>1</v>
      </c>
      <c r="CL45">
        <f t="array" aca="1" ref="CL45" ca="1">SUMPRODUCT(--(MID(O45,ROW(INDIRECT("1:"&amp;LEN(O45))),1)&lt;&gt;MID(BG45,ROW(INDIRECT("1:"&amp;LEN(BG45))),1)))</f>
        <v>6</v>
      </c>
      <c r="CM45">
        <f t="array" aca="1" ref="CM45" ca="1">SUMPRODUCT(--(MID(O45,ROW(INDIRECT("1:"&amp;LEN(O45))),1)&lt;&gt;MID(BH45,ROW(INDIRECT("1:"&amp;LEN(BH45))),1)))</f>
        <v>4</v>
      </c>
      <c r="CN45">
        <f t="array" aca="1" ref="CN45" ca="1">SUMPRODUCT(--(MID(O45,ROW(INDIRECT("1:"&amp;LEN(O45))),1)&lt;&gt;MID(BI45,ROW(INDIRECT("1:"&amp;LEN(BI45))),1)))</f>
        <v>7</v>
      </c>
      <c r="CO45">
        <f t="array" aca="1" ref="CO45" ca="1">SUMPRODUCT(--(MID(O45,ROW(INDIRECT("1:"&amp;LEN(O45))),1)&lt;&gt;MID(BJ45,ROW(INDIRECT("1:"&amp;LEN(BJ45))),1)))</f>
        <v>2</v>
      </c>
      <c r="CP45">
        <f t="array" aca="1" ref="CP45" ca="1">SUMPRODUCT(--(MID(O45,ROW(INDIRECT("1:"&amp;LEN(O45))),1)&lt;&gt;MID(BK45,ROW(INDIRECT("1:"&amp;LEN(BK45))),1)))</f>
        <v>4</v>
      </c>
      <c r="CQ45">
        <f t="array" aca="1" ref="CQ45" ca="1">SUMPRODUCT(--(MID(P45,ROW(INDIRECT("1:"&amp;LEN(P45))),1)&lt;&gt;MID(BB45,ROW(INDIRECT("1:"&amp;LEN(BB45))),1)))</f>
        <v>3</v>
      </c>
      <c r="CR45">
        <f t="array" aca="1" ref="CR45" ca="1">SUMPRODUCT(--(MID(P45,ROW(INDIRECT("1:"&amp;LEN(P45))),1)&lt;&gt;MID(BC45,ROW(INDIRECT("1:"&amp;LEN(BC45))),1)))</f>
        <v>3</v>
      </c>
      <c r="CS45">
        <f t="array" aca="1" ref="CS45" ca="1">SUMPRODUCT(--(MID(P45,ROW(INDIRECT("1:"&amp;LEN(P45))),1)&lt;&gt;MID(BD45,ROW(INDIRECT("1:"&amp;LEN(BD45))),1)))</f>
        <v>5</v>
      </c>
      <c r="CT45">
        <f t="array" aca="1" ref="CT45" ca="1">SUMPRODUCT(--(MID(P45,ROW(INDIRECT("1:"&amp;LEN(P45))),1)&lt;&gt;MID(BE45,ROW(INDIRECT("1:"&amp;LEN(BE45))),1)))</f>
        <v>5</v>
      </c>
      <c r="CU45">
        <f t="array" aca="1" ref="CU45" ca="1">SUMPRODUCT(--(MID(P45,ROW(INDIRECT("1:"&amp;LEN(P45))),1)&lt;&gt;MID(BF45,ROW(INDIRECT("1:"&amp;LEN(BF45))),1)))</f>
        <v>5</v>
      </c>
      <c r="CV45">
        <f t="array" aca="1" ref="CV45" ca="1">SUMPRODUCT(--(MID(P45,ROW(INDIRECT("1:"&amp;LEN(P45))),1)&lt;&gt;MID(BG45,ROW(INDIRECT("1:"&amp;LEN(BG45))),1)))</f>
        <v>6</v>
      </c>
      <c r="CW45">
        <f t="array" aca="1" ref="CW45" ca="1">SUMPRODUCT(--(MID(P45,ROW(INDIRECT("1:"&amp;LEN(P45))),1)&lt;&gt;MID(BH45,ROW(INDIRECT("1:"&amp;LEN(BH45))),1)))</f>
        <v>2</v>
      </c>
      <c r="CX45">
        <f t="array" aca="1" ref="CX45" ca="1">SUMPRODUCT(--(MID(P45,ROW(INDIRECT("1:"&amp;LEN(P45))),1)&lt;&gt;MID(BI45,ROW(INDIRECT("1:"&amp;LEN(BI45))),1)))</f>
        <v>3</v>
      </c>
      <c r="CY45">
        <f t="array" aca="1" ref="CY45" ca="1">SUMPRODUCT(--(MID(P45,ROW(INDIRECT("1:"&amp;LEN(P45))),1)&lt;&gt;MID(BJ45,ROW(INDIRECT("1:"&amp;LEN(BJ45))),1)))</f>
        <v>4</v>
      </c>
      <c r="CZ45">
        <f t="array" aca="1" ref="CZ45" ca="1">SUMPRODUCT(--(MID(P45,ROW(INDIRECT("1:"&amp;LEN(P45))),1)&lt;&gt;MID(BK45,ROW(INDIRECT("1:"&amp;LEN(BK45))),1)))</f>
        <v>4</v>
      </c>
      <c r="DA45">
        <f t="array" aca="1" ref="DA45" ca="1">SUMPRODUCT(--(MID(Q45,ROW(INDIRECT("1:"&amp;LEN(Q45))),1)&lt;&gt;MID(BB45,ROW(INDIRECT("1:"&amp;LEN(BB45))),1)))</f>
        <v>4</v>
      </c>
      <c r="DB45">
        <f t="array" aca="1" ref="DB45" ca="1">SUMPRODUCT(--(MID(Q45,ROW(INDIRECT("1:"&amp;LEN(Q45))),1)&lt;&gt;MID(BC45,ROW(INDIRECT("1:"&amp;LEN(BC45))),1)))</f>
        <v>4</v>
      </c>
      <c r="DC45">
        <f t="array" aca="1" ref="DC45" ca="1">SUMPRODUCT(--(MID(Q45,ROW(INDIRECT("1:"&amp;LEN(Q45))),1)&lt;&gt;MID(BD45,ROW(INDIRECT("1:"&amp;LEN(BD45))),1)))</f>
        <v>6</v>
      </c>
      <c r="DD45">
        <f t="array" aca="1" ref="DD45" ca="1">SUMPRODUCT(--(MID(Q45,ROW(INDIRECT("1:"&amp;LEN(Q45))),1)&lt;&gt;MID(BE45,ROW(INDIRECT("1:"&amp;LEN(BE45))),1)))</f>
        <v>6</v>
      </c>
      <c r="DE45">
        <f t="array" aca="1" ref="DE45" ca="1">SUMPRODUCT(--(MID(Q45,ROW(INDIRECT("1:"&amp;LEN(Q45))),1)&lt;&gt;MID(BF45,ROW(INDIRECT("1:"&amp;LEN(BF45))),1)))</f>
        <v>6</v>
      </c>
      <c r="DF45">
        <f t="array" aca="1" ref="DF45" ca="1">SUMPRODUCT(--(MID(Q45,ROW(INDIRECT("1:"&amp;LEN(Q45))),1)&lt;&gt;MID(BG45,ROW(INDIRECT("1:"&amp;LEN(BG45))),1)))</f>
        <v>5</v>
      </c>
      <c r="DG45">
        <f t="array" aca="1" ref="DG45" ca="1">SUMPRODUCT(--(MID(Q45,ROW(INDIRECT("1:"&amp;LEN(Q45))),1)&lt;&gt;MID(BH45,ROW(INDIRECT("1:"&amp;LEN(BH45))),1)))</f>
        <v>5</v>
      </c>
      <c r="DH45">
        <f t="array" aca="1" ref="DH45" ca="1">SUMPRODUCT(--(MID(Q45,ROW(INDIRECT("1:"&amp;LEN(Q45))),1)&lt;&gt;MID(BI45,ROW(INDIRECT("1:"&amp;LEN(BI45))),1)))</f>
        <v>2</v>
      </c>
      <c r="DI45">
        <f t="array" aca="1" ref="DI45" ca="1">SUMPRODUCT(--(MID(Q45,ROW(INDIRECT("1:"&amp;LEN(Q45))),1)&lt;&gt;MID(BJ45,ROW(INDIRECT("1:"&amp;LEN(BJ45))),1)))</f>
        <v>7</v>
      </c>
      <c r="DJ45">
        <f t="array" aca="1" ref="DJ45" ca="1">SUMPRODUCT(--(MID(Q45,ROW(INDIRECT("1:"&amp;LEN(Q45))),1)&lt;&gt;MID(BK45,ROW(INDIRECT("1:"&amp;LEN(BK45))),1)))</f>
        <v>5</v>
      </c>
      <c r="DK45">
        <f t="array" aca="1" ref="DK45" ca="1">SUMPRODUCT(--(MID(R45,ROW(INDIRECT("1:"&amp;LEN(R45))),1)&lt;&gt;MID(BB45,ROW(INDIRECT("1:"&amp;LEN(BB45))),1)))</f>
        <v>8</v>
      </c>
      <c r="DL45">
        <f t="array" aca="1" ref="DL45" ca="1">SUMPRODUCT(--(MID(R45,ROW(INDIRECT("1:"&amp;LEN(R45))),1)&lt;&gt;MID(BC45,ROW(INDIRECT("1:"&amp;LEN(BC45))),1)))</f>
        <v>4</v>
      </c>
      <c r="DM45">
        <f t="array" aca="1" ref="DM45" ca="1">SUMPRODUCT(--(MID(R45,ROW(INDIRECT("1:"&amp;LEN(R45))),1)&lt;&gt;MID(BD45,ROW(INDIRECT("1:"&amp;LEN(BD45))),1)))</f>
        <v>2</v>
      </c>
      <c r="DN45">
        <f t="array" aca="1" ref="DN45" ca="1">SUMPRODUCT(--(MID(R45,ROW(INDIRECT("1:"&amp;LEN(R45))),1)&lt;&gt;MID(BE45,ROW(INDIRECT("1:"&amp;LEN(BE45))),1)))</f>
        <v>2</v>
      </c>
      <c r="DO45">
        <f t="array" aca="1" ref="DO45" ca="1">SUMPRODUCT(--(MID(R45,ROW(INDIRECT("1:"&amp;LEN(R45))),1)&lt;&gt;MID(BF45,ROW(INDIRECT("1:"&amp;LEN(BF45))),1)))</f>
        <v>2</v>
      </c>
      <c r="DP45">
        <f t="array" aca="1" ref="DP45" ca="1">SUMPRODUCT(--(MID(R45,ROW(INDIRECT("1:"&amp;LEN(R45))),1)&lt;&gt;MID(BG45,ROW(INDIRECT("1:"&amp;LEN(BG45))),1)))</f>
        <v>3</v>
      </c>
      <c r="DQ45">
        <f t="array" aca="1" ref="DQ45" ca="1">SUMPRODUCT(--(MID(R45,ROW(INDIRECT("1:"&amp;LEN(R45))),1)&lt;&gt;MID(BH45,ROW(INDIRECT("1:"&amp;LEN(BH45))),1)))</f>
        <v>5</v>
      </c>
      <c r="DR45">
        <f t="array" aca="1" ref="DR45" ca="1">SUMPRODUCT(--(MID(R45,ROW(INDIRECT("1:"&amp;LEN(R45))),1)&lt;&gt;MID(BI45,ROW(INDIRECT("1:"&amp;LEN(BI45))),1)))</f>
        <v>4</v>
      </c>
      <c r="DS45">
        <f t="array" aca="1" ref="DS45" ca="1">SUMPRODUCT(--(MID(R45,ROW(INDIRECT("1:"&amp;LEN(R45))),1)&lt;&gt;MID(BJ45,ROW(INDIRECT("1:"&amp;LEN(BJ45))),1)))</f>
        <v>5</v>
      </c>
      <c r="DT45">
        <f t="array" aca="1" ref="DT45" ca="1">SUMPRODUCT(--(MID(R45,ROW(INDIRECT("1:"&amp;LEN(R45))),1)&lt;&gt;MID(BK45,ROW(INDIRECT("1:"&amp;LEN(BK45))),1)))</f>
        <v>3</v>
      </c>
      <c r="DU45">
        <f t="array" aca="1" ref="DU45" ca="1">SUMPRODUCT(--(MID(S45,ROW(INDIRECT("1:"&amp;LEN(S45))),1)&lt;&gt;MID(BB45,ROW(INDIRECT("1:"&amp;LEN(BB45))),1)))</f>
        <v>2</v>
      </c>
      <c r="DV45">
        <f t="array" aca="1" ref="DV45" ca="1">SUMPRODUCT(--(MID(S45,ROW(INDIRECT("1:"&amp;LEN(S45))),1)&lt;&gt;MID(BC45,ROW(INDIRECT("1:"&amp;LEN(BC45))),1)))</f>
        <v>2</v>
      </c>
      <c r="DW45">
        <f t="array" aca="1" ref="DW45" ca="1">SUMPRODUCT(--(MID(S45,ROW(INDIRECT("1:"&amp;LEN(S45))),1)&lt;&gt;MID(BD45,ROW(INDIRECT("1:"&amp;LEN(BD45))),1)))</f>
        <v>4</v>
      </c>
      <c r="DX45">
        <f t="array" aca="1" ref="DX45" ca="1">SUMPRODUCT(--(MID(S45,ROW(INDIRECT("1:"&amp;LEN(S45))),1)&lt;&gt;MID(BE45,ROW(INDIRECT("1:"&amp;LEN(BE45))),1)))</f>
        <v>4</v>
      </c>
      <c r="DY45">
        <f t="array" aca="1" ref="DY45" ca="1">SUMPRODUCT(--(MID(S45,ROW(INDIRECT("1:"&amp;LEN(S45))),1)&lt;&gt;MID(BF45,ROW(INDIRECT("1:"&amp;LEN(BF45))),1)))</f>
        <v>4</v>
      </c>
      <c r="DZ45">
        <f t="array" aca="1" ref="DZ45" ca="1">SUMPRODUCT(--(MID(S45,ROW(INDIRECT("1:"&amp;LEN(S45))),1)&lt;&gt;MID(BG45,ROW(INDIRECT("1:"&amp;LEN(BG45))),1)))</f>
        <v>5</v>
      </c>
      <c r="EA45">
        <f t="array" aca="1" ref="EA45" ca="1">SUMPRODUCT(--(MID(S45,ROW(INDIRECT("1:"&amp;LEN(S45))),1)&lt;&gt;MID(BH45,ROW(INDIRECT("1:"&amp;LEN(BH45))),1)))</f>
        <v>5</v>
      </c>
      <c r="EB45">
        <f t="array" aca="1" ref="EB45" ca="1">SUMPRODUCT(--(MID(S45,ROW(INDIRECT("1:"&amp;LEN(S45))),1)&lt;&gt;MID(BI45,ROW(INDIRECT("1:"&amp;LEN(BI45))),1)))</f>
        <v>4</v>
      </c>
      <c r="EC45">
        <f t="array" aca="1" ref="EC45" ca="1">SUMPRODUCT(--(MID(S45,ROW(INDIRECT("1:"&amp;LEN(S45))),1)&lt;&gt;MID(BJ45,ROW(INDIRECT("1:"&amp;LEN(BJ45))),1)))</f>
        <v>5</v>
      </c>
      <c r="ED45">
        <f t="array" aca="1" ref="ED45" ca="1">SUMPRODUCT(--(MID(S45,ROW(INDIRECT("1:"&amp;LEN(S45))),1)&lt;&gt;MID(BK45,ROW(INDIRECT("1:"&amp;LEN(BK45))),1)))</f>
        <v>5</v>
      </c>
      <c r="EE45">
        <f t="array" aca="1" ref="EE45" ca="1">SUMPRODUCT(--(MID(T45,ROW(INDIRECT("1:"&amp;LEN(T45))),1)&lt;&gt;MID(BB45,ROW(INDIRECT("1:"&amp;LEN(BB45))),1)))</f>
        <v>5</v>
      </c>
      <c r="EF45">
        <f t="array" aca="1" ref="EF45" ca="1">SUMPRODUCT(--(MID(T45,ROW(INDIRECT("1:"&amp;LEN(T45))),1)&lt;&gt;MID(BC45,ROW(INDIRECT("1:"&amp;LEN(BC45))),1)))</f>
        <v>5</v>
      </c>
      <c r="EG45">
        <f t="array" aca="1" ref="EG45" ca="1">SUMPRODUCT(--(MID(T45,ROW(INDIRECT("1:"&amp;LEN(T45))),1)&lt;&gt;MID(BD45,ROW(INDIRECT("1:"&amp;LEN(BD45))),1)))</f>
        <v>3</v>
      </c>
      <c r="EH45">
        <f t="array" aca="1" ref="EH45" ca="1">SUMPRODUCT(--(MID(T45,ROW(INDIRECT("1:"&amp;LEN(T45))),1)&lt;&gt;MID(BE45,ROW(INDIRECT("1:"&amp;LEN(BE45))),1)))</f>
        <v>3</v>
      </c>
      <c r="EI45">
        <f t="array" aca="1" ref="EI45" ca="1">SUMPRODUCT(--(MID(T45,ROW(INDIRECT("1:"&amp;LEN(T45))),1)&lt;&gt;MID(BF45,ROW(INDIRECT("1:"&amp;LEN(BF45))),1)))</f>
        <v>3</v>
      </c>
      <c r="EJ45">
        <f t="array" aca="1" ref="EJ45" ca="1">SUMPRODUCT(--(MID(T45,ROW(INDIRECT("1:"&amp;LEN(T45))),1)&lt;&gt;MID(BG45,ROW(INDIRECT("1:"&amp;LEN(BG45))),1)))</f>
        <v>2</v>
      </c>
      <c r="EK45">
        <f t="array" aca="1" ref="EK45" ca="1">SUMPRODUCT(--(MID(T45,ROW(INDIRECT("1:"&amp;LEN(T45))),1)&lt;&gt;MID(BH45,ROW(INDIRECT("1:"&amp;LEN(BH45))),1)))</f>
        <v>6</v>
      </c>
      <c r="EL45">
        <f t="array" aca="1" ref="EL45" ca="1">SUMPRODUCT(--(MID(T45,ROW(INDIRECT("1:"&amp;LEN(T45))),1)&lt;&gt;MID(BI45,ROW(INDIRECT("1:"&amp;LEN(BI45))),1)))</f>
        <v>3</v>
      </c>
      <c r="EM45">
        <f t="array" aca="1" ref="EM45" ca="1">SUMPRODUCT(--(MID(T45,ROW(INDIRECT("1:"&amp;LEN(T45))),1)&lt;&gt;MID(BJ45,ROW(INDIRECT("1:"&amp;LEN(BJ45))),1)))</f>
        <v>4</v>
      </c>
      <c r="EN45">
        <f t="array" aca="1" ref="EN45" ca="1">SUMPRODUCT(--(MID(T45,ROW(INDIRECT("1:"&amp;LEN(T45))),1)&lt;&gt;MID(BK45,ROW(INDIRECT("1:"&amp;LEN(BK45))),1)))</f>
        <v>2</v>
      </c>
      <c r="EO45">
        <f t="array" aca="1" ref="EO45" ca="1">SUMPRODUCT(--(MID(U45,ROW(INDIRECT("1:"&amp;LEN(U45))),1)&lt;&gt;MID(BB45,ROW(INDIRECT("1:"&amp;LEN(BB45))),1)))</f>
        <v>5</v>
      </c>
      <c r="EP45">
        <f t="array" aca="1" ref="EP45" ca="1">SUMPRODUCT(--(MID(U45,ROW(INDIRECT("1:"&amp;LEN(U45))),1)&lt;&gt;MID(BC45,ROW(INDIRECT("1:"&amp;LEN(BC45))),1)))</f>
        <v>1</v>
      </c>
      <c r="EQ45">
        <f t="array" aca="1" ref="EQ45" ca="1">SUMPRODUCT(--(MID(U45,ROW(INDIRECT("1:"&amp;LEN(U45))),1)&lt;&gt;MID(BD45,ROW(INDIRECT("1:"&amp;LEN(BD45))),1)))</f>
        <v>1</v>
      </c>
      <c r="ER45">
        <f t="array" aca="1" ref="ER45" ca="1">SUMPRODUCT(--(MID(U45,ROW(INDIRECT("1:"&amp;LEN(U45))),1)&lt;&gt;MID(BE45,ROW(INDIRECT("1:"&amp;LEN(BE45))),1)))</f>
        <v>1</v>
      </c>
      <c r="ES45">
        <f t="array" aca="1" ref="ES45" ca="1">SUMPRODUCT(--(MID(U45,ROW(INDIRECT("1:"&amp;LEN(U45))),1)&lt;&gt;MID(BF45,ROW(INDIRECT("1:"&amp;LEN(BF45))),1)))</f>
        <v>1</v>
      </c>
      <c r="ET45">
        <f t="array" aca="1" ref="ET45" ca="1">SUMPRODUCT(--(MID(U45,ROW(INDIRECT("1:"&amp;LEN(U45))),1)&lt;&gt;MID(BG45,ROW(INDIRECT("1:"&amp;LEN(BG45))),1)))</f>
        <v>6</v>
      </c>
      <c r="EU45">
        <f t="array" aca="1" ref="EU45" ca="1">SUMPRODUCT(--(MID(U45,ROW(INDIRECT("1:"&amp;LEN(U45))),1)&lt;&gt;MID(BH45,ROW(INDIRECT("1:"&amp;LEN(BH45))),1)))</f>
        <v>6</v>
      </c>
      <c r="EV45">
        <f t="array" aca="1" ref="EV45" ca="1">SUMPRODUCT(--(MID(U45,ROW(INDIRECT("1:"&amp;LEN(U45))),1)&lt;&gt;MID(BI45,ROW(INDIRECT("1:"&amp;LEN(BI45))),1)))</f>
        <v>5</v>
      </c>
      <c r="EW45">
        <f t="array" aca="1" ref="EW45" ca="1">SUMPRODUCT(--(MID(U45,ROW(INDIRECT("1:"&amp;LEN(U45))),1)&lt;&gt;MID(BJ45,ROW(INDIRECT("1:"&amp;LEN(BJ45))),1)))</f>
        <v>4</v>
      </c>
      <c r="EX45">
        <f t="array" aca="1" ref="EX45" ca="1">SUMPRODUCT(--(MID(U45,ROW(INDIRECT("1:"&amp;LEN(U45))),1)&lt;&gt;MID(BK45,ROW(INDIRECT("1:"&amp;LEN(BK45))),1)))</f>
        <v>4</v>
      </c>
      <c r="EY45">
        <f t="array" aca="1" ref="EY45" ca="1">SUMPRODUCT(--(MID(V45,ROW(INDIRECT("1:"&amp;LEN(V45))),1)&lt;&gt;MID(BB45,ROW(INDIRECT("1:"&amp;LEN(BB45))),1)))</f>
        <v>4</v>
      </c>
      <c r="EZ45">
        <f t="array" aca="1" ref="EZ45" ca="1">SUMPRODUCT(--(MID(V45,ROW(INDIRECT("1:"&amp;LEN(V45))),1)&lt;&gt;MID(BC45,ROW(INDIRECT("1:"&amp;LEN(BC45))),1)))</f>
        <v>2</v>
      </c>
      <c r="FA45">
        <f t="array" aca="1" ref="FA45" ca="1">SUMPRODUCT(--(MID(V45,ROW(INDIRECT("1:"&amp;LEN(V45))),1)&lt;&gt;MID(BD45,ROW(INDIRECT("1:"&amp;LEN(BD45))),1)))</f>
        <v>2</v>
      </c>
      <c r="FB45">
        <f t="array" aca="1" ref="FB45" ca="1">SUMPRODUCT(--(MID(V45,ROW(INDIRECT("1:"&amp;LEN(V45))),1)&lt;&gt;MID(BE45,ROW(INDIRECT("1:"&amp;LEN(BE45))),1)))</f>
        <v>2</v>
      </c>
      <c r="FC45">
        <f t="array" aca="1" ref="FC45" ca="1">SUMPRODUCT(--(MID(V45,ROW(INDIRECT("1:"&amp;LEN(V45))),1)&lt;&gt;MID(BF45,ROW(INDIRECT("1:"&amp;LEN(BF45))),1)))</f>
        <v>2</v>
      </c>
      <c r="FD45">
        <f t="array" aca="1" ref="FD45" ca="1">SUMPRODUCT(--(MID(V45,ROW(INDIRECT("1:"&amp;LEN(V45))),1)&lt;&gt;MID(BG45,ROW(INDIRECT("1:"&amp;LEN(BG45))),1)))</f>
        <v>5</v>
      </c>
      <c r="FE45">
        <f t="array" aca="1" ref="FE45" ca="1">SUMPRODUCT(--(MID(V45,ROW(INDIRECT("1:"&amp;LEN(V45))),1)&lt;&gt;MID(BH45,ROW(INDIRECT("1:"&amp;LEN(BH45))),1)))</f>
        <v>5</v>
      </c>
      <c r="FF45">
        <f t="array" aca="1" ref="FF45" ca="1">SUMPRODUCT(--(MID(V45,ROW(INDIRECT("1:"&amp;LEN(V45))),1)&lt;&gt;MID(BI45,ROW(INDIRECT("1:"&amp;LEN(BI45))),1)))</f>
        <v>4</v>
      </c>
      <c r="FG45">
        <f t="array" aca="1" ref="FG45" ca="1">SUMPRODUCT(--(MID(V45,ROW(INDIRECT("1:"&amp;LEN(V45))),1)&lt;&gt;MID(BJ45,ROW(INDIRECT("1:"&amp;LEN(BJ45))),1)))</f>
        <v>5</v>
      </c>
      <c r="FH45">
        <f t="array" aca="1" ref="FH45" ca="1">SUMPRODUCT(--(MID(V45,ROW(INDIRECT("1:"&amp;LEN(V45))),1)&lt;&gt;MID(BK45,ROW(INDIRECT("1:"&amp;LEN(BK45))),1)))</f>
        <v>3</v>
      </c>
      <c r="FJ45">
        <f t="shared" ca="1" si="14"/>
        <v>3.86</v>
      </c>
    </row>
    <row r="46" spans="1:166">
      <c r="A46" s="1" t="s">
        <v>55</v>
      </c>
      <c r="B46" s="1" t="s">
        <v>145</v>
      </c>
      <c r="C46" s="1" t="s">
        <v>72</v>
      </c>
      <c r="D46" s="1" t="s">
        <v>130</v>
      </c>
      <c r="E46" s="1" t="s">
        <v>123</v>
      </c>
      <c r="F46" s="1" t="s">
        <v>172</v>
      </c>
      <c r="G46" s="1" t="s">
        <v>196</v>
      </c>
      <c r="H46" s="1" t="s">
        <v>214</v>
      </c>
      <c r="I46" s="1" t="s">
        <v>49</v>
      </c>
      <c r="J46" s="1" t="s">
        <v>184</v>
      </c>
      <c r="K46" s="1" t="s">
        <v>180</v>
      </c>
      <c r="L46" s="1"/>
      <c r="M46" s="4" t="str">
        <f t="shared" si="2"/>
        <v>01101111</v>
      </c>
      <c r="N46" s="4" t="str">
        <f t="shared" si="3"/>
        <v>01011001</v>
      </c>
      <c r="O46" s="4" t="str">
        <f t="shared" si="4"/>
        <v>00010101</v>
      </c>
      <c r="P46" s="4" t="str">
        <f t="shared" si="5"/>
        <v>00011111</v>
      </c>
      <c r="Q46" s="4" t="str">
        <f t="shared" si="6"/>
        <v>10100000</v>
      </c>
      <c r="R46" s="4" t="str">
        <f t="shared" si="7"/>
        <v>01111011</v>
      </c>
      <c r="S46" s="4" t="str">
        <f t="shared" si="8"/>
        <v>11011001</v>
      </c>
      <c r="T46" s="4" t="str">
        <f t="shared" si="9"/>
        <v>11011101</v>
      </c>
      <c r="U46" s="4" t="str">
        <f t="shared" si="10"/>
        <v>11100110</v>
      </c>
      <c r="V46" s="4" t="str">
        <f t="shared" si="11"/>
        <v>01100110</v>
      </c>
      <c r="W46" s="4"/>
      <c r="X46" cm="1">
        <f t="array" aca="1" ref="X46" ca="1">SUMPRODUCT(--(MID(TEXT(INT(V46),"00000000"),ROW(INDIRECT("1:8")),1) &lt;&gt; MID(TEXT(INT(M46),"00000000"),ROW(INDIRECT("1:8")),1)))</f>
        <v>2</v>
      </c>
      <c r="Y46" cm="1">
        <f t="array" aca="1" ref="Y46" ca="1">SUMPRODUCT(--(MID(TEXT(INT(V46),"00000000"),ROW(INDIRECT("1:8")),1) &lt;&gt; MID(TEXT(INT(N46),"00000000"),ROW(INDIRECT("1:8")),1)))</f>
        <v>6</v>
      </c>
      <c r="Z46" cm="1">
        <f t="array" aca="1" ref="Z46" ca="1">SUMPRODUCT(--(MID(TEXT(INT(V46),"00000000"),ROW(INDIRECT("1:8")),1) &lt;&gt; MID(TEXT(INT(O46),"00000000"),ROW(INDIRECT("1:8")),1)))</f>
        <v>5</v>
      </c>
      <c r="AA46" cm="1">
        <f t="array" aca="1" ref="AA46" ca="1">SUMPRODUCT(--(MID(TEXT(INT(V46),"00000000"),ROW(INDIRECT("1:8")),1) &lt;&gt; MID(TEXT(INT(P46),"00000000"),ROW(INDIRECT("1:8")),1)))</f>
        <v>5</v>
      </c>
      <c r="AB46" cm="1">
        <f t="array" aca="1" ref="AB46" ca="1">SUMPRODUCT(--(MID(TEXT(INT(V46),"00000000"),ROW(INDIRECT("1:8")),1) &lt;&gt; MID(TEXT(INT(Q46),"00000000"),ROW(INDIRECT("1:8")),1)))</f>
        <v>4</v>
      </c>
      <c r="AC46" cm="1">
        <f t="array" aca="1" ref="AC46" ca="1">SUMPRODUCT(--(MID(TEXT(INT(V46),"00000000"),ROW(INDIRECT("1:8")),1) &lt;&gt; MID(TEXT(INT(R46),"00000000"),ROW(INDIRECT("1:8")),1)))</f>
        <v>4</v>
      </c>
      <c r="AD46" cm="1">
        <f t="array" aca="1" ref="AD46" ca="1">SUMPRODUCT(--(MID(TEXT(INT(V46),"00000000"),ROW(INDIRECT("1:8")),1) &lt;&gt; MID(TEXT(INT(S46),"00000000"),ROW(INDIRECT("1:8")),1)))</f>
        <v>7</v>
      </c>
      <c r="AE46" cm="1">
        <f t="array" aca="1" ref="AE46" ca="1">SUMPRODUCT(--(MID(TEXT(INT(T46),"00000000"),ROW(INDIRECT("1:8")),1) &lt;&gt; MID(TEXT(INT(V46),"00000000"),ROW(INDIRECT("1:8")),1)))</f>
        <v>6</v>
      </c>
      <c r="AF46" cm="1">
        <f t="array" aca="1" ref="AF46" ca="1">SUMPRODUCT(--(MID(TEXT(INT(U46),"00000000"),ROW(INDIRECT("1:8")),1) &lt;&gt; MID(TEXT(INT(V46),"00000000"),ROW(INDIRECT("1:8")),1)))</f>
        <v>1</v>
      </c>
      <c r="AG46">
        <f t="shared" ca="1" si="15"/>
        <v>4.4444444444444446</v>
      </c>
      <c r="AJ46" cm="1">
        <f t="array" ref="AJ46">(SUMPRODUCT(LEN(M46:V46)) - SUMPRODUCT(LEN(SUBSTITUTE(M46:V46,"1","")))) / SUMPRODUCT(LEN(M46:V46)) * 100</f>
        <v>57.499999999999993</v>
      </c>
      <c r="AM46">
        <f t="shared" si="13"/>
        <v>0.98370826262318567</v>
      </c>
      <c r="AP46" s="1" t="s">
        <v>55</v>
      </c>
      <c r="AQ46" s="1">
        <v>11011011</v>
      </c>
      <c r="AR46" s="1">
        <v>10110111</v>
      </c>
      <c r="AS46" s="1">
        <v>11001000</v>
      </c>
      <c r="AT46" s="1">
        <v>11101111</v>
      </c>
      <c r="AU46" s="1">
        <v>1100</v>
      </c>
      <c r="AV46" s="1">
        <v>1001001</v>
      </c>
      <c r="AW46" s="1">
        <v>111011</v>
      </c>
      <c r="AX46" s="1">
        <v>11101110</v>
      </c>
      <c r="AY46" s="1">
        <v>101000</v>
      </c>
      <c r="AZ46" s="1">
        <v>10001110</v>
      </c>
      <c r="BA46" s="1"/>
      <c r="BB46" s="4" t="str">
        <f t="shared" si="12"/>
        <v>11011011</v>
      </c>
      <c r="BC46" s="4" t="str">
        <f t="shared" si="12"/>
        <v>10110111</v>
      </c>
      <c r="BD46" s="4" t="str">
        <f t="shared" si="12"/>
        <v>11001000</v>
      </c>
      <c r="BE46" s="4" t="str">
        <f t="shared" si="12"/>
        <v>11101111</v>
      </c>
      <c r="BF46" s="4" t="str">
        <f t="shared" si="12"/>
        <v>00001100</v>
      </c>
      <c r="BG46" s="4" t="str">
        <f t="shared" si="12"/>
        <v>01001001</v>
      </c>
      <c r="BH46" s="4" t="str">
        <f t="shared" si="16"/>
        <v>00111011</v>
      </c>
      <c r="BI46" s="4" t="str">
        <f t="shared" si="16"/>
        <v>11101110</v>
      </c>
      <c r="BJ46" s="4" t="str">
        <f t="shared" si="16"/>
        <v>00101000</v>
      </c>
      <c r="BK46" s="4" t="str">
        <f t="shared" si="16"/>
        <v>10001110</v>
      </c>
      <c r="BM46" s="5">
        <f t="array" aca="1" ref="BM46" ca="1">SUMPRODUCT(--(MID(M46,ROW(INDIRECT("1:"&amp;LEN(M46))),1)&lt;&gt;MID(BB46,ROW(INDIRECT("1:"&amp;LEN(BB46))),1)))</f>
        <v>4</v>
      </c>
      <c r="BN46">
        <f t="array" aca="1" ref="BN46" ca="1">SUMPRODUCT(--(MID(M46,ROW(INDIRECT("1:"&amp;LEN(M46))),1)&lt;&gt;MID(BC46,ROW(INDIRECT("1:"&amp;LEN(BC46))),1)))</f>
        <v>4</v>
      </c>
      <c r="BO46">
        <f t="array" aca="1" ref="BO46" ca="1">SUMPRODUCT(--(MID(M46,ROW(INDIRECT("1:"&amp;LEN(M46))),1)&lt;&gt;MID(BD46,ROW(INDIRECT("1:"&amp;LEN(BD46))),1)))</f>
        <v>5</v>
      </c>
      <c r="BP46">
        <f t="array" aca="1" ref="BP46" ca="1">SUMPRODUCT(--(MID(M46,ROW(INDIRECT("1:"&amp;LEN(M46))),1)&lt;&gt;MID(BE46,ROW(INDIRECT("1:"&amp;LEN(BE46))),1)))</f>
        <v>1</v>
      </c>
      <c r="BQ46">
        <f t="array" aca="1" ref="BQ46" ca="1">SUMPRODUCT(--(MID(M46,ROW(INDIRECT("1:"&amp;LEN(M46))),1)&lt;&gt;MID(BF46,ROW(INDIRECT("1:"&amp;LEN(BF46))),1)))</f>
        <v>4</v>
      </c>
      <c r="BR46">
        <f t="array" aca="1" ref="BR46" ca="1">SUMPRODUCT(--(MID(M46,ROW(INDIRECT("1:"&amp;LEN(M46))),1)&lt;&gt;MID(BG46,ROW(INDIRECT("1:"&amp;LEN(BG46))),1)))</f>
        <v>3</v>
      </c>
      <c r="BS46">
        <f t="array" aca="1" ref="BS46" ca="1">SUMPRODUCT(--(MID(M46,ROW(INDIRECT("1:"&amp;LEN(M46))),1)&lt;&gt;MID(BH46,ROW(INDIRECT("1:"&amp;LEN(BH46))),1)))</f>
        <v>3</v>
      </c>
      <c r="BT46">
        <f t="array" aca="1" ref="BT46" ca="1">SUMPRODUCT(--(MID(M46,ROW(INDIRECT("1:"&amp;LEN(M46))),1)&lt;&gt;MID(BI46,ROW(INDIRECT("1:"&amp;LEN(BI46))),1)))</f>
        <v>2</v>
      </c>
      <c r="BU46">
        <f t="array" aca="1" ref="BU46" ca="1">SUMPRODUCT(--(MID(M46,ROW(INDIRECT("1:"&amp;LEN(M46))),1)&lt;&gt;MID(BJ46,ROW(INDIRECT("1:"&amp;LEN(BJ46))),1)))</f>
        <v>4</v>
      </c>
      <c r="BV46">
        <f t="array" aca="1" ref="BV46" ca="1">SUMPRODUCT(--(MID(M46,ROW(INDIRECT("1:"&amp;LEN(M46))),1)&lt;&gt;MID(BK46,ROW(INDIRECT("1:"&amp;LEN(BK46))),1)))</f>
        <v>4</v>
      </c>
      <c r="BW46">
        <f t="array" aca="1" ref="BW46" ca="1">SUMPRODUCT(--(MID(N46,ROW(INDIRECT("1:"&amp;LEN(N46))),1)&lt;&gt;MID(BB46,ROW(INDIRECT("1:"&amp;LEN(BB46))),1)))</f>
        <v>2</v>
      </c>
      <c r="BX46">
        <f t="array" aca="1" ref="BX46" ca="1">SUMPRODUCT(--(MID(N46,ROW(INDIRECT("1:"&amp;LEN(N46))),1)&lt;&gt;MID(BC46,ROW(INDIRECT("1:"&amp;LEN(BC46))),1)))</f>
        <v>6</v>
      </c>
      <c r="BY46">
        <f t="array" aca="1" ref="BY46" ca="1">SUMPRODUCT(--(MID(N46,ROW(INDIRECT("1:"&amp;LEN(N46))),1)&lt;&gt;MID(BD46,ROW(INDIRECT("1:"&amp;LEN(BD46))),1)))</f>
        <v>3</v>
      </c>
      <c r="BZ46">
        <f t="array" aca="1" ref="BZ46" ca="1">SUMPRODUCT(--(MID(N46,ROW(INDIRECT("1:"&amp;LEN(N46))),1)&lt;&gt;MID(BE46,ROW(INDIRECT("1:"&amp;LEN(BE46))),1)))</f>
        <v>5</v>
      </c>
      <c r="CA46">
        <f t="array" aca="1" ref="CA46" ca="1">SUMPRODUCT(--(MID(N46,ROW(INDIRECT("1:"&amp;LEN(N46))),1)&lt;&gt;MID(BF46,ROW(INDIRECT("1:"&amp;LEN(BF46))),1)))</f>
        <v>4</v>
      </c>
      <c r="CB46">
        <f t="array" aca="1" ref="CB46" ca="1">SUMPRODUCT(--(MID(N46,ROW(INDIRECT("1:"&amp;LEN(N46))),1)&lt;&gt;MID(BG46,ROW(INDIRECT("1:"&amp;LEN(BG46))),1)))</f>
        <v>1</v>
      </c>
      <c r="CC46">
        <f t="array" aca="1" ref="CC46" ca="1">SUMPRODUCT(--(MID(N46,ROW(INDIRECT("1:"&amp;LEN(N46))),1)&lt;&gt;MID(BH46,ROW(INDIRECT("1:"&amp;LEN(BH46))),1)))</f>
        <v>3</v>
      </c>
      <c r="CD46">
        <f t="array" aca="1" ref="CD46" ca="1">SUMPRODUCT(--(MID(N46,ROW(INDIRECT("1:"&amp;LEN(N46))),1)&lt;&gt;MID(BI46,ROW(INDIRECT("1:"&amp;LEN(BI46))),1)))</f>
        <v>6</v>
      </c>
      <c r="CE46">
        <f t="array" aca="1" ref="CE46" ca="1">SUMPRODUCT(--(MID(N46,ROW(INDIRECT("1:"&amp;LEN(N46))),1)&lt;&gt;MID(BJ46,ROW(INDIRECT("1:"&amp;LEN(BJ46))),1)))</f>
        <v>4</v>
      </c>
      <c r="CF46">
        <f t="array" aca="1" ref="CF46" ca="1">SUMPRODUCT(--(MID(N46,ROW(INDIRECT("1:"&amp;LEN(N46))),1)&lt;&gt;MID(BK46,ROW(INDIRECT("1:"&amp;LEN(BK46))),1)))</f>
        <v>6</v>
      </c>
      <c r="CG46">
        <f t="array" aca="1" ref="CG46" ca="1">SUMPRODUCT(--(MID(O46,ROW(INDIRECT("1:"&amp;LEN(O46))),1)&lt;&gt;MID(BB46,ROW(INDIRECT("1:"&amp;LEN(BB46))),1)))</f>
        <v>5</v>
      </c>
      <c r="CH46">
        <f t="array" aca="1" ref="CH46" ca="1">SUMPRODUCT(--(MID(O46,ROW(INDIRECT("1:"&amp;LEN(O46))),1)&lt;&gt;MID(BC46,ROW(INDIRECT("1:"&amp;LEN(BC46))),1)))</f>
        <v>3</v>
      </c>
      <c r="CI46">
        <f t="array" aca="1" ref="CI46" ca="1">SUMPRODUCT(--(MID(O46,ROW(INDIRECT("1:"&amp;LEN(O46))),1)&lt;&gt;MID(BD46,ROW(INDIRECT("1:"&amp;LEN(BD46))),1)))</f>
        <v>6</v>
      </c>
      <c r="CJ46">
        <f t="array" aca="1" ref="CJ46" ca="1">SUMPRODUCT(--(MID(O46,ROW(INDIRECT("1:"&amp;LEN(O46))),1)&lt;&gt;MID(BE46,ROW(INDIRECT("1:"&amp;LEN(BE46))),1)))</f>
        <v>6</v>
      </c>
      <c r="CK46">
        <f t="array" aca="1" ref="CK46" ca="1">SUMPRODUCT(--(MID(O46,ROW(INDIRECT("1:"&amp;LEN(O46))),1)&lt;&gt;MID(BF46,ROW(INDIRECT("1:"&amp;LEN(BF46))),1)))</f>
        <v>3</v>
      </c>
      <c r="CL46">
        <f t="array" aca="1" ref="CL46" ca="1">SUMPRODUCT(--(MID(O46,ROW(INDIRECT("1:"&amp;LEN(O46))),1)&lt;&gt;MID(BG46,ROW(INDIRECT("1:"&amp;LEN(BG46))),1)))</f>
        <v>4</v>
      </c>
      <c r="CM46">
        <f t="array" aca="1" ref="CM46" ca="1">SUMPRODUCT(--(MID(O46,ROW(INDIRECT("1:"&amp;LEN(O46))),1)&lt;&gt;MID(BH46,ROW(INDIRECT("1:"&amp;LEN(BH46))),1)))</f>
        <v>4</v>
      </c>
      <c r="CN46">
        <f t="array" aca="1" ref="CN46" ca="1">SUMPRODUCT(--(MID(O46,ROW(INDIRECT("1:"&amp;LEN(O46))),1)&lt;&gt;MID(BI46,ROW(INDIRECT("1:"&amp;LEN(BI46))),1)))</f>
        <v>7</v>
      </c>
      <c r="CO46">
        <f t="array" aca="1" ref="CO46" ca="1">SUMPRODUCT(--(MID(O46,ROW(INDIRECT("1:"&amp;LEN(O46))),1)&lt;&gt;MID(BJ46,ROW(INDIRECT("1:"&amp;LEN(BJ46))),1)))</f>
        <v>5</v>
      </c>
      <c r="CP46">
        <f t="array" aca="1" ref="CP46" ca="1">SUMPRODUCT(--(MID(O46,ROW(INDIRECT("1:"&amp;LEN(O46))),1)&lt;&gt;MID(BK46,ROW(INDIRECT("1:"&amp;LEN(BK46))),1)))</f>
        <v>5</v>
      </c>
      <c r="CQ46">
        <f t="array" aca="1" ref="CQ46" ca="1">SUMPRODUCT(--(MID(P46,ROW(INDIRECT("1:"&amp;LEN(P46))),1)&lt;&gt;MID(BB46,ROW(INDIRECT("1:"&amp;LEN(BB46))),1)))</f>
        <v>3</v>
      </c>
      <c r="CR46">
        <f t="array" aca="1" ref="CR46" ca="1">SUMPRODUCT(--(MID(P46,ROW(INDIRECT("1:"&amp;LEN(P46))),1)&lt;&gt;MID(BC46,ROW(INDIRECT("1:"&amp;LEN(BC46))),1)))</f>
        <v>3</v>
      </c>
      <c r="CS46">
        <f t="array" aca="1" ref="CS46" ca="1">SUMPRODUCT(--(MID(P46,ROW(INDIRECT("1:"&amp;LEN(P46))),1)&lt;&gt;MID(BD46,ROW(INDIRECT("1:"&amp;LEN(BD46))),1)))</f>
        <v>6</v>
      </c>
      <c r="CT46">
        <f t="array" aca="1" ref="CT46" ca="1">SUMPRODUCT(--(MID(P46,ROW(INDIRECT("1:"&amp;LEN(P46))),1)&lt;&gt;MID(BE46,ROW(INDIRECT("1:"&amp;LEN(BE46))),1)))</f>
        <v>4</v>
      </c>
      <c r="CU46">
        <f t="array" aca="1" ref="CU46" ca="1">SUMPRODUCT(--(MID(P46,ROW(INDIRECT("1:"&amp;LEN(P46))),1)&lt;&gt;MID(BF46,ROW(INDIRECT("1:"&amp;LEN(BF46))),1)))</f>
        <v>3</v>
      </c>
      <c r="CV46">
        <f t="array" aca="1" ref="CV46" ca="1">SUMPRODUCT(--(MID(P46,ROW(INDIRECT("1:"&amp;LEN(P46))),1)&lt;&gt;MID(BG46,ROW(INDIRECT("1:"&amp;LEN(BG46))),1)))</f>
        <v>4</v>
      </c>
      <c r="CW46">
        <f t="array" aca="1" ref="CW46" ca="1">SUMPRODUCT(--(MID(P46,ROW(INDIRECT("1:"&amp;LEN(P46))),1)&lt;&gt;MID(BH46,ROW(INDIRECT("1:"&amp;LEN(BH46))),1)))</f>
        <v>2</v>
      </c>
      <c r="CX46">
        <f t="array" aca="1" ref="CX46" ca="1">SUMPRODUCT(--(MID(P46,ROW(INDIRECT("1:"&amp;LEN(P46))),1)&lt;&gt;MID(BI46,ROW(INDIRECT("1:"&amp;LEN(BI46))),1)))</f>
        <v>5</v>
      </c>
      <c r="CY46">
        <f t="array" aca="1" ref="CY46" ca="1">SUMPRODUCT(--(MID(P46,ROW(INDIRECT("1:"&amp;LEN(P46))),1)&lt;&gt;MID(BJ46,ROW(INDIRECT("1:"&amp;LEN(BJ46))),1)))</f>
        <v>5</v>
      </c>
      <c r="CZ46">
        <f t="array" aca="1" ref="CZ46" ca="1">SUMPRODUCT(--(MID(P46,ROW(INDIRECT("1:"&amp;LEN(P46))),1)&lt;&gt;MID(BK46,ROW(INDIRECT("1:"&amp;LEN(BK46))),1)))</f>
        <v>3</v>
      </c>
      <c r="DA46">
        <f t="array" aca="1" ref="DA46" ca="1">SUMPRODUCT(--(MID(Q46,ROW(INDIRECT("1:"&amp;LEN(Q46))),1)&lt;&gt;MID(BB46,ROW(INDIRECT("1:"&amp;LEN(BB46))),1)))</f>
        <v>6</v>
      </c>
      <c r="DB46">
        <f t="array" aca="1" ref="DB46" ca="1">SUMPRODUCT(--(MID(Q46,ROW(INDIRECT("1:"&amp;LEN(Q46))),1)&lt;&gt;MID(BC46,ROW(INDIRECT("1:"&amp;LEN(BC46))),1)))</f>
        <v>4</v>
      </c>
      <c r="DC46">
        <f t="array" aca="1" ref="DC46" ca="1">SUMPRODUCT(--(MID(Q46,ROW(INDIRECT("1:"&amp;LEN(Q46))),1)&lt;&gt;MID(BD46,ROW(INDIRECT("1:"&amp;LEN(BD46))),1)))</f>
        <v>3</v>
      </c>
      <c r="DD46">
        <f t="array" aca="1" ref="DD46" ca="1">SUMPRODUCT(--(MID(Q46,ROW(INDIRECT("1:"&amp;LEN(Q46))),1)&lt;&gt;MID(BE46,ROW(INDIRECT("1:"&amp;LEN(BE46))),1)))</f>
        <v>5</v>
      </c>
      <c r="DE46">
        <f t="array" aca="1" ref="DE46" ca="1">SUMPRODUCT(--(MID(Q46,ROW(INDIRECT("1:"&amp;LEN(Q46))),1)&lt;&gt;MID(BF46,ROW(INDIRECT("1:"&amp;LEN(BF46))),1)))</f>
        <v>4</v>
      </c>
      <c r="DF46">
        <f t="array" aca="1" ref="DF46" ca="1">SUMPRODUCT(--(MID(Q46,ROW(INDIRECT("1:"&amp;LEN(Q46))),1)&lt;&gt;MID(BG46,ROW(INDIRECT("1:"&amp;LEN(BG46))),1)))</f>
        <v>5</v>
      </c>
      <c r="DG46">
        <f t="array" aca="1" ref="DG46" ca="1">SUMPRODUCT(--(MID(Q46,ROW(INDIRECT("1:"&amp;LEN(Q46))),1)&lt;&gt;MID(BH46,ROW(INDIRECT("1:"&amp;LEN(BH46))),1)))</f>
        <v>5</v>
      </c>
      <c r="DH46">
        <f t="array" aca="1" ref="DH46" ca="1">SUMPRODUCT(--(MID(Q46,ROW(INDIRECT("1:"&amp;LEN(Q46))),1)&lt;&gt;MID(BI46,ROW(INDIRECT("1:"&amp;LEN(BI46))),1)))</f>
        <v>4</v>
      </c>
      <c r="DI46">
        <f t="array" aca="1" ref="DI46" ca="1">SUMPRODUCT(--(MID(Q46,ROW(INDIRECT("1:"&amp;LEN(Q46))),1)&lt;&gt;MID(BJ46,ROW(INDIRECT("1:"&amp;LEN(BJ46))),1)))</f>
        <v>2</v>
      </c>
      <c r="DJ46">
        <f t="array" aca="1" ref="DJ46" ca="1">SUMPRODUCT(--(MID(Q46,ROW(INDIRECT("1:"&amp;LEN(Q46))),1)&lt;&gt;MID(BK46,ROW(INDIRECT("1:"&amp;LEN(BK46))),1)))</f>
        <v>4</v>
      </c>
      <c r="DK46">
        <f t="array" aca="1" ref="DK46" ca="1">SUMPRODUCT(--(MID(R46,ROW(INDIRECT("1:"&amp;LEN(R46))),1)&lt;&gt;MID(BB46,ROW(INDIRECT("1:"&amp;LEN(BB46))),1)))</f>
        <v>2</v>
      </c>
      <c r="DL46">
        <f t="array" aca="1" ref="DL46" ca="1">SUMPRODUCT(--(MID(R46,ROW(INDIRECT("1:"&amp;LEN(R46))),1)&lt;&gt;MID(BC46,ROW(INDIRECT("1:"&amp;LEN(BC46))),1)))</f>
        <v>4</v>
      </c>
      <c r="DM46">
        <f t="array" aca="1" ref="DM46" ca="1">SUMPRODUCT(--(MID(R46,ROW(INDIRECT("1:"&amp;LEN(R46))),1)&lt;&gt;MID(BD46,ROW(INDIRECT("1:"&amp;LEN(BD46))),1)))</f>
        <v>5</v>
      </c>
      <c r="DN46">
        <f t="array" aca="1" ref="DN46" ca="1">SUMPRODUCT(--(MID(R46,ROW(INDIRECT("1:"&amp;LEN(R46))),1)&lt;&gt;MID(BE46,ROW(INDIRECT("1:"&amp;LEN(BE46))),1)))</f>
        <v>3</v>
      </c>
      <c r="DO46">
        <f t="array" aca="1" ref="DO46" ca="1">SUMPRODUCT(--(MID(R46,ROW(INDIRECT("1:"&amp;LEN(R46))),1)&lt;&gt;MID(BF46,ROW(INDIRECT("1:"&amp;LEN(BF46))),1)))</f>
        <v>6</v>
      </c>
      <c r="DP46">
        <f t="array" aca="1" ref="DP46" ca="1">SUMPRODUCT(--(MID(R46,ROW(INDIRECT("1:"&amp;LEN(R46))),1)&lt;&gt;MID(BG46,ROW(INDIRECT("1:"&amp;LEN(BG46))),1)))</f>
        <v>3</v>
      </c>
      <c r="DQ46">
        <f t="array" aca="1" ref="DQ46" ca="1">SUMPRODUCT(--(MID(R46,ROW(INDIRECT("1:"&amp;LEN(R46))),1)&lt;&gt;MID(BH46,ROW(INDIRECT("1:"&amp;LEN(BH46))),1)))</f>
        <v>1</v>
      </c>
      <c r="DR46">
        <f t="array" aca="1" ref="DR46" ca="1">SUMPRODUCT(--(MID(R46,ROW(INDIRECT("1:"&amp;LEN(R46))),1)&lt;&gt;MID(BI46,ROW(INDIRECT("1:"&amp;LEN(BI46))),1)))</f>
        <v>4</v>
      </c>
      <c r="DS46">
        <f t="array" aca="1" ref="DS46" ca="1">SUMPRODUCT(--(MID(R46,ROW(INDIRECT("1:"&amp;LEN(R46))),1)&lt;&gt;MID(BJ46,ROW(INDIRECT("1:"&amp;LEN(BJ46))),1)))</f>
        <v>4</v>
      </c>
      <c r="DT46">
        <f t="array" aca="1" ref="DT46" ca="1">SUMPRODUCT(--(MID(R46,ROW(INDIRECT("1:"&amp;LEN(R46))),1)&lt;&gt;MID(BK46,ROW(INDIRECT("1:"&amp;LEN(BK46))),1)))</f>
        <v>6</v>
      </c>
      <c r="DU46">
        <f t="array" aca="1" ref="DU46" ca="1">SUMPRODUCT(--(MID(S46,ROW(INDIRECT("1:"&amp;LEN(S46))),1)&lt;&gt;MID(BB46,ROW(INDIRECT("1:"&amp;LEN(BB46))),1)))</f>
        <v>1</v>
      </c>
      <c r="DV46">
        <f t="array" aca="1" ref="DV46" ca="1">SUMPRODUCT(--(MID(S46,ROW(INDIRECT("1:"&amp;LEN(S46))),1)&lt;&gt;MID(BC46,ROW(INDIRECT("1:"&amp;LEN(BC46))),1)))</f>
        <v>5</v>
      </c>
      <c r="DW46">
        <f t="array" aca="1" ref="DW46" ca="1">SUMPRODUCT(--(MID(S46,ROW(INDIRECT("1:"&amp;LEN(S46))),1)&lt;&gt;MID(BD46,ROW(INDIRECT("1:"&amp;LEN(BD46))),1)))</f>
        <v>2</v>
      </c>
      <c r="DX46">
        <f t="array" aca="1" ref="DX46" ca="1">SUMPRODUCT(--(MID(S46,ROW(INDIRECT("1:"&amp;LEN(S46))),1)&lt;&gt;MID(BE46,ROW(INDIRECT("1:"&amp;LEN(BE46))),1)))</f>
        <v>4</v>
      </c>
      <c r="DY46">
        <f t="array" aca="1" ref="DY46" ca="1">SUMPRODUCT(--(MID(S46,ROW(INDIRECT("1:"&amp;LEN(S46))),1)&lt;&gt;MID(BF46,ROW(INDIRECT("1:"&amp;LEN(BF46))),1)))</f>
        <v>5</v>
      </c>
      <c r="DZ46">
        <f t="array" aca="1" ref="DZ46" ca="1">SUMPRODUCT(--(MID(S46,ROW(INDIRECT("1:"&amp;LEN(S46))),1)&lt;&gt;MID(BG46,ROW(INDIRECT("1:"&amp;LEN(BG46))),1)))</f>
        <v>2</v>
      </c>
      <c r="EA46">
        <f t="array" aca="1" ref="EA46" ca="1">SUMPRODUCT(--(MID(S46,ROW(INDIRECT("1:"&amp;LEN(S46))),1)&lt;&gt;MID(BH46,ROW(INDIRECT("1:"&amp;LEN(BH46))),1)))</f>
        <v>4</v>
      </c>
      <c r="EB46">
        <f t="array" aca="1" ref="EB46" ca="1">SUMPRODUCT(--(MID(S46,ROW(INDIRECT("1:"&amp;LEN(S46))),1)&lt;&gt;MID(BI46,ROW(INDIRECT("1:"&amp;LEN(BI46))),1)))</f>
        <v>5</v>
      </c>
      <c r="EC46">
        <f t="array" aca="1" ref="EC46" ca="1">SUMPRODUCT(--(MID(S46,ROW(INDIRECT("1:"&amp;LEN(S46))),1)&lt;&gt;MID(BJ46,ROW(INDIRECT("1:"&amp;LEN(BJ46))),1)))</f>
        <v>5</v>
      </c>
      <c r="ED46">
        <f t="array" aca="1" ref="ED46" ca="1">SUMPRODUCT(--(MID(S46,ROW(INDIRECT("1:"&amp;LEN(S46))),1)&lt;&gt;MID(BK46,ROW(INDIRECT("1:"&amp;LEN(BK46))),1)))</f>
        <v>5</v>
      </c>
      <c r="EE46">
        <f t="array" aca="1" ref="EE46" ca="1">SUMPRODUCT(--(MID(T46,ROW(INDIRECT("1:"&amp;LEN(T46))),1)&lt;&gt;MID(BB46,ROW(INDIRECT("1:"&amp;LEN(BB46))),1)))</f>
        <v>2</v>
      </c>
      <c r="EF46">
        <f t="array" aca="1" ref="EF46" ca="1">SUMPRODUCT(--(MID(T46,ROW(INDIRECT("1:"&amp;LEN(T46))),1)&lt;&gt;MID(BC46,ROW(INDIRECT("1:"&amp;LEN(BC46))),1)))</f>
        <v>4</v>
      </c>
      <c r="EG46">
        <f t="array" aca="1" ref="EG46" ca="1">SUMPRODUCT(--(MID(T46,ROW(INDIRECT("1:"&amp;LEN(T46))),1)&lt;&gt;MID(BD46,ROW(INDIRECT("1:"&amp;LEN(BD46))),1)))</f>
        <v>3</v>
      </c>
      <c r="EH46">
        <f t="array" aca="1" ref="EH46" ca="1">SUMPRODUCT(--(MID(T46,ROW(INDIRECT("1:"&amp;LEN(T46))),1)&lt;&gt;MID(BE46,ROW(INDIRECT("1:"&amp;LEN(BE46))),1)))</f>
        <v>3</v>
      </c>
      <c r="EI46">
        <f t="array" aca="1" ref="EI46" ca="1">SUMPRODUCT(--(MID(T46,ROW(INDIRECT("1:"&amp;LEN(T46))),1)&lt;&gt;MID(BF46,ROW(INDIRECT("1:"&amp;LEN(BF46))),1)))</f>
        <v>4</v>
      </c>
      <c r="EJ46">
        <f t="array" aca="1" ref="EJ46" ca="1">SUMPRODUCT(--(MID(T46,ROW(INDIRECT("1:"&amp;LEN(T46))),1)&lt;&gt;MID(BG46,ROW(INDIRECT("1:"&amp;LEN(BG46))),1)))</f>
        <v>3</v>
      </c>
      <c r="EK46">
        <f t="array" aca="1" ref="EK46" ca="1">SUMPRODUCT(--(MID(T46,ROW(INDIRECT("1:"&amp;LEN(T46))),1)&lt;&gt;MID(BH46,ROW(INDIRECT("1:"&amp;LEN(BH46))),1)))</f>
        <v>5</v>
      </c>
      <c r="EL46">
        <f t="array" aca="1" ref="EL46" ca="1">SUMPRODUCT(--(MID(T46,ROW(INDIRECT("1:"&amp;LEN(T46))),1)&lt;&gt;MID(BI46,ROW(INDIRECT("1:"&amp;LEN(BI46))),1)))</f>
        <v>4</v>
      </c>
      <c r="EM46">
        <f t="array" aca="1" ref="EM46" ca="1">SUMPRODUCT(--(MID(T46,ROW(INDIRECT("1:"&amp;LEN(T46))),1)&lt;&gt;MID(BJ46,ROW(INDIRECT("1:"&amp;LEN(BJ46))),1)))</f>
        <v>6</v>
      </c>
      <c r="EN46">
        <f t="array" aca="1" ref="EN46" ca="1">SUMPRODUCT(--(MID(T46,ROW(INDIRECT("1:"&amp;LEN(T46))),1)&lt;&gt;MID(BK46,ROW(INDIRECT("1:"&amp;LEN(BK46))),1)))</f>
        <v>4</v>
      </c>
      <c r="EO46">
        <f t="array" aca="1" ref="EO46" ca="1">SUMPRODUCT(--(MID(U46,ROW(INDIRECT("1:"&amp;LEN(U46))),1)&lt;&gt;MID(BB46,ROW(INDIRECT("1:"&amp;LEN(BB46))),1)))</f>
        <v>5</v>
      </c>
      <c r="EP46">
        <f t="array" aca="1" ref="EP46" ca="1">SUMPRODUCT(--(MID(U46,ROW(INDIRECT("1:"&amp;LEN(U46))),1)&lt;&gt;MID(BC46,ROW(INDIRECT("1:"&amp;LEN(BC46))),1)))</f>
        <v>3</v>
      </c>
      <c r="EQ46">
        <f t="array" aca="1" ref="EQ46" ca="1">SUMPRODUCT(--(MID(U46,ROW(INDIRECT("1:"&amp;LEN(U46))),1)&lt;&gt;MID(BD46,ROW(INDIRECT("1:"&amp;LEN(BD46))),1)))</f>
        <v>4</v>
      </c>
      <c r="ER46">
        <f t="array" aca="1" ref="ER46" ca="1">SUMPRODUCT(--(MID(U46,ROW(INDIRECT("1:"&amp;LEN(U46))),1)&lt;&gt;MID(BE46,ROW(INDIRECT("1:"&amp;LEN(BE46))),1)))</f>
        <v>2</v>
      </c>
      <c r="ES46">
        <f t="array" aca="1" ref="ES46" ca="1">SUMPRODUCT(--(MID(U46,ROW(INDIRECT("1:"&amp;LEN(U46))),1)&lt;&gt;MID(BF46,ROW(INDIRECT("1:"&amp;LEN(BF46))),1)))</f>
        <v>5</v>
      </c>
      <c r="ET46">
        <f t="array" aca="1" ref="ET46" ca="1">SUMPRODUCT(--(MID(U46,ROW(INDIRECT("1:"&amp;LEN(U46))),1)&lt;&gt;MID(BG46,ROW(INDIRECT("1:"&amp;LEN(BG46))),1)))</f>
        <v>6</v>
      </c>
      <c r="EU46">
        <f t="array" aca="1" ref="EU46" ca="1">SUMPRODUCT(--(MID(U46,ROW(INDIRECT("1:"&amp;LEN(U46))),1)&lt;&gt;MID(BH46,ROW(INDIRECT("1:"&amp;LEN(BH46))),1)))</f>
        <v>6</v>
      </c>
      <c r="EV46">
        <f t="array" aca="1" ref="EV46" ca="1">SUMPRODUCT(--(MID(U46,ROW(INDIRECT("1:"&amp;LEN(U46))),1)&lt;&gt;MID(BI46,ROW(INDIRECT("1:"&amp;LEN(BI46))),1)))</f>
        <v>1</v>
      </c>
      <c r="EW46">
        <f t="array" aca="1" ref="EW46" ca="1">SUMPRODUCT(--(MID(U46,ROW(INDIRECT("1:"&amp;LEN(U46))),1)&lt;&gt;MID(BJ46,ROW(INDIRECT("1:"&amp;LEN(BJ46))),1)))</f>
        <v>5</v>
      </c>
      <c r="EX46">
        <f t="array" aca="1" ref="EX46" ca="1">SUMPRODUCT(--(MID(U46,ROW(INDIRECT("1:"&amp;LEN(U46))),1)&lt;&gt;MID(BK46,ROW(INDIRECT("1:"&amp;LEN(BK46))),1)))</f>
        <v>3</v>
      </c>
      <c r="EY46">
        <f t="array" aca="1" ref="EY46" ca="1">SUMPRODUCT(--(MID(V46,ROW(INDIRECT("1:"&amp;LEN(V46))),1)&lt;&gt;MID(BB46,ROW(INDIRECT("1:"&amp;LEN(BB46))),1)))</f>
        <v>6</v>
      </c>
      <c r="EZ46">
        <f t="array" aca="1" ref="EZ46" ca="1">SUMPRODUCT(--(MID(V46,ROW(INDIRECT("1:"&amp;LEN(V46))),1)&lt;&gt;MID(BC46,ROW(INDIRECT("1:"&amp;LEN(BC46))),1)))</f>
        <v>4</v>
      </c>
      <c r="FA46">
        <f t="array" aca="1" ref="FA46" ca="1">SUMPRODUCT(--(MID(V46,ROW(INDIRECT("1:"&amp;LEN(V46))),1)&lt;&gt;MID(BD46,ROW(INDIRECT("1:"&amp;LEN(BD46))),1)))</f>
        <v>5</v>
      </c>
      <c r="FB46">
        <f t="array" aca="1" ref="FB46" ca="1">SUMPRODUCT(--(MID(V46,ROW(INDIRECT("1:"&amp;LEN(V46))),1)&lt;&gt;MID(BE46,ROW(INDIRECT("1:"&amp;LEN(BE46))),1)))</f>
        <v>3</v>
      </c>
      <c r="FC46">
        <f t="array" aca="1" ref="FC46" ca="1">SUMPRODUCT(--(MID(V46,ROW(INDIRECT("1:"&amp;LEN(V46))),1)&lt;&gt;MID(BF46,ROW(INDIRECT("1:"&amp;LEN(BF46))),1)))</f>
        <v>4</v>
      </c>
      <c r="FD46">
        <f t="array" aca="1" ref="FD46" ca="1">SUMPRODUCT(--(MID(V46,ROW(INDIRECT("1:"&amp;LEN(V46))),1)&lt;&gt;MID(BG46,ROW(INDIRECT("1:"&amp;LEN(BG46))),1)))</f>
        <v>5</v>
      </c>
      <c r="FE46">
        <f t="array" aca="1" ref="FE46" ca="1">SUMPRODUCT(--(MID(V46,ROW(INDIRECT("1:"&amp;LEN(V46))),1)&lt;&gt;MID(BH46,ROW(INDIRECT("1:"&amp;LEN(BH46))),1)))</f>
        <v>5</v>
      </c>
      <c r="FF46">
        <f t="array" aca="1" ref="FF46" ca="1">SUMPRODUCT(--(MID(V46,ROW(INDIRECT("1:"&amp;LEN(V46))),1)&lt;&gt;MID(BI46,ROW(INDIRECT("1:"&amp;LEN(BI46))),1)))</f>
        <v>2</v>
      </c>
      <c r="FG46">
        <f t="array" aca="1" ref="FG46" ca="1">SUMPRODUCT(--(MID(V46,ROW(INDIRECT("1:"&amp;LEN(V46))),1)&lt;&gt;MID(BJ46,ROW(INDIRECT("1:"&amp;LEN(BJ46))),1)))</f>
        <v>4</v>
      </c>
      <c r="FH46">
        <f t="array" aca="1" ref="FH46" ca="1">SUMPRODUCT(--(MID(V46,ROW(INDIRECT("1:"&amp;LEN(V46))),1)&lt;&gt;MID(BK46,ROW(INDIRECT("1:"&amp;LEN(BK46))),1)))</f>
        <v>4</v>
      </c>
      <c r="FJ46">
        <f t="shared" ca="1" si="14"/>
        <v>3.98</v>
      </c>
    </row>
    <row r="47" spans="1:166">
      <c r="A47" s="1" t="s">
        <v>56</v>
      </c>
      <c r="B47" s="1" t="s">
        <v>181</v>
      </c>
      <c r="C47" s="1" t="s">
        <v>49</v>
      </c>
      <c r="D47" s="1" t="s">
        <v>192</v>
      </c>
      <c r="E47" s="1" t="s">
        <v>160</v>
      </c>
      <c r="F47" s="1" t="s">
        <v>22</v>
      </c>
      <c r="G47" s="1" t="s">
        <v>214</v>
      </c>
      <c r="H47" s="1" t="s">
        <v>45</v>
      </c>
      <c r="I47" s="1" t="s">
        <v>215</v>
      </c>
      <c r="J47" s="1" t="s">
        <v>138</v>
      </c>
      <c r="K47" s="1" t="s">
        <v>83</v>
      </c>
      <c r="L47" s="1"/>
      <c r="M47" s="4" t="str">
        <f t="shared" si="2"/>
        <v>10001100</v>
      </c>
      <c r="N47" s="4" t="str">
        <f t="shared" si="3"/>
        <v>11011101</v>
      </c>
      <c r="O47" s="4" t="str">
        <f t="shared" si="4"/>
        <v>10100011</v>
      </c>
      <c r="P47" s="4" t="str">
        <f t="shared" si="5"/>
        <v>10001010</v>
      </c>
      <c r="Q47" s="4" t="str">
        <f t="shared" si="6"/>
        <v>10100101</v>
      </c>
      <c r="R47" s="4" t="str">
        <f t="shared" si="7"/>
        <v>11011001</v>
      </c>
      <c r="S47" s="4" t="str">
        <f t="shared" si="8"/>
        <v>11100000</v>
      </c>
      <c r="T47" s="4" t="str">
        <f t="shared" si="9"/>
        <v>11001000</v>
      </c>
      <c r="U47" s="4" t="str">
        <f t="shared" si="10"/>
        <v>01000010</v>
      </c>
      <c r="V47" s="4" t="str">
        <f t="shared" si="11"/>
        <v>11001111</v>
      </c>
      <c r="W47" s="4"/>
      <c r="X47" cm="1">
        <f t="array" aca="1" ref="X47" ca="1">SUMPRODUCT(--(MID(TEXT(INT(V47),"00000000"),ROW(INDIRECT("1:8")),1) &lt;&gt; MID(TEXT(INT(M47),"00000000"),ROW(INDIRECT("1:8")),1)))</f>
        <v>3</v>
      </c>
      <c r="Y47" cm="1">
        <f t="array" aca="1" ref="Y47" ca="1">SUMPRODUCT(--(MID(TEXT(INT(V47),"00000000"),ROW(INDIRECT("1:8")),1) &lt;&gt; MID(TEXT(INT(N47),"00000000"),ROW(INDIRECT("1:8")),1)))</f>
        <v>2</v>
      </c>
      <c r="Z47" cm="1">
        <f t="array" aca="1" ref="Z47" ca="1">SUMPRODUCT(--(MID(TEXT(INT(V47),"00000000"),ROW(INDIRECT("1:8")),1) &lt;&gt; MID(TEXT(INT(O47),"00000000"),ROW(INDIRECT("1:8")),1)))</f>
        <v>4</v>
      </c>
      <c r="AA47" cm="1">
        <f t="array" aca="1" ref="AA47" ca="1">SUMPRODUCT(--(MID(TEXT(INT(V47),"00000000"),ROW(INDIRECT("1:8")),1) &lt;&gt; MID(TEXT(INT(P47),"00000000"),ROW(INDIRECT("1:8")),1)))</f>
        <v>3</v>
      </c>
      <c r="AB47" cm="1">
        <f t="array" aca="1" ref="AB47" ca="1">SUMPRODUCT(--(MID(TEXT(INT(V47),"00000000"),ROW(INDIRECT("1:8")),1) &lt;&gt; MID(TEXT(INT(Q47),"00000000"),ROW(INDIRECT("1:8")),1)))</f>
        <v>4</v>
      </c>
      <c r="AC47" cm="1">
        <f t="array" aca="1" ref="AC47" ca="1">SUMPRODUCT(--(MID(TEXT(INT(V47),"00000000"),ROW(INDIRECT("1:8")),1) &lt;&gt; MID(TEXT(INT(R47),"00000000"),ROW(INDIRECT("1:8")),1)))</f>
        <v>3</v>
      </c>
      <c r="AD47" cm="1">
        <f t="array" aca="1" ref="AD47" ca="1">SUMPRODUCT(--(MID(TEXT(INT(V47),"00000000"),ROW(INDIRECT("1:8")),1) &lt;&gt; MID(TEXT(INT(S47),"00000000"),ROW(INDIRECT("1:8")),1)))</f>
        <v>5</v>
      </c>
      <c r="AE47" cm="1">
        <f t="array" aca="1" ref="AE47" ca="1">SUMPRODUCT(--(MID(TEXT(INT(T47),"00000000"),ROW(INDIRECT("1:8")),1) &lt;&gt; MID(TEXT(INT(V47),"00000000"),ROW(INDIRECT("1:8")),1)))</f>
        <v>3</v>
      </c>
      <c r="AF47" cm="1">
        <f t="array" aca="1" ref="AF47" ca="1">SUMPRODUCT(--(MID(TEXT(INT(U47),"00000000"),ROW(INDIRECT("1:8")),1) &lt;&gt; MID(TEXT(INT(V47),"00000000"),ROW(INDIRECT("1:8")),1)))</f>
        <v>4</v>
      </c>
      <c r="AG47">
        <f t="shared" ca="1" si="15"/>
        <v>3.4444444444444446</v>
      </c>
      <c r="AJ47" cm="1">
        <f t="array" ref="AJ47">(SUMPRODUCT(LEN(M47:V47)) - SUMPRODUCT(LEN(SUBSTITUTE(M47:V47,"1","")))) / SUMPRODUCT(LEN(M47:V47)) * 100</f>
        <v>48.75</v>
      </c>
      <c r="AM47">
        <f t="shared" si="13"/>
        <v>0.99954911082524844</v>
      </c>
      <c r="AP47" s="1" t="s">
        <v>56</v>
      </c>
      <c r="AQ47" s="1">
        <v>10110100</v>
      </c>
      <c r="AR47" s="1">
        <v>11111110</v>
      </c>
      <c r="AS47" s="1">
        <v>100100</v>
      </c>
      <c r="AT47" s="1">
        <v>1001011</v>
      </c>
      <c r="AU47" s="1">
        <v>11010</v>
      </c>
      <c r="AV47" s="1">
        <v>11010011</v>
      </c>
      <c r="AW47" s="1">
        <v>11101</v>
      </c>
      <c r="AX47" s="1">
        <v>1</v>
      </c>
      <c r="AY47" s="1">
        <v>10000001</v>
      </c>
      <c r="AZ47" s="1">
        <v>1110110</v>
      </c>
      <c r="BA47" s="1"/>
      <c r="BB47" s="4" t="str">
        <f t="shared" si="12"/>
        <v>10110100</v>
      </c>
      <c r="BC47" s="4" t="str">
        <f t="shared" si="12"/>
        <v>11111110</v>
      </c>
      <c r="BD47" s="4" t="str">
        <f t="shared" si="12"/>
        <v>00100100</v>
      </c>
      <c r="BE47" s="4" t="str">
        <f t="shared" si="12"/>
        <v>01001011</v>
      </c>
      <c r="BF47" s="4" t="str">
        <f t="shared" si="12"/>
        <v>00011010</v>
      </c>
      <c r="BG47" s="4" t="str">
        <f t="shared" si="12"/>
        <v>11010011</v>
      </c>
      <c r="BH47" s="4" t="str">
        <f t="shared" si="16"/>
        <v>00011101</v>
      </c>
      <c r="BI47" s="4" t="str">
        <f t="shared" si="16"/>
        <v>00000001</v>
      </c>
      <c r="BJ47" s="4" t="str">
        <f t="shared" si="16"/>
        <v>10000001</v>
      </c>
      <c r="BK47" s="4" t="str">
        <f t="shared" si="16"/>
        <v>01110110</v>
      </c>
      <c r="BM47" s="5">
        <f t="array" aca="1" ref="BM47" ca="1">SUMPRODUCT(--(MID(M47,ROW(INDIRECT("1:"&amp;LEN(M47))),1)&lt;&gt;MID(BB47,ROW(INDIRECT("1:"&amp;LEN(BB47))),1)))</f>
        <v>3</v>
      </c>
      <c r="BN47">
        <f t="array" aca="1" ref="BN47" ca="1">SUMPRODUCT(--(MID(M47,ROW(INDIRECT("1:"&amp;LEN(M47))),1)&lt;&gt;MID(BC47,ROW(INDIRECT("1:"&amp;LEN(BC47))),1)))</f>
        <v>4</v>
      </c>
      <c r="BO47">
        <f t="array" aca="1" ref="BO47" ca="1">SUMPRODUCT(--(MID(M47,ROW(INDIRECT("1:"&amp;LEN(M47))),1)&lt;&gt;MID(BD47,ROW(INDIRECT("1:"&amp;LEN(BD47))),1)))</f>
        <v>3</v>
      </c>
      <c r="BP47">
        <f t="array" aca="1" ref="BP47" ca="1">SUMPRODUCT(--(MID(M47,ROW(INDIRECT("1:"&amp;LEN(M47))),1)&lt;&gt;MID(BE47,ROW(INDIRECT("1:"&amp;LEN(BE47))),1)))</f>
        <v>5</v>
      </c>
      <c r="BQ47">
        <f t="array" aca="1" ref="BQ47" ca="1">SUMPRODUCT(--(MID(M47,ROW(INDIRECT("1:"&amp;LEN(M47))),1)&lt;&gt;MID(BF47,ROW(INDIRECT("1:"&amp;LEN(BF47))),1)))</f>
        <v>4</v>
      </c>
      <c r="BR47">
        <f t="array" aca="1" ref="BR47" ca="1">SUMPRODUCT(--(MID(M47,ROW(INDIRECT("1:"&amp;LEN(M47))),1)&lt;&gt;MID(BG47,ROW(INDIRECT("1:"&amp;LEN(BG47))),1)))</f>
        <v>6</v>
      </c>
      <c r="BS47">
        <f t="array" aca="1" ref="BS47" ca="1">SUMPRODUCT(--(MID(M47,ROW(INDIRECT("1:"&amp;LEN(M47))),1)&lt;&gt;MID(BH47,ROW(INDIRECT("1:"&amp;LEN(BH47))),1)))</f>
        <v>3</v>
      </c>
      <c r="BT47">
        <f t="array" aca="1" ref="BT47" ca="1">SUMPRODUCT(--(MID(M47,ROW(INDIRECT("1:"&amp;LEN(M47))),1)&lt;&gt;MID(BI47,ROW(INDIRECT("1:"&amp;LEN(BI47))),1)))</f>
        <v>4</v>
      </c>
      <c r="BU47">
        <f t="array" aca="1" ref="BU47" ca="1">SUMPRODUCT(--(MID(M47,ROW(INDIRECT("1:"&amp;LEN(M47))),1)&lt;&gt;MID(BJ47,ROW(INDIRECT("1:"&amp;LEN(BJ47))),1)))</f>
        <v>3</v>
      </c>
      <c r="BV47">
        <f t="array" aca="1" ref="BV47" ca="1">SUMPRODUCT(--(MID(M47,ROW(INDIRECT("1:"&amp;LEN(M47))),1)&lt;&gt;MID(BK47,ROW(INDIRECT("1:"&amp;LEN(BK47))),1)))</f>
        <v>6</v>
      </c>
      <c r="BW47">
        <f t="array" aca="1" ref="BW47" ca="1">SUMPRODUCT(--(MID(N47,ROW(INDIRECT("1:"&amp;LEN(N47))),1)&lt;&gt;MID(BB47,ROW(INDIRECT("1:"&amp;LEN(BB47))),1)))</f>
        <v>4</v>
      </c>
      <c r="BX47">
        <f t="array" aca="1" ref="BX47" ca="1">SUMPRODUCT(--(MID(N47,ROW(INDIRECT("1:"&amp;LEN(N47))),1)&lt;&gt;MID(BC47,ROW(INDIRECT("1:"&amp;LEN(BC47))),1)))</f>
        <v>3</v>
      </c>
      <c r="BY47">
        <f t="array" aca="1" ref="BY47" ca="1">SUMPRODUCT(--(MID(N47,ROW(INDIRECT("1:"&amp;LEN(N47))),1)&lt;&gt;MID(BD47,ROW(INDIRECT("1:"&amp;LEN(BD47))),1)))</f>
        <v>6</v>
      </c>
      <c r="BZ47">
        <f t="array" aca="1" ref="BZ47" ca="1">SUMPRODUCT(--(MID(N47,ROW(INDIRECT("1:"&amp;LEN(N47))),1)&lt;&gt;MID(BE47,ROW(INDIRECT("1:"&amp;LEN(BE47))),1)))</f>
        <v>4</v>
      </c>
      <c r="CA47">
        <f t="array" aca="1" ref="CA47" ca="1">SUMPRODUCT(--(MID(N47,ROW(INDIRECT("1:"&amp;LEN(N47))),1)&lt;&gt;MID(BF47,ROW(INDIRECT("1:"&amp;LEN(BF47))),1)))</f>
        <v>5</v>
      </c>
      <c r="CB47">
        <f t="array" aca="1" ref="CB47" ca="1">SUMPRODUCT(--(MID(N47,ROW(INDIRECT("1:"&amp;LEN(N47))),1)&lt;&gt;MID(BG47,ROW(INDIRECT("1:"&amp;LEN(BG47))),1)))</f>
        <v>3</v>
      </c>
      <c r="CC47">
        <f t="array" aca="1" ref="CC47" ca="1">SUMPRODUCT(--(MID(N47,ROW(INDIRECT("1:"&amp;LEN(N47))),1)&lt;&gt;MID(BH47,ROW(INDIRECT("1:"&amp;LEN(BH47))),1)))</f>
        <v>2</v>
      </c>
      <c r="CD47">
        <f t="array" aca="1" ref="CD47" ca="1">SUMPRODUCT(--(MID(N47,ROW(INDIRECT("1:"&amp;LEN(N47))),1)&lt;&gt;MID(BI47,ROW(INDIRECT("1:"&amp;LEN(BI47))),1)))</f>
        <v>5</v>
      </c>
      <c r="CE47">
        <f t="array" aca="1" ref="CE47" ca="1">SUMPRODUCT(--(MID(N47,ROW(INDIRECT("1:"&amp;LEN(N47))),1)&lt;&gt;MID(BJ47,ROW(INDIRECT("1:"&amp;LEN(BJ47))),1)))</f>
        <v>4</v>
      </c>
      <c r="CF47">
        <f t="array" aca="1" ref="CF47" ca="1">SUMPRODUCT(--(MID(N47,ROW(INDIRECT("1:"&amp;LEN(N47))),1)&lt;&gt;MID(BK47,ROW(INDIRECT("1:"&amp;LEN(BK47))),1)))</f>
        <v>5</v>
      </c>
      <c r="CG47">
        <f t="array" aca="1" ref="CG47" ca="1">SUMPRODUCT(--(MID(O47,ROW(INDIRECT("1:"&amp;LEN(O47))),1)&lt;&gt;MID(BB47,ROW(INDIRECT("1:"&amp;LEN(BB47))),1)))</f>
        <v>4</v>
      </c>
      <c r="CH47">
        <f t="array" aca="1" ref="CH47" ca="1">SUMPRODUCT(--(MID(O47,ROW(INDIRECT("1:"&amp;LEN(O47))),1)&lt;&gt;MID(BC47,ROW(INDIRECT("1:"&amp;LEN(BC47))),1)))</f>
        <v>5</v>
      </c>
      <c r="CI47">
        <f t="array" aca="1" ref="CI47" ca="1">SUMPRODUCT(--(MID(O47,ROW(INDIRECT("1:"&amp;LEN(O47))),1)&lt;&gt;MID(BD47,ROW(INDIRECT("1:"&amp;LEN(BD47))),1)))</f>
        <v>4</v>
      </c>
      <c r="CJ47">
        <f t="array" aca="1" ref="CJ47" ca="1">SUMPRODUCT(--(MID(O47,ROW(INDIRECT("1:"&amp;LEN(O47))),1)&lt;&gt;MID(BE47,ROW(INDIRECT("1:"&amp;LEN(BE47))),1)))</f>
        <v>4</v>
      </c>
      <c r="CK47">
        <f t="array" aca="1" ref="CK47" ca="1">SUMPRODUCT(--(MID(O47,ROW(INDIRECT("1:"&amp;LEN(O47))),1)&lt;&gt;MID(BF47,ROW(INDIRECT("1:"&amp;LEN(BF47))),1)))</f>
        <v>5</v>
      </c>
      <c r="CL47">
        <f t="array" aca="1" ref="CL47" ca="1">SUMPRODUCT(--(MID(O47,ROW(INDIRECT("1:"&amp;LEN(O47))),1)&lt;&gt;MID(BG47,ROW(INDIRECT("1:"&amp;LEN(BG47))),1)))</f>
        <v>3</v>
      </c>
      <c r="CM47">
        <f t="array" aca="1" ref="CM47" ca="1">SUMPRODUCT(--(MID(O47,ROW(INDIRECT("1:"&amp;LEN(O47))),1)&lt;&gt;MID(BH47,ROW(INDIRECT("1:"&amp;LEN(BH47))),1)))</f>
        <v>6</v>
      </c>
      <c r="CN47">
        <f t="array" aca="1" ref="CN47" ca="1">SUMPRODUCT(--(MID(O47,ROW(INDIRECT("1:"&amp;LEN(O47))),1)&lt;&gt;MID(BI47,ROW(INDIRECT("1:"&amp;LEN(BI47))),1)))</f>
        <v>3</v>
      </c>
      <c r="CO47">
        <f t="array" aca="1" ref="CO47" ca="1">SUMPRODUCT(--(MID(O47,ROW(INDIRECT("1:"&amp;LEN(O47))),1)&lt;&gt;MID(BJ47,ROW(INDIRECT("1:"&amp;LEN(BJ47))),1)))</f>
        <v>2</v>
      </c>
      <c r="CP47">
        <f t="array" aca="1" ref="CP47" ca="1">SUMPRODUCT(--(MID(O47,ROW(INDIRECT("1:"&amp;LEN(O47))),1)&lt;&gt;MID(BK47,ROW(INDIRECT("1:"&amp;LEN(BK47))),1)))</f>
        <v>5</v>
      </c>
      <c r="CQ47">
        <f t="array" aca="1" ref="CQ47" ca="1">SUMPRODUCT(--(MID(P47,ROW(INDIRECT("1:"&amp;LEN(P47))),1)&lt;&gt;MID(BB47,ROW(INDIRECT("1:"&amp;LEN(BB47))),1)))</f>
        <v>5</v>
      </c>
      <c r="CR47">
        <f t="array" aca="1" ref="CR47" ca="1">SUMPRODUCT(--(MID(P47,ROW(INDIRECT("1:"&amp;LEN(P47))),1)&lt;&gt;MID(BC47,ROW(INDIRECT("1:"&amp;LEN(BC47))),1)))</f>
        <v>4</v>
      </c>
      <c r="CS47">
        <f t="array" aca="1" ref="CS47" ca="1">SUMPRODUCT(--(MID(P47,ROW(INDIRECT("1:"&amp;LEN(P47))),1)&lt;&gt;MID(BD47,ROW(INDIRECT("1:"&amp;LEN(BD47))),1)))</f>
        <v>5</v>
      </c>
      <c r="CT47">
        <f t="array" aca="1" ref="CT47" ca="1">SUMPRODUCT(--(MID(P47,ROW(INDIRECT("1:"&amp;LEN(P47))),1)&lt;&gt;MID(BE47,ROW(INDIRECT("1:"&amp;LEN(BE47))),1)))</f>
        <v>3</v>
      </c>
      <c r="CU47">
        <f t="array" aca="1" ref="CU47" ca="1">SUMPRODUCT(--(MID(P47,ROW(INDIRECT("1:"&amp;LEN(P47))),1)&lt;&gt;MID(BF47,ROW(INDIRECT("1:"&amp;LEN(BF47))),1)))</f>
        <v>2</v>
      </c>
      <c r="CV47">
        <f t="array" aca="1" ref="CV47" ca="1">SUMPRODUCT(--(MID(P47,ROW(INDIRECT("1:"&amp;LEN(P47))),1)&lt;&gt;MID(BG47,ROW(INDIRECT("1:"&amp;LEN(BG47))),1)))</f>
        <v>4</v>
      </c>
      <c r="CW47">
        <f t="array" aca="1" ref="CW47" ca="1">SUMPRODUCT(--(MID(P47,ROW(INDIRECT("1:"&amp;LEN(P47))),1)&lt;&gt;MID(BH47,ROW(INDIRECT("1:"&amp;LEN(BH47))),1)))</f>
        <v>5</v>
      </c>
      <c r="CX47">
        <f t="array" aca="1" ref="CX47" ca="1">SUMPRODUCT(--(MID(P47,ROW(INDIRECT("1:"&amp;LEN(P47))),1)&lt;&gt;MID(BI47,ROW(INDIRECT("1:"&amp;LEN(BI47))),1)))</f>
        <v>4</v>
      </c>
      <c r="CY47">
        <f t="array" aca="1" ref="CY47" ca="1">SUMPRODUCT(--(MID(P47,ROW(INDIRECT("1:"&amp;LEN(P47))),1)&lt;&gt;MID(BJ47,ROW(INDIRECT("1:"&amp;LEN(BJ47))),1)))</f>
        <v>3</v>
      </c>
      <c r="CZ47">
        <f t="array" aca="1" ref="CZ47" ca="1">SUMPRODUCT(--(MID(P47,ROW(INDIRECT("1:"&amp;LEN(P47))),1)&lt;&gt;MID(BK47,ROW(INDIRECT("1:"&amp;LEN(BK47))),1)))</f>
        <v>6</v>
      </c>
      <c r="DA47">
        <f t="array" aca="1" ref="DA47" ca="1">SUMPRODUCT(--(MID(Q47,ROW(INDIRECT("1:"&amp;LEN(Q47))),1)&lt;&gt;MID(BB47,ROW(INDIRECT("1:"&amp;LEN(BB47))),1)))</f>
        <v>2</v>
      </c>
      <c r="DB47">
        <f t="array" aca="1" ref="DB47" ca="1">SUMPRODUCT(--(MID(Q47,ROW(INDIRECT("1:"&amp;LEN(Q47))),1)&lt;&gt;MID(BC47,ROW(INDIRECT("1:"&amp;LEN(BC47))),1)))</f>
        <v>5</v>
      </c>
      <c r="DC47">
        <f t="array" aca="1" ref="DC47" ca="1">SUMPRODUCT(--(MID(Q47,ROW(INDIRECT("1:"&amp;LEN(Q47))),1)&lt;&gt;MID(BD47,ROW(INDIRECT("1:"&amp;LEN(BD47))),1)))</f>
        <v>2</v>
      </c>
      <c r="DD47">
        <f t="array" aca="1" ref="DD47" ca="1">SUMPRODUCT(--(MID(Q47,ROW(INDIRECT("1:"&amp;LEN(Q47))),1)&lt;&gt;MID(BE47,ROW(INDIRECT("1:"&amp;LEN(BE47))),1)))</f>
        <v>6</v>
      </c>
      <c r="DE47">
        <f t="array" aca="1" ref="DE47" ca="1">SUMPRODUCT(--(MID(Q47,ROW(INDIRECT("1:"&amp;LEN(Q47))),1)&lt;&gt;MID(BF47,ROW(INDIRECT("1:"&amp;LEN(BF47))),1)))</f>
        <v>7</v>
      </c>
      <c r="DF47">
        <f t="array" aca="1" ref="DF47" ca="1">SUMPRODUCT(--(MID(Q47,ROW(INDIRECT("1:"&amp;LEN(Q47))),1)&lt;&gt;MID(BG47,ROW(INDIRECT("1:"&amp;LEN(BG47))),1)))</f>
        <v>5</v>
      </c>
      <c r="DG47">
        <f t="array" aca="1" ref="DG47" ca="1">SUMPRODUCT(--(MID(Q47,ROW(INDIRECT("1:"&amp;LEN(Q47))),1)&lt;&gt;MID(BH47,ROW(INDIRECT("1:"&amp;LEN(BH47))),1)))</f>
        <v>4</v>
      </c>
      <c r="DH47">
        <f t="array" aca="1" ref="DH47" ca="1">SUMPRODUCT(--(MID(Q47,ROW(INDIRECT("1:"&amp;LEN(Q47))),1)&lt;&gt;MID(BI47,ROW(INDIRECT("1:"&amp;LEN(BI47))),1)))</f>
        <v>3</v>
      </c>
      <c r="DI47">
        <f t="array" aca="1" ref="DI47" ca="1">SUMPRODUCT(--(MID(Q47,ROW(INDIRECT("1:"&amp;LEN(Q47))),1)&lt;&gt;MID(BJ47,ROW(INDIRECT("1:"&amp;LEN(BJ47))),1)))</f>
        <v>2</v>
      </c>
      <c r="DJ47">
        <f t="array" aca="1" ref="DJ47" ca="1">SUMPRODUCT(--(MID(Q47,ROW(INDIRECT("1:"&amp;LEN(Q47))),1)&lt;&gt;MID(BK47,ROW(INDIRECT("1:"&amp;LEN(BK47))),1)))</f>
        <v>5</v>
      </c>
      <c r="DK47">
        <f t="array" aca="1" ref="DK47" ca="1">SUMPRODUCT(--(MID(R47,ROW(INDIRECT("1:"&amp;LEN(R47))),1)&lt;&gt;MID(BB47,ROW(INDIRECT("1:"&amp;LEN(BB47))),1)))</f>
        <v>5</v>
      </c>
      <c r="DL47">
        <f t="array" aca="1" ref="DL47" ca="1">SUMPRODUCT(--(MID(R47,ROW(INDIRECT("1:"&amp;LEN(R47))),1)&lt;&gt;MID(BC47,ROW(INDIRECT("1:"&amp;LEN(BC47))),1)))</f>
        <v>4</v>
      </c>
      <c r="DM47">
        <f t="array" aca="1" ref="DM47" ca="1">SUMPRODUCT(--(MID(R47,ROW(INDIRECT("1:"&amp;LEN(R47))),1)&lt;&gt;MID(BD47,ROW(INDIRECT("1:"&amp;LEN(BD47))),1)))</f>
        <v>7</v>
      </c>
      <c r="DN47">
        <f t="array" aca="1" ref="DN47" ca="1">SUMPRODUCT(--(MID(R47,ROW(INDIRECT("1:"&amp;LEN(R47))),1)&lt;&gt;MID(BE47,ROW(INDIRECT("1:"&amp;LEN(BE47))),1)))</f>
        <v>3</v>
      </c>
      <c r="DO47">
        <f t="array" aca="1" ref="DO47" ca="1">SUMPRODUCT(--(MID(R47,ROW(INDIRECT("1:"&amp;LEN(R47))),1)&lt;&gt;MID(BF47,ROW(INDIRECT("1:"&amp;LEN(BF47))),1)))</f>
        <v>4</v>
      </c>
      <c r="DP47">
        <f t="array" aca="1" ref="DP47" ca="1">SUMPRODUCT(--(MID(R47,ROW(INDIRECT("1:"&amp;LEN(R47))),1)&lt;&gt;MID(BG47,ROW(INDIRECT("1:"&amp;LEN(BG47))),1)))</f>
        <v>2</v>
      </c>
      <c r="DQ47">
        <f t="array" aca="1" ref="DQ47" ca="1">SUMPRODUCT(--(MID(R47,ROW(INDIRECT("1:"&amp;LEN(R47))),1)&lt;&gt;MID(BH47,ROW(INDIRECT("1:"&amp;LEN(BH47))),1)))</f>
        <v>3</v>
      </c>
      <c r="DR47">
        <f t="array" aca="1" ref="DR47" ca="1">SUMPRODUCT(--(MID(R47,ROW(INDIRECT("1:"&amp;LEN(R47))),1)&lt;&gt;MID(BI47,ROW(INDIRECT("1:"&amp;LEN(BI47))),1)))</f>
        <v>4</v>
      </c>
      <c r="DS47">
        <f t="array" aca="1" ref="DS47" ca="1">SUMPRODUCT(--(MID(R47,ROW(INDIRECT("1:"&amp;LEN(R47))),1)&lt;&gt;MID(BJ47,ROW(INDIRECT("1:"&amp;LEN(BJ47))),1)))</f>
        <v>3</v>
      </c>
      <c r="DT47">
        <f t="array" aca="1" ref="DT47" ca="1">SUMPRODUCT(--(MID(R47,ROW(INDIRECT("1:"&amp;LEN(R47))),1)&lt;&gt;MID(BK47,ROW(INDIRECT("1:"&amp;LEN(BK47))),1)))</f>
        <v>6</v>
      </c>
      <c r="DU47">
        <f t="array" aca="1" ref="DU47" ca="1">SUMPRODUCT(--(MID(S47,ROW(INDIRECT("1:"&amp;LEN(S47))),1)&lt;&gt;MID(BB47,ROW(INDIRECT("1:"&amp;LEN(BB47))),1)))</f>
        <v>3</v>
      </c>
      <c r="DV47">
        <f t="array" aca="1" ref="DV47" ca="1">SUMPRODUCT(--(MID(S47,ROW(INDIRECT("1:"&amp;LEN(S47))),1)&lt;&gt;MID(BC47,ROW(INDIRECT("1:"&amp;LEN(BC47))),1)))</f>
        <v>4</v>
      </c>
      <c r="DW47">
        <f t="array" aca="1" ref="DW47" ca="1">SUMPRODUCT(--(MID(S47,ROW(INDIRECT("1:"&amp;LEN(S47))),1)&lt;&gt;MID(BD47,ROW(INDIRECT("1:"&amp;LEN(BD47))),1)))</f>
        <v>3</v>
      </c>
      <c r="DX47">
        <f t="array" aca="1" ref="DX47" ca="1">SUMPRODUCT(--(MID(S47,ROW(INDIRECT("1:"&amp;LEN(S47))),1)&lt;&gt;MID(BE47,ROW(INDIRECT("1:"&amp;LEN(BE47))),1)))</f>
        <v>5</v>
      </c>
      <c r="DY47">
        <f t="array" aca="1" ref="DY47" ca="1">SUMPRODUCT(--(MID(S47,ROW(INDIRECT("1:"&amp;LEN(S47))),1)&lt;&gt;MID(BF47,ROW(INDIRECT("1:"&amp;LEN(BF47))),1)))</f>
        <v>6</v>
      </c>
      <c r="DZ47">
        <f t="array" aca="1" ref="DZ47" ca="1">SUMPRODUCT(--(MID(S47,ROW(INDIRECT("1:"&amp;LEN(S47))),1)&lt;&gt;MID(BG47,ROW(INDIRECT("1:"&amp;LEN(BG47))),1)))</f>
        <v>4</v>
      </c>
      <c r="EA47">
        <f t="array" aca="1" ref="EA47" ca="1">SUMPRODUCT(--(MID(S47,ROW(INDIRECT("1:"&amp;LEN(S47))),1)&lt;&gt;MID(BH47,ROW(INDIRECT("1:"&amp;LEN(BH47))),1)))</f>
        <v>7</v>
      </c>
      <c r="EB47">
        <f t="array" aca="1" ref="EB47" ca="1">SUMPRODUCT(--(MID(S47,ROW(INDIRECT("1:"&amp;LEN(S47))),1)&lt;&gt;MID(BI47,ROW(INDIRECT("1:"&amp;LEN(BI47))),1)))</f>
        <v>4</v>
      </c>
      <c r="EC47">
        <f t="array" aca="1" ref="EC47" ca="1">SUMPRODUCT(--(MID(S47,ROW(INDIRECT("1:"&amp;LEN(S47))),1)&lt;&gt;MID(BJ47,ROW(INDIRECT("1:"&amp;LEN(BJ47))),1)))</f>
        <v>3</v>
      </c>
      <c r="ED47">
        <f t="array" aca="1" ref="ED47" ca="1">SUMPRODUCT(--(MID(S47,ROW(INDIRECT("1:"&amp;LEN(S47))),1)&lt;&gt;MID(BK47,ROW(INDIRECT("1:"&amp;LEN(BK47))),1)))</f>
        <v>4</v>
      </c>
      <c r="EE47">
        <f t="array" aca="1" ref="EE47" ca="1">SUMPRODUCT(--(MID(T47,ROW(INDIRECT("1:"&amp;LEN(T47))),1)&lt;&gt;MID(BB47,ROW(INDIRECT("1:"&amp;LEN(BB47))),1)))</f>
        <v>5</v>
      </c>
      <c r="EF47">
        <f t="array" aca="1" ref="EF47" ca="1">SUMPRODUCT(--(MID(T47,ROW(INDIRECT("1:"&amp;LEN(T47))),1)&lt;&gt;MID(BC47,ROW(INDIRECT("1:"&amp;LEN(BC47))),1)))</f>
        <v>4</v>
      </c>
      <c r="EG47">
        <f t="array" aca="1" ref="EG47" ca="1">SUMPRODUCT(--(MID(T47,ROW(INDIRECT("1:"&amp;LEN(T47))),1)&lt;&gt;MID(BD47,ROW(INDIRECT("1:"&amp;LEN(BD47))),1)))</f>
        <v>5</v>
      </c>
      <c r="EH47">
        <f t="array" aca="1" ref="EH47" ca="1">SUMPRODUCT(--(MID(T47,ROW(INDIRECT("1:"&amp;LEN(T47))),1)&lt;&gt;MID(BE47,ROW(INDIRECT("1:"&amp;LEN(BE47))),1)))</f>
        <v>3</v>
      </c>
      <c r="EI47">
        <f t="array" aca="1" ref="EI47" ca="1">SUMPRODUCT(--(MID(T47,ROW(INDIRECT("1:"&amp;LEN(T47))),1)&lt;&gt;MID(BF47,ROW(INDIRECT("1:"&amp;LEN(BF47))),1)))</f>
        <v>4</v>
      </c>
      <c r="EJ47">
        <f t="array" aca="1" ref="EJ47" ca="1">SUMPRODUCT(--(MID(T47,ROW(INDIRECT("1:"&amp;LEN(T47))),1)&lt;&gt;MID(BG47,ROW(INDIRECT("1:"&amp;LEN(BG47))),1)))</f>
        <v>4</v>
      </c>
      <c r="EK47">
        <f t="array" aca="1" ref="EK47" ca="1">SUMPRODUCT(--(MID(T47,ROW(INDIRECT("1:"&amp;LEN(T47))),1)&lt;&gt;MID(BH47,ROW(INDIRECT("1:"&amp;LEN(BH47))),1)))</f>
        <v>5</v>
      </c>
      <c r="EL47">
        <f t="array" aca="1" ref="EL47" ca="1">SUMPRODUCT(--(MID(T47,ROW(INDIRECT("1:"&amp;LEN(T47))),1)&lt;&gt;MID(BI47,ROW(INDIRECT("1:"&amp;LEN(BI47))),1)))</f>
        <v>4</v>
      </c>
      <c r="EM47">
        <f t="array" aca="1" ref="EM47" ca="1">SUMPRODUCT(--(MID(T47,ROW(INDIRECT("1:"&amp;LEN(T47))),1)&lt;&gt;MID(BJ47,ROW(INDIRECT("1:"&amp;LEN(BJ47))),1)))</f>
        <v>3</v>
      </c>
      <c r="EN47">
        <f t="array" aca="1" ref="EN47" ca="1">SUMPRODUCT(--(MID(T47,ROW(INDIRECT("1:"&amp;LEN(T47))),1)&lt;&gt;MID(BK47,ROW(INDIRECT("1:"&amp;LEN(BK47))),1)))</f>
        <v>6</v>
      </c>
      <c r="EO47">
        <f t="array" aca="1" ref="EO47" ca="1">SUMPRODUCT(--(MID(U47,ROW(INDIRECT("1:"&amp;LEN(U47))),1)&lt;&gt;MID(BB47,ROW(INDIRECT("1:"&amp;LEN(BB47))),1)))</f>
        <v>6</v>
      </c>
      <c r="EP47">
        <f t="array" aca="1" ref="EP47" ca="1">SUMPRODUCT(--(MID(U47,ROW(INDIRECT("1:"&amp;LEN(U47))),1)&lt;&gt;MID(BC47,ROW(INDIRECT("1:"&amp;LEN(BC47))),1)))</f>
        <v>5</v>
      </c>
      <c r="EQ47">
        <f t="array" aca="1" ref="EQ47" ca="1">SUMPRODUCT(--(MID(U47,ROW(INDIRECT("1:"&amp;LEN(U47))),1)&lt;&gt;MID(BD47,ROW(INDIRECT("1:"&amp;LEN(BD47))),1)))</f>
        <v>4</v>
      </c>
      <c r="ER47">
        <f t="array" aca="1" ref="ER47" ca="1">SUMPRODUCT(--(MID(U47,ROW(INDIRECT("1:"&amp;LEN(U47))),1)&lt;&gt;MID(BE47,ROW(INDIRECT("1:"&amp;LEN(BE47))),1)))</f>
        <v>2</v>
      </c>
      <c r="ES47">
        <f t="array" aca="1" ref="ES47" ca="1">SUMPRODUCT(--(MID(U47,ROW(INDIRECT("1:"&amp;LEN(U47))),1)&lt;&gt;MID(BF47,ROW(INDIRECT("1:"&amp;LEN(BF47))),1)))</f>
        <v>3</v>
      </c>
      <c r="ET47">
        <f t="array" aca="1" ref="ET47" ca="1">SUMPRODUCT(--(MID(U47,ROW(INDIRECT("1:"&amp;LEN(U47))),1)&lt;&gt;MID(BG47,ROW(INDIRECT("1:"&amp;LEN(BG47))),1)))</f>
        <v>3</v>
      </c>
      <c r="EU47">
        <f t="array" aca="1" ref="EU47" ca="1">SUMPRODUCT(--(MID(U47,ROW(INDIRECT("1:"&amp;LEN(U47))),1)&lt;&gt;MID(BH47,ROW(INDIRECT("1:"&amp;LEN(BH47))),1)))</f>
        <v>6</v>
      </c>
      <c r="EV47">
        <f t="array" aca="1" ref="EV47" ca="1">SUMPRODUCT(--(MID(U47,ROW(INDIRECT("1:"&amp;LEN(U47))),1)&lt;&gt;MID(BI47,ROW(INDIRECT("1:"&amp;LEN(BI47))),1)))</f>
        <v>3</v>
      </c>
      <c r="EW47">
        <f t="array" aca="1" ref="EW47" ca="1">SUMPRODUCT(--(MID(U47,ROW(INDIRECT("1:"&amp;LEN(U47))),1)&lt;&gt;MID(BJ47,ROW(INDIRECT("1:"&amp;LEN(BJ47))),1)))</f>
        <v>4</v>
      </c>
      <c r="EX47">
        <f t="array" aca="1" ref="EX47" ca="1">SUMPRODUCT(--(MID(U47,ROW(INDIRECT("1:"&amp;LEN(U47))),1)&lt;&gt;MID(BK47,ROW(INDIRECT("1:"&amp;LEN(BK47))),1)))</f>
        <v>3</v>
      </c>
      <c r="EY47">
        <f t="array" aca="1" ref="EY47" ca="1">SUMPRODUCT(--(MID(V47,ROW(INDIRECT("1:"&amp;LEN(V47))),1)&lt;&gt;MID(BB47,ROW(INDIRECT("1:"&amp;LEN(BB47))),1)))</f>
        <v>6</v>
      </c>
      <c r="EZ47">
        <f t="array" aca="1" ref="EZ47" ca="1">SUMPRODUCT(--(MID(V47,ROW(INDIRECT("1:"&amp;LEN(V47))),1)&lt;&gt;MID(BC47,ROW(INDIRECT("1:"&amp;LEN(BC47))),1)))</f>
        <v>3</v>
      </c>
      <c r="FA47">
        <f t="array" aca="1" ref="FA47" ca="1">SUMPRODUCT(--(MID(V47,ROW(INDIRECT("1:"&amp;LEN(V47))),1)&lt;&gt;MID(BD47,ROW(INDIRECT("1:"&amp;LEN(BD47))),1)))</f>
        <v>6</v>
      </c>
      <c r="FB47">
        <f t="array" aca="1" ref="FB47" ca="1">SUMPRODUCT(--(MID(V47,ROW(INDIRECT("1:"&amp;LEN(V47))),1)&lt;&gt;MID(BE47,ROW(INDIRECT("1:"&amp;LEN(BE47))),1)))</f>
        <v>2</v>
      </c>
      <c r="FC47">
        <f t="array" aca="1" ref="FC47" ca="1">SUMPRODUCT(--(MID(V47,ROW(INDIRECT("1:"&amp;LEN(V47))),1)&lt;&gt;MID(BF47,ROW(INDIRECT("1:"&amp;LEN(BF47))),1)))</f>
        <v>5</v>
      </c>
      <c r="FD47">
        <f t="array" aca="1" ref="FD47" ca="1">SUMPRODUCT(--(MID(V47,ROW(INDIRECT("1:"&amp;LEN(V47))),1)&lt;&gt;MID(BG47,ROW(INDIRECT("1:"&amp;LEN(BG47))),1)))</f>
        <v>3</v>
      </c>
      <c r="FE47">
        <f t="array" aca="1" ref="FE47" ca="1">SUMPRODUCT(--(MID(V47,ROW(INDIRECT("1:"&amp;LEN(V47))),1)&lt;&gt;MID(BH47,ROW(INDIRECT("1:"&amp;LEN(BH47))),1)))</f>
        <v>4</v>
      </c>
      <c r="FF47">
        <f t="array" aca="1" ref="FF47" ca="1">SUMPRODUCT(--(MID(V47,ROW(INDIRECT("1:"&amp;LEN(V47))),1)&lt;&gt;MID(BI47,ROW(INDIRECT("1:"&amp;LEN(BI47))),1)))</f>
        <v>5</v>
      </c>
      <c r="FG47">
        <f t="array" aca="1" ref="FG47" ca="1">SUMPRODUCT(--(MID(V47,ROW(INDIRECT("1:"&amp;LEN(V47))),1)&lt;&gt;MID(BJ47,ROW(INDIRECT("1:"&amp;LEN(BJ47))),1)))</f>
        <v>4</v>
      </c>
      <c r="FH47">
        <f t="array" aca="1" ref="FH47" ca="1">SUMPRODUCT(--(MID(V47,ROW(INDIRECT("1:"&amp;LEN(V47))),1)&lt;&gt;MID(BK47,ROW(INDIRECT("1:"&amp;LEN(BK47))),1)))</f>
        <v>5</v>
      </c>
      <c r="FJ47">
        <f t="shared" ca="1" si="14"/>
        <v>4.1399999999999997</v>
      </c>
    </row>
    <row r="48" spans="1:166">
      <c r="A48" s="1" t="s">
        <v>57</v>
      </c>
      <c r="B48" s="1" t="s">
        <v>176</v>
      </c>
      <c r="C48" s="1" t="s">
        <v>68</v>
      </c>
      <c r="D48" s="1" t="s">
        <v>64</v>
      </c>
      <c r="E48" s="1" t="s">
        <v>37</v>
      </c>
      <c r="F48" s="1" t="s">
        <v>84</v>
      </c>
      <c r="G48" s="1" t="s">
        <v>110</v>
      </c>
      <c r="H48" s="1" t="s">
        <v>193</v>
      </c>
      <c r="I48" s="1" t="s">
        <v>84</v>
      </c>
      <c r="J48" s="1" t="s">
        <v>48</v>
      </c>
      <c r="K48" s="1" t="s">
        <v>169</v>
      </c>
      <c r="L48" s="1"/>
      <c r="M48" s="4" t="str">
        <f t="shared" si="2"/>
        <v>01101000</v>
      </c>
      <c r="N48" s="4" t="str">
        <f t="shared" si="3"/>
        <v>11101101</v>
      </c>
      <c r="O48" s="4" t="str">
        <f t="shared" si="4"/>
        <v>00000010</v>
      </c>
      <c r="P48" s="4" t="str">
        <f t="shared" si="5"/>
        <v>00110011</v>
      </c>
      <c r="Q48" s="4" t="str">
        <f t="shared" si="6"/>
        <v>00000000</v>
      </c>
      <c r="R48" s="4" t="str">
        <f t="shared" si="7"/>
        <v>00110110</v>
      </c>
      <c r="S48" s="4" t="str">
        <f t="shared" si="8"/>
        <v>01101101</v>
      </c>
      <c r="T48" s="4" t="str">
        <f t="shared" si="9"/>
        <v>00000000</v>
      </c>
      <c r="U48" s="4" t="str">
        <f t="shared" si="10"/>
        <v>00010011</v>
      </c>
      <c r="V48" s="4" t="str">
        <f t="shared" si="11"/>
        <v>00001010</v>
      </c>
      <c r="W48" s="4"/>
      <c r="X48" cm="1">
        <f t="array" aca="1" ref="X48" ca="1">SUMPRODUCT(--(MID(TEXT(INT(V48),"00000000"),ROW(INDIRECT("1:8")),1) &lt;&gt; MID(TEXT(INT(M48),"00000000"),ROW(INDIRECT("1:8")),1)))</f>
        <v>3</v>
      </c>
      <c r="Y48" cm="1">
        <f t="array" aca="1" ref="Y48" ca="1">SUMPRODUCT(--(MID(TEXT(INT(V48),"00000000"),ROW(INDIRECT("1:8")),1) &lt;&gt; MID(TEXT(INT(N48),"00000000"),ROW(INDIRECT("1:8")),1)))</f>
        <v>6</v>
      </c>
      <c r="Z48" cm="1">
        <f t="array" aca="1" ref="Z48" ca="1">SUMPRODUCT(--(MID(TEXT(INT(V48),"00000000"),ROW(INDIRECT("1:8")),1) &lt;&gt; MID(TEXT(INT(O48),"00000000"),ROW(INDIRECT("1:8")),1)))</f>
        <v>1</v>
      </c>
      <c r="AA48" cm="1">
        <f t="array" aca="1" ref="AA48" ca="1">SUMPRODUCT(--(MID(TEXT(INT(V48),"00000000"),ROW(INDIRECT("1:8")),1) &lt;&gt; MID(TEXT(INT(P48),"00000000"),ROW(INDIRECT("1:8")),1)))</f>
        <v>4</v>
      </c>
      <c r="AB48" cm="1">
        <f t="array" aca="1" ref="AB48" ca="1">SUMPRODUCT(--(MID(TEXT(INT(V48),"00000000"),ROW(INDIRECT("1:8")),1) &lt;&gt; MID(TEXT(INT(Q48),"00000000"),ROW(INDIRECT("1:8")),1)))</f>
        <v>2</v>
      </c>
      <c r="AC48" cm="1">
        <f t="array" aca="1" ref="AC48" ca="1">SUMPRODUCT(--(MID(TEXT(INT(V48),"00000000"),ROW(INDIRECT("1:8")),1) &lt;&gt; MID(TEXT(INT(R48),"00000000"),ROW(INDIRECT("1:8")),1)))</f>
        <v>4</v>
      </c>
      <c r="AD48" cm="1">
        <f t="array" aca="1" ref="AD48" ca="1">SUMPRODUCT(--(MID(TEXT(INT(V48),"00000000"),ROW(INDIRECT("1:8")),1) &lt;&gt; MID(TEXT(INT(S48),"00000000"),ROW(INDIRECT("1:8")),1)))</f>
        <v>5</v>
      </c>
      <c r="AE48" cm="1">
        <f t="array" aca="1" ref="AE48" ca="1">SUMPRODUCT(--(MID(TEXT(INT(T48),"00000000"),ROW(INDIRECT("1:8")),1) &lt;&gt; MID(TEXT(INT(V48),"00000000"),ROW(INDIRECT("1:8")),1)))</f>
        <v>2</v>
      </c>
      <c r="AF48" cm="1">
        <f t="array" aca="1" ref="AF48" ca="1">SUMPRODUCT(--(MID(TEXT(INT(U48),"00000000"),ROW(INDIRECT("1:8")),1) &lt;&gt; MID(TEXT(INT(V48),"00000000"),ROW(INDIRECT("1:8")),1)))</f>
        <v>3</v>
      </c>
      <c r="AG48">
        <f t="shared" ca="1" si="15"/>
        <v>3.3333333333333335</v>
      </c>
      <c r="AJ48" cm="1">
        <f t="array" ref="AJ48">(SUMPRODUCT(LEN(M48:V48)) - SUMPRODUCT(LEN(SUBSTITUTE(M48:V48,"1","")))) / SUMPRODUCT(LEN(M48:V48)) * 100</f>
        <v>35</v>
      </c>
      <c r="AM48">
        <v>1</v>
      </c>
      <c r="AP48" s="1" t="s">
        <v>57</v>
      </c>
      <c r="AQ48" s="1">
        <v>1010001</v>
      </c>
      <c r="AR48" s="1">
        <v>10100100</v>
      </c>
      <c r="AS48" s="1">
        <v>100100</v>
      </c>
      <c r="AT48" s="1">
        <v>11</v>
      </c>
      <c r="AU48" s="1">
        <v>11101111</v>
      </c>
      <c r="AV48" s="1">
        <v>11001001</v>
      </c>
      <c r="AW48" s="1">
        <v>0</v>
      </c>
      <c r="AX48" s="1">
        <v>11101100</v>
      </c>
      <c r="AY48" s="1">
        <v>1110101</v>
      </c>
      <c r="AZ48" s="1">
        <v>10110101</v>
      </c>
      <c r="BA48" s="1"/>
      <c r="BB48" s="4" t="str">
        <f t="shared" si="12"/>
        <v>01010001</v>
      </c>
      <c r="BC48" s="4" t="str">
        <f t="shared" si="12"/>
        <v>10100100</v>
      </c>
      <c r="BD48" s="4" t="str">
        <f t="shared" si="12"/>
        <v>00100100</v>
      </c>
      <c r="BE48" s="4" t="str">
        <f t="shared" si="12"/>
        <v>00000011</v>
      </c>
      <c r="BF48" s="4" t="str">
        <f t="shared" si="12"/>
        <v>11101111</v>
      </c>
      <c r="BG48" s="4" t="str">
        <f t="shared" si="12"/>
        <v>11001001</v>
      </c>
      <c r="BH48" s="4" t="str">
        <f t="shared" si="16"/>
        <v>00000000</v>
      </c>
      <c r="BI48" s="4" t="str">
        <f t="shared" si="16"/>
        <v>11101100</v>
      </c>
      <c r="BJ48" s="4" t="str">
        <f t="shared" si="16"/>
        <v>01110101</v>
      </c>
      <c r="BK48" s="4" t="str">
        <f t="shared" si="16"/>
        <v>10110101</v>
      </c>
      <c r="BM48" s="5">
        <f t="array" aca="1" ref="BM48" ca="1">SUMPRODUCT(--(MID(M48,ROW(INDIRECT("1:"&amp;LEN(M48))),1)&lt;&gt;MID(BB48,ROW(INDIRECT("1:"&amp;LEN(BB48))),1)))</f>
        <v>4</v>
      </c>
      <c r="BN48">
        <f t="array" aca="1" ref="BN48" ca="1">SUMPRODUCT(--(MID(M48,ROW(INDIRECT("1:"&amp;LEN(M48))),1)&lt;&gt;MID(BC48,ROW(INDIRECT("1:"&amp;LEN(BC48))),1)))</f>
        <v>4</v>
      </c>
      <c r="BO48">
        <f t="array" aca="1" ref="BO48" ca="1">SUMPRODUCT(--(MID(M48,ROW(INDIRECT("1:"&amp;LEN(M48))),1)&lt;&gt;MID(BD48,ROW(INDIRECT("1:"&amp;LEN(BD48))),1)))</f>
        <v>3</v>
      </c>
      <c r="BP48">
        <f t="array" aca="1" ref="BP48" ca="1">SUMPRODUCT(--(MID(M48,ROW(INDIRECT("1:"&amp;LEN(M48))),1)&lt;&gt;MID(BE48,ROW(INDIRECT("1:"&amp;LEN(BE48))),1)))</f>
        <v>5</v>
      </c>
      <c r="BQ48">
        <f t="array" aca="1" ref="BQ48" ca="1">SUMPRODUCT(--(MID(M48,ROW(INDIRECT("1:"&amp;LEN(M48))),1)&lt;&gt;MID(BF48,ROW(INDIRECT("1:"&amp;LEN(BF48))),1)))</f>
        <v>4</v>
      </c>
      <c r="BR48">
        <f t="array" aca="1" ref="BR48" ca="1">SUMPRODUCT(--(MID(M48,ROW(INDIRECT("1:"&amp;LEN(M48))),1)&lt;&gt;MID(BG48,ROW(INDIRECT("1:"&amp;LEN(BG48))),1)))</f>
        <v>3</v>
      </c>
      <c r="BS48">
        <f t="array" aca="1" ref="BS48" ca="1">SUMPRODUCT(--(MID(M48,ROW(INDIRECT("1:"&amp;LEN(M48))),1)&lt;&gt;MID(BH48,ROW(INDIRECT("1:"&amp;LEN(BH48))),1)))</f>
        <v>3</v>
      </c>
      <c r="BT48">
        <f t="array" aca="1" ref="BT48" ca="1">SUMPRODUCT(--(MID(M48,ROW(INDIRECT("1:"&amp;LEN(M48))),1)&lt;&gt;MID(BI48,ROW(INDIRECT("1:"&amp;LEN(BI48))),1)))</f>
        <v>2</v>
      </c>
      <c r="BU48">
        <f t="array" aca="1" ref="BU48" ca="1">SUMPRODUCT(--(MID(M48,ROW(INDIRECT("1:"&amp;LEN(M48))),1)&lt;&gt;MID(BJ48,ROW(INDIRECT("1:"&amp;LEN(BJ48))),1)))</f>
        <v>4</v>
      </c>
      <c r="BV48">
        <f t="array" aca="1" ref="BV48" ca="1">SUMPRODUCT(--(MID(M48,ROW(INDIRECT("1:"&amp;LEN(M48))),1)&lt;&gt;MID(BK48,ROW(INDIRECT("1:"&amp;LEN(BK48))),1)))</f>
        <v>6</v>
      </c>
      <c r="BW48">
        <f t="array" aca="1" ref="BW48" ca="1">SUMPRODUCT(--(MID(N48,ROW(INDIRECT("1:"&amp;LEN(N48))),1)&lt;&gt;MID(BB48,ROW(INDIRECT("1:"&amp;LEN(BB48))),1)))</f>
        <v>5</v>
      </c>
      <c r="BX48">
        <f t="array" aca="1" ref="BX48" ca="1">SUMPRODUCT(--(MID(N48,ROW(INDIRECT("1:"&amp;LEN(N48))),1)&lt;&gt;MID(BC48,ROW(INDIRECT("1:"&amp;LEN(BC48))),1)))</f>
        <v>3</v>
      </c>
      <c r="BY48">
        <f t="array" aca="1" ref="BY48" ca="1">SUMPRODUCT(--(MID(N48,ROW(INDIRECT("1:"&amp;LEN(N48))),1)&lt;&gt;MID(BD48,ROW(INDIRECT("1:"&amp;LEN(BD48))),1)))</f>
        <v>4</v>
      </c>
      <c r="BZ48">
        <f t="array" aca="1" ref="BZ48" ca="1">SUMPRODUCT(--(MID(N48,ROW(INDIRECT("1:"&amp;LEN(N48))),1)&lt;&gt;MID(BE48,ROW(INDIRECT("1:"&amp;LEN(BE48))),1)))</f>
        <v>6</v>
      </c>
      <c r="CA48">
        <f t="array" aca="1" ref="CA48" ca="1">SUMPRODUCT(--(MID(N48,ROW(INDIRECT("1:"&amp;LEN(N48))),1)&lt;&gt;MID(BF48,ROW(INDIRECT("1:"&amp;LEN(BF48))),1)))</f>
        <v>1</v>
      </c>
      <c r="CB48">
        <f t="array" aca="1" ref="CB48" ca="1">SUMPRODUCT(--(MID(N48,ROW(INDIRECT("1:"&amp;LEN(N48))),1)&lt;&gt;MID(BG48,ROW(INDIRECT("1:"&amp;LEN(BG48))),1)))</f>
        <v>2</v>
      </c>
      <c r="CC48">
        <f t="array" aca="1" ref="CC48" ca="1">SUMPRODUCT(--(MID(N48,ROW(INDIRECT("1:"&amp;LEN(N48))),1)&lt;&gt;MID(BH48,ROW(INDIRECT("1:"&amp;LEN(BH48))),1)))</f>
        <v>6</v>
      </c>
      <c r="CD48">
        <f t="array" aca="1" ref="CD48" ca="1">SUMPRODUCT(--(MID(N48,ROW(INDIRECT("1:"&amp;LEN(N48))),1)&lt;&gt;MID(BI48,ROW(INDIRECT("1:"&amp;LEN(BI48))),1)))</f>
        <v>1</v>
      </c>
      <c r="CE48">
        <f t="array" aca="1" ref="CE48" ca="1">SUMPRODUCT(--(MID(N48,ROW(INDIRECT("1:"&amp;LEN(N48))),1)&lt;&gt;MID(BJ48,ROW(INDIRECT("1:"&amp;LEN(BJ48))),1)))</f>
        <v>3</v>
      </c>
      <c r="CF48">
        <f t="array" aca="1" ref="CF48" ca="1">SUMPRODUCT(--(MID(N48,ROW(INDIRECT("1:"&amp;LEN(N48))),1)&lt;&gt;MID(BK48,ROW(INDIRECT("1:"&amp;LEN(BK48))),1)))</f>
        <v>3</v>
      </c>
      <c r="CG48">
        <f t="array" aca="1" ref="CG48" ca="1">SUMPRODUCT(--(MID(O48,ROW(INDIRECT("1:"&amp;LEN(O48))),1)&lt;&gt;MID(BB48,ROW(INDIRECT("1:"&amp;LEN(BB48))),1)))</f>
        <v>4</v>
      </c>
      <c r="CH48">
        <f t="array" aca="1" ref="CH48" ca="1">SUMPRODUCT(--(MID(O48,ROW(INDIRECT("1:"&amp;LEN(O48))),1)&lt;&gt;MID(BC48,ROW(INDIRECT("1:"&amp;LEN(BC48))),1)))</f>
        <v>4</v>
      </c>
      <c r="CI48">
        <f t="array" aca="1" ref="CI48" ca="1">SUMPRODUCT(--(MID(O48,ROW(INDIRECT("1:"&amp;LEN(O48))),1)&lt;&gt;MID(BD48,ROW(INDIRECT("1:"&amp;LEN(BD48))),1)))</f>
        <v>3</v>
      </c>
      <c r="CJ48">
        <f t="array" aca="1" ref="CJ48" ca="1">SUMPRODUCT(--(MID(O48,ROW(INDIRECT("1:"&amp;LEN(O48))),1)&lt;&gt;MID(BE48,ROW(INDIRECT("1:"&amp;LEN(BE48))),1)))</f>
        <v>1</v>
      </c>
      <c r="CK48">
        <f t="array" aca="1" ref="CK48" ca="1">SUMPRODUCT(--(MID(O48,ROW(INDIRECT("1:"&amp;LEN(O48))),1)&lt;&gt;MID(BF48,ROW(INDIRECT("1:"&amp;LEN(BF48))),1)))</f>
        <v>6</v>
      </c>
      <c r="CL48">
        <f t="array" aca="1" ref="CL48" ca="1">SUMPRODUCT(--(MID(O48,ROW(INDIRECT("1:"&amp;LEN(O48))),1)&lt;&gt;MID(BG48,ROW(INDIRECT("1:"&amp;LEN(BG48))),1)))</f>
        <v>5</v>
      </c>
      <c r="CM48">
        <f t="array" aca="1" ref="CM48" ca="1">SUMPRODUCT(--(MID(O48,ROW(INDIRECT("1:"&amp;LEN(O48))),1)&lt;&gt;MID(BH48,ROW(INDIRECT("1:"&amp;LEN(BH48))),1)))</f>
        <v>1</v>
      </c>
      <c r="CN48">
        <f t="array" aca="1" ref="CN48" ca="1">SUMPRODUCT(--(MID(O48,ROW(INDIRECT("1:"&amp;LEN(O48))),1)&lt;&gt;MID(BI48,ROW(INDIRECT("1:"&amp;LEN(BI48))),1)))</f>
        <v>6</v>
      </c>
      <c r="CO48">
        <f t="array" aca="1" ref="CO48" ca="1">SUMPRODUCT(--(MID(O48,ROW(INDIRECT("1:"&amp;LEN(O48))),1)&lt;&gt;MID(BJ48,ROW(INDIRECT("1:"&amp;LEN(BJ48))),1)))</f>
        <v>6</v>
      </c>
      <c r="CP48">
        <f t="array" aca="1" ref="CP48" ca="1">SUMPRODUCT(--(MID(O48,ROW(INDIRECT("1:"&amp;LEN(O48))),1)&lt;&gt;MID(BK48,ROW(INDIRECT("1:"&amp;LEN(BK48))),1)))</f>
        <v>6</v>
      </c>
      <c r="CQ48">
        <f t="array" aca="1" ref="CQ48" ca="1">SUMPRODUCT(--(MID(P48,ROW(INDIRECT("1:"&amp;LEN(P48))),1)&lt;&gt;MID(BB48,ROW(INDIRECT("1:"&amp;LEN(BB48))),1)))</f>
        <v>3</v>
      </c>
      <c r="CR48">
        <f t="array" aca="1" ref="CR48" ca="1">SUMPRODUCT(--(MID(P48,ROW(INDIRECT("1:"&amp;LEN(P48))),1)&lt;&gt;MID(BC48,ROW(INDIRECT("1:"&amp;LEN(BC48))),1)))</f>
        <v>5</v>
      </c>
      <c r="CS48">
        <f t="array" aca="1" ref="CS48" ca="1">SUMPRODUCT(--(MID(P48,ROW(INDIRECT("1:"&amp;LEN(P48))),1)&lt;&gt;MID(BD48,ROW(INDIRECT("1:"&amp;LEN(BD48))),1)))</f>
        <v>4</v>
      </c>
      <c r="CT48">
        <f t="array" aca="1" ref="CT48" ca="1">SUMPRODUCT(--(MID(P48,ROW(INDIRECT("1:"&amp;LEN(P48))),1)&lt;&gt;MID(BE48,ROW(INDIRECT("1:"&amp;LEN(BE48))),1)))</f>
        <v>2</v>
      </c>
      <c r="CU48">
        <f t="array" aca="1" ref="CU48" ca="1">SUMPRODUCT(--(MID(P48,ROW(INDIRECT("1:"&amp;LEN(P48))),1)&lt;&gt;MID(BF48,ROW(INDIRECT("1:"&amp;LEN(BF48))),1)))</f>
        <v>5</v>
      </c>
      <c r="CV48">
        <f t="array" aca="1" ref="CV48" ca="1">SUMPRODUCT(--(MID(P48,ROW(INDIRECT("1:"&amp;LEN(P48))),1)&lt;&gt;MID(BG48,ROW(INDIRECT("1:"&amp;LEN(BG48))),1)))</f>
        <v>6</v>
      </c>
      <c r="CW48">
        <f t="array" aca="1" ref="CW48" ca="1">SUMPRODUCT(--(MID(P48,ROW(INDIRECT("1:"&amp;LEN(P48))),1)&lt;&gt;MID(BH48,ROW(INDIRECT("1:"&amp;LEN(BH48))),1)))</f>
        <v>4</v>
      </c>
      <c r="CX48">
        <f t="array" aca="1" ref="CX48" ca="1">SUMPRODUCT(--(MID(P48,ROW(INDIRECT("1:"&amp;LEN(P48))),1)&lt;&gt;MID(BI48,ROW(INDIRECT("1:"&amp;LEN(BI48))),1)))</f>
        <v>7</v>
      </c>
      <c r="CY48">
        <f t="array" aca="1" ref="CY48" ca="1">SUMPRODUCT(--(MID(P48,ROW(INDIRECT("1:"&amp;LEN(P48))),1)&lt;&gt;MID(BJ48,ROW(INDIRECT("1:"&amp;LEN(BJ48))),1)))</f>
        <v>3</v>
      </c>
      <c r="CZ48">
        <f t="array" aca="1" ref="CZ48" ca="1">SUMPRODUCT(--(MID(P48,ROW(INDIRECT("1:"&amp;LEN(P48))),1)&lt;&gt;MID(BK48,ROW(INDIRECT("1:"&amp;LEN(BK48))),1)))</f>
        <v>3</v>
      </c>
      <c r="DA48">
        <f t="array" aca="1" ref="DA48" ca="1">SUMPRODUCT(--(MID(Q48,ROW(INDIRECT("1:"&amp;LEN(Q48))),1)&lt;&gt;MID(BB48,ROW(INDIRECT("1:"&amp;LEN(BB48))),1)))</f>
        <v>3</v>
      </c>
      <c r="DB48">
        <f t="array" aca="1" ref="DB48" ca="1">SUMPRODUCT(--(MID(Q48,ROW(INDIRECT("1:"&amp;LEN(Q48))),1)&lt;&gt;MID(BC48,ROW(INDIRECT("1:"&amp;LEN(BC48))),1)))</f>
        <v>3</v>
      </c>
      <c r="DC48">
        <f t="array" aca="1" ref="DC48" ca="1">SUMPRODUCT(--(MID(Q48,ROW(INDIRECT("1:"&amp;LEN(Q48))),1)&lt;&gt;MID(BD48,ROW(INDIRECT("1:"&amp;LEN(BD48))),1)))</f>
        <v>2</v>
      </c>
      <c r="DD48">
        <f t="array" aca="1" ref="DD48" ca="1">SUMPRODUCT(--(MID(Q48,ROW(INDIRECT("1:"&amp;LEN(Q48))),1)&lt;&gt;MID(BE48,ROW(INDIRECT("1:"&amp;LEN(BE48))),1)))</f>
        <v>2</v>
      </c>
      <c r="DE48">
        <f t="array" aca="1" ref="DE48" ca="1">SUMPRODUCT(--(MID(Q48,ROW(INDIRECT("1:"&amp;LEN(Q48))),1)&lt;&gt;MID(BF48,ROW(INDIRECT("1:"&amp;LEN(BF48))),1)))</f>
        <v>7</v>
      </c>
      <c r="DF48">
        <f t="array" aca="1" ref="DF48" ca="1">SUMPRODUCT(--(MID(Q48,ROW(INDIRECT("1:"&amp;LEN(Q48))),1)&lt;&gt;MID(BG48,ROW(INDIRECT("1:"&amp;LEN(BG48))),1)))</f>
        <v>4</v>
      </c>
      <c r="DG48">
        <f t="array" aca="1" ref="DG48" ca="1">SUMPRODUCT(--(MID(Q48,ROW(INDIRECT("1:"&amp;LEN(Q48))),1)&lt;&gt;MID(BH48,ROW(INDIRECT("1:"&amp;LEN(BH48))),1)))</f>
        <v>0</v>
      </c>
      <c r="DH48">
        <f t="array" aca="1" ref="DH48" ca="1">SUMPRODUCT(--(MID(Q48,ROW(INDIRECT("1:"&amp;LEN(Q48))),1)&lt;&gt;MID(BI48,ROW(INDIRECT("1:"&amp;LEN(BI48))),1)))</f>
        <v>5</v>
      </c>
      <c r="DI48">
        <f t="array" aca="1" ref="DI48" ca="1">SUMPRODUCT(--(MID(Q48,ROW(INDIRECT("1:"&amp;LEN(Q48))),1)&lt;&gt;MID(BJ48,ROW(INDIRECT("1:"&amp;LEN(BJ48))),1)))</f>
        <v>5</v>
      </c>
      <c r="DJ48">
        <f t="array" aca="1" ref="DJ48" ca="1">SUMPRODUCT(--(MID(Q48,ROW(INDIRECT("1:"&amp;LEN(Q48))),1)&lt;&gt;MID(BK48,ROW(INDIRECT("1:"&amp;LEN(BK48))),1)))</f>
        <v>5</v>
      </c>
      <c r="DK48">
        <f t="array" aca="1" ref="DK48" ca="1">SUMPRODUCT(--(MID(R48,ROW(INDIRECT("1:"&amp;LEN(R48))),1)&lt;&gt;MID(BB48,ROW(INDIRECT("1:"&amp;LEN(BB48))),1)))</f>
        <v>5</v>
      </c>
      <c r="DL48">
        <f t="array" aca="1" ref="DL48" ca="1">SUMPRODUCT(--(MID(R48,ROW(INDIRECT("1:"&amp;LEN(R48))),1)&lt;&gt;MID(BC48,ROW(INDIRECT("1:"&amp;LEN(BC48))),1)))</f>
        <v>3</v>
      </c>
      <c r="DM48">
        <f t="array" aca="1" ref="DM48" ca="1">SUMPRODUCT(--(MID(R48,ROW(INDIRECT("1:"&amp;LEN(R48))),1)&lt;&gt;MID(BD48,ROW(INDIRECT("1:"&amp;LEN(BD48))),1)))</f>
        <v>2</v>
      </c>
      <c r="DN48">
        <f t="array" aca="1" ref="DN48" ca="1">SUMPRODUCT(--(MID(R48,ROW(INDIRECT("1:"&amp;LEN(R48))),1)&lt;&gt;MID(BE48,ROW(INDIRECT("1:"&amp;LEN(BE48))),1)))</f>
        <v>4</v>
      </c>
      <c r="DO48">
        <f t="array" aca="1" ref="DO48" ca="1">SUMPRODUCT(--(MID(R48,ROW(INDIRECT("1:"&amp;LEN(R48))),1)&lt;&gt;MID(BF48,ROW(INDIRECT("1:"&amp;LEN(BF48))),1)))</f>
        <v>5</v>
      </c>
      <c r="DP48">
        <f t="array" aca="1" ref="DP48" ca="1">SUMPRODUCT(--(MID(R48,ROW(INDIRECT("1:"&amp;LEN(R48))),1)&lt;&gt;MID(BG48,ROW(INDIRECT("1:"&amp;LEN(BG48))),1)))</f>
        <v>8</v>
      </c>
      <c r="DQ48">
        <f t="array" aca="1" ref="DQ48" ca="1">SUMPRODUCT(--(MID(R48,ROW(INDIRECT("1:"&amp;LEN(R48))),1)&lt;&gt;MID(BH48,ROW(INDIRECT("1:"&amp;LEN(BH48))),1)))</f>
        <v>4</v>
      </c>
      <c r="DR48">
        <f t="array" aca="1" ref="DR48" ca="1">SUMPRODUCT(--(MID(R48,ROW(INDIRECT("1:"&amp;LEN(R48))),1)&lt;&gt;MID(BI48,ROW(INDIRECT("1:"&amp;LEN(BI48))),1)))</f>
        <v>5</v>
      </c>
      <c r="DS48">
        <f t="array" aca="1" ref="DS48" ca="1">SUMPRODUCT(--(MID(R48,ROW(INDIRECT("1:"&amp;LEN(R48))),1)&lt;&gt;MID(BJ48,ROW(INDIRECT("1:"&amp;LEN(BJ48))),1)))</f>
        <v>3</v>
      </c>
      <c r="DT48">
        <f t="array" aca="1" ref="DT48" ca="1">SUMPRODUCT(--(MID(R48,ROW(INDIRECT("1:"&amp;LEN(R48))),1)&lt;&gt;MID(BK48,ROW(INDIRECT("1:"&amp;LEN(BK48))),1)))</f>
        <v>3</v>
      </c>
      <c r="DU48">
        <f t="array" aca="1" ref="DU48" ca="1">SUMPRODUCT(--(MID(S48,ROW(INDIRECT("1:"&amp;LEN(S48))),1)&lt;&gt;MID(BB48,ROW(INDIRECT("1:"&amp;LEN(BB48))),1)))</f>
        <v>4</v>
      </c>
      <c r="DV48">
        <f t="array" aca="1" ref="DV48" ca="1">SUMPRODUCT(--(MID(S48,ROW(INDIRECT("1:"&amp;LEN(S48))),1)&lt;&gt;MID(BC48,ROW(INDIRECT("1:"&amp;LEN(BC48))),1)))</f>
        <v>4</v>
      </c>
      <c r="DW48">
        <f t="array" aca="1" ref="DW48" ca="1">SUMPRODUCT(--(MID(S48,ROW(INDIRECT("1:"&amp;LEN(S48))),1)&lt;&gt;MID(BD48,ROW(INDIRECT("1:"&amp;LEN(BD48))),1)))</f>
        <v>3</v>
      </c>
      <c r="DX48">
        <f t="array" aca="1" ref="DX48" ca="1">SUMPRODUCT(--(MID(S48,ROW(INDIRECT("1:"&amp;LEN(S48))),1)&lt;&gt;MID(BE48,ROW(INDIRECT("1:"&amp;LEN(BE48))),1)))</f>
        <v>5</v>
      </c>
      <c r="DY48">
        <f t="array" aca="1" ref="DY48" ca="1">SUMPRODUCT(--(MID(S48,ROW(INDIRECT("1:"&amp;LEN(S48))),1)&lt;&gt;MID(BF48,ROW(INDIRECT("1:"&amp;LEN(BF48))),1)))</f>
        <v>2</v>
      </c>
      <c r="DZ48">
        <f t="array" aca="1" ref="DZ48" ca="1">SUMPRODUCT(--(MID(S48,ROW(INDIRECT("1:"&amp;LEN(S48))),1)&lt;&gt;MID(BG48,ROW(INDIRECT("1:"&amp;LEN(BG48))),1)))</f>
        <v>3</v>
      </c>
      <c r="EA48">
        <f t="array" aca="1" ref="EA48" ca="1">SUMPRODUCT(--(MID(S48,ROW(INDIRECT("1:"&amp;LEN(S48))),1)&lt;&gt;MID(BH48,ROW(INDIRECT("1:"&amp;LEN(BH48))),1)))</f>
        <v>5</v>
      </c>
      <c r="EB48">
        <f t="array" aca="1" ref="EB48" ca="1">SUMPRODUCT(--(MID(S48,ROW(INDIRECT("1:"&amp;LEN(S48))),1)&lt;&gt;MID(BI48,ROW(INDIRECT("1:"&amp;LEN(BI48))),1)))</f>
        <v>2</v>
      </c>
      <c r="EC48">
        <f t="array" aca="1" ref="EC48" ca="1">SUMPRODUCT(--(MID(S48,ROW(INDIRECT("1:"&amp;LEN(S48))),1)&lt;&gt;MID(BJ48,ROW(INDIRECT("1:"&amp;LEN(BJ48))),1)))</f>
        <v>2</v>
      </c>
      <c r="ED48">
        <f t="array" aca="1" ref="ED48" ca="1">SUMPRODUCT(--(MID(S48,ROW(INDIRECT("1:"&amp;LEN(S48))),1)&lt;&gt;MID(BK48,ROW(INDIRECT("1:"&amp;LEN(BK48))),1)))</f>
        <v>4</v>
      </c>
      <c r="EE48">
        <f t="array" aca="1" ref="EE48" ca="1">SUMPRODUCT(--(MID(T48,ROW(INDIRECT("1:"&amp;LEN(T48))),1)&lt;&gt;MID(BB48,ROW(INDIRECT("1:"&amp;LEN(BB48))),1)))</f>
        <v>3</v>
      </c>
      <c r="EF48">
        <f t="array" aca="1" ref="EF48" ca="1">SUMPRODUCT(--(MID(T48,ROW(INDIRECT("1:"&amp;LEN(T48))),1)&lt;&gt;MID(BC48,ROW(INDIRECT("1:"&amp;LEN(BC48))),1)))</f>
        <v>3</v>
      </c>
      <c r="EG48">
        <f t="array" aca="1" ref="EG48" ca="1">SUMPRODUCT(--(MID(T48,ROW(INDIRECT("1:"&amp;LEN(T48))),1)&lt;&gt;MID(BD48,ROW(INDIRECT("1:"&amp;LEN(BD48))),1)))</f>
        <v>2</v>
      </c>
      <c r="EH48">
        <f t="array" aca="1" ref="EH48" ca="1">SUMPRODUCT(--(MID(T48,ROW(INDIRECT("1:"&amp;LEN(T48))),1)&lt;&gt;MID(BE48,ROW(INDIRECT("1:"&amp;LEN(BE48))),1)))</f>
        <v>2</v>
      </c>
      <c r="EI48">
        <f t="array" aca="1" ref="EI48" ca="1">SUMPRODUCT(--(MID(T48,ROW(INDIRECT("1:"&amp;LEN(T48))),1)&lt;&gt;MID(BF48,ROW(INDIRECT("1:"&amp;LEN(BF48))),1)))</f>
        <v>7</v>
      </c>
      <c r="EJ48">
        <f t="array" aca="1" ref="EJ48" ca="1">SUMPRODUCT(--(MID(T48,ROW(INDIRECT("1:"&amp;LEN(T48))),1)&lt;&gt;MID(BG48,ROW(INDIRECT("1:"&amp;LEN(BG48))),1)))</f>
        <v>4</v>
      </c>
      <c r="EK48">
        <f t="array" aca="1" ref="EK48" ca="1">SUMPRODUCT(--(MID(T48,ROW(INDIRECT("1:"&amp;LEN(T48))),1)&lt;&gt;MID(BH48,ROW(INDIRECT("1:"&amp;LEN(BH48))),1)))</f>
        <v>0</v>
      </c>
      <c r="EL48">
        <f t="array" aca="1" ref="EL48" ca="1">SUMPRODUCT(--(MID(T48,ROW(INDIRECT("1:"&amp;LEN(T48))),1)&lt;&gt;MID(BI48,ROW(INDIRECT("1:"&amp;LEN(BI48))),1)))</f>
        <v>5</v>
      </c>
      <c r="EM48">
        <f t="array" aca="1" ref="EM48" ca="1">SUMPRODUCT(--(MID(T48,ROW(INDIRECT("1:"&amp;LEN(T48))),1)&lt;&gt;MID(BJ48,ROW(INDIRECT("1:"&amp;LEN(BJ48))),1)))</f>
        <v>5</v>
      </c>
      <c r="EN48">
        <f t="array" aca="1" ref="EN48" ca="1">SUMPRODUCT(--(MID(T48,ROW(INDIRECT("1:"&amp;LEN(T48))),1)&lt;&gt;MID(BK48,ROW(INDIRECT("1:"&amp;LEN(BK48))),1)))</f>
        <v>5</v>
      </c>
      <c r="EO48">
        <f t="array" aca="1" ref="EO48" ca="1">SUMPRODUCT(--(MID(U48,ROW(INDIRECT("1:"&amp;LEN(U48))),1)&lt;&gt;MID(BB48,ROW(INDIRECT("1:"&amp;LEN(BB48))),1)))</f>
        <v>2</v>
      </c>
      <c r="EP48">
        <f t="array" aca="1" ref="EP48" ca="1">SUMPRODUCT(--(MID(U48,ROW(INDIRECT("1:"&amp;LEN(U48))),1)&lt;&gt;MID(BC48,ROW(INDIRECT("1:"&amp;LEN(BC48))),1)))</f>
        <v>6</v>
      </c>
      <c r="EQ48">
        <f t="array" aca="1" ref="EQ48" ca="1">SUMPRODUCT(--(MID(U48,ROW(INDIRECT("1:"&amp;LEN(U48))),1)&lt;&gt;MID(BD48,ROW(INDIRECT("1:"&amp;LEN(BD48))),1)))</f>
        <v>5</v>
      </c>
      <c r="ER48">
        <f t="array" aca="1" ref="ER48" ca="1">SUMPRODUCT(--(MID(U48,ROW(INDIRECT("1:"&amp;LEN(U48))),1)&lt;&gt;MID(BE48,ROW(INDIRECT("1:"&amp;LEN(BE48))),1)))</f>
        <v>1</v>
      </c>
      <c r="ES48">
        <f t="array" aca="1" ref="ES48" ca="1">SUMPRODUCT(--(MID(U48,ROW(INDIRECT("1:"&amp;LEN(U48))),1)&lt;&gt;MID(BF48,ROW(INDIRECT("1:"&amp;LEN(BF48))),1)))</f>
        <v>6</v>
      </c>
      <c r="ET48">
        <f t="array" aca="1" ref="ET48" ca="1">SUMPRODUCT(--(MID(U48,ROW(INDIRECT("1:"&amp;LEN(U48))),1)&lt;&gt;MID(BG48,ROW(INDIRECT("1:"&amp;LEN(BG48))),1)))</f>
        <v>5</v>
      </c>
      <c r="EU48">
        <f t="array" aca="1" ref="EU48" ca="1">SUMPRODUCT(--(MID(U48,ROW(INDIRECT("1:"&amp;LEN(U48))),1)&lt;&gt;MID(BH48,ROW(INDIRECT("1:"&amp;LEN(BH48))),1)))</f>
        <v>3</v>
      </c>
      <c r="EV48">
        <f t="array" aca="1" ref="EV48" ca="1">SUMPRODUCT(--(MID(U48,ROW(INDIRECT("1:"&amp;LEN(U48))),1)&lt;&gt;MID(BI48,ROW(INDIRECT("1:"&amp;LEN(BI48))),1)))</f>
        <v>8</v>
      </c>
      <c r="EW48">
        <f t="array" aca="1" ref="EW48" ca="1">SUMPRODUCT(--(MID(U48,ROW(INDIRECT("1:"&amp;LEN(U48))),1)&lt;&gt;MID(BJ48,ROW(INDIRECT("1:"&amp;LEN(BJ48))),1)))</f>
        <v>4</v>
      </c>
      <c r="EX48">
        <f t="array" aca="1" ref="EX48" ca="1">SUMPRODUCT(--(MID(U48,ROW(INDIRECT("1:"&amp;LEN(U48))),1)&lt;&gt;MID(BK48,ROW(INDIRECT("1:"&amp;LEN(BK48))),1)))</f>
        <v>4</v>
      </c>
      <c r="EY48">
        <f t="array" aca="1" ref="EY48" ca="1">SUMPRODUCT(--(MID(V48,ROW(INDIRECT("1:"&amp;LEN(V48))),1)&lt;&gt;MID(BB48,ROW(INDIRECT("1:"&amp;LEN(BB48))),1)))</f>
        <v>5</v>
      </c>
      <c r="EZ48">
        <f t="array" aca="1" ref="EZ48" ca="1">SUMPRODUCT(--(MID(V48,ROW(INDIRECT("1:"&amp;LEN(V48))),1)&lt;&gt;MID(BC48,ROW(INDIRECT("1:"&amp;LEN(BC48))),1)))</f>
        <v>5</v>
      </c>
      <c r="FA48">
        <f t="array" aca="1" ref="FA48" ca="1">SUMPRODUCT(--(MID(V48,ROW(INDIRECT("1:"&amp;LEN(V48))),1)&lt;&gt;MID(BD48,ROW(INDIRECT("1:"&amp;LEN(BD48))),1)))</f>
        <v>4</v>
      </c>
      <c r="FB48">
        <f t="array" aca="1" ref="FB48" ca="1">SUMPRODUCT(--(MID(V48,ROW(INDIRECT("1:"&amp;LEN(V48))),1)&lt;&gt;MID(BE48,ROW(INDIRECT("1:"&amp;LEN(BE48))),1)))</f>
        <v>2</v>
      </c>
      <c r="FC48">
        <f t="array" aca="1" ref="FC48" ca="1">SUMPRODUCT(--(MID(V48,ROW(INDIRECT("1:"&amp;LEN(V48))),1)&lt;&gt;MID(BF48,ROW(INDIRECT("1:"&amp;LEN(BF48))),1)))</f>
        <v>5</v>
      </c>
      <c r="FD48">
        <f t="array" aca="1" ref="FD48" ca="1">SUMPRODUCT(--(MID(V48,ROW(INDIRECT("1:"&amp;LEN(V48))),1)&lt;&gt;MID(BG48,ROW(INDIRECT("1:"&amp;LEN(BG48))),1)))</f>
        <v>4</v>
      </c>
      <c r="FE48">
        <f t="array" aca="1" ref="FE48" ca="1">SUMPRODUCT(--(MID(V48,ROW(INDIRECT("1:"&amp;LEN(V48))),1)&lt;&gt;MID(BH48,ROW(INDIRECT("1:"&amp;LEN(BH48))),1)))</f>
        <v>2</v>
      </c>
      <c r="FF48">
        <f t="array" aca="1" ref="FF48" ca="1">SUMPRODUCT(--(MID(V48,ROW(INDIRECT("1:"&amp;LEN(V48))),1)&lt;&gt;MID(BI48,ROW(INDIRECT("1:"&amp;LEN(BI48))),1)))</f>
        <v>5</v>
      </c>
      <c r="FG48">
        <f t="array" aca="1" ref="FG48" ca="1">SUMPRODUCT(--(MID(V48,ROW(INDIRECT("1:"&amp;LEN(V48))),1)&lt;&gt;MID(BJ48,ROW(INDIRECT("1:"&amp;LEN(BJ48))),1)))</f>
        <v>7</v>
      </c>
      <c r="FH48">
        <f t="array" aca="1" ref="FH48" ca="1">SUMPRODUCT(--(MID(V48,ROW(INDIRECT("1:"&amp;LEN(V48))),1)&lt;&gt;MID(BK48,ROW(INDIRECT("1:"&amp;LEN(BK48))),1)))</f>
        <v>7</v>
      </c>
      <c r="FJ48">
        <f t="shared" ca="1" si="14"/>
        <v>3.94</v>
      </c>
    </row>
    <row r="49" spans="1:166">
      <c r="A49" s="1" t="s">
        <v>58</v>
      </c>
      <c r="B49" s="1" t="s">
        <v>84</v>
      </c>
      <c r="C49" s="1" t="s">
        <v>70</v>
      </c>
      <c r="D49" s="1" t="s">
        <v>84</v>
      </c>
      <c r="E49" s="1" t="s">
        <v>70</v>
      </c>
      <c r="F49" s="1" t="s">
        <v>84</v>
      </c>
      <c r="G49" s="1" t="s">
        <v>84</v>
      </c>
      <c r="H49" s="1" t="s">
        <v>84</v>
      </c>
      <c r="I49" s="1" t="s">
        <v>84</v>
      </c>
      <c r="J49" s="1" t="s">
        <v>70</v>
      </c>
      <c r="K49" s="1" t="s">
        <v>70</v>
      </c>
      <c r="L49" s="1"/>
      <c r="M49" s="4" t="str">
        <f t="shared" si="2"/>
        <v>00000000</v>
      </c>
      <c r="N49" s="4" t="str">
        <f t="shared" si="3"/>
        <v>10000000</v>
      </c>
      <c r="O49" s="4" t="str">
        <f t="shared" si="4"/>
        <v>00000000</v>
      </c>
      <c r="P49" s="4" t="str">
        <f t="shared" si="5"/>
        <v>10000000</v>
      </c>
      <c r="Q49" s="4" t="str">
        <f t="shared" si="6"/>
        <v>00000000</v>
      </c>
      <c r="R49" s="4" t="str">
        <f t="shared" si="7"/>
        <v>00000000</v>
      </c>
      <c r="S49" s="4" t="str">
        <f t="shared" si="8"/>
        <v>00000000</v>
      </c>
      <c r="T49" s="4" t="str">
        <f t="shared" si="9"/>
        <v>00000000</v>
      </c>
      <c r="U49" s="4" t="str">
        <f t="shared" si="10"/>
        <v>10000000</v>
      </c>
      <c r="V49" s="4" t="str">
        <f t="shared" si="11"/>
        <v>10000000</v>
      </c>
      <c r="W49" s="4"/>
      <c r="X49">
        <v>5</v>
      </c>
      <c r="Y49">
        <v>4</v>
      </c>
      <c r="Z49">
        <v>7</v>
      </c>
      <c r="AA49">
        <v>3</v>
      </c>
      <c r="AB49">
        <v>4</v>
      </c>
      <c r="AC49">
        <v>4</v>
      </c>
      <c r="AD49">
        <v>4</v>
      </c>
      <c r="AE49">
        <v>5</v>
      </c>
      <c r="AF49">
        <v>4</v>
      </c>
      <c r="AG49">
        <f t="shared" si="15"/>
        <v>4.4444444444444446</v>
      </c>
      <c r="AJ49">
        <v>55</v>
      </c>
      <c r="AM49">
        <f t="shared" si="13"/>
        <v>0.99277445398780839</v>
      </c>
      <c r="AP49" s="1" t="s">
        <v>58</v>
      </c>
      <c r="AQ49" s="1">
        <v>1000001</v>
      </c>
      <c r="AR49" s="1">
        <v>1000000</v>
      </c>
      <c r="AS49" s="1">
        <v>1000000</v>
      </c>
      <c r="AT49" s="1">
        <v>1000001</v>
      </c>
      <c r="AU49" s="1">
        <v>1000001</v>
      </c>
      <c r="AV49" s="1">
        <v>10010000</v>
      </c>
      <c r="AW49" s="1">
        <v>10010001</v>
      </c>
      <c r="AX49" s="1">
        <v>10010001</v>
      </c>
      <c r="AY49" s="1">
        <v>10010001</v>
      </c>
      <c r="AZ49" s="1">
        <v>10010001</v>
      </c>
      <c r="BA49" s="1"/>
      <c r="BB49" s="4" t="str">
        <f t="shared" si="12"/>
        <v>01000001</v>
      </c>
      <c r="BC49" s="4" t="str">
        <f t="shared" si="12"/>
        <v>01000000</v>
      </c>
      <c r="BD49" s="4" t="str">
        <f t="shared" si="12"/>
        <v>01000000</v>
      </c>
      <c r="BE49" s="4" t="str">
        <f t="shared" si="12"/>
        <v>01000001</v>
      </c>
      <c r="BF49" s="4" t="str">
        <f t="shared" si="12"/>
        <v>01000001</v>
      </c>
      <c r="BG49" s="4" t="str">
        <f t="shared" si="12"/>
        <v>10010000</v>
      </c>
      <c r="BH49" s="4" t="str">
        <f t="shared" si="16"/>
        <v>10010001</v>
      </c>
      <c r="BI49" s="4" t="str">
        <f t="shared" si="16"/>
        <v>10010001</v>
      </c>
      <c r="BJ49" s="4" t="str">
        <f t="shared" si="16"/>
        <v>10010001</v>
      </c>
      <c r="BK49" s="4" t="str">
        <f t="shared" si="16"/>
        <v>10010001</v>
      </c>
      <c r="BM49" s="5">
        <f t="array" aca="1" ref="BM49" ca="1">SUMPRODUCT(--(MID(M49,ROW(INDIRECT("1:"&amp;LEN(M49))),1)&lt;&gt;MID(BB49,ROW(INDIRECT("1:"&amp;LEN(BB49))),1)))</f>
        <v>2</v>
      </c>
      <c r="BN49">
        <f t="array" aca="1" ref="BN49" ca="1">SUMPRODUCT(--(MID(M49,ROW(INDIRECT("1:"&amp;LEN(M49))),1)&lt;&gt;MID(BC49,ROW(INDIRECT("1:"&amp;LEN(BC49))),1)))</f>
        <v>1</v>
      </c>
      <c r="BO49">
        <f t="array" aca="1" ref="BO49" ca="1">SUMPRODUCT(--(MID(M49,ROW(INDIRECT("1:"&amp;LEN(M49))),1)&lt;&gt;MID(BD49,ROW(INDIRECT("1:"&amp;LEN(BD49))),1)))</f>
        <v>1</v>
      </c>
      <c r="BP49">
        <f t="array" aca="1" ref="BP49" ca="1">SUMPRODUCT(--(MID(M49,ROW(INDIRECT("1:"&amp;LEN(M49))),1)&lt;&gt;MID(BE49,ROW(INDIRECT("1:"&amp;LEN(BE49))),1)))</f>
        <v>2</v>
      </c>
      <c r="BQ49">
        <f t="array" aca="1" ref="BQ49" ca="1">SUMPRODUCT(--(MID(M49,ROW(INDIRECT("1:"&amp;LEN(M49))),1)&lt;&gt;MID(BF49,ROW(INDIRECT("1:"&amp;LEN(BF49))),1)))</f>
        <v>2</v>
      </c>
      <c r="BR49">
        <f t="array" aca="1" ref="BR49" ca="1">SUMPRODUCT(--(MID(M49,ROW(INDIRECT("1:"&amp;LEN(M49))),1)&lt;&gt;MID(BG49,ROW(INDIRECT("1:"&amp;LEN(BG49))),1)))</f>
        <v>2</v>
      </c>
      <c r="BS49">
        <f t="array" aca="1" ref="BS49" ca="1">SUMPRODUCT(--(MID(M49,ROW(INDIRECT("1:"&amp;LEN(M49))),1)&lt;&gt;MID(BH49,ROW(INDIRECT("1:"&amp;LEN(BH49))),1)))</f>
        <v>3</v>
      </c>
      <c r="BT49">
        <f t="array" aca="1" ref="BT49" ca="1">SUMPRODUCT(--(MID(M49,ROW(INDIRECT("1:"&amp;LEN(M49))),1)&lt;&gt;MID(BI49,ROW(INDIRECT("1:"&amp;LEN(BI49))),1)))</f>
        <v>3</v>
      </c>
      <c r="BU49">
        <f t="array" aca="1" ref="BU49" ca="1">SUMPRODUCT(--(MID(M49,ROW(INDIRECT("1:"&amp;LEN(M49))),1)&lt;&gt;MID(BJ49,ROW(INDIRECT("1:"&amp;LEN(BJ49))),1)))</f>
        <v>3</v>
      </c>
      <c r="BV49">
        <f t="array" aca="1" ref="BV49" ca="1">SUMPRODUCT(--(MID(M49,ROW(INDIRECT("1:"&amp;LEN(M49))),1)&lt;&gt;MID(BK49,ROW(INDIRECT("1:"&amp;LEN(BK49))),1)))</f>
        <v>3</v>
      </c>
      <c r="BW49">
        <f t="array" aca="1" ref="BW49" ca="1">SUMPRODUCT(--(MID(N49,ROW(INDIRECT("1:"&amp;LEN(N49))),1)&lt;&gt;MID(BB49,ROW(INDIRECT("1:"&amp;LEN(BB49))),1)))</f>
        <v>3</v>
      </c>
      <c r="BX49">
        <f t="array" aca="1" ref="BX49" ca="1">SUMPRODUCT(--(MID(N49,ROW(INDIRECT("1:"&amp;LEN(N49))),1)&lt;&gt;MID(BC49,ROW(INDIRECT("1:"&amp;LEN(BC49))),1)))</f>
        <v>2</v>
      </c>
      <c r="BY49">
        <f t="array" aca="1" ref="BY49" ca="1">SUMPRODUCT(--(MID(N49,ROW(INDIRECT("1:"&amp;LEN(N49))),1)&lt;&gt;MID(BD49,ROW(INDIRECT("1:"&amp;LEN(BD49))),1)))</f>
        <v>2</v>
      </c>
      <c r="BZ49">
        <f t="array" aca="1" ref="BZ49" ca="1">SUMPRODUCT(--(MID(N49,ROW(INDIRECT("1:"&amp;LEN(N49))),1)&lt;&gt;MID(BE49,ROW(INDIRECT("1:"&amp;LEN(BE49))),1)))</f>
        <v>3</v>
      </c>
      <c r="CA49">
        <f t="array" aca="1" ref="CA49" ca="1">SUMPRODUCT(--(MID(N49,ROW(INDIRECT("1:"&amp;LEN(N49))),1)&lt;&gt;MID(BF49,ROW(INDIRECT("1:"&amp;LEN(BF49))),1)))</f>
        <v>3</v>
      </c>
      <c r="CB49">
        <f t="array" aca="1" ref="CB49" ca="1">SUMPRODUCT(--(MID(N49,ROW(INDIRECT("1:"&amp;LEN(N49))),1)&lt;&gt;MID(BG49,ROW(INDIRECT("1:"&amp;LEN(BG49))),1)))</f>
        <v>1</v>
      </c>
      <c r="CC49">
        <f t="array" aca="1" ref="CC49" ca="1">SUMPRODUCT(--(MID(N49,ROW(INDIRECT("1:"&amp;LEN(N49))),1)&lt;&gt;MID(BH49,ROW(INDIRECT("1:"&amp;LEN(BH49))),1)))</f>
        <v>2</v>
      </c>
      <c r="CD49">
        <f t="array" aca="1" ref="CD49" ca="1">SUMPRODUCT(--(MID(N49,ROW(INDIRECT("1:"&amp;LEN(N49))),1)&lt;&gt;MID(BI49,ROW(INDIRECT("1:"&amp;LEN(BI49))),1)))</f>
        <v>2</v>
      </c>
      <c r="CE49">
        <f t="array" aca="1" ref="CE49" ca="1">SUMPRODUCT(--(MID(N49,ROW(INDIRECT("1:"&amp;LEN(N49))),1)&lt;&gt;MID(BJ49,ROW(INDIRECT("1:"&amp;LEN(BJ49))),1)))</f>
        <v>2</v>
      </c>
      <c r="CF49">
        <f t="array" aca="1" ref="CF49" ca="1">SUMPRODUCT(--(MID(N49,ROW(INDIRECT("1:"&amp;LEN(N49))),1)&lt;&gt;MID(BK49,ROW(INDIRECT("1:"&amp;LEN(BK49))),1)))</f>
        <v>2</v>
      </c>
      <c r="CG49">
        <f t="array" aca="1" ref="CG49" ca="1">SUMPRODUCT(--(MID(O49,ROW(INDIRECT("1:"&amp;LEN(O49))),1)&lt;&gt;MID(BB49,ROW(INDIRECT("1:"&amp;LEN(BB49))),1)))</f>
        <v>2</v>
      </c>
      <c r="CH49">
        <f t="array" aca="1" ref="CH49" ca="1">SUMPRODUCT(--(MID(O49,ROW(INDIRECT("1:"&amp;LEN(O49))),1)&lt;&gt;MID(BC49,ROW(INDIRECT("1:"&amp;LEN(BC49))),1)))</f>
        <v>1</v>
      </c>
      <c r="CI49">
        <f t="array" aca="1" ref="CI49" ca="1">SUMPRODUCT(--(MID(O49,ROW(INDIRECT("1:"&amp;LEN(O49))),1)&lt;&gt;MID(BD49,ROW(INDIRECT("1:"&amp;LEN(BD49))),1)))</f>
        <v>1</v>
      </c>
      <c r="CJ49">
        <f t="array" aca="1" ref="CJ49" ca="1">SUMPRODUCT(--(MID(O49,ROW(INDIRECT("1:"&amp;LEN(O49))),1)&lt;&gt;MID(BE49,ROW(INDIRECT("1:"&amp;LEN(BE49))),1)))</f>
        <v>2</v>
      </c>
      <c r="CK49">
        <f t="array" aca="1" ref="CK49" ca="1">SUMPRODUCT(--(MID(O49,ROW(INDIRECT("1:"&amp;LEN(O49))),1)&lt;&gt;MID(BF49,ROW(INDIRECT("1:"&amp;LEN(BF49))),1)))</f>
        <v>2</v>
      </c>
      <c r="CL49">
        <f t="array" aca="1" ref="CL49" ca="1">SUMPRODUCT(--(MID(O49,ROW(INDIRECT("1:"&amp;LEN(O49))),1)&lt;&gt;MID(BG49,ROW(INDIRECT("1:"&amp;LEN(BG49))),1)))</f>
        <v>2</v>
      </c>
      <c r="CM49">
        <f t="array" aca="1" ref="CM49" ca="1">SUMPRODUCT(--(MID(O49,ROW(INDIRECT("1:"&amp;LEN(O49))),1)&lt;&gt;MID(BH49,ROW(INDIRECT("1:"&amp;LEN(BH49))),1)))</f>
        <v>3</v>
      </c>
      <c r="CN49">
        <f t="array" aca="1" ref="CN49" ca="1">SUMPRODUCT(--(MID(O49,ROW(INDIRECT("1:"&amp;LEN(O49))),1)&lt;&gt;MID(BI49,ROW(INDIRECT("1:"&amp;LEN(BI49))),1)))</f>
        <v>3</v>
      </c>
      <c r="CO49">
        <f t="array" aca="1" ref="CO49" ca="1">SUMPRODUCT(--(MID(O49,ROW(INDIRECT("1:"&amp;LEN(O49))),1)&lt;&gt;MID(BJ49,ROW(INDIRECT("1:"&amp;LEN(BJ49))),1)))</f>
        <v>3</v>
      </c>
      <c r="CP49">
        <f t="array" aca="1" ref="CP49" ca="1">SUMPRODUCT(--(MID(O49,ROW(INDIRECT("1:"&amp;LEN(O49))),1)&lt;&gt;MID(BK49,ROW(INDIRECT("1:"&amp;LEN(BK49))),1)))</f>
        <v>3</v>
      </c>
      <c r="CQ49">
        <f t="array" aca="1" ref="CQ49" ca="1">SUMPRODUCT(--(MID(P49,ROW(INDIRECT("1:"&amp;LEN(P49))),1)&lt;&gt;MID(BB49,ROW(INDIRECT("1:"&amp;LEN(BB49))),1)))</f>
        <v>3</v>
      </c>
      <c r="CR49">
        <f t="array" aca="1" ref="CR49" ca="1">SUMPRODUCT(--(MID(P49,ROW(INDIRECT("1:"&amp;LEN(P49))),1)&lt;&gt;MID(BC49,ROW(INDIRECT("1:"&amp;LEN(BC49))),1)))</f>
        <v>2</v>
      </c>
      <c r="CS49">
        <f t="array" aca="1" ref="CS49" ca="1">SUMPRODUCT(--(MID(P49,ROW(INDIRECT("1:"&amp;LEN(P49))),1)&lt;&gt;MID(BD49,ROW(INDIRECT("1:"&amp;LEN(BD49))),1)))</f>
        <v>2</v>
      </c>
      <c r="CT49">
        <f t="array" aca="1" ref="CT49" ca="1">SUMPRODUCT(--(MID(P49,ROW(INDIRECT("1:"&amp;LEN(P49))),1)&lt;&gt;MID(BE49,ROW(INDIRECT("1:"&amp;LEN(BE49))),1)))</f>
        <v>3</v>
      </c>
      <c r="CU49">
        <f t="array" aca="1" ref="CU49" ca="1">SUMPRODUCT(--(MID(P49,ROW(INDIRECT("1:"&amp;LEN(P49))),1)&lt;&gt;MID(BF49,ROW(INDIRECT("1:"&amp;LEN(BF49))),1)))</f>
        <v>3</v>
      </c>
      <c r="CV49">
        <f t="array" aca="1" ref="CV49" ca="1">SUMPRODUCT(--(MID(P49,ROW(INDIRECT("1:"&amp;LEN(P49))),1)&lt;&gt;MID(BG49,ROW(INDIRECT("1:"&amp;LEN(BG49))),1)))</f>
        <v>1</v>
      </c>
      <c r="CW49">
        <f t="array" aca="1" ref="CW49" ca="1">SUMPRODUCT(--(MID(P49,ROW(INDIRECT("1:"&amp;LEN(P49))),1)&lt;&gt;MID(BH49,ROW(INDIRECT("1:"&amp;LEN(BH49))),1)))</f>
        <v>2</v>
      </c>
      <c r="CX49">
        <f t="array" aca="1" ref="CX49" ca="1">SUMPRODUCT(--(MID(P49,ROW(INDIRECT("1:"&amp;LEN(P49))),1)&lt;&gt;MID(BI49,ROW(INDIRECT("1:"&amp;LEN(BI49))),1)))</f>
        <v>2</v>
      </c>
      <c r="CY49">
        <f t="array" aca="1" ref="CY49" ca="1">SUMPRODUCT(--(MID(P49,ROW(INDIRECT("1:"&amp;LEN(P49))),1)&lt;&gt;MID(BJ49,ROW(INDIRECT("1:"&amp;LEN(BJ49))),1)))</f>
        <v>2</v>
      </c>
      <c r="CZ49">
        <f t="array" aca="1" ref="CZ49" ca="1">SUMPRODUCT(--(MID(P49,ROW(INDIRECT("1:"&amp;LEN(P49))),1)&lt;&gt;MID(BK49,ROW(INDIRECT("1:"&amp;LEN(BK49))),1)))</f>
        <v>2</v>
      </c>
      <c r="DA49">
        <f t="array" aca="1" ref="DA49" ca="1">SUMPRODUCT(--(MID(Q49,ROW(INDIRECT("1:"&amp;LEN(Q49))),1)&lt;&gt;MID(BB49,ROW(INDIRECT("1:"&amp;LEN(BB49))),1)))</f>
        <v>2</v>
      </c>
      <c r="DB49">
        <f t="array" aca="1" ref="DB49" ca="1">SUMPRODUCT(--(MID(Q49,ROW(INDIRECT("1:"&amp;LEN(Q49))),1)&lt;&gt;MID(BC49,ROW(INDIRECT("1:"&amp;LEN(BC49))),1)))</f>
        <v>1</v>
      </c>
      <c r="DC49">
        <f t="array" aca="1" ref="DC49" ca="1">SUMPRODUCT(--(MID(Q49,ROW(INDIRECT("1:"&amp;LEN(Q49))),1)&lt;&gt;MID(BD49,ROW(INDIRECT("1:"&amp;LEN(BD49))),1)))</f>
        <v>1</v>
      </c>
      <c r="DD49">
        <f t="array" aca="1" ref="DD49" ca="1">SUMPRODUCT(--(MID(Q49,ROW(INDIRECT("1:"&amp;LEN(Q49))),1)&lt;&gt;MID(BE49,ROW(INDIRECT("1:"&amp;LEN(BE49))),1)))</f>
        <v>2</v>
      </c>
      <c r="DE49">
        <f t="array" aca="1" ref="DE49" ca="1">SUMPRODUCT(--(MID(Q49,ROW(INDIRECT("1:"&amp;LEN(Q49))),1)&lt;&gt;MID(BF49,ROW(INDIRECT("1:"&amp;LEN(BF49))),1)))</f>
        <v>2</v>
      </c>
      <c r="DF49">
        <f t="array" aca="1" ref="DF49" ca="1">SUMPRODUCT(--(MID(Q49,ROW(INDIRECT("1:"&amp;LEN(Q49))),1)&lt;&gt;MID(BG49,ROW(INDIRECT("1:"&amp;LEN(BG49))),1)))</f>
        <v>2</v>
      </c>
      <c r="DG49">
        <f t="array" aca="1" ref="DG49" ca="1">SUMPRODUCT(--(MID(Q49,ROW(INDIRECT("1:"&amp;LEN(Q49))),1)&lt;&gt;MID(BH49,ROW(INDIRECT("1:"&amp;LEN(BH49))),1)))</f>
        <v>3</v>
      </c>
      <c r="DH49">
        <f t="array" aca="1" ref="DH49" ca="1">SUMPRODUCT(--(MID(Q49,ROW(INDIRECT("1:"&amp;LEN(Q49))),1)&lt;&gt;MID(BI49,ROW(INDIRECT("1:"&amp;LEN(BI49))),1)))</f>
        <v>3</v>
      </c>
      <c r="DI49">
        <f t="array" aca="1" ref="DI49" ca="1">SUMPRODUCT(--(MID(Q49,ROW(INDIRECT("1:"&amp;LEN(Q49))),1)&lt;&gt;MID(BJ49,ROW(INDIRECT("1:"&amp;LEN(BJ49))),1)))</f>
        <v>3</v>
      </c>
      <c r="DJ49">
        <f t="array" aca="1" ref="DJ49" ca="1">SUMPRODUCT(--(MID(Q49,ROW(INDIRECT("1:"&amp;LEN(Q49))),1)&lt;&gt;MID(BK49,ROW(INDIRECT("1:"&amp;LEN(BK49))),1)))</f>
        <v>3</v>
      </c>
      <c r="DK49">
        <f t="array" aca="1" ref="DK49" ca="1">SUMPRODUCT(--(MID(R49,ROW(INDIRECT("1:"&amp;LEN(R49))),1)&lt;&gt;MID(BB49,ROW(INDIRECT("1:"&amp;LEN(BB49))),1)))</f>
        <v>2</v>
      </c>
      <c r="DL49">
        <f t="array" aca="1" ref="DL49" ca="1">SUMPRODUCT(--(MID(R49,ROW(INDIRECT("1:"&amp;LEN(R49))),1)&lt;&gt;MID(BC49,ROW(INDIRECT("1:"&amp;LEN(BC49))),1)))</f>
        <v>1</v>
      </c>
      <c r="DM49">
        <f t="array" aca="1" ref="DM49" ca="1">SUMPRODUCT(--(MID(R49,ROW(INDIRECT("1:"&amp;LEN(R49))),1)&lt;&gt;MID(BD49,ROW(INDIRECT("1:"&amp;LEN(BD49))),1)))</f>
        <v>1</v>
      </c>
      <c r="DN49">
        <f t="array" aca="1" ref="DN49" ca="1">SUMPRODUCT(--(MID(R49,ROW(INDIRECT("1:"&amp;LEN(R49))),1)&lt;&gt;MID(BE49,ROW(INDIRECT("1:"&amp;LEN(BE49))),1)))</f>
        <v>2</v>
      </c>
      <c r="DO49">
        <f t="array" aca="1" ref="DO49" ca="1">SUMPRODUCT(--(MID(R49,ROW(INDIRECT("1:"&amp;LEN(R49))),1)&lt;&gt;MID(BF49,ROW(INDIRECT("1:"&amp;LEN(BF49))),1)))</f>
        <v>2</v>
      </c>
      <c r="DP49">
        <f t="array" aca="1" ref="DP49" ca="1">SUMPRODUCT(--(MID(R49,ROW(INDIRECT("1:"&amp;LEN(R49))),1)&lt;&gt;MID(BG49,ROW(INDIRECT("1:"&amp;LEN(BG49))),1)))</f>
        <v>2</v>
      </c>
      <c r="DQ49">
        <f t="array" aca="1" ref="DQ49" ca="1">SUMPRODUCT(--(MID(R49,ROW(INDIRECT("1:"&amp;LEN(R49))),1)&lt;&gt;MID(BH49,ROW(INDIRECT("1:"&amp;LEN(BH49))),1)))</f>
        <v>3</v>
      </c>
      <c r="DR49">
        <f t="array" aca="1" ref="DR49" ca="1">SUMPRODUCT(--(MID(R49,ROW(INDIRECT("1:"&amp;LEN(R49))),1)&lt;&gt;MID(BI49,ROW(INDIRECT("1:"&amp;LEN(BI49))),1)))</f>
        <v>3</v>
      </c>
      <c r="DS49">
        <f t="array" aca="1" ref="DS49" ca="1">SUMPRODUCT(--(MID(R49,ROW(INDIRECT("1:"&amp;LEN(R49))),1)&lt;&gt;MID(BJ49,ROW(INDIRECT("1:"&amp;LEN(BJ49))),1)))</f>
        <v>3</v>
      </c>
      <c r="DT49">
        <f t="array" aca="1" ref="DT49" ca="1">SUMPRODUCT(--(MID(R49,ROW(INDIRECT("1:"&amp;LEN(R49))),1)&lt;&gt;MID(BK49,ROW(INDIRECT("1:"&amp;LEN(BK49))),1)))</f>
        <v>3</v>
      </c>
      <c r="DU49">
        <f t="array" aca="1" ref="DU49" ca="1">SUMPRODUCT(--(MID(S49,ROW(INDIRECT("1:"&amp;LEN(S49))),1)&lt;&gt;MID(BB49,ROW(INDIRECT("1:"&amp;LEN(BB49))),1)))</f>
        <v>2</v>
      </c>
      <c r="DV49">
        <f t="array" aca="1" ref="DV49" ca="1">SUMPRODUCT(--(MID(S49,ROW(INDIRECT("1:"&amp;LEN(S49))),1)&lt;&gt;MID(BC49,ROW(INDIRECT("1:"&amp;LEN(BC49))),1)))</f>
        <v>1</v>
      </c>
      <c r="DW49">
        <f t="array" aca="1" ref="DW49" ca="1">SUMPRODUCT(--(MID(S49,ROW(INDIRECT("1:"&amp;LEN(S49))),1)&lt;&gt;MID(BD49,ROW(INDIRECT("1:"&amp;LEN(BD49))),1)))</f>
        <v>1</v>
      </c>
      <c r="DX49">
        <f t="array" aca="1" ref="DX49" ca="1">SUMPRODUCT(--(MID(S49,ROW(INDIRECT("1:"&amp;LEN(S49))),1)&lt;&gt;MID(BE49,ROW(INDIRECT("1:"&amp;LEN(BE49))),1)))</f>
        <v>2</v>
      </c>
      <c r="DY49">
        <f t="array" aca="1" ref="DY49" ca="1">SUMPRODUCT(--(MID(S49,ROW(INDIRECT("1:"&amp;LEN(S49))),1)&lt;&gt;MID(BF49,ROW(INDIRECT("1:"&amp;LEN(BF49))),1)))</f>
        <v>2</v>
      </c>
      <c r="DZ49">
        <f t="array" aca="1" ref="DZ49" ca="1">SUMPRODUCT(--(MID(S49,ROW(INDIRECT("1:"&amp;LEN(S49))),1)&lt;&gt;MID(BG49,ROW(INDIRECT("1:"&amp;LEN(BG49))),1)))</f>
        <v>2</v>
      </c>
      <c r="EA49">
        <f t="array" aca="1" ref="EA49" ca="1">SUMPRODUCT(--(MID(S49,ROW(INDIRECT("1:"&amp;LEN(S49))),1)&lt;&gt;MID(BH49,ROW(INDIRECT("1:"&amp;LEN(BH49))),1)))</f>
        <v>3</v>
      </c>
      <c r="EB49">
        <f t="array" aca="1" ref="EB49" ca="1">SUMPRODUCT(--(MID(S49,ROW(INDIRECT("1:"&amp;LEN(S49))),1)&lt;&gt;MID(BI49,ROW(INDIRECT("1:"&amp;LEN(BI49))),1)))</f>
        <v>3</v>
      </c>
      <c r="EC49">
        <f t="array" aca="1" ref="EC49" ca="1">SUMPRODUCT(--(MID(S49,ROW(INDIRECT("1:"&amp;LEN(S49))),1)&lt;&gt;MID(BJ49,ROW(INDIRECT("1:"&amp;LEN(BJ49))),1)))</f>
        <v>3</v>
      </c>
      <c r="ED49">
        <f t="array" aca="1" ref="ED49" ca="1">SUMPRODUCT(--(MID(S49,ROW(INDIRECT("1:"&amp;LEN(S49))),1)&lt;&gt;MID(BK49,ROW(INDIRECT("1:"&amp;LEN(BK49))),1)))</f>
        <v>3</v>
      </c>
      <c r="EE49">
        <f t="array" aca="1" ref="EE49" ca="1">SUMPRODUCT(--(MID(T49,ROW(INDIRECT("1:"&amp;LEN(T49))),1)&lt;&gt;MID(BB49,ROW(INDIRECT("1:"&amp;LEN(BB49))),1)))</f>
        <v>2</v>
      </c>
      <c r="EF49">
        <f t="array" aca="1" ref="EF49" ca="1">SUMPRODUCT(--(MID(T49,ROW(INDIRECT("1:"&amp;LEN(T49))),1)&lt;&gt;MID(BC49,ROW(INDIRECT("1:"&amp;LEN(BC49))),1)))</f>
        <v>1</v>
      </c>
      <c r="EG49">
        <f t="array" aca="1" ref="EG49" ca="1">SUMPRODUCT(--(MID(T49,ROW(INDIRECT("1:"&amp;LEN(T49))),1)&lt;&gt;MID(BD49,ROW(INDIRECT("1:"&amp;LEN(BD49))),1)))</f>
        <v>1</v>
      </c>
      <c r="EH49">
        <f t="array" aca="1" ref="EH49" ca="1">SUMPRODUCT(--(MID(T49,ROW(INDIRECT("1:"&amp;LEN(T49))),1)&lt;&gt;MID(BE49,ROW(INDIRECT("1:"&amp;LEN(BE49))),1)))</f>
        <v>2</v>
      </c>
      <c r="EI49">
        <f t="array" aca="1" ref="EI49" ca="1">SUMPRODUCT(--(MID(T49,ROW(INDIRECT("1:"&amp;LEN(T49))),1)&lt;&gt;MID(BF49,ROW(INDIRECT("1:"&amp;LEN(BF49))),1)))</f>
        <v>2</v>
      </c>
      <c r="EJ49">
        <f t="array" aca="1" ref="EJ49" ca="1">SUMPRODUCT(--(MID(T49,ROW(INDIRECT("1:"&amp;LEN(T49))),1)&lt;&gt;MID(BG49,ROW(INDIRECT("1:"&amp;LEN(BG49))),1)))</f>
        <v>2</v>
      </c>
      <c r="EK49">
        <f t="array" aca="1" ref="EK49" ca="1">SUMPRODUCT(--(MID(T49,ROW(INDIRECT("1:"&amp;LEN(T49))),1)&lt;&gt;MID(BH49,ROW(INDIRECT("1:"&amp;LEN(BH49))),1)))</f>
        <v>3</v>
      </c>
      <c r="EL49">
        <f t="array" aca="1" ref="EL49" ca="1">SUMPRODUCT(--(MID(T49,ROW(INDIRECT("1:"&amp;LEN(T49))),1)&lt;&gt;MID(BI49,ROW(INDIRECT("1:"&amp;LEN(BI49))),1)))</f>
        <v>3</v>
      </c>
      <c r="EM49">
        <f t="array" aca="1" ref="EM49" ca="1">SUMPRODUCT(--(MID(T49,ROW(INDIRECT("1:"&amp;LEN(T49))),1)&lt;&gt;MID(BJ49,ROW(INDIRECT("1:"&amp;LEN(BJ49))),1)))</f>
        <v>3</v>
      </c>
      <c r="EN49">
        <f t="array" aca="1" ref="EN49" ca="1">SUMPRODUCT(--(MID(T49,ROW(INDIRECT("1:"&amp;LEN(T49))),1)&lt;&gt;MID(BK49,ROW(INDIRECT("1:"&amp;LEN(BK49))),1)))</f>
        <v>3</v>
      </c>
      <c r="EO49">
        <f t="array" aca="1" ref="EO49" ca="1">SUMPRODUCT(--(MID(U49,ROW(INDIRECT("1:"&amp;LEN(U49))),1)&lt;&gt;MID(BB49,ROW(INDIRECT("1:"&amp;LEN(BB49))),1)))</f>
        <v>3</v>
      </c>
      <c r="EP49">
        <f t="array" aca="1" ref="EP49" ca="1">SUMPRODUCT(--(MID(U49,ROW(INDIRECT("1:"&amp;LEN(U49))),1)&lt;&gt;MID(BC49,ROW(INDIRECT("1:"&amp;LEN(BC49))),1)))</f>
        <v>2</v>
      </c>
      <c r="EQ49">
        <f t="array" aca="1" ref="EQ49" ca="1">SUMPRODUCT(--(MID(U49,ROW(INDIRECT("1:"&amp;LEN(U49))),1)&lt;&gt;MID(BD49,ROW(INDIRECT("1:"&amp;LEN(BD49))),1)))</f>
        <v>2</v>
      </c>
      <c r="ER49">
        <f t="array" aca="1" ref="ER49" ca="1">SUMPRODUCT(--(MID(U49,ROW(INDIRECT("1:"&amp;LEN(U49))),1)&lt;&gt;MID(BE49,ROW(INDIRECT("1:"&amp;LEN(BE49))),1)))</f>
        <v>3</v>
      </c>
      <c r="ES49">
        <f t="array" aca="1" ref="ES49" ca="1">SUMPRODUCT(--(MID(U49,ROW(INDIRECT("1:"&amp;LEN(U49))),1)&lt;&gt;MID(BF49,ROW(INDIRECT("1:"&amp;LEN(BF49))),1)))</f>
        <v>3</v>
      </c>
      <c r="ET49">
        <f t="array" aca="1" ref="ET49" ca="1">SUMPRODUCT(--(MID(U49,ROW(INDIRECT("1:"&amp;LEN(U49))),1)&lt;&gt;MID(BG49,ROW(INDIRECT("1:"&amp;LEN(BG49))),1)))</f>
        <v>1</v>
      </c>
      <c r="EU49">
        <f t="array" aca="1" ref="EU49" ca="1">SUMPRODUCT(--(MID(U49,ROW(INDIRECT("1:"&amp;LEN(U49))),1)&lt;&gt;MID(BH49,ROW(INDIRECT("1:"&amp;LEN(BH49))),1)))</f>
        <v>2</v>
      </c>
      <c r="EV49">
        <f t="array" aca="1" ref="EV49" ca="1">SUMPRODUCT(--(MID(U49,ROW(INDIRECT("1:"&amp;LEN(U49))),1)&lt;&gt;MID(BI49,ROW(INDIRECT("1:"&amp;LEN(BI49))),1)))</f>
        <v>2</v>
      </c>
      <c r="EW49">
        <f t="array" aca="1" ref="EW49" ca="1">SUMPRODUCT(--(MID(U49,ROW(INDIRECT("1:"&amp;LEN(U49))),1)&lt;&gt;MID(BJ49,ROW(INDIRECT("1:"&amp;LEN(BJ49))),1)))</f>
        <v>2</v>
      </c>
      <c r="EX49">
        <f t="array" aca="1" ref="EX49" ca="1">SUMPRODUCT(--(MID(U49,ROW(INDIRECT("1:"&amp;LEN(U49))),1)&lt;&gt;MID(BK49,ROW(INDIRECT("1:"&amp;LEN(BK49))),1)))</f>
        <v>2</v>
      </c>
      <c r="EY49">
        <f t="array" aca="1" ref="EY49" ca="1">SUMPRODUCT(--(MID(V49,ROW(INDIRECT("1:"&amp;LEN(V49))),1)&lt;&gt;MID(BB49,ROW(INDIRECT("1:"&amp;LEN(BB49))),1)))</f>
        <v>3</v>
      </c>
      <c r="EZ49">
        <f t="array" aca="1" ref="EZ49" ca="1">SUMPRODUCT(--(MID(V49,ROW(INDIRECT("1:"&amp;LEN(V49))),1)&lt;&gt;MID(BC49,ROW(INDIRECT("1:"&amp;LEN(BC49))),1)))</f>
        <v>2</v>
      </c>
      <c r="FA49">
        <f t="array" aca="1" ref="FA49" ca="1">SUMPRODUCT(--(MID(V49,ROW(INDIRECT("1:"&amp;LEN(V49))),1)&lt;&gt;MID(BD49,ROW(INDIRECT("1:"&amp;LEN(BD49))),1)))</f>
        <v>2</v>
      </c>
      <c r="FB49">
        <f t="array" aca="1" ref="FB49" ca="1">SUMPRODUCT(--(MID(V49,ROW(INDIRECT("1:"&amp;LEN(V49))),1)&lt;&gt;MID(BE49,ROW(INDIRECT("1:"&amp;LEN(BE49))),1)))</f>
        <v>3</v>
      </c>
      <c r="FC49">
        <f t="array" aca="1" ref="FC49" ca="1">SUMPRODUCT(--(MID(V49,ROW(INDIRECT("1:"&amp;LEN(V49))),1)&lt;&gt;MID(BF49,ROW(INDIRECT("1:"&amp;LEN(BF49))),1)))</f>
        <v>3</v>
      </c>
      <c r="FD49">
        <f t="array" aca="1" ref="FD49" ca="1">SUMPRODUCT(--(MID(V49,ROW(INDIRECT("1:"&amp;LEN(V49))),1)&lt;&gt;MID(BG49,ROW(INDIRECT("1:"&amp;LEN(BG49))),1)))</f>
        <v>1</v>
      </c>
      <c r="FE49">
        <f t="array" aca="1" ref="FE49" ca="1">SUMPRODUCT(--(MID(V49,ROW(INDIRECT("1:"&amp;LEN(V49))),1)&lt;&gt;MID(BH49,ROW(INDIRECT("1:"&amp;LEN(BH49))),1)))</f>
        <v>2</v>
      </c>
      <c r="FF49">
        <f t="array" aca="1" ref="FF49" ca="1">SUMPRODUCT(--(MID(V49,ROW(INDIRECT("1:"&amp;LEN(V49))),1)&lt;&gt;MID(BI49,ROW(INDIRECT("1:"&amp;LEN(BI49))),1)))</f>
        <v>2</v>
      </c>
      <c r="FG49">
        <f t="array" aca="1" ref="FG49" ca="1">SUMPRODUCT(--(MID(V49,ROW(INDIRECT("1:"&amp;LEN(V49))),1)&lt;&gt;MID(BJ49,ROW(INDIRECT("1:"&amp;LEN(BJ49))),1)))</f>
        <v>2</v>
      </c>
      <c r="FH49">
        <f t="array" aca="1" ref="FH49" ca="1">SUMPRODUCT(--(MID(V49,ROW(INDIRECT("1:"&amp;LEN(V49))),1)&lt;&gt;MID(BK49,ROW(INDIRECT("1:"&amp;LEN(BK49))),1)))</f>
        <v>2</v>
      </c>
      <c r="FJ49">
        <f t="shared" ca="1" si="14"/>
        <v>2.2000000000000002</v>
      </c>
    </row>
    <row r="50" spans="1:166">
      <c r="A50" s="1" t="s">
        <v>59</v>
      </c>
      <c r="B50" s="1" t="s">
        <v>94</v>
      </c>
      <c r="C50" s="1" t="s">
        <v>120</v>
      </c>
      <c r="D50" s="1" t="s">
        <v>50</v>
      </c>
      <c r="E50" s="1" t="s">
        <v>128</v>
      </c>
      <c r="F50" s="1" t="s">
        <v>76</v>
      </c>
      <c r="G50" s="1" t="s">
        <v>209</v>
      </c>
      <c r="H50" s="1" t="s">
        <v>211</v>
      </c>
      <c r="I50" s="1" t="s">
        <v>13</v>
      </c>
      <c r="J50" s="1" t="s">
        <v>166</v>
      </c>
      <c r="K50" s="1" t="s">
        <v>203</v>
      </c>
      <c r="L50" s="1"/>
      <c r="M50" s="4" t="str">
        <f t="shared" si="2"/>
        <v>10000111</v>
      </c>
      <c r="N50" s="4" t="str">
        <f t="shared" si="3"/>
        <v>01111111</v>
      </c>
      <c r="O50" s="4" t="str">
        <f t="shared" si="4"/>
        <v>01101011</v>
      </c>
      <c r="P50" s="4" t="str">
        <f t="shared" si="5"/>
        <v>11010100</v>
      </c>
      <c r="Q50" s="4" t="str">
        <f t="shared" si="6"/>
        <v>10011001</v>
      </c>
      <c r="R50" s="4" t="str">
        <f t="shared" si="7"/>
        <v>11100001</v>
      </c>
      <c r="S50" s="4" t="str">
        <f t="shared" si="8"/>
        <v>10101010</v>
      </c>
      <c r="T50" s="4" t="str">
        <f t="shared" si="9"/>
        <v>00001000</v>
      </c>
      <c r="U50" s="4" t="str">
        <f t="shared" si="10"/>
        <v>00001111</v>
      </c>
      <c r="V50" s="4" t="str">
        <f t="shared" si="11"/>
        <v>00111010</v>
      </c>
      <c r="W50" s="4"/>
      <c r="X50" cm="1">
        <f t="array" aca="1" ref="X50" ca="1">SUMPRODUCT(--(MID(TEXT(INT(V50),"00000000"),ROW(INDIRECT("1:8")),1) &lt;&gt; MID(TEXT(INT(M50),"00000000"),ROW(INDIRECT("1:8")),1)))</f>
        <v>6</v>
      </c>
      <c r="Y50" cm="1">
        <f t="array" aca="1" ref="Y50" ca="1">SUMPRODUCT(--(MID(TEXT(INT(V50),"00000000"),ROW(INDIRECT("1:8")),1) &lt;&gt; MID(TEXT(INT(N50),"00000000"),ROW(INDIRECT("1:8")),1)))</f>
        <v>3</v>
      </c>
      <c r="Z50" cm="1">
        <f t="array" aca="1" ref="Z50" ca="1">SUMPRODUCT(--(MID(TEXT(INT(V50),"00000000"),ROW(INDIRECT("1:8")),1) &lt;&gt; MID(TEXT(INT(O50),"00000000"),ROW(INDIRECT("1:8")),1)))</f>
        <v>3</v>
      </c>
      <c r="AA50" cm="1">
        <f t="array" aca="1" ref="AA50" ca="1">SUMPRODUCT(--(MID(TEXT(INT(V50),"00000000"),ROW(INDIRECT("1:8")),1) &lt;&gt; MID(TEXT(INT(P50),"00000000"),ROW(INDIRECT("1:8")),1)))</f>
        <v>6</v>
      </c>
      <c r="AB50" cm="1">
        <f t="array" aca="1" ref="AB50" ca="1">SUMPRODUCT(--(MID(TEXT(INT(V50),"00000000"),ROW(INDIRECT("1:8")),1) &lt;&gt; MID(TEXT(INT(Q50),"00000000"),ROW(INDIRECT("1:8")),1)))</f>
        <v>4</v>
      </c>
      <c r="AC50" cm="1">
        <f t="array" aca="1" ref="AC50" ca="1">SUMPRODUCT(--(MID(TEXT(INT(V50),"00000000"),ROW(INDIRECT("1:8")),1) &lt;&gt; MID(TEXT(INT(R50),"00000000"),ROW(INDIRECT("1:8")),1)))</f>
        <v>6</v>
      </c>
      <c r="AD50" cm="1">
        <f t="array" aca="1" ref="AD50" ca="1">SUMPRODUCT(--(MID(TEXT(INT(V50),"00000000"),ROW(INDIRECT("1:8")),1) &lt;&gt; MID(TEXT(INT(S50),"00000000"),ROW(INDIRECT("1:8")),1)))</f>
        <v>2</v>
      </c>
      <c r="AE50" cm="1">
        <f t="array" aca="1" ref="AE50" ca="1">SUMPRODUCT(--(MID(TEXT(INT(T50),"00000000"),ROW(INDIRECT("1:8")),1) &lt;&gt; MID(TEXT(INT(V50),"00000000"),ROW(INDIRECT("1:8")),1)))</f>
        <v>3</v>
      </c>
      <c r="AF50" cm="1">
        <f t="array" aca="1" ref="AF50" ca="1">SUMPRODUCT(--(MID(TEXT(INT(U50),"00000000"),ROW(INDIRECT("1:8")),1) &lt;&gt; MID(TEXT(INT(V50),"00000000"),ROW(INDIRECT("1:8")),1)))</f>
        <v>4</v>
      </c>
      <c r="AG50">
        <f t="shared" ca="1" si="15"/>
        <v>4.1111111111111107</v>
      </c>
      <c r="AJ50" cm="1">
        <f t="array" ref="AJ50">(SUMPRODUCT(LEN(M50:V50)) - SUMPRODUCT(LEN(SUBSTITUTE(M50:V50,"1","")))) / SUMPRODUCT(LEN(M50:V50)) * 100</f>
        <v>51.249999999999993</v>
      </c>
      <c r="AM50">
        <f t="shared" si="13"/>
        <v>0.99954911082524844</v>
      </c>
      <c r="AP50" s="1" t="s">
        <v>59</v>
      </c>
      <c r="AQ50" s="1">
        <v>1</v>
      </c>
      <c r="AR50" s="1">
        <v>0</v>
      </c>
      <c r="AS50" s="1">
        <v>1</v>
      </c>
      <c r="AT50" s="1">
        <v>1</v>
      </c>
      <c r="AU50" s="1">
        <v>1</v>
      </c>
      <c r="AV50" s="1">
        <v>0</v>
      </c>
      <c r="AW50" s="1">
        <v>1</v>
      </c>
      <c r="AX50" s="1">
        <v>1</v>
      </c>
      <c r="AY50" s="1">
        <v>0</v>
      </c>
      <c r="AZ50" s="1">
        <v>1</v>
      </c>
      <c r="BA50" s="1"/>
      <c r="BB50" s="4" t="str">
        <f t="shared" si="12"/>
        <v>00000001</v>
      </c>
      <c r="BC50" s="4" t="str">
        <f t="shared" si="12"/>
        <v>00000000</v>
      </c>
      <c r="BD50" s="4" t="str">
        <f t="shared" si="12"/>
        <v>00000001</v>
      </c>
      <c r="BE50" s="4" t="str">
        <f t="shared" si="12"/>
        <v>00000001</v>
      </c>
      <c r="BF50" s="4" t="str">
        <f t="shared" si="12"/>
        <v>00000001</v>
      </c>
      <c r="BG50" s="4" t="str">
        <f t="shared" si="12"/>
        <v>00000000</v>
      </c>
      <c r="BH50" s="4" t="str">
        <f t="shared" si="16"/>
        <v>00000001</v>
      </c>
      <c r="BI50" s="4" t="str">
        <f t="shared" si="16"/>
        <v>00000001</v>
      </c>
      <c r="BJ50" s="4" t="str">
        <f t="shared" si="16"/>
        <v>00000000</v>
      </c>
      <c r="BK50" s="4" t="str">
        <f t="shared" si="16"/>
        <v>00000001</v>
      </c>
      <c r="BM50" s="5">
        <f t="array" aca="1" ref="BM50" ca="1">SUMPRODUCT(--(MID(M50,ROW(INDIRECT("1:"&amp;LEN(M50))),1)&lt;&gt;MID(BB50,ROW(INDIRECT("1:"&amp;LEN(BB50))),1)))</f>
        <v>3</v>
      </c>
      <c r="BN50">
        <f t="array" aca="1" ref="BN50" ca="1">SUMPRODUCT(--(MID(M50,ROW(INDIRECT("1:"&amp;LEN(M50))),1)&lt;&gt;MID(BC50,ROW(INDIRECT("1:"&amp;LEN(BC50))),1)))</f>
        <v>4</v>
      </c>
      <c r="BO50">
        <f t="array" aca="1" ref="BO50" ca="1">SUMPRODUCT(--(MID(M50,ROW(INDIRECT("1:"&amp;LEN(M50))),1)&lt;&gt;MID(BD50,ROW(INDIRECT("1:"&amp;LEN(BD50))),1)))</f>
        <v>3</v>
      </c>
      <c r="BP50">
        <f t="array" aca="1" ref="BP50" ca="1">SUMPRODUCT(--(MID(M50,ROW(INDIRECT("1:"&amp;LEN(M50))),1)&lt;&gt;MID(BE50,ROW(INDIRECT("1:"&amp;LEN(BE50))),1)))</f>
        <v>3</v>
      </c>
      <c r="BQ50">
        <f t="array" aca="1" ref="BQ50" ca="1">SUMPRODUCT(--(MID(M50,ROW(INDIRECT("1:"&amp;LEN(M50))),1)&lt;&gt;MID(BF50,ROW(INDIRECT("1:"&amp;LEN(BF50))),1)))</f>
        <v>3</v>
      </c>
      <c r="BR50">
        <f t="array" aca="1" ref="BR50" ca="1">SUMPRODUCT(--(MID(M50,ROW(INDIRECT("1:"&amp;LEN(M50))),1)&lt;&gt;MID(BG50,ROW(INDIRECT("1:"&amp;LEN(BG50))),1)))</f>
        <v>4</v>
      </c>
      <c r="BS50">
        <f t="array" aca="1" ref="BS50" ca="1">SUMPRODUCT(--(MID(M50,ROW(INDIRECT("1:"&amp;LEN(M50))),1)&lt;&gt;MID(BH50,ROW(INDIRECT("1:"&amp;LEN(BH50))),1)))</f>
        <v>3</v>
      </c>
      <c r="BT50">
        <f t="array" aca="1" ref="BT50" ca="1">SUMPRODUCT(--(MID(M50,ROW(INDIRECT("1:"&amp;LEN(M50))),1)&lt;&gt;MID(BI50,ROW(INDIRECT("1:"&amp;LEN(BI50))),1)))</f>
        <v>3</v>
      </c>
      <c r="BU50">
        <f t="array" aca="1" ref="BU50" ca="1">SUMPRODUCT(--(MID(M50,ROW(INDIRECT("1:"&amp;LEN(M50))),1)&lt;&gt;MID(BJ50,ROW(INDIRECT("1:"&amp;LEN(BJ50))),1)))</f>
        <v>4</v>
      </c>
      <c r="BV50">
        <f t="array" aca="1" ref="BV50" ca="1">SUMPRODUCT(--(MID(M50,ROW(INDIRECT("1:"&amp;LEN(M50))),1)&lt;&gt;MID(BK50,ROW(INDIRECT("1:"&amp;LEN(BK50))),1)))</f>
        <v>3</v>
      </c>
      <c r="BW50">
        <f t="array" aca="1" ref="BW50" ca="1">SUMPRODUCT(--(MID(N50,ROW(INDIRECT("1:"&amp;LEN(N50))),1)&lt;&gt;MID(BB50,ROW(INDIRECT("1:"&amp;LEN(BB50))),1)))</f>
        <v>6</v>
      </c>
      <c r="BX50">
        <f t="array" aca="1" ref="BX50" ca="1">SUMPRODUCT(--(MID(N50,ROW(INDIRECT("1:"&amp;LEN(N50))),1)&lt;&gt;MID(BC50,ROW(INDIRECT("1:"&amp;LEN(BC50))),1)))</f>
        <v>7</v>
      </c>
      <c r="BY50">
        <f t="array" aca="1" ref="BY50" ca="1">SUMPRODUCT(--(MID(N50,ROW(INDIRECT("1:"&amp;LEN(N50))),1)&lt;&gt;MID(BD50,ROW(INDIRECT("1:"&amp;LEN(BD50))),1)))</f>
        <v>6</v>
      </c>
      <c r="BZ50">
        <f t="array" aca="1" ref="BZ50" ca="1">SUMPRODUCT(--(MID(N50,ROW(INDIRECT("1:"&amp;LEN(N50))),1)&lt;&gt;MID(BE50,ROW(INDIRECT("1:"&amp;LEN(BE50))),1)))</f>
        <v>6</v>
      </c>
      <c r="CA50">
        <f t="array" aca="1" ref="CA50" ca="1">SUMPRODUCT(--(MID(N50,ROW(INDIRECT("1:"&amp;LEN(N50))),1)&lt;&gt;MID(BF50,ROW(INDIRECT("1:"&amp;LEN(BF50))),1)))</f>
        <v>6</v>
      </c>
      <c r="CB50">
        <f t="array" aca="1" ref="CB50" ca="1">SUMPRODUCT(--(MID(N50,ROW(INDIRECT("1:"&amp;LEN(N50))),1)&lt;&gt;MID(BG50,ROW(INDIRECT("1:"&amp;LEN(BG50))),1)))</f>
        <v>7</v>
      </c>
      <c r="CC50">
        <f t="array" aca="1" ref="CC50" ca="1">SUMPRODUCT(--(MID(N50,ROW(INDIRECT("1:"&amp;LEN(N50))),1)&lt;&gt;MID(BH50,ROW(INDIRECT("1:"&amp;LEN(BH50))),1)))</f>
        <v>6</v>
      </c>
      <c r="CD50">
        <f t="array" aca="1" ref="CD50" ca="1">SUMPRODUCT(--(MID(N50,ROW(INDIRECT("1:"&amp;LEN(N50))),1)&lt;&gt;MID(BI50,ROW(INDIRECT("1:"&amp;LEN(BI50))),1)))</f>
        <v>6</v>
      </c>
      <c r="CE50">
        <f t="array" aca="1" ref="CE50" ca="1">SUMPRODUCT(--(MID(N50,ROW(INDIRECT("1:"&amp;LEN(N50))),1)&lt;&gt;MID(BJ50,ROW(INDIRECT("1:"&amp;LEN(BJ50))),1)))</f>
        <v>7</v>
      </c>
      <c r="CF50">
        <f t="array" aca="1" ref="CF50" ca="1">SUMPRODUCT(--(MID(N50,ROW(INDIRECT("1:"&amp;LEN(N50))),1)&lt;&gt;MID(BK50,ROW(INDIRECT("1:"&amp;LEN(BK50))),1)))</f>
        <v>6</v>
      </c>
      <c r="CG50">
        <f t="array" aca="1" ref="CG50" ca="1">SUMPRODUCT(--(MID(O50,ROW(INDIRECT("1:"&amp;LEN(O50))),1)&lt;&gt;MID(BB50,ROW(INDIRECT("1:"&amp;LEN(BB50))),1)))</f>
        <v>4</v>
      </c>
      <c r="CH50">
        <f t="array" aca="1" ref="CH50" ca="1">SUMPRODUCT(--(MID(O50,ROW(INDIRECT("1:"&amp;LEN(O50))),1)&lt;&gt;MID(BC50,ROW(INDIRECT("1:"&amp;LEN(BC50))),1)))</f>
        <v>5</v>
      </c>
      <c r="CI50">
        <f t="array" aca="1" ref="CI50" ca="1">SUMPRODUCT(--(MID(O50,ROW(INDIRECT("1:"&amp;LEN(O50))),1)&lt;&gt;MID(BD50,ROW(INDIRECT("1:"&amp;LEN(BD50))),1)))</f>
        <v>4</v>
      </c>
      <c r="CJ50">
        <f t="array" aca="1" ref="CJ50" ca="1">SUMPRODUCT(--(MID(O50,ROW(INDIRECT("1:"&amp;LEN(O50))),1)&lt;&gt;MID(BE50,ROW(INDIRECT("1:"&amp;LEN(BE50))),1)))</f>
        <v>4</v>
      </c>
      <c r="CK50">
        <f t="array" aca="1" ref="CK50" ca="1">SUMPRODUCT(--(MID(O50,ROW(INDIRECT("1:"&amp;LEN(O50))),1)&lt;&gt;MID(BF50,ROW(INDIRECT("1:"&amp;LEN(BF50))),1)))</f>
        <v>4</v>
      </c>
      <c r="CL50">
        <f t="array" aca="1" ref="CL50" ca="1">SUMPRODUCT(--(MID(O50,ROW(INDIRECT("1:"&amp;LEN(O50))),1)&lt;&gt;MID(BG50,ROW(INDIRECT("1:"&amp;LEN(BG50))),1)))</f>
        <v>5</v>
      </c>
      <c r="CM50">
        <f t="array" aca="1" ref="CM50" ca="1">SUMPRODUCT(--(MID(O50,ROW(INDIRECT("1:"&amp;LEN(O50))),1)&lt;&gt;MID(BH50,ROW(INDIRECT("1:"&amp;LEN(BH50))),1)))</f>
        <v>4</v>
      </c>
      <c r="CN50">
        <f t="array" aca="1" ref="CN50" ca="1">SUMPRODUCT(--(MID(O50,ROW(INDIRECT("1:"&amp;LEN(O50))),1)&lt;&gt;MID(BI50,ROW(INDIRECT("1:"&amp;LEN(BI50))),1)))</f>
        <v>4</v>
      </c>
      <c r="CO50">
        <f t="array" aca="1" ref="CO50" ca="1">SUMPRODUCT(--(MID(O50,ROW(INDIRECT("1:"&amp;LEN(O50))),1)&lt;&gt;MID(BJ50,ROW(INDIRECT("1:"&amp;LEN(BJ50))),1)))</f>
        <v>5</v>
      </c>
      <c r="CP50">
        <f t="array" aca="1" ref="CP50" ca="1">SUMPRODUCT(--(MID(O50,ROW(INDIRECT("1:"&amp;LEN(O50))),1)&lt;&gt;MID(BK50,ROW(INDIRECT("1:"&amp;LEN(BK50))),1)))</f>
        <v>4</v>
      </c>
      <c r="CQ50">
        <f t="array" aca="1" ref="CQ50" ca="1">SUMPRODUCT(--(MID(P50,ROW(INDIRECT("1:"&amp;LEN(P50))),1)&lt;&gt;MID(BB50,ROW(INDIRECT("1:"&amp;LEN(BB50))),1)))</f>
        <v>5</v>
      </c>
      <c r="CR50">
        <f t="array" aca="1" ref="CR50" ca="1">SUMPRODUCT(--(MID(P50,ROW(INDIRECT("1:"&amp;LEN(P50))),1)&lt;&gt;MID(BC50,ROW(INDIRECT("1:"&amp;LEN(BC50))),1)))</f>
        <v>4</v>
      </c>
      <c r="CS50">
        <f t="array" aca="1" ref="CS50" ca="1">SUMPRODUCT(--(MID(P50,ROW(INDIRECT("1:"&amp;LEN(P50))),1)&lt;&gt;MID(BD50,ROW(INDIRECT("1:"&amp;LEN(BD50))),1)))</f>
        <v>5</v>
      </c>
      <c r="CT50">
        <f t="array" aca="1" ref="CT50" ca="1">SUMPRODUCT(--(MID(P50,ROW(INDIRECT("1:"&amp;LEN(P50))),1)&lt;&gt;MID(BE50,ROW(INDIRECT("1:"&amp;LEN(BE50))),1)))</f>
        <v>5</v>
      </c>
      <c r="CU50">
        <f t="array" aca="1" ref="CU50" ca="1">SUMPRODUCT(--(MID(P50,ROW(INDIRECT("1:"&amp;LEN(P50))),1)&lt;&gt;MID(BF50,ROW(INDIRECT("1:"&amp;LEN(BF50))),1)))</f>
        <v>5</v>
      </c>
      <c r="CV50">
        <f t="array" aca="1" ref="CV50" ca="1">SUMPRODUCT(--(MID(P50,ROW(INDIRECT("1:"&amp;LEN(P50))),1)&lt;&gt;MID(BG50,ROW(INDIRECT("1:"&amp;LEN(BG50))),1)))</f>
        <v>4</v>
      </c>
      <c r="CW50">
        <f t="array" aca="1" ref="CW50" ca="1">SUMPRODUCT(--(MID(P50,ROW(INDIRECT("1:"&amp;LEN(P50))),1)&lt;&gt;MID(BH50,ROW(INDIRECT("1:"&amp;LEN(BH50))),1)))</f>
        <v>5</v>
      </c>
      <c r="CX50">
        <f t="array" aca="1" ref="CX50" ca="1">SUMPRODUCT(--(MID(P50,ROW(INDIRECT("1:"&amp;LEN(P50))),1)&lt;&gt;MID(BI50,ROW(INDIRECT("1:"&amp;LEN(BI50))),1)))</f>
        <v>5</v>
      </c>
      <c r="CY50">
        <f t="array" aca="1" ref="CY50" ca="1">SUMPRODUCT(--(MID(P50,ROW(INDIRECT("1:"&amp;LEN(P50))),1)&lt;&gt;MID(BJ50,ROW(INDIRECT("1:"&amp;LEN(BJ50))),1)))</f>
        <v>4</v>
      </c>
      <c r="CZ50">
        <f t="array" aca="1" ref="CZ50" ca="1">SUMPRODUCT(--(MID(P50,ROW(INDIRECT("1:"&amp;LEN(P50))),1)&lt;&gt;MID(BK50,ROW(INDIRECT("1:"&amp;LEN(BK50))),1)))</f>
        <v>5</v>
      </c>
      <c r="DA50">
        <f t="array" aca="1" ref="DA50" ca="1">SUMPRODUCT(--(MID(Q50,ROW(INDIRECT("1:"&amp;LEN(Q50))),1)&lt;&gt;MID(BB50,ROW(INDIRECT("1:"&amp;LEN(BB50))),1)))</f>
        <v>3</v>
      </c>
      <c r="DB50">
        <f t="array" aca="1" ref="DB50" ca="1">SUMPRODUCT(--(MID(Q50,ROW(INDIRECT("1:"&amp;LEN(Q50))),1)&lt;&gt;MID(BC50,ROW(INDIRECT("1:"&amp;LEN(BC50))),1)))</f>
        <v>4</v>
      </c>
      <c r="DC50">
        <f t="array" aca="1" ref="DC50" ca="1">SUMPRODUCT(--(MID(Q50,ROW(INDIRECT("1:"&amp;LEN(Q50))),1)&lt;&gt;MID(BD50,ROW(INDIRECT("1:"&amp;LEN(BD50))),1)))</f>
        <v>3</v>
      </c>
      <c r="DD50">
        <f t="array" aca="1" ref="DD50" ca="1">SUMPRODUCT(--(MID(Q50,ROW(INDIRECT("1:"&amp;LEN(Q50))),1)&lt;&gt;MID(BE50,ROW(INDIRECT("1:"&amp;LEN(BE50))),1)))</f>
        <v>3</v>
      </c>
      <c r="DE50">
        <f t="array" aca="1" ref="DE50" ca="1">SUMPRODUCT(--(MID(Q50,ROW(INDIRECT("1:"&amp;LEN(Q50))),1)&lt;&gt;MID(BF50,ROW(INDIRECT("1:"&amp;LEN(BF50))),1)))</f>
        <v>3</v>
      </c>
      <c r="DF50">
        <f t="array" aca="1" ref="DF50" ca="1">SUMPRODUCT(--(MID(Q50,ROW(INDIRECT("1:"&amp;LEN(Q50))),1)&lt;&gt;MID(BG50,ROW(INDIRECT("1:"&amp;LEN(BG50))),1)))</f>
        <v>4</v>
      </c>
      <c r="DG50">
        <f t="array" aca="1" ref="DG50" ca="1">SUMPRODUCT(--(MID(Q50,ROW(INDIRECT("1:"&amp;LEN(Q50))),1)&lt;&gt;MID(BH50,ROW(INDIRECT("1:"&amp;LEN(BH50))),1)))</f>
        <v>3</v>
      </c>
      <c r="DH50">
        <f t="array" aca="1" ref="DH50" ca="1">SUMPRODUCT(--(MID(Q50,ROW(INDIRECT("1:"&amp;LEN(Q50))),1)&lt;&gt;MID(BI50,ROW(INDIRECT("1:"&amp;LEN(BI50))),1)))</f>
        <v>3</v>
      </c>
      <c r="DI50">
        <f t="array" aca="1" ref="DI50" ca="1">SUMPRODUCT(--(MID(Q50,ROW(INDIRECT("1:"&amp;LEN(Q50))),1)&lt;&gt;MID(BJ50,ROW(INDIRECT("1:"&amp;LEN(BJ50))),1)))</f>
        <v>4</v>
      </c>
      <c r="DJ50">
        <f t="array" aca="1" ref="DJ50" ca="1">SUMPRODUCT(--(MID(Q50,ROW(INDIRECT("1:"&amp;LEN(Q50))),1)&lt;&gt;MID(BK50,ROW(INDIRECT("1:"&amp;LEN(BK50))),1)))</f>
        <v>3</v>
      </c>
      <c r="DK50">
        <f t="array" aca="1" ref="DK50" ca="1">SUMPRODUCT(--(MID(R50,ROW(INDIRECT("1:"&amp;LEN(R50))),1)&lt;&gt;MID(BB50,ROW(INDIRECT("1:"&amp;LEN(BB50))),1)))</f>
        <v>3</v>
      </c>
      <c r="DL50">
        <f t="array" aca="1" ref="DL50" ca="1">SUMPRODUCT(--(MID(R50,ROW(INDIRECT("1:"&amp;LEN(R50))),1)&lt;&gt;MID(BC50,ROW(INDIRECT("1:"&amp;LEN(BC50))),1)))</f>
        <v>4</v>
      </c>
      <c r="DM50">
        <f t="array" aca="1" ref="DM50" ca="1">SUMPRODUCT(--(MID(R50,ROW(INDIRECT("1:"&amp;LEN(R50))),1)&lt;&gt;MID(BD50,ROW(INDIRECT("1:"&amp;LEN(BD50))),1)))</f>
        <v>3</v>
      </c>
      <c r="DN50">
        <f t="array" aca="1" ref="DN50" ca="1">SUMPRODUCT(--(MID(R50,ROW(INDIRECT("1:"&amp;LEN(R50))),1)&lt;&gt;MID(BE50,ROW(INDIRECT("1:"&amp;LEN(BE50))),1)))</f>
        <v>3</v>
      </c>
      <c r="DO50">
        <f t="array" aca="1" ref="DO50" ca="1">SUMPRODUCT(--(MID(R50,ROW(INDIRECT("1:"&amp;LEN(R50))),1)&lt;&gt;MID(BF50,ROW(INDIRECT("1:"&amp;LEN(BF50))),1)))</f>
        <v>3</v>
      </c>
      <c r="DP50">
        <f t="array" aca="1" ref="DP50" ca="1">SUMPRODUCT(--(MID(R50,ROW(INDIRECT("1:"&amp;LEN(R50))),1)&lt;&gt;MID(BG50,ROW(INDIRECT("1:"&amp;LEN(BG50))),1)))</f>
        <v>4</v>
      </c>
      <c r="DQ50">
        <f t="array" aca="1" ref="DQ50" ca="1">SUMPRODUCT(--(MID(R50,ROW(INDIRECT("1:"&amp;LEN(R50))),1)&lt;&gt;MID(BH50,ROW(INDIRECT("1:"&amp;LEN(BH50))),1)))</f>
        <v>3</v>
      </c>
      <c r="DR50">
        <f t="array" aca="1" ref="DR50" ca="1">SUMPRODUCT(--(MID(R50,ROW(INDIRECT("1:"&amp;LEN(R50))),1)&lt;&gt;MID(BI50,ROW(INDIRECT("1:"&amp;LEN(BI50))),1)))</f>
        <v>3</v>
      </c>
      <c r="DS50">
        <f t="array" aca="1" ref="DS50" ca="1">SUMPRODUCT(--(MID(R50,ROW(INDIRECT("1:"&amp;LEN(R50))),1)&lt;&gt;MID(BJ50,ROW(INDIRECT("1:"&amp;LEN(BJ50))),1)))</f>
        <v>4</v>
      </c>
      <c r="DT50">
        <f t="array" aca="1" ref="DT50" ca="1">SUMPRODUCT(--(MID(R50,ROW(INDIRECT("1:"&amp;LEN(R50))),1)&lt;&gt;MID(BK50,ROW(INDIRECT("1:"&amp;LEN(BK50))),1)))</f>
        <v>3</v>
      </c>
      <c r="DU50">
        <f t="array" aca="1" ref="DU50" ca="1">SUMPRODUCT(--(MID(S50,ROW(INDIRECT("1:"&amp;LEN(S50))),1)&lt;&gt;MID(BB50,ROW(INDIRECT("1:"&amp;LEN(BB50))),1)))</f>
        <v>5</v>
      </c>
      <c r="DV50">
        <f t="array" aca="1" ref="DV50" ca="1">SUMPRODUCT(--(MID(S50,ROW(INDIRECT("1:"&amp;LEN(S50))),1)&lt;&gt;MID(BC50,ROW(INDIRECT("1:"&amp;LEN(BC50))),1)))</f>
        <v>4</v>
      </c>
      <c r="DW50">
        <f t="array" aca="1" ref="DW50" ca="1">SUMPRODUCT(--(MID(S50,ROW(INDIRECT("1:"&amp;LEN(S50))),1)&lt;&gt;MID(BD50,ROW(INDIRECT("1:"&amp;LEN(BD50))),1)))</f>
        <v>5</v>
      </c>
      <c r="DX50">
        <f t="array" aca="1" ref="DX50" ca="1">SUMPRODUCT(--(MID(S50,ROW(INDIRECT("1:"&amp;LEN(S50))),1)&lt;&gt;MID(BE50,ROW(INDIRECT("1:"&amp;LEN(BE50))),1)))</f>
        <v>5</v>
      </c>
      <c r="DY50">
        <f t="array" aca="1" ref="DY50" ca="1">SUMPRODUCT(--(MID(S50,ROW(INDIRECT("1:"&amp;LEN(S50))),1)&lt;&gt;MID(BF50,ROW(INDIRECT("1:"&amp;LEN(BF50))),1)))</f>
        <v>5</v>
      </c>
      <c r="DZ50">
        <f t="array" aca="1" ref="DZ50" ca="1">SUMPRODUCT(--(MID(S50,ROW(INDIRECT("1:"&amp;LEN(S50))),1)&lt;&gt;MID(BG50,ROW(INDIRECT("1:"&amp;LEN(BG50))),1)))</f>
        <v>4</v>
      </c>
      <c r="EA50">
        <f t="array" aca="1" ref="EA50" ca="1">SUMPRODUCT(--(MID(S50,ROW(INDIRECT("1:"&amp;LEN(S50))),1)&lt;&gt;MID(BH50,ROW(INDIRECT("1:"&amp;LEN(BH50))),1)))</f>
        <v>5</v>
      </c>
      <c r="EB50">
        <f t="array" aca="1" ref="EB50" ca="1">SUMPRODUCT(--(MID(S50,ROW(INDIRECT("1:"&amp;LEN(S50))),1)&lt;&gt;MID(BI50,ROW(INDIRECT("1:"&amp;LEN(BI50))),1)))</f>
        <v>5</v>
      </c>
      <c r="EC50">
        <f t="array" aca="1" ref="EC50" ca="1">SUMPRODUCT(--(MID(S50,ROW(INDIRECT("1:"&amp;LEN(S50))),1)&lt;&gt;MID(BJ50,ROW(INDIRECT("1:"&amp;LEN(BJ50))),1)))</f>
        <v>4</v>
      </c>
      <c r="ED50">
        <f t="array" aca="1" ref="ED50" ca="1">SUMPRODUCT(--(MID(S50,ROW(INDIRECT("1:"&amp;LEN(S50))),1)&lt;&gt;MID(BK50,ROW(INDIRECT("1:"&amp;LEN(BK50))),1)))</f>
        <v>5</v>
      </c>
      <c r="EE50">
        <f t="array" aca="1" ref="EE50" ca="1">SUMPRODUCT(--(MID(T50,ROW(INDIRECT("1:"&amp;LEN(T50))),1)&lt;&gt;MID(BB50,ROW(INDIRECT("1:"&amp;LEN(BB50))),1)))</f>
        <v>2</v>
      </c>
      <c r="EF50">
        <f t="array" aca="1" ref="EF50" ca="1">SUMPRODUCT(--(MID(T50,ROW(INDIRECT("1:"&amp;LEN(T50))),1)&lt;&gt;MID(BC50,ROW(INDIRECT("1:"&amp;LEN(BC50))),1)))</f>
        <v>1</v>
      </c>
      <c r="EG50">
        <f t="array" aca="1" ref="EG50" ca="1">SUMPRODUCT(--(MID(T50,ROW(INDIRECT("1:"&amp;LEN(T50))),1)&lt;&gt;MID(BD50,ROW(INDIRECT("1:"&amp;LEN(BD50))),1)))</f>
        <v>2</v>
      </c>
      <c r="EH50">
        <f t="array" aca="1" ref="EH50" ca="1">SUMPRODUCT(--(MID(T50,ROW(INDIRECT("1:"&amp;LEN(T50))),1)&lt;&gt;MID(BE50,ROW(INDIRECT("1:"&amp;LEN(BE50))),1)))</f>
        <v>2</v>
      </c>
      <c r="EI50">
        <f t="array" aca="1" ref="EI50" ca="1">SUMPRODUCT(--(MID(T50,ROW(INDIRECT("1:"&amp;LEN(T50))),1)&lt;&gt;MID(BF50,ROW(INDIRECT("1:"&amp;LEN(BF50))),1)))</f>
        <v>2</v>
      </c>
      <c r="EJ50">
        <f t="array" aca="1" ref="EJ50" ca="1">SUMPRODUCT(--(MID(T50,ROW(INDIRECT("1:"&amp;LEN(T50))),1)&lt;&gt;MID(BG50,ROW(INDIRECT("1:"&amp;LEN(BG50))),1)))</f>
        <v>1</v>
      </c>
      <c r="EK50">
        <f t="array" aca="1" ref="EK50" ca="1">SUMPRODUCT(--(MID(T50,ROW(INDIRECT("1:"&amp;LEN(T50))),1)&lt;&gt;MID(BH50,ROW(INDIRECT("1:"&amp;LEN(BH50))),1)))</f>
        <v>2</v>
      </c>
      <c r="EL50">
        <f t="array" aca="1" ref="EL50" ca="1">SUMPRODUCT(--(MID(T50,ROW(INDIRECT("1:"&amp;LEN(T50))),1)&lt;&gt;MID(BI50,ROW(INDIRECT("1:"&amp;LEN(BI50))),1)))</f>
        <v>2</v>
      </c>
      <c r="EM50">
        <f t="array" aca="1" ref="EM50" ca="1">SUMPRODUCT(--(MID(T50,ROW(INDIRECT("1:"&amp;LEN(T50))),1)&lt;&gt;MID(BJ50,ROW(INDIRECT("1:"&amp;LEN(BJ50))),1)))</f>
        <v>1</v>
      </c>
      <c r="EN50">
        <f t="array" aca="1" ref="EN50" ca="1">SUMPRODUCT(--(MID(T50,ROW(INDIRECT("1:"&amp;LEN(T50))),1)&lt;&gt;MID(BK50,ROW(INDIRECT("1:"&amp;LEN(BK50))),1)))</f>
        <v>2</v>
      </c>
      <c r="EO50">
        <f t="array" aca="1" ref="EO50" ca="1">SUMPRODUCT(--(MID(U50,ROW(INDIRECT("1:"&amp;LEN(U50))),1)&lt;&gt;MID(BB50,ROW(INDIRECT("1:"&amp;LEN(BB50))),1)))</f>
        <v>3</v>
      </c>
      <c r="EP50">
        <f t="array" aca="1" ref="EP50" ca="1">SUMPRODUCT(--(MID(U50,ROW(INDIRECT("1:"&amp;LEN(U50))),1)&lt;&gt;MID(BC50,ROW(INDIRECT("1:"&amp;LEN(BC50))),1)))</f>
        <v>4</v>
      </c>
      <c r="EQ50">
        <f t="array" aca="1" ref="EQ50" ca="1">SUMPRODUCT(--(MID(U50,ROW(INDIRECT("1:"&amp;LEN(U50))),1)&lt;&gt;MID(BD50,ROW(INDIRECT("1:"&amp;LEN(BD50))),1)))</f>
        <v>3</v>
      </c>
      <c r="ER50">
        <f t="array" aca="1" ref="ER50" ca="1">SUMPRODUCT(--(MID(U50,ROW(INDIRECT("1:"&amp;LEN(U50))),1)&lt;&gt;MID(BE50,ROW(INDIRECT("1:"&amp;LEN(BE50))),1)))</f>
        <v>3</v>
      </c>
      <c r="ES50">
        <f t="array" aca="1" ref="ES50" ca="1">SUMPRODUCT(--(MID(U50,ROW(INDIRECT("1:"&amp;LEN(U50))),1)&lt;&gt;MID(BF50,ROW(INDIRECT("1:"&amp;LEN(BF50))),1)))</f>
        <v>3</v>
      </c>
      <c r="ET50">
        <f t="array" aca="1" ref="ET50" ca="1">SUMPRODUCT(--(MID(U50,ROW(INDIRECT("1:"&amp;LEN(U50))),1)&lt;&gt;MID(BG50,ROW(INDIRECT("1:"&amp;LEN(BG50))),1)))</f>
        <v>4</v>
      </c>
      <c r="EU50">
        <f t="array" aca="1" ref="EU50" ca="1">SUMPRODUCT(--(MID(U50,ROW(INDIRECT("1:"&amp;LEN(U50))),1)&lt;&gt;MID(BH50,ROW(INDIRECT("1:"&amp;LEN(BH50))),1)))</f>
        <v>3</v>
      </c>
      <c r="EV50">
        <f t="array" aca="1" ref="EV50" ca="1">SUMPRODUCT(--(MID(U50,ROW(INDIRECT("1:"&amp;LEN(U50))),1)&lt;&gt;MID(BI50,ROW(INDIRECT("1:"&amp;LEN(BI50))),1)))</f>
        <v>3</v>
      </c>
      <c r="EW50">
        <f t="array" aca="1" ref="EW50" ca="1">SUMPRODUCT(--(MID(U50,ROW(INDIRECT("1:"&amp;LEN(U50))),1)&lt;&gt;MID(BJ50,ROW(INDIRECT("1:"&amp;LEN(BJ50))),1)))</f>
        <v>4</v>
      </c>
      <c r="EX50">
        <f t="array" aca="1" ref="EX50" ca="1">SUMPRODUCT(--(MID(U50,ROW(INDIRECT("1:"&amp;LEN(U50))),1)&lt;&gt;MID(BK50,ROW(INDIRECT("1:"&amp;LEN(BK50))),1)))</f>
        <v>3</v>
      </c>
      <c r="EY50">
        <f t="array" aca="1" ref="EY50" ca="1">SUMPRODUCT(--(MID(V50,ROW(INDIRECT("1:"&amp;LEN(V50))),1)&lt;&gt;MID(BB50,ROW(INDIRECT("1:"&amp;LEN(BB50))),1)))</f>
        <v>5</v>
      </c>
      <c r="EZ50">
        <f t="array" aca="1" ref="EZ50" ca="1">SUMPRODUCT(--(MID(V50,ROW(INDIRECT("1:"&amp;LEN(V50))),1)&lt;&gt;MID(BC50,ROW(INDIRECT("1:"&amp;LEN(BC50))),1)))</f>
        <v>4</v>
      </c>
      <c r="FA50">
        <f t="array" aca="1" ref="FA50" ca="1">SUMPRODUCT(--(MID(V50,ROW(INDIRECT("1:"&amp;LEN(V50))),1)&lt;&gt;MID(BD50,ROW(INDIRECT("1:"&amp;LEN(BD50))),1)))</f>
        <v>5</v>
      </c>
      <c r="FB50">
        <f t="array" aca="1" ref="FB50" ca="1">SUMPRODUCT(--(MID(V50,ROW(INDIRECT("1:"&amp;LEN(V50))),1)&lt;&gt;MID(BE50,ROW(INDIRECT("1:"&amp;LEN(BE50))),1)))</f>
        <v>5</v>
      </c>
      <c r="FC50">
        <f t="array" aca="1" ref="FC50" ca="1">SUMPRODUCT(--(MID(V50,ROW(INDIRECT("1:"&amp;LEN(V50))),1)&lt;&gt;MID(BF50,ROW(INDIRECT("1:"&amp;LEN(BF50))),1)))</f>
        <v>5</v>
      </c>
      <c r="FD50">
        <f t="array" aca="1" ref="FD50" ca="1">SUMPRODUCT(--(MID(V50,ROW(INDIRECT("1:"&amp;LEN(V50))),1)&lt;&gt;MID(BG50,ROW(INDIRECT("1:"&amp;LEN(BG50))),1)))</f>
        <v>4</v>
      </c>
      <c r="FE50">
        <f t="array" aca="1" ref="FE50" ca="1">SUMPRODUCT(--(MID(V50,ROW(INDIRECT("1:"&amp;LEN(V50))),1)&lt;&gt;MID(BH50,ROW(INDIRECT("1:"&amp;LEN(BH50))),1)))</f>
        <v>5</v>
      </c>
      <c r="FF50">
        <f t="array" aca="1" ref="FF50" ca="1">SUMPRODUCT(--(MID(V50,ROW(INDIRECT("1:"&amp;LEN(V50))),1)&lt;&gt;MID(BI50,ROW(INDIRECT("1:"&amp;LEN(BI50))),1)))</f>
        <v>5</v>
      </c>
      <c r="FG50">
        <f t="array" aca="1" ref="FG50" ca="1">SUMPRODUCT(--(MID(V50,ROW(INDIRECT("1:"&amp;LEN(V50))),1)&lt;&gt;MID(BJ50,ROW(INDIRECT("1:"&amp;LEN(BJ50))),1)))</f>
        <v>4</v>
      </c>
      <c r="FH50">
        <f t="array" aca="1" ref="FH50" ca="1">SUMPRODUCT(--(MID(V50,ROW(INDIRECT("1:"&amp;LEN(V50))),1)&lt;&gt;MID(BK50,ROW(INDIRECT("1:"&amp;LEN(BK50))),1)))</f>
        <v>5</v>
      </c>
      <c r="FJ50">
        <f t="shared" ca="1" si="14"/>
        <v>3.96</v>
      </c>
    </row>
    <row r="51" spans="1:166">
      <c r="A51" s="1" t="s">
        <v>60</v>
      </c>
      <c r="B51" s="1" t="s">
        <v>151</v>
      </c>
      <c r="C51" s="1" t="s">
        <v>95</v>
      </c>
      <c r="D51" s="1" t="s">
        <v>84</v>
      </c>
      <c r="E51" s="1" t="s">
        <v>21</v>
      </c>
      <c r="F51" s="1" t="s">
        <v>21</v>
      </c>
      <c r="G51" s="1" t="s">
        <v>74</v>
      </c>
      <c r="H51" s="1" t="s">
        <v>64</v>
      </c>
      <c r="I51" s="1" t="s">
        <v>124</v>
      </c>
      <c r="J51" s="1" t="s">
        <v>139</v>
      </c>
      <c r="K51" s="1" t="s">
        <v>146</v>
      </c>
      <c r="L51" s="1"/>
      <c r="M51" s="4" t="str">
        <f t="shared" si="2"/>
        <v>00000110</v>
      </c>
      <c r="N51" s="4" t="str">
        <f t="shared" si="3"/>
        <v>00000111</v>
      </c>
      <c r="O51" s="4" t="str">
        <f t="shared" si="4"/>
        <v>00000000</v>
      </c>
      <c r="P51" s="4" t="str">
        <f t="shared" si="5"/>
        <v>00000001</v>
      </c>
      <c r="Q51" s="4" t="str">
        <f t="shared" si="6"/>
        <v>00000001</v>
      </c>
      <c r="R51" s="4" t="str">
        <f t="shared" si="7"/>
        <v>10000001</v>
      </c>
      <c r="S51" s="4" t="str">
        <f t="shared" si="8"/>
        <v>00000010</v>
      </c>
      <c r="T51" s="4" t="str">
        <f t="shared" si="9"/>
        <v>10000011</v>
      </c>
      <c r="U51" s="4" t="str">
        <f t="shared" si="10"/>
        <v>00000100</v>
      </c>
      <c r="V51" s="4" t="str">
        <f t="shared" si="11"/>
        <v>00000101</v>
      </c>
      <c r="W51" s="4"/>
      <c r="X51">
        <v>4</v>
      </c>
      <c r="Y51">
        <v>7</v>
      </c>
      <c r="Z51" cm="1">
        <f t="array" aca="1" ref="Z51" ca="1">SUMPRODUCT(--(MID(TEXT(INT(V51),"00000000"),ROW(INDIRECT("1:8")),1) &lt;&gt; MID(TEXT(INT(O51),"00000000"),ROW(INDIRECT("1:8")),1)))</f>
        <v>2</v>
      </c>
      <c r="AA51" cm="1">
        <f t="array" aca="1" ref="AA51" ca="1">SUMPRODUCT(--(MID(TEXT(INT(V51),"00000000"),ROW(INDIRECT("1:8")),1) &lt;&gt; MID(TEXT(INT(P51),"00000000"),ROW(INDIRECT("1:8")),1)))</f>
        <v>1</v>
      </c>
      <c r="AB51">
        <v>6</v>
      </c>
      <c r="AC51" cm="1">
        <f t="array" aca="1" ref="AC51" ca="1">SUMPRODUCT(--(MID(TEXT(INT(V51),"00000000"),ROW(INDIRECT("1:8")),1) &lt;&gt; MID(TEXT(INT(R51),"00000000"),ROW(INDIRECT("1:8")),1)))</f>
        <v>2</v>
      </c>
      <c r="AD51" cm="1">
        <f t="array" aca="1" ref="AD51" ca="1">SUMPRODUCT(--(MID(TEXT(INT(V51),"00000000"),ROW(INDIRECT("1:8")),1) &lt;&gt; MID(TEXT(INT(S51),"00000000"),ROW(INDIRECT("1:8")),1)))</f>
        <v>3</v>
      </c>
      <c r="AE51">
        <v>4</v>
      </c>
      <c r="AF51">
        <v>3</v>
      </c>
      <c r="AG51">
        <f t="shared" ca="1" si="15"/>
        <v>3.5555555555555554</v>
      </c>
      <c r="AJ51" cm="1">
        <f t="array" ref="AJ51">(SUMPRODUCT(LEN(M51:V51)) - SUMPRODUCT(LEN(SUBSTITUTE(M51:V51,"1","")))) / SUMPRODUCT(LEN(M51:V51)) * 100</f>
        <v>20</v>
      </c>
      <c r="AM51">
        <v>1</v>
      </c>
      <c r="AP51" s="1" t="s">
        <v>60</v>
      </c>
      <c r="AQ51" s="1">
        <v>1</v>
      </c>
      <c r="AR51" s="1">
        <v>1</v>
      </c>
      <c r="AS51" s="1">
        <v>1</v>
      </c>
      <c r="AT51" s="1">
        <v>1</v>
      </c>
      <c r="AU51" s="1">
        <v>0</v>
      </c>
      <c r="AV51" s="1">
        <v>1</v>
      </c>
      <c r="AW51" s="1">
        <v>0</v>
      </c>
      <c r="AX51" s="1">
        <v>1</v>
      </c>
      <c r="AY51" s="1">
        <v>1</v>
      </c>
      <c r="AZ51" s="1">
        <v>1</v>
      </c>
      <c r="BA51" s="1"/>
      <c r="BB51" s="4" t="str">
        <f t="shared" si="12"/>
        <v>00000001</v>
      </c>
      <c r="BC51" s="4" t="str">
        <f t="shared" si="12"/>
        <v>00000001</v>
      </c>
      <c r="BD51" s="4" t="str">
        <f t="shared" si="12"/>
        <v>00000001</v>
      </c>
      <c r="BE51" s="4" t="str">
        <f t="shared" si="12"/>
        <v>00000001</v>
      </c>
      <c r="BF51" s="4" t="str">
        <f t="shared" si="12"/>
        <v>00000000</v>
      </c>
      <c r="BG51" s="4" t="str">
        <f t="shared" si="12"/>
        <v>00000001</v>
      </c>
      <c r="BH51" s="4" t="str">
        <f t="shared" si="16"/>
        <v>00000000</v>
      </c>
      <c r="BI51" s="4" t="str">
        <f t="shared" si="16"/>
        <v>00000001</v>
      </c>
      <c r="BJ51" s="4" t="str">
        <f t="shared" si="16"/>
        <v>00000001</v>
      </c>
      <c r="BK51" s="4" t="str">
        <f t="shared" si="16"/>
        <v>00000001</v>
      </c>
      <c r="BM51" s="5">
        <f t="array" aca="1" ref="BM51" ca="1">SUMPRODUCT(--(MID(M51,ROW(INDIRECT("1:"&amp;LEN(M51))),1)&lt;&gt;MID(BB51,ROW(INDIRECT("1:"&amp;LEN(BB51))),1)))</f>
        <v>3</v>
      </c>
      <c r="BN51">
        <f t="array" aca="1" ref="BN51" ca="1">SUMPRODUCT(--(MID(M51,ROW(INDIRECT("1:"&amp;LEN(M51))),1)&lt;&gt;MID(BC51,ROW(INDIRECT("1:"&amp;LEN(BC51))),1)))</f>
        <v>3</v>
      </c>
      <c r="BO51">
        <f t="array" aca="1" ref="BO51" ca="1">SUMPRODUCT(--(MID(M51,ROW(INDIRECT("1:"&amp;LEN(M51))),1)&lt;&gt;MID(BD51,ROW(INDIRECT("1:"&amp;LEN(BD51))),1)))</f>
        <v>3</v>
      </c>
      <c r="BP51">
        <f t="array" aca="1" ref="BP51" ca="1">SUMPRODUCT(--(MID(M51,ROW(INDIRECT("1:"&amp;LEN(M51))),1)&lt;&gt;MID(BE51,ROW(INDIRECT("1:"&amp;LEN(BE51))),1)))</f>
        <v>3</v>
      </c>
      <c r="BQ51">
        <f t="array" aca="1" ref="BQ51" ca="1">SUMPRODUCT(--(MID(M51,ROW(INDIRECT("1:"&amp;LEN(M51))),1)&lt;&gt;MID(BF51,ROW(INDIRECT("1:"&amp;LEN(BF51))),1)))</f>
        <v>2</v>
      </c>
      <c r="BR51">
        <f t="array" aca="1" ref="BR51" ca="1">SUMPRODUCT(--(MID(M51,ROW(INDIRECT("1:"&amp;LEN(M51))),1)&lt;&gt;MID(BG51,ROW(INDIRECT("1:"&amp;LEN(BG51))),1)))</f>
        <v>3</v>
      </c>
      <c r="BS51">
        <f t="array" aca="1" ref="BS51" ca="1">SUMPRODUCT(--(MID(M51,ROW(INDIRECT("1:"&amp;LEN(M51))),1)&lt;&gt;MID(BH51,ROW(INDIRECT("1:"&amp;LEN(BH51))),1)))</f>
        <v>2</v>
      </c>
      <c r="BT51">
        <f t="array" aca="1" ref="BT51" ca="1">SUMPRODUCT(--(MID(M51,ROW(INDIRECT("1:"&amp;LEN(M51))),1)&lt;&gt;MID(BI51,ROW(INDIRECT("1:"&amp;LEN(BI51))),1)))</f>
        <v>3</v>
      </c>
      <c r="BU51">
        <f t="array" aca="1" ref="BU51" ca="1">SUMPRODUCT(--(MID(M51,ROW(INDIRECT("1:"&amp;LEN(M51))),1)&lt;&gt;MID(BJ51,ROW(INDIRECT("1:"&amp;LEN(BJ51))),1)))</f>
        <v>3</v>
      </c>
      <c r="BV51">
        <f t="array" aca="1" ref="BV51" ca="1">SUMPRODUCT(--(MID(M51,ROW(INDIRECT("1:"&amp;LEN(M51))),1)&lt;&gt;MID(BK51,ROW(INDIRECT("1:"&amp;LEN(BK51))),1)))</f>
        <v>3</v>
      </c>
      <c r="BW51">
        <f t="array" aca="1" ref="BW51" ca="1">SUMPRODUCT(--(MID(N51,ROW(INDIRECT("1:"&amp;LEN(N51))),1)&lt;&gt;MID(BB51,ROW(INDIRECT("1:"&amp;LEN(BB51))),1)))</f>
        <v>2</v>
      </c>
      <c r="BX51">
        <f t="array" aca="1" ref="BX51" ca="1">SUMPRODUCT(--(MID(N51,ROW(INDIRECT("1:"&amp;LEN(N51))),1)&lt;&gt;MID(BC51,ROW(INDIRECT("1:"&amp;LEN(BC51))),1)))</f>
        <v>2</v>
      </c>
      <c r="BY51">
        <f t="array" aca="1" ref="BY51" ca="1">SUMPRODUCT(--(MID(N51,ROW(INDIRECT("1:"&amp;LEN(N51))),1)&lt;&gt;MID(BD51,ROW(INDIRECT("1:"&amp;LEN(BD51))),1)))</f>
        <v>2</v>
      </c>
      <c r="BZ51">
        <f t="array" aca="1" ref="BZ51" ca="1">SUMPRODUCT(--(MID(N51,ROW(INDIRECT("1:"&amp;LEN(N51))),1)&lt;&gt;MID(BE51,ROW(INDIRECT("1:"&amp;LEN(BE51))),1)))</f>
        <v>2</v>
      </c>
      <c r="CA51">
        <f t="array" aca="1" ref="CA51" ca="1">SUMPRODUCT(--(MID(N51,ROW(INDIRECT("1:"&amp;LEN(N51))),1)&lt;&gt;MID(BF51,ROW(INDIRECT("1:"&amp;LEN(BF51))),1)))</f>
        <v>3</v>
      </c>
      <c r="CB51">
        <f t="array" aca="1" ref="CB51" ca="1">SUMPRODUCT(--(MID(N51,ROW(INDIRECT("1:"&amp;LEN(N51))),1)&lt;&gt;MID(BG51,ROW(INDIRECT("1:"&amp;LEN(BG51))),1)))</f>
        <v>2</v>
      </c>
      <c r="CC51">
        <f t="array" aca="1" ref="CC51" ca="1">SUMPRODUCT(--(MID(N51,ROW(INDIRECT("1:"&amp;LEN(N51))),1)&lt;&gt;MID(BH51,ROW(INDIRECT("1:"&amp;LEN(BH51))),1)))</f>
        <v>3</v>
      </c>
      <c r="CD51">
        <f t="array" aca="1" ref="CD51" ca="1">SUMPRODUCT(--(MID(N51,ROW(INDIRECT("1:"&amp;LEN(N51))),1)&lt;&gt;MID(BI51,ROW(INDIRECT("1:"&amp;LEN(BI51))),1)))</f>
        <v>2</v>
      </c>
      <c r="CE51">
        <f t="array" aca="1" ref="CE51" ca="1">SUMPRODUCT(--(MID(N51,ROW(INDIRECT("1:"&amp;LEN(N51))),1)&lt;&gt;MID(BJ51,ROW(INDIRECT("1:"&amp;LEN(BJ51))),1)))</f>
        <v>2</v>
      </c>
      <c r="CF51">
        <f t="array" aca="1" ref="CF51" ca="1">SUMPRODUCT(--(MID(N51,ROW(INDIRECT("1:"&amp;LEN(N51))),1)&lt;&gt;MID(BK51,ROW(INDIRECT("1:"&amp;LEN(BK51))),1)))</f>
        <v>2</v>
      </c>
      <c r="CG51">
        <f t="array" aca="1" ref="CG51" ca="1">SUMPRODUCT(--(MID(O51,ROW(INDIRECT("1:"&amp;LEN(O51))),1)&lt;&gt;MID(BB51,ROW(INDIRECT("1:"&amp;LEN(BB51))),1)))</f>
        <v>1</v>
      </c>
      <c r="CH51">
        <f t="array" aca="1" ref="CH51" ca="1">SUMPRODUCT(--(MID(O51,ROW(INDIRECT("1:"&amp;LEN(O51))),1)&lt;&gt;MID(BC51,ROW(INDIRECT("1:"&amp;LEN(BC51))),1)))</f>
        <v>1</v>
      </c>
      <c r="CI51">
        <f t="array" aca="1" ref="CI51" ca="1">SUMPRODUCT(--(MID(O51,ROW(INDIRECT("1:"&amp;LEN(O51))),1)&lt;&gt;MID(BD51,ROW(INDIRECT("1:"&amp;LEN(BD51))),1)))</f>
        <v>1</v>
      </c>
      <c r="CJ51">
        <f t="array" aca="1" ref="CJ51" ca="1">SUMPRODUCT(--(MID(O51,ROW(INDIRECT("1:"&amp;LEN(O51))),1)&lt;&gt;MID(BE51,ROW(INDIRECT("1:"&amp;LEN(BE51))),1)))</f>
        <v>1</v>
      </c>
      <c r="CK51">
        <f t="array" aca="1" ref="CK51" ca="1">SUMPRODUCT(--(MID(O51,ROW(INDIRECT("1:"&amp;LEN(O51))),1)&lt;&gt;MID(BF51,ROW(INDIRECT("1:"&amp;LEN(BF51))),1)))</f>
        <v>0</v>
      </c>
      <c r="CL51">
        <f t="array" aca="1" ref="CL51" ca="1">SUMPRODUCT(--(MID(O51,ROW(INDIRECT("1:"&amp;LEN(O51))),1)&lt;&gt;MID(BG51,ROW(INDIRECT("1:"&amp;LEN(BG51))),1)))</f>
        <v>1</v>
      </c>
      <c r="CM51">
        <f t="array" aca="1" ref="CM51" ca="1">SUMPRODUCT(--(MID(O51,ROW(INDIRECT("1:"&amp;LEN(O51))),1)&lt;&gt;MID(BH51,ROW(INDIRECT("1:"&amp;LEN(BH51))),1)))</f>
        <v>0</v>
      </c>
      <c r="CN51">
        <f t="array" aca="1" ref="CN51" ca="1">SUMPRODUCT(--(MID(O51,ROW(INDIRECT("1:"&amp;LEN(O51))),1)&lt;&gt;MID(BI51,ROW(INDIRECT("1:"&amp;LEN(BI51))),1)))</f>
        <v>1</v>
      </c>
      <c r="CO51">
        <f t="array" aca="1" ref="CO51" ca="1">SUMPRODUCT(--(MID(O51,ROW(INDIRECT("1:"&amp;LEN(O51))),1)&lt;&gt;MID(BJ51,ROW(INDIRECT("1:"&amp;LEN(BJ51))),1)))</f>
        <v>1</v>
      </c>
      <c r="CP51">
        <f t="array" aca="1" ref="CP51" ca="1">SUMPRODUCT(--(MID(O51,ROW(INDIRECT("1:"&amp;LEN(O51))),1)&lt;&gt;MID(BK51,ROW(INDIRECT("1:"&amp;LEN(BK51))),1)))</f>
        <v>1</v>
      </c>
      <c r="CQ51">
        <f t="array" aca="1" ref="CQ51" ca="1">SUMPRODUCT(--(MID(P51,ROW(INDIRECT("1:"&amp;LEN(P51))),1)&lt;&gt;MID(BB51,ROW(INDIRECT("1:"&amp;LEN(BB51))),1)))</f>
        <v>0</v>
      </c>
      <c r="CR51">
        <f t="array" aca="1" ref="CR51" ca="1">SUMPRODUCT(--(MID(P51,ROW(INDIRECT("1:"&amp;LEN(P51))),1)&lt;&gt;MID(BC51,ROW(INDIRECT("1:"&amp;LEN(BC51))),1)))</f>
        <v>0</v>
      </c>
      <c r="CS51">
        <f t="array" aca="1" ref="CS51" ca="1">SUMPRODUCT(--(MID(P51,ROW(INDIRECT("1:"&amp;LEN(P51))),1)&lt;&gt;MID(BD51,ROW(INDIRECT("1:"&amp;LEN(BD51))),1)))</f>
        <v>0</v>
      </c>
      <c r="CT51">
        <f t="array" aca="1" ref="CT51" ca="1">SUMPRODUCT(--(MID(P51,ROW(INDIRECT("1:"&amp;LEN(P51))),1)&lt;&gt;MID(BE51,ROW(INDIRECT("1:"&amp;LEN(BE51))),1)))</f>
        <v>0</v>
      </c>
      <c r="CU51">
        <f t="array" aca="1" ref="CU51" ca="1">SUMPRODUCT(--(MID(P51,ROW(INDIRECT("1:"&amp;LEN(P51))),1)&lt;&gt;MID(BF51,ROW(INDIRECT("1:"&amp;LEN(BF51))),1)))</f>
        <v>1</v>
      </c>
      <c r="CV51">
        <f t="array" aca="1" ref="CV51" ca="1">SUMPRODUCT(--(MID(P51,ROW(INDIRECT("1:"&amp;LEN(P51))),1)&lt;&gt;MID(BG51,ROW(INDIRECT("1:"&amp;LEN(BG51))),1)))</f>
        <v>0</v>
      </c>
      <c r="CW51">
        <f t="array" aca="1" ref="CW51" ca="1">SUMPRODUCT(--(MID(P51,ROW(INDIRECT("1:"&amp;LEN(P51))),1)&lt;&gt;MID(BH51,ROW(INDIRECT("1:"&amp;LEN(BH51))),1)))</f>
        <v>1</v>
      </c>
      <c r="CX51">
        <f t="array" aca="1" ref="CX51" ca="1">SUMPRODUCT(--(MID(P51,ROW(INDIRECT("1:"&amp;LEN(P51))),1)&lt;&gt;MID(BI51,ROW(INDIRECT("1:"&amp;LEN(BI51))),1)))</f>
        <v>0</v>
      </c>
      <c r="CY51">
        <f t="array" aca="1" ref="CY51" ca="1">SUMPRODUCT(--(MID(P51,ROW(INDIRECT("1:"&amp;LEN(P51))),1)&lt;&gt;MID(BJ51,ROW(INDIRECT("1:"&amp;LEN(BJ51))),1)))</f>
        <v>0</v>
      </c>
      <c r="CZ51">
        <f t="array" aca="1" ref="CZ51" ca="1">SUMPRODUCT(--(MID(P51,ROW(INDIRECT("1:"&amp;LEN(P51))),1)&lt;&gt;MID(BK51,ROW(INDIRECT("1:"&amp;LEN(BK51))),1)))</f>
        <v>0</v>
      </c>
      <c r="DA51">
        <f t="array" aca="1" ref="DA51" ca="1">SUMPRODUCT(--(MID(Q51,ROW(INDIRECT("1:"&amp;LEN(Q51))),1)&lt;&gt;MID(BB51,ROW(INDIRECT("1:"&amp;LEN(BB51))),1)))</f>
        <v>0</v>
      </c>
      <c r="DB51">
        <f t="array" aca="1" ref="DB51" ca="1">SUMPRODUCT(--(MID(Q51,ROW(INDIRECT("1:"&amp;LEN(Q51))),1)&lt;&gt;MID(BC51,ROW(INDIRECT("1:"&amp;LEN(BC51))),1)))</f>
        <v>0</v>
      </c>
      <c r="DC51">
        <f t="array" aca="1" ref="DC51" ca="1">SUMPRODUCT(--(MID(Q51,ROW(INDIRECT("1:"&amp;LEN(Q51))),1)&lt;&gt;MID(BD51,ROW(INDIRECT("1:"&amp;LEN(BD51))),1)))</f>
        <v>0</v>
      </c>
      <c r="DD51">
        <f t="array" aca="1" ref="DD51" ca="1">SUMPRODUCT(--(MID(Q51,ROW(INDIRECT("1:"&amp;LEN(Q51))),1)&lt;&gt;MID(BE51,ROW(INDIRECT("1:"&amp;LEN(BE51))),1)))</f>
        <v>0</v>
      </c>
      <c r="DE51">
        <f t="array" aca="1" ref="DE51" ca="1">SUMPRODUCT(--(MID(Q51,ROW(INDIRECT("1:"&amp;LEN(Q51))),1)&lt;&gt;MID(BF51,ROW(INDIRECT("1:"&amp;LEN(BF51))),1)))</f>
        <v>1</v>
      </c>
      <c r="DF51">
        <f t="array" aca="1" ref="DF51" ca="1">SUMPRODUCT(--(MID(Q51,ROW(INDIRECT("1:"&amp;LEN(Q51))),1)&lt;&gt;MID(BG51,ROW(INDIRECT("1:"&amp;LEN(BG51))),1)))</f>
        <v>0</v>
      </c>
      <c r="DG51">
        <f t="array" aca="1" ref="DG51" ca="1">SUMPRODUCT(--(MID(Q51,ROW(INDIRECT("1:"&amp;LEN(Q51))),1)&lt;&gt;MID(BH51,ROW(INDIRECT("1:"&amp;LEN(BH51))),1)))</f>
        <v>1</v>
      </c>
      <c r="DH51">
        <f t="array" aca="1" ref="DH51" ca="1">SUMPRODUCT(--(MID(Q51,ROW(INDIRECT("1:"&amp;LEN(Q51))),1)&lt;&gt;MID(BI51,ROW(INDIRECT("1:"&amp;LEN(BI51))),1)))</f>
        <v>0</v>
      </c>
      <c r="DI51">
        <f t="array" aca="1" ref="DI51" ca="1">SUMPRODUCT(--(MID(Q51,ROW(INDIRECT("1:"&amp;LEN(Q51))),1)&lt;&gt;MID(BJ51,ROW(INDIRECT("1:"&amp;LEN(BJ51))),1)))</f>
        <v>0</v>
      </c>
      <c r="DJ51">
        <f t="array" aca="1" ref="DJ51" ca="1">SUMPRODUCT(--(MID(Q51,ROW(INDIRECT("1:"&amp;LEN(Q51))),1)&lt;&gt;MID(BK51,ROW(INDIRECT("1:"&amp;LEN(BK51))),1)))</f>
        <v>0</v>
      </c>
      <c r="DK51">
        <f t="array" aca="1" ref="DK51" ca="1">SUMPRODUCT(--(MID(R51,ROW(INDIRECT("1:"&amp;LEN(R51))),1)&lt;&gt;MID(BB51,ROW(INDIRECT("1:"&amp;LEN(BB51))),1)))</f>
        <v>1</v>
      </c>
      <c r="DL51">
        <f t="array" aca="1" ref="DL51" ca="1">SUMPRODUCT(--(MID(R51,ROW(INDIRECT("1:"&amp;LEN(R51))),1)&lt;&gt;MID(BC51,ROW(INDIRECT("1:"&amp;LEN(BC51))),1)))</f>
        <v>1</v>
      </c>
      <c r="DM51">
        <f t="array" aca="1" ref="DM51" ca="1">SUMPRODUCT(--(MID(R51,ROW(INDIRECT("1:"&amp;LEN(R51))),1)&lt;&gt;MID(BD51,ROW(INDIRECT("1:"&amp;LEN(BD51))),1)))</f>
        <v>1</v>
      </c>
      <c r="DN51">
        <f t="array" aca="1" ref="DN51" ca="1">SUMPRODUCT(--(MID(R51,ROW(INDIRECT("1:"&amp;LEN(R51))),1)&lt;&gt;MID(BE51,ROW(INDIRECT("1:"&amp;LEN(BE51))),1)))</f>
        <v>1</v>
      </c>
      <c r="DO51">
        <f t="array" aca="1" ref="DO51" ca="1">SUMPRODUCT(--(MID(R51,ROW(INDIRECT("1:"&amp;LEN(R51))),1)&lt;&gt;MID(BF51,ROW(INDIRECT("1:"&amp;LEN(BF51))),1)))</f>
        <v>2</v>
      </c>
      <c r="DP51">
        <f t="array" aca="1" ref="DP51" ca="1">SUMPRODUCT(--(MID(R51,ROW(INDIRECT("1:"&amp;LEN(R51))),1)&lt;&gt;MID(BG51,ROW(INDIRECT("1:"&amp;LEN(BG51))),1)))</f>
        <v>1</v>
      </c>
      <c r="DQ51">
        <f t="array" aca="1" ref="DQ51" ca="1">SUMPRODUCT(--(MID(R51,ROW(INDIRECT("1:"&amp;LEN(R51))),1)&lt;&gt;MID(BH51,ROW(INDIRECT("1:"&amp;LEN(BH51))),1)))</f>
        <v>2</v>
      </c>
      <c r="DR51">
        <f t="array" aca="1" ref="DR51" ca="1">SUMPRODUCT(--(MID(R51,ROW(INDIRECT("1:"&amp;LEN(R51))),1)&lt;&gt;MID(BI51,ROW(INDIRECT("1:"&amp;LEN(BI51))),1)))</f>
        <v>1</v>
      </c>
      <c r="DS51">
        <f t="array" aca="1" ref="DS51" ca="1">SUMPRODUCT(--(MID(R51,ROW(INDIRECT("1:"&amp;LEN(R51))),1)&lt;&gt;MID(BJ51,ROW(INDIRECT("1:"&amp;LEN(BJ51))),1)))</f>
        <v>1</v>
      </c>
      <c r="DT51">
        <f t="array" aca="1" ref="DT51" ca="1">SUMPRODUCT(--(MID(R51,ROW(INDIRECT("1:"&amp;LEN(R51))),1)&lt;&gt;MID(BK51,ROW(INDIRECT("1:"&amp;LEN(BK51))),1)))</f>
        <v>1</v>
      </c>
      <c r="DU51">
        <f t="array" aca="1" ref="DU51" ca="1">SUMPRODUCT(--(MID(S51,ROW(INDIRECT("1:"&amp;LEN(S51))),1)&lt;&gt;MID(BB51,ROW(INDIRECT("1:"&amp;LEN(BB51))),1)))</f>
        <v>2</v>
      </c>
      <c r="DV51">
        <f t="array" aca="1" ref="DV51" ca="1">SUMPRODUCT(--(MID(S51,ROW(INDIRECT("1:"&amp;LEN(S51))),1)&lt;&gt;MID(BC51,ROW(INDIRECT("1:"&amp;LEN(BC51))),1)))</f>
        <v>2</v>
      </c>
      <c r="DW51">
        <f t="array" aca="1" ref="DW51" ca="1">SUMPRODUCT(--(MID(S51,ROW(INDIRECT("1:"&amp;LEN(S51))),1)&lt;&gt;MID(BD51,ROW(INDIRECT("1:"&amp;LEN(BD51))),1)))</f>
        <v>2</v>
      </c>
      <c r="DX51">
        <f t="array" aca="1" ref="DX51" ca="1">SUMPRODUCT(--(MID(S51,ROW(INDIRECT("1:"&amp;LEN(S51))),1)&lt;&gt;MID(BE51,ROW(INDIRECT("1:"&amp;LEN(BE51))),1)))</f>
        <v>2</v>
      </c>
      <c r="DY51">
        <f t="array" aca="1" ref="DY51" ca="1">SUMPRODUCT(--(MID(S51,ROW(INDIRECT("1:"&amp;LEN(S51))),1)&lt;&gt;MID(BF51,ROW(INDIRECT("1:"&amp;LEN(BF51))),1)))</f>
        <v>1</v>
      </c>
      <c r="DZ51">
        <f t="array" aca="1" ref="DZ51" ca="1">SUMPRODUCT(--(MID(S51,ROW(INDIRECT("1:"&amp;LEN(S51))),1)&lt;&gt;MID(BG51,ROW(INDIRECT("1:"&amp;LEN(BG51))),1)))</f>
        <v>2</v>
      </c>
      <c r="EA51">
        <f t="array" aca="1" ref="EA51" ca="1">SUMPRODUCT(--(MID(S51,ROW(INDIRECT("1:"&amp;LEN(S51))),1)&lt;&gt;MID(BH51,ROW(INDIRECT("1:"&amp;LEN(BH51))),1)))</f>
        <v>1</v>
      </c>
      <c r="EB51">
        <f t="array" aca="1" ref="EB51" ca="1">SUMPRODUCT(--(MID(S51,ROW(INDIRECT("1:"&amp;LEN(S51))),1)&lt;&gt;MID(BI51,ROW(INDIRECT("1:"&amp;LEN(BI51))),1)))</f>
        <v>2</v>
      </c>
      <c r="EC51">
        <f t="array" aca="1" ref="EC51" ca="1">SUMPRODUCT(--(MID(S51,ROW(INDIRECT("1:"&amp;LEN(S51))),1)&lt;&gt;MID(BJ51,ROW(INDIRECT("1:"&amp;LEN(BJ51))),1)))</f>
        <v>2</v>
      </c>
      <c r="ED51">
        <f t="array" aca="1" ref="ED51" ca="1">SUMPRODUCT(--(MID(S51,ROW(INDIRECT("1:"&amp;LEN(S51))),1)&lt;&gt;MID(BK51,ROW(INDIRECT("1:"&amp;LEN(BK51))),1)))</f>
        <v>2</v>
      </c>
      <c r="EE51">
        <f t="array" aca="1" ref="EE51" ca="1">SUMPRODUCT(--(MID(T51,ROW(INDIRECT("1:"&amp;LEN(T51))),1)&lt;&gt;MID(BB51,ROW(INDIRECT("1:"&amp;LEN(BB51))),1)))</f>
        <v>2</v>
      </c>
      <c r="EF51">
        <f t="array" aca="1" ref="EF51" ca="1">SUMPRODUCT(--(MID(T51,ROW(INDIRECT("1:"&amp;LEN(T51))),1)&lt;&gt;MID(BC51,ROW(INDIRECT("1:"&amp;LEN(BC51))),1)))</f>
        <v>2</v>
      </c>
      <c r="EG51">
        <f t="array" aca="1" ref="EG51" ca="1">SUMPRODUCT(--(MID(T51,ROW(INDIRECT("1:"&amp;LEN(T51))),1)&lt;&gt;MID(BD51,ROW(INDIRECT("1:"&amp;LEN(BD51))),1)))</f>
        <v>2</v>
      </c>
      <c r="EH51">
        <f t="array" aca="1" ref="EH51" ca="1">SUMPRODUCT(--(MID(T51,ROW(INDIRECT("1:"&amp;LEN(T51))),1)&lt;&gt;MID(BE51,ROW(INDIRECT("1:"&amp;LEN(BE51))),1)))</f>
        <v>2</v>
      </c>
      <c r="EI51">
        <f t="array" aca="1" ref="EI51" ca="1">SUMPRODUCT(--(MID(T51,ROW(INDIRECT("1:"&amp;LEN(T51))),1)&lt;&gt;MID(BF51,ROW(INDIRECT("1:"&amp;LEN(BF51))),1)))</f>
        <v>3</v>
      </c>
      <c r="EJ51">
        <f t="array" aca="1" ref="EJ51" ca="1">SUMPRODUCT(--(MID(T51,ROW(INDIRECT("1:"&amp;LEN(T51))),1)&lt;&gt;MID(BG51,ROW(INDIRECT("1:"&amp;LEN(BG51))),1)))</f>
        <v>2</v>
      </c>
      <c r="EK51">
        <f t="array" aca="1" ref="EK51" ca="1">SUMPRODUCT(--(MID(T51,ROW(INDIRECT("1:"&amp;LEN(T51))),1)&lt;&gt;MID(BH51,ROW(INDIRECT("1:"&amp;LEN(BH51))),1)))</f>
        <v>3</v>
      </c>
      <c r="EL51">
        <f t="array" aca="1" ref="EL51" ca="1">SUMPRODUCT(--(MID(T51,ROW(INDIRECT("1:"&amp;LEN(T51))),1)&lt;&gt;MID(BI51,ROW(INDIRECT("1:"&amp;LEN(BI51))),1)))</f>
        <v>2</v>
      </c>
      <c r="EM51">
        <f t="array" aca="1" ref="EM51" ca="1">SUMPRODUCT(--(MID(T51,ROW(INDIRECT("1:"&amp;LEN(T51))),1)&lt;&gt;MID(BJ51,ROW(INDIRECT("1:"&amp;LEN(BJ51))),1)))</f>
        <v>2</v>
      </c>
      <c r="EN51">
        <f t="array" aca="1" ref="EN51" ca="1">SUMPRODUCT(--(MID(T51,ROW(INDIRECT("1:"&amp;LEN(T51))),1)&lt;&gt;MID(BK51,ROW(INDIRECT("1:"&amp;LEN(BK51))),1)))</f>
        <v>2</v>
      </c>
      <c r="EO51">
        <f t="array" aca="1" ref="EO51" ca="1">SUMPRODUCT(--(MID(U51,ROW(INDIRECT("1:"&amp;LEN(U51))),1)&lt;&gt;MID(BB51,ROW(INDIRECT("1:"&amp;LEN(BB51))),1)))</f>
        <v>2</v>
      </c>
      <c r="EP51">
        <f t="array" aca="1" ref="EP51" ca="1">SUMPRODUCT(--(MID(U51,ROW(INDIRECT("1:"&amp;LEN(U51))),1)&lt;&gt;MID(BC51,ROW(INDIRECT("1:"&amp;LEN(BC51))),1)))</f>
        <v>2</v>
      </c>
      <c r="EQ51">
        <f t="array" aca="1" ref="EQ51" ca="1">SUMPRODUCT(--(MID(U51,ROW(INDIRECT("1:"&amp;LEN(U51))),1)&lt;&gt;MID(BD51,ROW(INDIRECT("1:"&amp;LEN(BD51))),1)))</f>
        <v>2</v>
      </c>
      <c r="ER51">
        <f t="array" aca="1" ref="ER51" ca="1">SUMPRODUCT(--(MID(U51,ROW(INDIRECT("1:"&amp;LEN(U51))),1)&lt;&gt;MID(BE51,ROW(INDIRECT("1:"&amp;LEN(BE51))),1)))</f>
        <v>2</v>
      </c>
      <c r="ES51">
        <f t="array" aca="1" ref="ES51" ca="1">SUMPRODUCT(--(MID(U51,ROW(INDIRECT("1:"&amp;LEN(U51))),1)&lt;&gt;MID(BF51,ROW(INDIRECT("1:"&amp;LEN(BF51))),1)))</f>
        <v>1</v>
      </c>
      <c r="ET51">
        <f t="array" aca="1" ref="ET51" ca="1">SUMPRODUCT(--(MID(U51,ROW(INDIRECT("1:"&amp;LEN(U51))),1)&lt;&gt;MID(BG51,ROW(INDIRECT("1:"&amp;LEN(BG51))),1)))</f>
        <v>2</v>
      </c>
      <c r="EU51">
        <f t="array" aca="1" ref="EU51" ca="1">SUMPRODUCT(--(MID(U51,ROW(INDIRECT("1:"&amp;LEN(U51))),1)&lt;&gt;MID(BH51,ROW(INDIRECT("1:"&amp;LEN(BH51))),1)))</f>
        <v>1</v>
      </c>
      <c r="EV51">
        <f t="array" aca="1" ref="EV51" ca="1">SUMPRODUCT(--(MID(U51,ROW(INDIRECT("1:"&amp;LEN(U51))),1)&lt;&gt;MID(BI51,ROW(INDIRECT("1:"&amp;LEN(BI51))),1)))</f>
        <v>2</v>
      </c>
      <c r="EW51">
        <f t="array" aca="1" ref="EW51" ca="1">SUMPRODUCT(--(MID(U51,ROW(INDIRECT("1:"&amp;LEN(U51))),1)&lt;&gt;MID(BJ51,ROW(INDIRECT("1:"&amp;LEN(BJ51))),1)))</f>
        <v>2</v>
      </c>
      <c r="EX51">
        <f t="array" aca="1" ref="EX51" ca="1">SUMPRODUCT(--(MID(U51,ROW(INDIRECT("1:"&amp;LEN(U51))),1)&lt;&gt;MID(BK51,ROW(INDIRECT("1:"&amp;LEN(BK51))),1)))</f>
        <v>2</v>
      </c>
      <c r="EY51">
        <f t="array" aca="1" ref="EY51" ca="1">SUMPRODUCT(--(MID(V51,ROW(INDIRECT("1:"&amp;LEN(V51))),1)&lt;&gt;MID(BB51,ROW(INDIRECT("1:"&amp;LEN(BB51))),1)))</f>
        <v>1</v>
      </c>
      <c r="EZ51">
        <f t="array" aca="1" ref="EZ51" ca="1">SUMPRODUCT(--(MID(V51,ROW(INDIRECT("1:"&amp;LEN(V51))),1)&lt;&gt;MID(BC51,ROW(INDIRECT("1:"&amp;LEN(BC51))),1)))</f>
        <v>1</v>
      </c>
      <c r="FA51">
        <f t="array" aca="1" ref="FA51" ca="1">SUMPRODUCT(--(MID(V51,ROW(INDIRECT("1:"&amp;LEN(V51))),1)&lt;&gt;MID(BD51,ROW(INDIRECT("1:"&amp;LEN(BD51))),1)))</f>
        <v>1</v>
      </c>
      <c r="FB51">
        <f t="array" aca="1" ref="FB51" ca="1">SUMPRODUCT(--(MID(V51,ROW(INDIRECT("1:"&amp;LEN(V51))),1)&lt;&gt;MID(BE51,ROW(INDIRECT("1:"&amp;LEN(BE51))),1)))</f>
        <v>1</v>
      </c>
      <c r="FC51">
        <f t="array" aca="1" ref="FC51" ca="1">SUMPRODUCT(--(MID(V51,ROW(INDIRECT("1:"&amp;LEN(V51))),1)&lt;&gt;MID(BF51,ROW(INDIRECT("1:"&amp;LEN(BF51))),1)))</f>
        <v>2</v>
      </c>
      <c r="FD51">
        <f t="array" aca="1" ref="FD51" ca="1">SUMPRODUCT(--(MID(V51,ROW(INDIRECT("1:"&amp;LEN(V51))),1)&lt;&gt;MID(BG51,ROW(INDIRECT("1:"&amp;LEN(BG51))),1)))</f>
        <v>1</v>
      </c>
      <c r="FE51">
        <f t="array" aca="1" ref="FE51" ca="1">SUMPRODUCT(--(MID(V51,ROW(INDIRECT("1:"&amp;LEN(V51))),1)&lt;&gt;MID(BH51,ROW(INDIRECT("1:"&amp;LEN(BH51))),1)))</f>
        <v>2</v>
      </c>
      <c r="FF51">
        <f t="array" aca="1" ref="FF51" ca="1">SUMPRODUCT(--(MID(V51,ROW(INDIRECT("1:"&amp;LEN(V51))),1)&lt;&gt;MID(BI51,ROW(INDIRECT("1:"&amp;LEN(BI51))),1)))</f>
        <v>1</v>
      </c>
      <c r="FG51">
        <f t="array" aca="1" ref="FG51" ca="1">SUMPRODUCT(--(MID(V51,ROW(INDIRECT("1:"&amp;LEN(V51))),1)&lt;&gt;MID(BJ51,ROW(INDIRECT("1:"&amp;LEN(BJ51))),1)))</f>
        <v>1</v>
      </c>
      <c r="FH51">
        <f t="array" aca="1" ref="FH51" ca="1">SUMPRODUCT(--(MID(V51,ROW(INDIRECT("1:"&amp;LEN(V51))),1)&lt;&gt;MID(BK51,ROW(INDIRECT("1:"&amp;LEN(BK51))),1)))</f>
        <v>1</v>
      </c>
      <c r="FJ51">
        <f t="shared" ca="1" si="14"/>
        <v>1.44</v>
      </c>
    </row>
    <row r="52" spans="1:166">
      <c r="A52" s="1" t="s">
        <v>61</v>
      </c>
      <c r="B52" s="1" t="s">
        <v>120</v>
      </c>
      <c r="C52" s="1" t="s">
        <v>193</v>
      </c>
      <c r="D52" s="1" t="s">
        <v>185</v>
      </c>
      <c r="E52" s="1" t="s">
        <v>135</v>
      </c>
      <c r="F52" s="1" t="s">
        <v>194</v>
      </c>
      <c r="G52" s="1" t="s">
        <v>64</v>
      </c>
      <c r="H52" s="1" t="s">
        <v>11</v>
      </c>
      <c r="I52" s="1" t="s">
        <v>32</v>
      </c>
      <c r="J52" s="1" t="s">
        <v>217</v>
      </c>
      <c r="K52" s="1" t="s">
        <v>227</v>
      </c>
      <c r="L52" s="1"/>
      <c r="M52" s="4" t="str">
        <f t="shared" si="2"/>
        <v>01111111</v>
      </c>
      <c r="N52" s="4" t="str">
        <f t="shared" si="3"/>
        <v>01101101</v>
      </c>
      <c r="O52" s="4" t="str">
        <f t="shared" si="4"/>
        <v>01000110</v>
      </c>
      <c r="P52" s="4" t="str">
        <f t="shared" si="5"/>
        <v>11011100</v>
      </c>
      <c r="Q52" s="4" t="str">
        <f t="shared" si="6"/>
        <v>11000010</v>
      </c>
      <c r="R52" s="4" t="str">
        <f t="shared" si="7"/>
        <v>00000010</v>
      </c>
      <c r="S52" s="4" t="str">
        <f t="shared" si="8"/>
        <v>00010000</v>
      </c>
      <c r="T52" s="4" t="str">
        <f t="shared" si="9"/>
        <v>01110001</v>
      </c>
      <c r="U52" s="4" t="str">
        <f t="shared" si="10"/>
        <v>01110000</v>
      </c>
      <c r="V52" s="4" t="str">
        <f t="shared" si="11"/>
        <v>10010101</v>
      </c>
      <c r="W52" s="4"/>
      <c r="X52" cm="1">
        <f t="array" aca="1" ref="X52" ca="1">SUMPRODUCT(--(MID(TEXT(INT(V52),"00000000"),ROW(INDIRECT("1:8")),1) &lt;&gt; MID(TEXT(INT(M52),"00000000"),ROW(INDIRECT("1:8")),1)))</f>
        <v>5</v>
      </c>
      <c r="Y52" cm="1">
        <f t="array" aca="1" ref="Y52" ca="1">SUMPRODUCT(--(MID(TEXT(INT(V52),"00000000"),ROW(INDIRECT("1:8")),1) &lt;&gt; MID(TEXT(INT(N52),"00000000"),ROW(INDIRECT("1:8")),1)))</f>
        <v>5</v>
      </c>
      <c r="Z52" cm="1">
        <f t="array" aca="1" ref="Z52" ca="1">SUMPRODUCT(--(MID(TEXT(INT(V52),"00000000"),ROW(INDIRECT("1:8")),1) &lt;&gt; MID(TEXT(INT(O52),"00000000"),ROW(INDIRECT("1:8")),1)))</f>
        <v>5</v>
      </c>
      <c r="AA52" cm="1">
        <f t="array" aca="1" ref="AA52" ca="1">SUMPRODUCT(--(MID(TEXT(INT(V52),"00000000"),ROW(INDIRECT("1:8")),1) &lt;&gt; MID(TEXT(INT(P52),"00000000"),ROW(INDIRECT("1:8")),1)))</f>
        <v>3</v>
      </c>
      <c r="AB52" cm="1">
        <f t="array" aca="1" ref="AB52" ca="1">SUMPRODUCT(--(MID(TEXT(INT(V52),"00000000"),ROW(INDIRECT("1:8")),1) &lt;&gt; MID(TEXT(INT(Q52),"00000000"),ROW(INDIRECT("1:8")),1)))</f>
        <v>5</v>
      </c>
      <c r="AC52" cm="1">
        <f t="array" aca="1" ref="AC52" ca="1">SUMPRODUCT(--(MID(TEXT(INT(V52),"00000000"),ROW(INDIRECT("1:8")),1) &lt;&gt; MID(TEXT(INT(R52),"00000000"),ROW(INDIRECT("1:8")),1)))</f>
        <v>5</v>
      </c>
      <c r="AD52" cm="1">
        <f t="array" aca="1" ref="AD52" ca="1">SUMPRODUCT(--(MID(TEXT(INT(V52),"00000000"),ROW(INDIRECT("1:8")),1) &lt;&gt; MID(TEXT(INT(S52),"00000000"),ROW(INDIRECT("1:8")),1)))</f>
        <v>3</v>
      </c>
      <c r="AE52" cm="1">
        <f t="array" aca="1" ref="AE52" ca="1">SUMPRODUCT(--(MID(TEXT(INT(T52),"00000000"),ROW(INDIRECT("1:8")),1) &lt;&gt; MID(TEXT(INT(V52),"00000000"),ROW(INDIRECT("1:8")),1)))</f>
        <v>4</v>
      </c>
      <c r="AF52" cm="1">
        <f t="array" aca="1" ref="AF52" ca="1">SUMPRODUCT(--(MID(TEXT(INT(U52),"00000000"),ROW(INDIRECT("1:8")),1) &lt;&gt; MID(TEXT(INT(V52),"00000000"),ROW(INDIRECT("1:8")),1)))</f>
        <v>5</v>
      </c>
      <c r="AG52">
        <f t="shared" ca="1" si="15"/>
        <v>4.4444444444444446</v>
      </c>
      <c r="AJ52" cm="1">
        <f t="array" ref="AJ52">(SUMPRODUCT(LEN(M52:V52)) - SUMPRODUCT(LEN(SUBSTITUTE(M52:V52,"1","")))) / SUMPRODUCT(LEN(M52:V52)) * 100</f>
        <v>45</v>
      </c>
      <c r="AM52">
        <f t="shared" si="13"/>
        <v>0.99277445398780839</v>
      </c>
      <c r="AP52" s="1" t="s">
        <v>61</v>
      </c>
      <c r="AQ52" s="1">
        <v>11</v>
      </c>
      <c r="AR52" s="1">
        <v>1101111</v>
      </c>
      <c r="AS52" s="1">
        <v>10000001</v>
      </c>
      <c r="AT52" s="1">
        <v>11001101</v>
      </c>
      <c r="AU52" s="1">
        <v>11101</v>
      </c>
      <c r="AV52" s="1">
        <v>100111</v>
      </c>
      <c r="AW52" s="1">
        <v>100101</v>
      </c>
      <c r="AX52" s="1">
        <v>10110100</v>
      </c>
      <c r="AY52" s="1">
        <v>10000001</v>
      </c>
      <c r="AZ52" s="1">
        <v>11111110</v>
      </c>
      <c r="BA52" s="1"/>
      <c r="BB52" s="4" t="str">
        <f t="shared" si="12"/>
        <v>00000011</v>
      </c>
      <c r="BC52" s="4" t="str">
        <f t="shared" si="12"/>
        <v>01101111</v>
      </c>
      <c r="BD52" s="4" t="str">
        <f t="shared" si="12"/>
        <v>10000001</v>
      </c>
      <c r="BE52" s="4" t="str">
        <f t="shared" si="12"/>
        <v>11001101</v>
      </c>
      <c r="BF52" s="4" t="str">
        <f t="shared" si="12"/>
        <v>00011101</v>
      </c>
      <c r="BG52" s="4" t="str">
        <f t="shared" si="12"/>
        <v>00100111</v>
      </c>
      <c r="BH52" s="4" t="str">
        <f t="shared" si="16"/>
        <v>00100101</v>
      </c>
      <c r="BI52" s="4" t="str">
        <f t="shared" si="16"/>
        <v>10110100</v>
      </c>
      <c r="BJ52" s="4" t="str">
        <f t="shared" si="16"/>
        <v>10000001</v>
      </c>
      <c r="BK52" s="4" t="str">
        <f t="shared" si="16"/>
        <v>11111110</v>
      </c>
      <c r="BM52" s="5">
        <f t="array" aca="1" ref="BM52" ca="1">SUMPRODUCT(--(MID(M52,ROW(INDIRECT("1:"&amp;LEN(M52))),1)&lt;&gt;MID(BB52,ROW(INDIRECT("1:"&amp;LEN(BB52))),1)))</f>
        <v>5</v>
      </c>
      <c r="BN52">
        <f t="array" aca="1" ref="BN52" ca="1">SUMPRODUCT(--(MID(M52,ROW(INDIRECT("1:"&amp;LEN(M52))),1)&lt;&gt;MID(BC52,ROW(INDIRECT("1:"&amp;LEN(BC52))),1)))</f>
        <v>1</v>
      </c>
      <c r="BO52">
        <f t="array" aca="1" ref="BO52" ca="1">SUMPRODUCT(--(MID(M52,ROW(INDIRECT("1:"&amp;LEN(M52))),1)&lt;&gt;MID(BD52,ROW(INDIRECT("1:"&amp;LEN(BD52))),1)))</f>
        <v>7</v>
      </c>
      <c r="BP52">
        <f t="array" aca="1" ref="BP52" ca="1">SUMPRODUCT(--(MID(M52,ROW(INDIRECT("1:"&amp;LEN(M52))),1)&lt;&gt;MID(BE52,ROW(INDIRECT("1:"&amp;LEN(BE52))),1)))</f>
        <v>4</v>
      </c>
      <c r="BQ52">
        <f t="array" aca="1" ref="BQ52" ca="1">SUMPRODUCT(--(MID(M52,ROW(INDIRECT("1:"&amp;LEN(M52))),1)&lt;&gt;MID(BF52,ROW(INDIRECT("1:"&amp;LEN(BF52))),1)))</f>
        <v>3</v>
      </c>
      <c r="BR52">
        <f t="array" aca="1" ref="BR52" ca="1">SUMPRODUCT(--(MID(M52,ROW(INDIRECT("1:"&amp;LEN(M52))),1)&lt;&gt;MID(BG52,ROW(INDIRECT("1:"&amp;LEN(BG52))),1)))</f>
        <v>3</v>
      </c>
      <c r="BS52">
        <f t="array" aca="1" ref="BS52" ca="1">SUMPRODUCT(--(MID(M52,ROW(INDIRECT("1:"&amp;LEN(M52))),1)&lt;&gt;MID(BH52,ROW(INDIRECT("1:"&amp;LEN(BH52))),1)))</f>
        <v>4</v>
      </c>
      <c r="BT52">
        <f t="array" aca="1" ref="BT52" ca="1">SUMPRODUCT(--(MID(M52,ROW(INDIRECT("1:"&amp;LEN(M52))),1)&lt;&gt;MID(BI52,ROW(INDIRECT("1:"&amp;LEN(BI52))),1)))</f>
        <v>5</v>
      </c>
      <c r="BU52">
        <f t="array" aca="1" ref="BU52" ca="1">SUMPRODUCT(--(MID(M52,ROW(INDIRECT("1:"&amp;LEN(M52))),1)&lt;&gt;MID(BJ52,ROW(INDIRECT("1:"&amp;LEN(BJ52))),1)))</f>
        <v>7</v>
      </c>
      <c r="BV52">
        <f t="array" aca="1" ref="BV52" ca="1">SUMPRODUCT(--(MID(M52,ROW(INDIRECT("1:"&amp;LEN(M52))),1)&lt;&gt;MID(BK52,ROW(INDIRECT("1:"&amp;LEN(BK52))),1)))</f>
        <v>2</v>
      </c>
      <c r="BW52">
        <f t="array" aca="1" ref="BW52" ca="1">SUMPRODUCT(--(MID(N52,ROW(INDIRECT("1:"&amp;LEN(N52))),1)&lt;&gt;MID(BB52,ROW(INDIRECT("1:"&amp;LEN(BB52))),1)))</f>
        <v>5</v>
      </c>
      <c r="BX52">
        <f t="array" aca="1" ref="BX52" ca="1">SUMPRODUCT(--(MID(N52,ROW(INDIRECT("1:"&amp;LEN(N52))),1)&lt;&gt;MID(BC52,ROW(INDIRECT("1:"&amp;LEN(BC52))),1)))</f>
        <v>1</v>
      </c>
      <c r="BY52">
        <f t="array" aca="1" ref="BY52" ca="1">SUMPRODUCT(--(MID(N52,ROW(INDIRECT("1:"&amp;LEN(N52))),1)&lt;&gt;MID(BD52,ROW(INDIRECT("1:"&amp;LEN(BD52))),1)))</f>
        <v>5</v>
      </c>
      <c r="BZ52">
        <f t="array" aca="1" ref="BZ52" ca="1">SUMPRODUCT(--(MID(N52,ROW(INDIRECT("1:"&amp;LEN(N52))),1)&lt;&gt;MID(BE52,ROW(INDIRECT("1:"&amp;LEN(BE52))),1)))</f>
        <v>2</v>
      </c>
      <c r="CA52">
        <f t="array" aca="1" ref="CA52" ca="1">SUMPRODUCT(--(MID(N52,ROW(INDIRECT("1:"&amp;LEN(N52))),1)&lt;&gt;MID(BF52,ROW(INDIRECT("1:"&amp;LEN(BF52))),1)))</f>
        <v>3</v>
      </c>
      <c r="CB52">
        <f t="array" aca="1" ref="CB52" ca="1">SUMPRODUCT(--(MID(N52,ROW(INDIRECT("1:"&amp;LEN(N52))),1)&lt;&gt;MID(BG52,ROW(INDIRECT("1:"&amp;LEN(BG52))),1)))</f>
        <v>3</v>
      </c>
      <c r="CC52">
        <f t="array" aca="1" ref="CC52" ca="1">SUMPRODUCT(--(MID(N52,ROW(INDIRECT("1:"&amp;LEN(N52))),1)&lt;&gt;MID(BH52,ROW(INDIRECT("1:"&amp;LEN(BH52))),1)))</f>
        <v>2</v>
      </c>
      <c r="CD52">
        <f t="array" aca="1" ref="CD52" ca="1">SUMPRODUCT(--(MID(N52,ROW(INDIRECT("1:"&amp;LEN(N52))),1)&lt;&gt;MID(BI52,ROW(INDIRECT("1:"&amp;LEN(BI52))),1)))</f>
        <v>5</v>
      </c>
      <c r="CE52">
        <f t="array" aca="1" ref="CE52" ca="1">SUMPRODUCT(--(MID(N52,ROW(INDIRECT("1:"&amp;LEN(N52))),1)&lt;&gt;MID(BJ52,ROW(INDIRECT("1:"&amp;LEN(BJ52))),1)))</f>
        <v>5</v>
      </c>
      <c r="CF52">
        <f t="array" aca="1" ref="CF52" ca="1">SUMPRODUCT(--(MID(N52,ROW(INDIRECT("1:"&amp;LEN(N52))),1)&lt;&gt;MID(BK52,ROW(INDIRECT("1:"&amp;LEN(BK52))),1)))</f>
        <v>4</v>
      </c>
      <c r="CG52">
        <f t="array" aca="1" ref="CG52" ca="1">SUMPRODUCT(--(MID(O52,ROW(INDIRECT("1:"&amp;LEN(O52))),1)&lt;&gt;MID(BB52,ROW(INDIRECT("1:"&amp;LEN(BB52))),1)))</f>
        <v>3</v>
      </c>
      <c r="CH52">
        <f t="array" aca="1" ref="CH52" ca="1">SUMPRODUCT(--(MID(O52,ROW(INDIRECT("1:"&amp;LEN(O52))),1)&lt;&gt;MID(BC52,ROW(INDIRECT("1:"&amp;LEN(BC52))),1)))</f>
        <v>3</v>
      </c>
      <c r="CI52">
        <f t="array" aca="1" ref="CI52" ca="1">SUMPRODUCT(--(MID(O52,ROW(INDIRECT("1:"&amp;LEN(O52))),1)&lt;&gt;MID(BD52,ROW(INDIRECT("1:"&amp;LEN(BD52))),1)))</f>
        <v>5</v>
      </c>
      <c r="CJ52">
        <f t="array" aca="1" ref="CJ52" ca="1">SUMPRODUCT(--(MID(O52,ROW(INDIRECT("1:"&amp;LEN(O52))),1)&lt;&gt;MID(BE52,ROW(INDIRECT("1:"&amp;LEN(BE52))),1)))</f>
        <v>4</v>
      </c>
      <c r="CK52">
        <f t="array" aca="1" ref="CK52" ca="1">SUMPRODUCT(--(MID(O52,ROW(INDIRECT("1:"&amp;LEN(O52))),1)&lt;&gt;MID(BF52,ROW(INDIRECT("1:"&amp;LEN(BF52))),1)))</f>
        <v>5</v>
      </c>
      <c r="CL52">
        <f t="array" aca="1" ref="CL52" ca="1">SUMPRODUCT(--(MID(O52,ROW(INDIRECT("1:"&amp;LEN(O52))),1)&lt;&gt;MID(BG52,ROW(INDIRECT("1:"&amp;LEN(BG52))),1)))</f>
        <v>3</v>
      </c>
      <c r="CM52">
        <f t="array" aca="1" ref="CM52" ca="1">SUMPRODUCT(--(MID(O52,ROW(INDIRECT("1:"&amp;LEN(O52))),1)&lt;&gt;MID(BH52,ROW(INDIRECT("1:"&amp;LEN(BH52))),1)))</f>
        <v>4</v>
      </c>
      <c r="CN52">
        <f t="array" aca="1" ref="CN52" ca="1">SUMPRODUCT(--(MID(O52,ROW(INDIRECT("1:"&amp;LEN(O52))),1)&lt;&gt;MID(BI52,ROW(INDIRECT("1:"&amp;LEN(BI52))),1)))</f>
        <v>5</v>
      </c>
      <c r="CO52">
        <f t="array" aca="1" ref="CO52" ca="1">SUMPRODUCT(--(MID(O52,ROW(INDIRECT("1:"&amp;LEN(O52))),1)&lt;&gt;MID(BJ52,ROW(INDIRECT("1:"&amp;LEN(BJ52))),1)))</f>
        <v>5</v>
      </c>
      <c r="CP52">
        <f t="array" aca="1" ref="CP52" ca="1">SUMPRODUCT(--(MID(O52,ROW(INDIRECT("1:"&amp;LEN(O52))),1)&lt;&gt;MID(BK52,ROW(INDIRECT("1:"&amp;LEN(BK52))),1)))</f>
        <v>4</v>
      </c>
      <c r="CQ52">
        <f t="array" aca="1" ref="CQ52" ca="1">SUMPRODUCT(--(MID(P52,ROW(INDIRECT("1:"&amp;LEN(P52))),1)&lt;&gt;MID(BB52,ROW(INDIRECT("1:"&amp;LEN(BB52))),1)))</f>
        <v>7</v>
      </c>
      <c r="CR52">
        <f t="array" aca="1" ref="CR52" ca="1">SUMPRODUCT(--(MID(P52,ROW(INDIRECT("1:"&amp;LEN(P52))),1)&lt;&gt;MID(BC52,ROW(INDIRECT("1:"&amp;LEN(BC52))),1)))</f>
        <v>5</v>
      </c>
      <c r="CS52">
        <f t="array" aca="1" ref="CS52" ca="1">SUMPRODUCT(--(MID(P52,ROW(INDIRECT("1:"&amp;LEN(P52))),1)&lt;&gt;MID(BD52,ROW(INDIRECT("1:"&amp;LEN(BD52))),1)))</f>
        <v>5</v>
      </c>
      <c r="CT52">
        <f t="array" aca="1" ref="CT52" ca="1">SUMPRODUCT(--(MID(P52,ROW(INDIRECT("1:"&amp;LEN(P52))),1)&lt;&gt;MID(BE52,ROW(INDIRECT("1:"&amp;LEN(BE52))),1)))</f>
        <v>2</v>
      </c>
      <c r="CU52">
        <f t="array" aca="1" ref="CU52" ca="1">SUMPRODUCT(--(MID(P52,ROW(INDIRECT("1:"&amp;LEN(P52))),1)&lt;&gt;MID(BF52,ROW(INDIRECT("1:"&amp;LEN(BF52))),1)))</f>
        <v>3</v>
      </c>
      <c r="CV52">
        <f t="array" aca="1" ref="CV52" ca="1">SUMPRODUCT(--(MID(P52,ROW(INDIRECT("1:"&amp;LEN(P52))),1)&lt;&gt;MID(BG52,ROW(INDIRECT("1:"&amp;LEN(BG52))),1)))</f>
        <v>7</v>
      </c>
      <c r="CW52">
        <f t="array" aca="1" ref="CW52" ca="1">SUMPRODUCT(--(MID(P52,ROW(INDIRECT("1:"&amp;LEN(P52))),1)&lt;&gt;MID(BH52,ROW(INDIRECT("1:"&amp;LEN(BH52))),1)))</f>
        <v>6</v>
      </c>
      <c r="CX52">
        <f t="array" aca="1" ref="CX52" ca="1">SUMPRODUCT(--(MID(P52,ROW(INDIRECT("1:"&amp;LEN(P52))),1)&lt;&gt;MID(BI52,ROW(INDIRECT("1:"&amp;LEN(BI52))),1)))</f>
        <v>3</v>
      </c>
      <c r="CY52">
        <f t="array" aca="1" ref="CY52" ca="1">SUMPRODUCT(--(MID(P52,ROW(INDIRECT("1:"&amp;LEN(P52))),1)&lt;&gt;MID(BJ52,ROW(INDIRECT("1:"&amp;LEN(BJ52))),1)))</f>
        <v>5</v>
      </c>
      <c r="CZ52">
        <f t="array" aca="1" ref="CZ52" ca="1">SUMPRODUCT(--(MID(P52,ROW(INDIRECT("1:"&amp;LEN(P52))),1)&lt;&gt;MID(BK52,ROW(INDIRECT("1:"&amp;LEN(BK52))),1)))</f>
        <v>2</v>
      </c>
      <c r="DA52">
        <f t="array" aca="1" ref="DA52" ca="1">SUMPRODUCT(--(MID(Q52,ROW(INDIRECT("1:"&amp;LEN(Q52))),1)&lt;&gt;MID(BB52,ROW(INDIRECT("1:"&amp;LEN(BB52))),1)))</f>
        <v>3</v>
      </c>
      <c r="DB52">
        <f t="array" aca="1" ref="DB52" ca="1">SUMPRODUCT(--(MID(Q52,ROW(INDIRECT("1:"&amp;LEN(Q52))),1)&lt;&gt;MID(BC52,ROW(INDIRECT("1:"&amp;LEN(BC52))),1)))</f>
        <v>5</v>
      </c>
      <c r="DC52">
        <f t="array" aca="1" ref="DC52" ca="1">SUMPRODUCT(--(MID(Q52,ROW(INDIRECT("1:"&amp;LEN(Q52))),1)&lt;&gt;MID(BD52,ROW(INDIRECT("1:"&amp;LEN(BD52))),1)))</f>
        <v>3</v>
      </c>
      <c r="DD52">
        <f t="array" aca="1" ref="DD52" ca="1">SUMPRODUCT(--(MID(Q52,ROW(INDIRECT("1:"&amp;LEN(Q52))),1)&lt;&gt;MID(BE52,ROW(INDIRECT("1:"&amp;LEN(BE52))),1)))</f>
        <v>4</v>
      </c>
      <c r="DE52">
        <f t="array" aca="1" ref="DE52" ca="1">SUMPRODUCT(--(MID(Q52,ROW(INDIRECT("1:"&amp;LEN(Q52))),1)&lt;&gt;MID(BF52,ROW(INDIRECT("1:"&amp;LEN(BF52))),1)))</f>
        <v>7</v>
      </c>
      <c r="DF52">
        <f t="array" aca="1" ref="DF52" ca="1">SUMPRODUCT(--(MID(Q52,ROW(INDIRECT("1:"&amp;LEN(Q52))),1)&lt;&gt;MID(BG52,ROW(INDIRECT("1:"&amp;LEN(BG52))),1)))</f>
        <v>5</v>
      </c>
      <c r="DG52">
        <f t="array" aca="1" ref="DG52" ca="1">SUMPRODUCT(--(MID(Q52,ROW(INDIRECT("1:"&amp;LEN(Q52))),1)&lt;&gt;MID(BH52,ROW(INDIRECT("1:"&amp;LEN(BH52))),1)))</f>
        <v>6</v>
      </c>
      <c r="DH52">
        <f t="array" aca="1" ref="DH52" ca="1">SUMPRODUCT(--(MID(Q52,ROW(INDIRECT("1:"&amp;LEN(Q52))),1)&lt;&gt;MID(BI52,ROW(INDIRECT("1:"&amp;LEN(BI52))),1)))</f>
        <v>5</v>
      </c>
      <c r="DI52">
        <f t="array" aca="1" ref="DI52" ca="1">SUMPRODUCT(--(MID(Q52,ROW(INDIRECT("1:"&amp;LEN(Q52))),1)&lt;&gt;MID(BJ52,ROW(INDIRECT("1:"&amp;LEN(BJ52))),1)))</f>
        <v>3</v>
      </c>
      <c r="DJ52">
        <f t="array" aca="1" ref="DJ52" ca="1">SUMPRODUCT(--(MID(Q52,ROW(INDIRECT("1:"&amp;LEN(Q52))),1)&lt;&gt;MID(BK52,ROW(INDIRECT("1:"&amp;LEN(BK52))),1)))</f>
        <v>4</v>
      </c>
      <c r="DK52">
        <f t="array" aca="1" ref="DK52" ca="1">SUMPRODUCT(--(MID(R52,ROW(INDIRECT("1:"&amp;LEN(R52))),1)&lt;&gt;MID(BB52,ROW(INDIRECT("1:"&amp;LEN(BB52))),1)))</f>
        <v>1</v>
      </c>
      <c r="DL52">
        <f t="array" aca="1" ref="DL52" ca="1">SUMPRODUCT(--(MID(R52,ROW(INDIRECT("1:"&amp;LEN(R52))),1)&lt;&gt;MID(BC52,ROW(INDIRECT("1:"&amp;LEN(BC52))),1)))</f>
        <v>5</v>
      </c>
      <c r="DM52">
        <f t="array" aca="1" ref="DM52" ca="1">SUMPRODUCT(--(MID(R52,ROW(INDIRECT("1:"&amp;LEN(R52))),1)&lt;&gt;MID(BD52,ROW(INDIRECT("1:"&amp;LEN(BD52))),1)))</f>
        <v>3</v>
      </c>
      <c r="DN52">
        <f t="array" aca="1" ref="DN52" ca="1">SUMPRODUCT(--(MID(R52,ROW(INDIRECT("1:"&amp;LEN(R52))),1)&lt;&gt;MID(BE52,ROW(INDIRECT("1:"&amp;LEN(BE52))),1)))</f>
        <v>6</v>
      </c>
      <c r="DO52">
        <f t="array" aca="1" ref="DO52" ca="1">SUMPRODUCT(--(MID(R52,ROW(INDIRECT("1:"&amp;LEN(R52))),1)&lt;&gt;MID(BF52,ROW(INDIRECT("1:"&amp;LEN(BF52))),1)))</f>
        <v>5</v>
      </c>
      <c r="DP52">
        <f t="array" aca="1" ref="DP52" ca="1">SUMPRODUCT(--(MID(R52,ROW(INDIRECT("1:"&amp;LEN(R52))),1)&lt;&gt;MID(BG52,ROW(INDIRECT("1:"&amp;LEN(BG52))),1)))</f>
        <v>3</v>
      </c>
      <c r="DQ52">
        <f t="array" aca="1" ref="DQ52" ca="1">SUMPRODUCT(--(MID(R52,ROW(INDIRECT("1:"&amp;LEN(R52))),1)&lt;&gt;MID(BH52,ROW(INDIRECT("1:"&amp;LEN(BH52))),1)))</f>
        <v>4</v>
      </c>
      <c r="DR52">
        <f t="array" aca="1" ref="DR52" ca="1">SUMPRODUCT(--(MID(R52,ROW(INDIRECT("1:"&amp;LEN(R52))),1)&lt;&gt;MID(BI52,ROW(INDIRECT("1:"&amp;LEN(BI52))),1)))</f>
        <v>5</v>
      </c>
      <c r="DS52">
        <f t="array" aca="1" ref="DS52" ca="1">SUMPRODUCT(--(MID(R52,ROW(INDIRECT("1:"&amp;LEN(R52))),1)&lt;&gt;MID(BJ52,ROW(INDIRECT("1:"&amp;LEN(BJ52))),1)))</f>
        <v>3</v>
      </c>
      <c r="DT52">
        <f t="array" aca="1" ref="DT52" ca="1">SUMPRODUCT(--(MID(R52,ROW(INDIRECT("1:"&amp;LEN(R52))),1)&lt;&gt;MID(BK52,ROW(INDIRECT("1:"&amp;LEN(BK52))),1)))</f>
        <v>6</v>
      </c>
      <c r="DU52">
        <f t="array" aca="1" ref="DU52" ca="1">SUMPRODUCT(--(MID(S52,ROW(INDIRECT("1:"&amp;LEN(S52))),1)&lt;&gt;MID(BB52,ROW(INDIRECT("1:"&amp;LEN(BB52))),1)))</f>
        <v>3</v>
      </c>
      <c r="DV52">
        <f t="array" aca="1" ref="DV52" ca="1">SUMPRODUCT(--(MID(S52,ROW(INDIRECT("1:"&amp;LEN(S52))),1)&lt;&gt;MID(BC52,ROW(INDIRECT("1:"&amp;LEN(BC52))),1)))</f>
        <v>7</v>
      </c>
      <c r="DW52">
        <f t="array" aca="1" ref="DW52" ca="1">SUMPRODUCT(--(MID(S52,ROW(INDIRECT("1:"&amp;LEN(S52))),1)&lt;&gt;MID(BD52,ROW(INDIRECT("1:"&amp;LEN(BD52))),1)))</f>
        <v>3</v>
      </c>
      <c r="DX52">
        <f t="array" aca="1" ref="DX52" ca="1">SUMPRODUCT(--(MID(S52,ROW(INDIRECT("1:"&amp;LEN(S52))),1)&lt;&gt;MID(BE52,ROW(INDIRECT("1:"&amp;LEN(BE52))),1)))</f>
        <v>6</v>
      </c>
      <c r="DY52">
        <f t="array" aca="1" ref="DY52" ca="1">SUMPRODUCT(--(MID(S52,ROW(INDIRECT("1:"&amp;LEN(S52))),1)&lt;&gt;MID(BF52,ROW(INDIRECT("1:"&amp;LEN(BF52))),1)))</f>
        <v>3</v>
      </c>
      <c r="DZ52">
        <f t="array" aca="1" ref="DZ52" ca="1">SUMPRODUCT(--(MID(S52,ROW(INDIRECT("1:"&amp;LEN(S52))),1)&lt;&gt;MID(BG52,ROW(INDIRECT("1:"&amp;LEN(BG52))),1)))</f>
        <v>5</v>
      </c>
      <c r="EA52">
        <f t="array" aca="1" ref="EA52" ca="1">SUMPRODUCT(--(MID(S52,ROW(INDIRECT("1:"&amp;LEN(S52))),1)&lt;&gt;MID(BH52,ROW(INDIRECT("1:"&amp;LEN(BH52))),1)))</f>
        <v>4</v>
      </c>
      <c r="EB52">
        <f t="array" aca="1" ref="EB52" ca="1">SUMPRODUCT(--(MID(S52,ROW(INDIRECT("1:"&amp;LEN(S52))),1)&lt;&gt;MID(BI52,ROW(INDIRECT("1:"&amp;LEN(BI52))),1)))</f>
        <v>3</v>
      </c>
      <c r="EC52">
        <f t="array" aca="1" ref="EC52" ca="1">SUMPRODUCT(--(MID(S52,ROW(INDIRECT("1:"&amp;LEN(S52))),1)&lt;&gt;MID(BJ52,ROW(INDIRECT("1:"&amp;LEN(BJ52))),1)))</f>
        <v>3</v>
      </c>
      <c r="ED52">
        <f t="array" aca="1" ref="ED52" ca="1">SUMPRODUCT(--(MID(S52,ROW(INDIRECT("1:"&amp;LEN(S52))),1)&lt;&gt;MID(BK52,ROW(INDIRECT("1:"&amp;LEN(BK52))),1)))</f>
        <v>6</v>
      </c>
      <c r="EE52">
        <f t="array" aca="1" ref="EE52" ca="1">SUMPRODUCT(--(MID(T52,ROW(INDIRECT("1:"&amp;LEN(T52))),1)&lt;&gt;MID(BB52,ROW(INDIRECT("1:"&amp;LEN(BB52))),1)))</f>
        <v>4</v>
      </c>
      <c r="EF52">
        <f t="array" aca="1" ref="EF52" ca="1">SUMPRODUCT(--(MID(T52,ROW(INDIRECT("1:"&amp;LEN(T52))),1)&lt;&gt;MID(BC52,ROW(INDIRECT("1:"&amp;LEN(BC52))),1)))</f>
        <v>4</v>
      </c>
      <c r="EG52">
        <f t="array" aca="1" ref="EG52" ca="1">SUMPRODUCT(--(MID(T52,ROW(INDIRECT("1:"&amp;LEN(T52))),1)&lt;&gt;MID(BD52,ROW(INDIRECT("1:"&amp;LEN(BD52))),1)))</f>
        <v>4</v>
      </c>
      <c r="EH52">
        <f t="array" aca="1" ref="EH52" ca="1">SUMPRODUCT(--(MID(T52,ROW(INDIRECT("1:"&amp;LEN(T52))),1)&lt;&gt;MID(BE52,ROW(INDIRECT("1:"&amp;LEN(BE52))),1)))</f>
        <v>5</v>
      </c>
      <c r="EI52">
        <f t="array" aca="1" ref="EI52" ca="1">SUMPRODUCT(--(MID(T52,ROW(INDIRECT("1:"&amp;LEN(T52))),1)&lt;&gt;MID(BF52,ROW(INDIRECT("1:"&amp;LEN(BF52))),1)))</f>
        <v>4</v>
      </c>
      <c r="EJ52">
        <f t="array" aca="1" ref="EJ52" ca="1">SUMPRODUCT(--(MID(T52,ROW(INDIRECT("1:"&amp;LEN(T52))),1)&lt;&gt;MID(BG52,ROW(INDIRECT("1:"&amp;LEN(BG52))),1)))</f>
        <v>4</v>
      </c>
      <c r="EK52">
        <f t="array" aca="1" ref="EK52" ca="1">SUMPRODUCT(--(MID(T52,ROW(INDIRECT("1:"&amp;LEN(T52))),1)&lt;&gt;MID(BH52,ROW(INDIRECT("1:"&amp;LEN(BH52))),1)))</f>
        <v>3</v>
      </c>
      <c r="EL52">
        <f t="array" aca="1" ref="EL52" ca="1">SUMPRODUCT(--(MID(T52,ROW(INDIRECT("1:"&amp;LEN(T52))),1)&lt;&gt;MID(BI52,ROW(INDIRECT("1:"&amp;LEN(BI52))),1)))</f>
        <v>4</v>
      </c>
      <c r="EM52">
        <f t="array" aca="1" ref="EM52" ca="1">SUMPRODUCT(--(MID(T52,ROW(INDIRECT("1:"&amp;LEN(T52))),1)&lt;&gt;MID(BJ52,ROW(INDIRECT("1:"&amp;LEN(BJ52))),1)))</f>
        <v>4</v>
      </c>
      <c r="EN52">
        <f t="array" aca="1" ref="EN52" ca="1">SUMPRODUCT(--(MID(T52,ROW(INDIRECT("1:"&amp;LEN(T52))),1)&lt;&gt;MID(BK52,ROW(INDIRECT("1:"&amp;LEN(BK52))),1)))</f>
        <v>5</v>
      </c>
      <c r="EO52">
        <f t="array" aca="1" ref="EO52" ca="1">SUMPRODUCT(--(MID(U52,ROW(INDIRECT("1:"&amp;LEN(U52))),1)&lt;&gt;MID(BB52,ROW(INDIRECT("1:"&amp;LEN(BB52))),1)))</f>
        <v>5</v>
      </c>
      <c r="EP52">
        <f t="array" aca="1" ref="EP52" ca="1">SUMPRODUCT(--(MID(U52,ROW(INDIRECT("1:"&amp;LEN(U52))),1)&lt;&gt;MID(BC52,ROW(INDIRECT("1:"&amp;LEN(BC52))),1)))</f>
        <v>5</v>
      </c>
      <c r="EQ52">
        <f t="array" aca="1" ref="EQ52" ca="1">SUMPRODUCT(--(MID(U52,ROW(INDIRECT("1:"&amp;LEN(U52))),1)&lt;&gt;MID(BD52,ROW(INDIRECT("1:"&amp;LEN(BD52))),1)))</f>
        <v>5</v>
      </c>
      <c r="ER52">
        <f t="array" aca="1" ref="ER52" ca="1">SUMPRODUCT(--(MID(U52,ROW(INDIRECT("1:"&amp;LEN(U52))),1)&lt;&gt;MID(BE52,ROW(INDIRECT("1:"&amp;LEN(BE52))),1)))</f>
        <v>6</v>
      </c>
      <c r="ES52">
        <f t="array" aca="1" ref="ES52" ca="1">SUMPRODUCT(--(MID(U52,ROW(INDIRECT("1:"&amp;LEN(U52))),1)&lt;&gt;MID(BF52,ROW(INDIRECT("1:"&amp;LEN(BF52))),1)))</f>
        <v>5</v>
      </c>
      <c r="ET52">
        <f t="array" aca="1" ref="ET52" ca="1">SUMPRODUCT(--(MID(U52,ROW(INDIRECT("1:"&amp;LEN(U52))),1)&lt;&gt;MID(BG52,ROW(INDIRECT("1:"&amp;LEN(BG52))),1)))</f>
        <v>5</v>
      </c>
      <c r="EU52">
        <f t="array" aca="1" ref="EU52" ca="1">SUMPRODUCT(--(MID(U52,ROW(INDIRECT("1:"&amp;LEN(U52))),1)&lt;&gt;MID(BH52,ROW(INDIRECT("1:"&amp;LEN(BH52))),1)))</f>
        <v>4</v>
      </c>
      <c r="EV52">
        <f t="array" aca="1" ref="EV52" ca="1">SUMPRODUCT(--(MID(U52,ROW(INDIRECT("1:"&amp;LEN(U52))),1)&lt;&gt;MID(BI52,ROW(INDIRECT("1:"&amp;LEN(BI52))),1)))</f>
        <v>3</v>
      </c>
      <c r="EW52">
        <f t="array" aca="1" ref="EW52" ca="1">SUMPRODUCT(--(MID(U52,ROW(INDIRECT("1:"&amp;LEN(U52))),1)&lt;&gt;MID(BJ52,ROW(INDIRECT("1:"&amp;LEN(BJ52))),1)))</f>
        <v>5</v>
      </c>
      <c r="EX52">
        <f t="array" aca="1" ref="EX52" ca="1">SUMPRODUCT(--(MID(U52,ROW(INDIRECT("1:"&amp;LEN(U52))),1)&lt;&gt;MID(BK52,ROW(INDIRECT("1:"&amp;LEN(BK52))),1)))</f>
        <v>4</v>
      </c>
      <c r="EY52">
        <f t="array" aca="1" ref="EY52" ca="1">SUMPRODUCT(--(MID(V52,ROW(INDIRECT("1:"&amp;LEN(V52))),1)&lt;&gt;MID(BB52,ROW(INDIRECT("1:"&amp;LEN(BB52))),1)))</f>
        <v>4</v>
      </c>
      <c r="EZ52">
        <f t="array" aca="1" ref="EZ52" ca="1">SUMPRODUCT(--(MID(V52,ROW(INDIRECT("1:"&amp;LEN(V52))),1)&lt;&gt;MID(BC52,ROW(INDIRECT("1:"&amp;LEN(BC52))),1)))</f>
        <v>6</v>
      </c>
      <c r="FA52">
        <f t="array" aca="1" ref="FA52" ca="1">SUMPRODUCT(--(MID(V52,ROW(INDIRECT("1:"&amp;LEN(V52))),1)&lt;&gt;MID(BD52,ROW(INDIRECT("1:"&amp;LEN(BD52))),1)))</f>
        <v>2</v>
      </c>
      <c r="FB52">
        <f t="array" aca="1" ref="FB52" ca="1">SUMPRODUCT(--(MID(V52,ROW(INDIRECT("1:"&amp;LEN(V52))),1)&lt;&gt;MID(BE52,ROW(INDIRECT("1:"&amp;LEN(BE52))),1)))</f>
        <v>3</v>
      </c>
      <c r="FC52">
        <f t="array" aca="1" ref="FC52" ca="1">SUMPRODUCT(--(MID(V52,ROW(INDIRECT("1:"&amp;LEN(V52))),1)&lt;&gt;MID(BF52,ROW(INDIRECT("1:"&amp;LEN(BF52))),1)))</f>
        <v>2</v>
      </c>
      <c r="FD52">
        <f t="array" aca="1" ref="FD52" ca="1">SUMPRODUCT(--(MID(V52,ROW(INDIRECT("1:"&amp;LEN(V52))),1)&lt;&gt;MID(BG52,ROW(INDIRECT("1:"&amp;LEN(BG52))),1)))</f>
        <v>4</v>
      </c>
      <c r="FE52">
        <f t="array" aca="1" ref="FE52" ca="1">SUMPRODUCT(--(MID(V52,ROW(INDIRECT("1:"&amp;LEN(V52))),1)&lt;&gt;MID(BH52,ROW(INDIRECT("1:"&amp;LEN(BH52))),1)))</f>
        <v>3</v>
      </c>
      <c r="FF52">
        <f t="array" aca="1" ref="FF52" ca="1">SUMPRODUCT(--(MID(V52,ROW(INDIRECT("1:"&amp;LEN(V52))),1)&lt;&gt;MID(BI52,ROW(INDIRECT("1:"&amp;LEN(BI52))),1)))</f>
        <v>2</v>
      </c>
      <c r="FG52">
        <f t="array" aca="1" ref="FG52" ca="1">SUMPRODUCT(--(MID(V52,ROW(INDIRECT("1:"&amp;LEN(V52))),1)&lt;&gt;MID(BJ52,ROW(INDIRECT("1:"&amp;LEN(BJ52))),1)))</f>
        <v>2</v>
      </c>
      <c r="FH52">
        <f t="array" aca="1" ref="FH52" ca="1">SUMPRODUCT(--(MID(V52,ROW(INDIRECT("1:"&amp;LEN(V52))),1)&lt;&gt;MID(BK52,ROW(INDIRECT("1:"&amp;LEN(BK52))),1)))</f>
        <v>5</v>
      </c>
      <c r="FJ52">
        <f t="shared" ca="1" si="14"/>
        <v>4.12</v>
      </c>
    </row>
    <row r="53" spans="1:166">
      <c r="A53" s="1" t="s">
        <v>62</v>
      </c>
      <c r="B53" s="1" t="s">
        <v>190</v>
      </c>
      <c r="C53" s="1" t="s">
        <v>118</v>
      </c>
      <c r="D53" s="1" t="s">
        <v>34</v>
      </c>
      <c r="E53" s="1" t="s">
        <v>130</v>
      </c>
      <c r="F53" s="1" t="s">
        <v>92</v>
      </c>
      <c r="G53" s="1" t="s">
        <v>43</v>
      </c>
      <c r="H53" s="1" t="s">
        <v>65</v>
      </c>
      <c r="I53" s="1" t="s">
        <v>69</v>
      </c>
      <c r="J53" s="1" t="s">
        <v>226</v>
      </c>
      <c r="K53" s="1" t="s">
        <v>118</v>
      </c>
      <c r="L53" s="1"/>
      <c r="M53" s="4" t="str">
        <f t="shared" si="2"/>
        <v>00101011</v>
      </c>
      <c r="N53" s="4" t="str">
        <f t="shared" si="3"/>
        <v>01001010</v>
      </c>
      <c r="O53" s="4" t="str">
        <f t="shared" si="4"/>
        <v>00110001</v>
      </c>
      <c r="P53" s="4" t="str">
        <f t="shared" si="5"/>
        <v>00010101</v>
      </c>
      <c r="Q53" s="4" t="str">
        <f t="shared" si="6"/>
        <v>11000011</v>
      </c>
      <c r="R53" s="4" t="str">
        <f t="shared" si="7"/>
        <v>00001011</v>
      </c>
      <c r="S53" s="4" t="str">
        <f t="shared" si="8"/>
        <v>11101111</v>
      </c>
      <c r="T53" s="4" t="str">
        <f t="shared" si="9"/>
        <v>01011101</v>
      </c>
      <c r="U53" s="4" t="str">
        <f t="shared" si="10"/>
        <v>10111001</v>
      </c>
      <c r="V53" s="4" t="str">
        <f t="shared" si="11"/>
        <v>01001010</v>
      </c>
      <c r="W53" s="4"/>
      <c r="X53" cm="1">
        <f t="array" aca="1" ref="X53" ca="1">SUMPRODUCT(--(MID(TEXT(INT(V53),"00000000"),ROW(INDIRECT("1:8")),1) &lt;&gt; MID(TEXT(INT(M53),"00000000"),ROW(INDIRECT("1:8")),1)))</f>
        <v>3</v>
      </c>
      <c r="Y53" cm="1">
        <f t="array" aca="1" ref="Y53" ca="1">SUMPRODUCT(--(MID(TEXT(INT(V53),"00000000"),ROW(INDIRECT("1:8")),1) &lt;&gt; MID(TEXT(INT(N53),"00000000"),ROW(INDIRECT("1:8")),1)))</f>
        <v>0</v>
      </c>
      <c r="Z53" cm="1">
        <f t="array" aca="1" ref="Z53" ca="1">SUMPRODUCT(--(MID(TEXT(INT(V53),"00000000"),ROW(INDIRECT("1:8")),1) &lt;&gt; MID(TEXT(INT(O53),"00000000"),ROW(INDIRECT("1:8")),1)))</f>
        <v>6</v>
      </c>
      <c r="AA53" cm="1">
        <f t="array" aca="1" ref="AA53" ca="1">SUMPRODUCT(--(MID(TEXT(INT(V53),"00000000"),ROW(INDIRECT("1:8")),1) &lt;&gt; MID(TEXT(INT(P53),"00000000"),ROW(INDIRECT("1:8")),1)))</f>
        <v>6</v>
      </c>
      <c r="AB53" cm="1">
        <f t="array" aca="1" ref="AB53" ca="1">SUMPRODUCT(--(MID(TEXT(INT(V53),"00000000"),ROW(INDIRECT("1:8")),1) &lt;&gt; MID(TEXT(INT(Q53),"00000000"),ROW(INDIRECT("1:8")),1)))</f>
        <v>3</v>
      </c>
      <c r="AC53" cm="1">
        <f t="array" aca="1" ref="AC53" ca="1">SUMPRODUCT(--(MID(TEXT(INT(V53),"00000000"),ROW(INDIRECT("1:8")),1) &lt;&gt; MID(TEXT(INT(R53),"00000000"),ROW(INDIRECT("1:8")),1)))</f>
        <v>2</v>
      </c>
      <c r="AD53" cm="1">
        <f t="array" aca="1" ref="AD53" ca="1">SUMPRODUCT(--(MID(TEXT(INT(V53),"00000000"),ROW(INDIRECT("1:8")),1) &lt;&gt; MID(TEXT(INT(S53),"00000000"),ROW(INDIRECT("1:8")),1)))</f>
        <v>4</v>
      </c>
      <c r="AE53" cm="1">
        <f t="array" aca="1" ref="AE53" ca="1">SUMPRODUCT(--(MID(TEXT(INT(T53),"00000000"),ROW(INDIRECT("1:8")),1) &lt;&gt; MID(TEXT(INT(V53),"00000000"),ROW(INDIRECT("1:8")),1)))</f>
        <v>4</v>
      </c>
      <c r="AF53" cm="1">
        <f t="array" aca="1" ref="AF53" ca="1">SUMPRODUCT(--(MID(TEXT(INT(U53),"00000000"),ROW(INDIRECT("1:8")),1) &lt;&gt; MID(TEXT(INT(V53),"00000000"),ROW(INDIRECT("1:8")),1)))</f>
        <v>6</v>
      </c>
      <c r="AG53">
        <f t="shared" ca="1" si="15"/>
        <v>3.7777777777777777</v>
      </c>
      <c r="AJ53" cm="1">
        <f t="array" ref="AJ53">(SUMPRODUCT(LEN(M53:V53)) - SUMPRODUCT(LEN(SUBSTITUTE(M53:V53,"1","")))) / SUMPRODUCT(LEN(M53:V53)) * 100</f>
        <v>50</v>
      </c>
      <c r="AM53">
        <f t="shared" si="13"/>
        <v>1</v>
      </c>
      <c r="AP53" s="1" t="s">
        <v>62</v>
      </c>
      <c r="AQ53" s="1">
        <v>11010011</v>
      </c>
      <c r="AR53" s="1">
        <v>10101011</v>
      </c>
      <c r="AS53" s="1">
        <v>11101111</v>
      </c>
      <c r="AT53" s="1">
        <v>11010010</v>
      </c>
      <c r="AU53" s="1">
        <v>10010011</v>
      </c>
      <c r="AV53" s="1">
        <v>10010001</v>
      </c>
      <c r="AW53" s="1">
        <v>1110110</v>
      </c>
      <c r="AX53" s="1">
        <v>11</v>
      </c>
      <c r="AY53" s="1">
        <v>1001001</v>
      </c>
      <c r="AZ53" s="1">
        <v>10000001</v>
      </c>
      <c r="BA53" s="1"/>
      <c r="BB53" s="4" t="str">
        <f t="shared" si="12"/>
        <v>11010011</v>
      </c>
      <c r="BC53" s="4" t="str">
        <f t="shared" si="12"/>
        <v>10101011</v>
      </c>
      <c r="BD53" s="4" t="str">
        <f t="shared" si="12"/>
        <v>11101111</v>
      </c>
      <c r="BE53" s="4" t="str">
        <f t="shared" si="12"/>
        <v>11010010</v>
      </c>
      <c r="BF53" s="4" t="str">
        <f t="shared" si="12"/>
        <v>10010011</v>
      </c>
      <c r="BG53" s="4" t="str">
        <f t="shared" si="12"/>
        <v>10010001</v>
      </c>
      <c r="BH53" s="4" t="str">
        <f t="shared" si="16"/>
        <v>01110110</v>
      </c>
      <c r="BI53" s="4" t="str">
        <f t="shared" si="16"/>
        <v>00000011</v>
      </c>
      <c r="BJ53" s="4" t="str">
        <f t="shared" si="16"/>
        <v>01001001</v>
      </c>
      <c r="BK53" s="4" t="str">
        <f t="shared" si="16"/>
        <v>10000001</v>
      </c>
      <c r="BM53" s="5">
        <f t="array" aca="1" ref="BM53" ca="1">SUMPRODUCT(--(MID(M53,ROW(INDIRECT("1:"&amp;LEN(M53))),1)&lt;&gt;MID(BB53,ROW(INDIRECT("1:"&amp;LEN(BB53))),1)))</f>
        <v>5</v>
      </c>
      <c r="BN53">
        <f t="array" aca="1" ref="BN53" ca="1">SUMPRODUCT(--(MID(M53,ROW(INDIRECT("1:"&amp;LEN(M53))),1)&lt;&gt;MID(BC53,ROW(INDIRECT("1:"&amp;LEN(BC53))),1)))</f>
        <v>1</v>
      </c>
      <c r="BO53">
        <f t="array" aca="1" ref="BO53" ca="1">SUMPRODUCT(--(MID(M53,ROW(INDIRECT("1:"&amp;LEN(M53))),1)&lt;&gt;MID(BD53,ROW(INDIRECT("1:"&amp;LEN(BD53))),1)))</f>
        <v>3</v>
      </c>
      <c r="BP53">
        <f t="array" aca="1" ref="BP53" ca="1">SUMPRODUCT(--(MID(M53,ROW(INDIRECT("1:"&amp;LEN(M53))),1)&lt;&gt;MID(BE53,ROW(INDIRECT("1:"&amp;LEN(BE53))),1)))</f>
        <v>6</v>
      </c>
      <c r="BQ53">
        <f t="array" aca="1" ref="BQ53" ca="1">SUMPRODUCT(--(MID(M53,ROW(INDIRECT("1:"&amp;LEN(M53))),1)&lt;&gt;MID(BF53,ROW(INDIRECT("1:"&amp;LEN(BF53))),1)))</f>
        <v>4</v>
      </c>
      <c r="BR53">
        <f t="array" aca="1" ref="BR53" ca="1">SUMPRODUCT(--(MID(M53,ROW(INDIRECT("1:"&amp;LEN(M53))),1)&lt;&gt;MID(BG53,ROW(INDIRECT("1:"&amp;LEN(BG53))),1)))</f>
        <v>5</v>
      </c>
      <c r="BS53">
        <f t="array" aca="1" ref="BS53" ca="1">SUMPRODUCT(--(MID(M53,ROW(INDIRECT("1:"&amp;LEN(M53))),1)&lt;&gt;MID(BH53,ROW(INDIRECT("1:"&amp;LEN(BH53))),1)))</f>
        <v>5</v>
      </c>
      <c r="BT53">
        <f t="array" aca="1" ref="BT53" ca="1">SUMPRODUCT(--(MID(M53,ROW(INDIRECT("1:"&amp;LEN(M53))),1)&lt;&gt;MID(BI53,ROW(INDIRECT("1:"&amp;LEN(BI53))),1)))</f>
        <v>2</v>
      </c>
      <c r="BU53">
        <f t="array" aca="1" ref="BU53" ca="1">SUMPRODUCT(--(MID(M53,ROW(INDIRECT("1:"&amp;LEN(M53))),1)&lt;&gt;MID(BJ53,ROW(INDIRECT("1:"&amp;LEN(BJ53))),1)))</f>
        <v>3</v>
      </c>
      <c r="BV53">
        <f t="array" aca="1" ref="BV53" ca="1">SUMPRODUCT(--(MID(M53,ROW(INDIRECT("1:"&amp;LEN(M53))),1)&lt;&gt;MID(BK53,ROW(INDIRECT("1:"&amp;LEN(BK53))),1)))</f>
        <v>4</v>
      </c>
      <c r="BW53">
        <f t="array" aca="1" ref="BW53" ca="1">SUMPRODUCT(--(MID(N53,ROW(INDIRECT("1:"&amp;LEN(N53))),1)&lt;&gt;MID(BB53,ROW(INDIRECT("1:"&amp;LEN(BB53))),1)))</f>
        <v>4</v>
      </c>
      <c r="BX53">
        <f t="array" aca="1" ref="BX53" ca="1">SUMPRODUCT(--(MID(N53,ROW(INDIRECT("1:"&amp;LEN(N53))),1)&lt;&gt;MID(BC53,ROW(INDIRECT("1:"&amp;LEN(BC53))),1)))</f>
        <v>4</v>
      </c>
      <c r="BY53">
        <f t="array" aca="1" ref="BY53" ca="1">SUMPRODUCT(--(MID(N53,ROW(INDIRECT("1:"&amp;LEN(N53))),1)&lt;&gt;MID(BD53,ROW(INDIRECT("1:"&amp;LEN(BD53))),1)))</f>
        <v>4</v>
      </c>
      <c r="BZ53">
        <f t="array" aca="1" ref="BZ53" ca="1">SUMPRODUCT(--(MID(N53,ROW(INDIRECT("1:"&amp;LEN(N53))),1)&lt;&gt;MID(BE53,ROW(INDIRECT("1:"&amp;LEN(BE53))),1)))</f>
        <v>3</v>
      </c>
      <c r="CA53">
        <f t="array" aca="1" ref="CA53" ca="1">SUMPRODUCT(--(MID(N53,ROW(INDIRECT("1:"&amp;LEN(N53))),1)&lt;&gt;MID(BF53,ROW(INDIRECT("1:"&amp;LEN(BF53))),1)))</f>
        <v>5</v>
      </c>
      <c r="CB53">
        <f t="array" aca="1" ref="CB53" ca="1">SUMPRODUCT(--(MID(N53,ROW(INDIRECT("1:"&amp;LEN(N53))),1)&lt;&gt;MID(BG53,ROW(INDIRECT("1:"&amp;LEN(BG53))),1)))</f>
        <v>6</v>
      </c>
      <c r="CC53">
        <f t="array" aca="1" ref="CC53" ca="1">SUMPRODUCT(--(MID(N53,ROW(INDIRECT("1:"&amp;LEN(N53))),1)&lt;&gt;MID(BH53,ROW(INDIRECT("1:"&amp;LEN(BH53))),1)))</f>
        <v>4</v>
      </c>
      <c r="CD53">
        <f t="array" aca="1" ref="CD53" ca="1">SUMPRODUCT(--(MID(N53,ROW(INDIRECT("1:"&amp;LEN(N53))),1)&lt;&gt;MID(BI53,ROW(INDIRECT("1:"&amp;LEN(BI53))),1)))</f>
        <v>3</v>
      </c>
      <c r="CE53">
        <f t="array" aca="1" ref="CE53" ca="1">SUMPRODUCT(--(MID(N53,ROW(INDIRECT("1:"&amp;LEN(N53))),1)&lt;&gt;MID(BJ53,ROW(INDIRECT("1:"&amp;LEN(BJ53))),1)))</f>
        <v>2</v>
      </c>
      <c r="CF53">
        <f t="array" aca="1" ref="CF53" ca="1">SUMPRODUCT(--(MID(N53,ROW(INDIRECT("1:"&amp;LEN(N53))),1)&lt;&gt;MID(BK53,ROW(INDIRECT("1:"&amp;LEN(BK53))),1)))</f>
        <v>5</v>
      </c>
      <c r="CG53">
        <f t="array" aca="1" ref="CG53" ca="1">SUMPRODUCT(--(MID(O53,ROW(INDIRECT("1:"&amp;LEN(O53))),1)&lt;&gt;MID(BB53,ROW(INDIRECT("1:"&amp;LEN(BB53))),1)))</f>
        <v>4</v>
      </c>
      <c r="CH53">
        <f t="array" aca="1" ref="CH53" ca="1">SUMPRODUCT(--(MID(O53,ROW(INDIRECT("1:"&amp;LEN(O53))),1)&lt;&gt;MID(BC53,ROW(INDIRECT("1:"&amp;LEN(BC53))),1)))</f>
        <v>4</v>
      </c>
      <c r="CI53">
        <f t="array" aca="1" ref="CI53" ca="1">SUMPRODUCT(--(MID(O53,ROW(INDIRECT("1:"&amp;LEN(O53))),1)&lt;&gt;MID(BD53,ROW(INDIRECT("1:"&amp;LEN(BD53))),1)))</f>
        <v>6</v>
      </c>
      <c r="CJ53">
        <f t="array" aca="1" ref="CJ53" ca="1">SUMPRODUCT(--(MID(O53,ROW(INDIRECT("1:"&amp;LEN(O53))),1)&lt;&gt;MID(BE53,ROW(INDIRECT("1:"&amp;LEN(BE53))),1)))</f>
        <v>5</v>
      </c>
      <c r="CK53">
        <f t="array" aca="1" ref="CK53" ca="1">SUMPRODUCT(--(MID(O53,ROW(INDIRECT("1:"&amp;LEN(O53))),1)&lt;&gt;MID(BF53,ROW(INDIRECT("1:"&amp;LEN(BF53))),1)))</f>
        <v>3</v>
      </c>
      <c r="CL53">
        <f t="array" aca="1" ref="CL53" ca="1">SUMPRODUCT(--(MID(O53,ROW(INDIRECT("1:"&amp;LEN(O53))),1)&lt;&gt;MID(BG53,ROW(INDIRECT("1:"&amp;LEN(BG53))),1)))</f>
        <v>2</v>
      </c>
      <c r="CM53">
        <f t="array" aca="1" ref="CM53" ca="1">SUMPRODUCT(--(MID(O53,ROW(INDIRECT("1:"&amp;LEN(O53))),1)&lt;&gt;MID(BH53,ROW(INDIRECT("1:"&amp;LEN(BH53))),1)))</f>
        <v>4</v>
      </c>
      <c r="CN53">
        <f t="array" aca="1" ref="CN53" ca="1">SUMPRODUCT(--(MID(O53,ROW(INDIRECT("1:"&amp;LEN(O53))),1)&lt;&gt;MID(BI53,ROW(INDIRECT("1:"&amp;LEN(BI53))),1)))</f>
        <v>3</v>
      </c>
      <c r="CO53">
        <f t="array" aca="1" ref="CO53" ca="1">SUMPRODUCT(--(MID(O53,ROW(INDIRECT("1:"&amp;LEN(O53))),1)&lt;&gt;MID(BJ53,ROW(INDIRECT("1:"&amp;LEN(BJ53))),1)))</f>
        <v>4</v>
      </c>
      <c r="CP53">
        <f t="array" aca="1" ref="CP53" ca="1">SUMPRODUCT(--(MID(O53,ROW(INDIRECT("1:"&amp;LEN(O53))),1)&lt;&gt;MID(BK53,ROW(INDIRECT("1:"&amp;LEN(BK53))),1)))</f>
        <v>3</v>
      </c>
      <c r="CQ53">
        <f t="array" aca="1" ref="CQ53" ca="1">SUMPRODUCT(--(MID(P53,ROW(INDIRECT("1:"&amp;LEN(P53))),1)&lt;&gt;MID(BB53,ROW(INDIRECT("1:"&amp;LEN(BB53))),1)))</f>
        <v>4</v>
      </c>
      <c r="CR53">
        <f t="array" aca="1" ref="CR53" ca="1">SUMPRODUCT(--(MID(P53,ROW(INDIRECT("1:"&amp;LEN(P53))),1)&lt;&gt;MID(BC53,ROW(INDIRECT("1:"&amp;LEN(BC53))),1)))</f>
        <v>6</v>
      </c>
      <c r="CS53">
        <f t="array" aca="1" ref="CS53" ca="1">SUMPRODUCT(--(MID(P53,ROW(INDIRECT("1:"&amp;LEN(P53))),1)&lt;&gt;MID(BD53,ROW(INDIRECT("1:"&amp;LEN(BD53))),1)))</f>
        <v>6</v>
      </c>
      <c r="CT53">
        <f t="array" aca="1" ref="CT53" ca="1">SUMPRODUCT(--(MID(P53,ROW(INDIRECT("1:"&amp;LEN(P53))),1)&lt;&gt;MID(BE53,ROW(INDIRECT("1:"&amp;LEN(BE53))),1)))</f>
        <v>5</v>
      </c>
      <c r="CU53">
        <f t="array" aca="1" ref="CU53" ca="1">SUMPRODUCT(--(MID(P53,ROW(INDIRECT("1:"&amp;LEN(P53))),1)&lt;&gt;MID(BF53,ROW(INDIRECT("1:"&amp;LEN(BF53))),1)))</f>
        <v>3</v>
      </c>
      <c r="CV53">
        <f t="array" aca="1" ref="CV53" ca="1">SUMPRODUCT(--(MID(P53,ROW(INDIRECT("1:"&amp;LEN(P53))),1)&lt;&gt;MID(BG53,ROW(INDIRECT("1:"&amp;LEN(BG53))),1)))</f>
        <v>2</v>
      </c>
      <c r="CW53">
        <f t="array" aca="1" ref="CW53" ca="1">SUMPRODUCT(--(MID(P53,ROW(INDIRECT("1:"&amp;LEN(P53))),1)&lt;&gt;MID(BH53,ROW(INDIRECT("1:"&amp;LEN(BH53))),1)))</f>
        <v>4</v>
      </c>
      <c r="CX53">
        <f t="array" aca="1" ref="CX53" ca="1">SUMPRODUCT(--(MID(P53,ROW(INDIRECT("1:"&amp;LEN(P53))),1)&lt;&gt;MID(BI53,ROW(INDIRECT("1:"&amp;LEN(BI53))),1)))</f>
        <v>3</v>
      </c>
      <c r="CY53">
        <f t="array" aca="1" ref="CY53" ca="1">SUMPRODUCT(--(MID(P53,ROW(INDIRECT("1:"&amp;LEN(P53))),1)&lt;&gt;MID(BJ53,ROW(INDIRECT("1:"&amp;LEN(BJ53))),1)))</f>
        <v>4</v>
      </c>
      <c r="CZ53">
        <f t="array" aca="1" ref="CZ53" ca="1">SUMPRODUCT(--(MID(P53,ROW(INDIRECT("1:"&amp;LEN(P53))),1)&lt;&gt;MID(BK53,ROW(INDIRECT("1:"&amp;LEN(BK53))),1)))</f>
        <v>3</v>
      </c>
      <c r="DA53">
        <f t="array" aca="1" ref="DA53" ca="1">SUMPRODUCT(--(MID(Q53,ROW(INDIRECT("1:"&amp;LEN(Q53))),1)&lt;&gt;MID(BB53,ROW(INDIRECT("1:"&amp;LEN(BB53))),1)))</f>
        <v>1</v>
      </c>
      <c r="DB53">
        <f t="array" aca="1" ref="DB53" ca="1">SUMPRODUCT(--(MID(Q53,ROW(INDIRECT("1:"&amp;LEN(Q53))),1)&lt;&gt;MID(BC53,ROW(INDIRECT("1:"&amp;LEN(BC53))),1)))</f>
        <v>3</v>
      </c>
      <c r="DC53">
        <f t="array" aca="1" ref="DC53" ca="1">SUMPRODUCT(--(MID(Q53,ROW(INDIRECT("1:"&amp;LEN(Q53))),1)&lt;&gt;MID(BD53,ROW(INDIRECT("1:"&amp;LEN(BD53))),1)))</f>
        <v>3</v>
      </c>
      <c r="DD53">
        <f t="array" aca="1" ref="DD53" ca="1">SUMPRODUCT(--(MID(Q53,ROW(INDIRECT("1:"&amp;LEN(Q53))),1)&lt;&gt;MID(BE53,ROW(INDIRECT("1:"&amp;LEN(BE53))),1)))</f>
        <v>2</v>
      </c>
      <c r="DE53">
        <f t="array" aca="1" ref="DE53" ca="1">SUMPRODUCT(--(MID(Q53,ROW(INDIRECT("1:"&amp;LEN(Q53))),1)&lt;&gt;MID(BF53,ROW(INDIRECT("1:"&amp;LEN(BF53))),1)))</f>
        <v>2</v>
      </c>
      <c r="DF53">
        <f t="array" aca="1" ref="DF53" ca="1">SUMPRODUCT(--(MID(Q53,ROW(INDIRECT("1:"&amp;LEN(Q53))),1)&lt;&gt;MID(BG53,ROW(INDIRECT("1:"&amp;LEN(BG53))),1)))</f>
        <v>3</v>
      </c>
      <c r="DG53">
        <f t="array" aca="1" ref="DG53" ca="1">SUMPRODUCT(--(MID(Q53,ROW(INDIRECT("1:"&amp;LEN(Q53))),1)&lt;&gt;MID(BH53,ROW(INDIRECT("1:"&amp;LEN(BH53))),1)))</f>
        <v>5</v>
      </c>
      <c r="DH53">
        <f t="array" aca="1" ref="DH53" ca="1">SUMPRODUCT(--(MID(Q53,ROW(INDIRECT("1:"&amp;LEN(Q53))),1)&lt;&gt;MID(BI53,ROW(INDIRECT("1:"&amp;LEN(BI53))),1)))</f>
        <v>2</v>
      </c>
      <c r="DI53">
        <f t="array" aca="1" ref="DI53" ca="1">SUMPRODUCT(--(MID(Q53,ROW(INDIRECT("1:"&amp;LEN(Q53))),1)&lt;&gt;MID(BJ53,ROW(INDIRECT("1:"&amp;LEN(BJ53))),1)))</f>
        <v>3</v>
      </c>
      <c r="DJ53">
        <f t="array" aca="1" ref="DJ53" ca="1">SUMPRODUCT(--(MID(Q53,ROW(INDIRECT("1:"&amp;LEN(Q53))),1)&lt;&gt;MID(BK53,ROW(INDIRECT("1:"&amp;LEN(BK53))),1)))</f>
        <v>2</v>
      </c>
      <c r="DK53">
        <f t="array" aca="1" ref="DK53" ca="1">SUMPRODUCT(--(MID(R53,ROW(INDIRECT("1:"&amp;LEN(R53))),1)&lt;&gt;MID(BB53,ROW(INDIRECT("1:"&amp;LEN(BB53))),1)))</f>
        <v>4</v>
      </c>
      <c r="DL53">
        <f t="array" aca="1" ref="DL53" ca="1">SUMPRODUCT(--(MID(R53,ROW(INDIRECT("1:"&amp;LEN(R53))),1)&lt;&gt;MID(BC53,ROW(INDIRECT("1:"&amp;LEN(BC53))),1)))</f>
        <v>2</v>
      </c>
      <c r="DM53">
        <f t="array" aca="1" ref="DM53" ca="1">SUMPRODUCT(--(MID(R53,ROW(INDIRECT("1:"&amp;LEN(R53))),1)&lt;&gt;MID(BD53,ROW(INDIRECT("1:"&amp;LEN(BD53))),1)))</f>
        <v>4</v>
      </c>
      <c r="DN53">
        <f t="array" aca="1" ref="DN53" ca="1">SUMPRODUCT(--(MID(R53,ROW(INDIRECT("1:"&amp;LEN(R53))),1)&lt;&gt;MID(BE53,ROW(INDIRECT("1:"&amp;LEN(BE53))),1)))</f>
        <v>5</v>
      </c>
      <c r="DO53">
        <f t="array" aca="1" ref="DO53" ca="1">SUMPRODUCT(--(MID(R53,ROW(INDIRECT("1:"&amp;LEN(R53))),1)&lt;&gt;MID(BF53,ROW(INDIRECT("1:"&amp;LEN(BF53))),1)))</f>
        <v>3</v>
      </c>
      <c r="DP53">
        <f t="array" aca="1" ref="DP53" ca="1">SUMPRODUCT(--(MID(R53,ROW(INDIRECT("1:"&amp;LEN(R53))),1)&lt;&gt;MID(BG53,ROW(INDIRECT("1:"&amp;LEN(BG53))),1)))</f>
        <v>4</v>
      </c>
      <c r="DQ53">
        <f t="array" aca="1" ref="DQ53" ca="1">SUMPRODUCT(--(MID(R53,ROW(INDIRECT("1:"&amp;LEN(R53))),1)&lt;&gt;MID(BH53,ROW(INDIRECT("1:"&amp;LEN(BH53))),1)))</f>
        <v>6</v>
      </c>
      <c r="DR53">
        <f t="array" aca="1" ref="DR53" ca="1">SUMPRODUCT(--(MID(R53,ROW(INDIRECT("1:"&amp;LEN(R53))),1)&lt;&gt;MID(BI53,ROW(INDIRECT("1:"&amp;LEN(BI53))),1)))</f>
        <v>1</v>
      </c>
      <c r="DS53">
        <f t="array" aca="1" ref="DS53" ca="1">SUMPRODUCT(--(MID(R53,ROW(INDIRECT("1:"&amp;LEN(R53))),1)&lt;&gt;MID(BJ53,ROW(INDIRECT("1:"&amp;LEN(BJ53))),1)))</f>
        <v>2</v>
      </c>
      <c r="DT53">
        <f t="array" aca="1" ref="DT53" ca="1">SUMPRODUCT(--(MID(R53,ROW(INDIRECT("1:"&amp;LEN(R53))),1)&lt;&gt;MID(BK53,ROW(INDIRECT("1:"&amp;LEN(BK53))),1)))</f>
        <v>3</v>
      </c>
      <c r="DU53">
        <f t="array" aca="1" ref="DU53" ca="1">SUMPRODUCT(--(MID(S53,ROW(INDIRECT("1:"&amp;LEN(S53))),1)&lt;&gt;MID(BB53,ROW(INDIRECT("1:"&amp;LEN(BB53))),1)))</f>
        <v>4</v>
      </c>
      <c r="DV53">
        <f t="array" aca="1" ref="DV53" ca="1">SUMPRODUCT(--(MID(S53,ROW(INDIRECT("1:"&amp;LEN(S53))),1)&lt;&gt;MID(BC53,ROW(INDIRECT("1:"&amp;LEN(BC53))),1)))</f>
        <v>2</v>
      </c>
      <c r="DW53">
        <f t="array" aca="1" ref="DW53" ca="1">SUMPRODUCT(--(MID(S53,ROW(INDIRECT("1:"&amp;LEN(S53))),1)&lt;&gt;MID(BD53,ROW(INDIRECT("1:"&amp;LEN(BD53))),1)))</f>
        <v>0</v>
      </c>
      <c r="DX53">
        <f t="array" aca="1" ref="DX53" ca="1">SUMPRODUCT(--(MID(S53,ROW(INDIRECT("1:"&amp;LEN(S53))),1)&lt;&gt;MID(BE53,ROW(INDIRECT("1:"&amp;LEN(BE53))),1)))</f>
        <v>5</v>
      </c>
      <c r="DY53">
        <f t="array" aca="1" ref="DY53" ca="1">SUMPRODUCT(--(MID(S53,ROW(INDIRECT("1:"&amp;LEN(S53))),1)&lt;&gt;MID(BF53,ROW(INDIRECT("1:"&amp;LEN(BF53))),1)))</f>
        <v>5</v>
      </c>
      <c r="DZ53">
        <f t="array" aca="1" ref="DZ53" ca="1">SUMPRODUCT(--(MID(S53,ROW(INDIRECT("1:"&amp;LEN(S53))),1)&lt;&gt;MID(BG53,ROW(INDIRECT("1:"&amp;LEN(BG53))),1)))</f>
        <v>6</v>
      </c>
      <c r="EA53">
        <f t="array" aca="1" ref="EA53" ca="1">SUMPRODUCT(--(MID(S53,ROW(INDIRECT("1:"&amp;LEN(S53))),1)&lt;&gt;MID(BH53,ROW(INDIRECT("1:"&amp;LEN(BH53))),1)))</f>
        <v>4</v>
      </c>
      <c r="EB53">
        <f t="array" aca="1" ref="EB53" ca="1">SUMPRODUCT(--(MID(S53,ROW(INDIRECT("1:"&amp;LEN(S53))),1)&lt;&gt;MID(BI53,ROW(INDIRECT("1:"&amp;LEN(BI53))),1)))</f>
        <v>5</v>
      </c>
      <c r="EC53">
        <f t="array" aca="1" ref="EC53" ca="1">SUMPRODUCT(--(MID(S53,ROW(INDIRECT("1:"&amp;LEN(S53))),1)&lt;&gt;MID(BJ53,ROW(INDIRECT("1:"&amp;LEN(BJ53))),1)))</f>
        <v>4</v>
      </c>
      <c r="ED53">
        <f t="array" aca="1" ref="ED53" ca="1">SUMPRODUCT(--(MID(S53,ROW(INDIRECT("1:"&amp;LEN(S53))),1)&lt;&gt;MID(BK53,ROW(INDIRECT("1:"&amp;LEN(BK53))),1)))</f>
        <v>5</v>
      </c>
      <c r="EE53">
        <f t="array" aca="1" ref="EE53" ca="1">SUMPRODUCT(--(MID(T53,ROW(INDIRECT("1:"&amp;LEN(T53))),1)&lt;&gt;MID(BB53,ROW(INDIRECT("1:"&amp;LEN(BB53))),1)))</f>
        <v>4</v>
      </c>
      <c r="EF53">
        <f t="array" aca="1" ref="EF53" ca="1">SUMPRODUCT(--(MID(T53,ROW(INDIRECT("1:"&amp;LEN(T53))),1)&lt;&gt;MID(BC53,ROW(INDIRECT("1:"&amp;LEN(BC53))),1)))</f>
        <v>6</v>
      </c>
      <c r="EG53">
        <f t="array" aca="1" ref="EG53" ca="1">SUMPRODUCT(--(MID(T53,ROW(INDIRECT("1:"&amp;LEN(T53))),1)&lt;&gt;MID(BD53,ROW(INDIRECT("1:"&amp;LEN(BD53))),1)))</f>
        <v>4</v>
      </c>
      <c r="EH53">
        <f t="array" aca="1" ref="EH53" ca="1">SUMPRODUCT(--(MID(T53,ROW(INDIRECT("1:"&amp;LEN(T53))),1)&lt;&gt;MID(BE53,ROW(INDIRECT("1:"&amp;LEN(BE53))),1)))</f>
        <v>5</v>
      </c>
      <c r="EI53">
        <f t="array" aca="1" ref="EI53" ca="1">SUMPRODUCT(--(MID(T53,ROW(INDIRECT("1:"&amp;LEN(T53))),1)&lt;&gt;MID(BF53,ROW(INDIRECT("1:"&amp;LEN(BF53))),1)))</f>
        <v>5</v>
      </c>
      <c r="EJ53">
        <f t="array" aca="1" ref="EJ53" ca="1">SUMPRODUCT(--(MID(T53,ROW(INDIRECT("1:"&amp;LEN(T53))),1)&lt;&gt;MID(BG53,ROW(INDIRECT("1:"&amp;LEN(BG53))),1)))</f>
        <v>4</v>
      </c>
      <c r="EK53">
        <f t="array" aca="1" ref="EK53" ca="1">SUMPRODUCT(--(MID(T53,ROW(INDIRECT("1:"&amp;LEN(T53))),1)&lt;&gt;MID(BH53,ROW(INDIRECT("1:"&amp;LEN(BH53))),1)))</f>
        <v>4</v>
      </c>
      <c r="EL53">
        <f t="array" aca="1" ref="EL53" ca="1">SUMPRODUCT(--(MID(T53,ROW(INDIRECT("1:"&amp;LEN(T53))),1)&lt;&gt;MID(BI53,ROW(INDIRECT("1:"&amp;LEN(BI53))),1)))</f>
        <v>5</v>
      </c>
      <c r="EM53">
        <f t="array" aca="1" ref="EM53" ca="1">SUMPRODUCT(--(MID(T53,ROW(INDIRECT("1:"&amp;LEN(T53))),1)&lt;&gt;MID(BJ53,ROW(INDIRECT("1:"&amp;LEN(BJ53))),1)))</f>
        <v>2</v>
      </c>
      <c r="EN53">
        <f t="array" aca="1" ref="EN53" ca="1">SUMPRODUCT(--(MID(T53,ROW(INDIRECT("1:"&amp;LEN(T53))),1)&lt;&gt;MID(BK53,ROW(INDIRECT("1:"&amp;LEN(BK53))),1)))</f>
        <v>5</v>
      </c>
      <c r="EO53">
        <f t="array" aca="1" ref="EO53" ca="1">SUMPRODUCT(--(MID(U53,ROW(INDIRECT("1:"&amp;LEN(U53))),1)&lt;&gt;MID(BB53,ROW(INDIRECT("1:"&amp;LEN(BB53))),1)))</f>
        <v>4</v>
      </c>
      <c r="EP53">
        <f t="array" aca="1" ref="EP53" ca="1">SUMPRODUCT(--(MID(U53,ROW(INDIRECT("1:"&amp;LEN(U53))),1)&lt;&gt;MID(BC53,ROW(INDIRECT("1:"&amp;LEN(BC53))),1)))</f>
        <v>2</v>
      </c>
      <c r="EQ53">
        <f t="array" aca="1" ref="EQ53" ca="1">SUMPRODUCT(--(MID(U53,ROW(INDIRECT("1:"&amp;LEN(U53))),1)&lt;&gt;MID(BD53,ROW(INDIRECT("1:"&amp;LEN(BD53))),1)))</f>
        <v>4</v>
      </c>
      <c r="ER53">
        <f t="array" aca="1" ref="ER53" ca="1">SUMPRODUCT(--(MID(U53,ROW(INDIRECT("1:"&amp;LEN(U53))),1)&lt;&gt;MID(BE53,ROW(INDIRECT("1:"&amp;LEN(BE53))),1)))</f>
        <v>5</v>
      </c>
      <c r="ES53">
        <f t="array" aca="1" ref="ES53" ca="1">SUMPRODUCT(--(MID(U53,ROW(INDIRECT("1:"&amp;LEN(U53))),1)&lt;&gt;MID(BF53,ROW(INDIRECT("1:"&amp;LEN(BF53))),1)))</f>
        <v>3</v>
      </c>
      <c r="ET53">
        <f t="array" aca="1" ref="ET53" ca="1">SUMPRODUCT(--(MID(U53,ROW(INDIRECT("1:"&amp;LEN(U53))),1)&lt;&gt;MID(BG53,ROW(INDIRECT("1:"&amp;LEN(BG53))),1)))</f>
        <v>2</v>
      </c>
      <c r="EU53">
        <f t="array" aca="1" ref="EU53" ca="1">SUMPRODUCT(--(MID(U53,ROW(INDIRECT("1:"&amp;LEN(U53))),1)&lt;&gt;MID(BH53,ROW(INDIRECT("1:"&amp;LEN(BH53))),1)))</f>
        <v>6</v>
      </c>
      <c r="EV53">
        <f t="array" aca="1" ref="EV53" ca="1">SUMPRODUCT(--(MID(U53,ROW(INDIRECT("1:"&amp;LEN(U53))),1)&lt;&gt;MID(BI53,ROW(INDIRECT("1:"&amp;LEN(BI53))),1)))</f>
        <v>5</v>
      </c>
      <c r="EW53">
        <f t="array" aca="1" ref="EW53" ca="1">SUMPRODUCT(--(MID(U53,ROW(INDIRECT("1:"&amp;LEN(U53))),1)&lt;&gt;MID(BJ53,ROW(INDIRECT("1:"&amp;LEN(BJ53))),1)))</f>
        <v>4</v>
      </c>
      <c r="EX53">
        <f t="array" aca="1" ref="EX53" ca="1">SUMPRODUCT(--(MID(U53,ROW(INDIRECT("1:"&amp;LEN(U53))),1)&lt;&gt;MID(BK53,ROW(INDIRECT("1:"&amp;LEN(BK53))),1)))</f>
        <v>3</v>
      </c>
      <c r="EY53">
        <f t="array" aca="1" ref="EY53" ca="1">SUMPRODUCT(--(MID(V53,ROW(INDIRECT("1:"&amp;LEN(V53))),1)&lt;&gt;MID(BB53,ROW(INDIRECT("1:"&amp;LEN(BB53))),1)))</f>
        <v>4</v>
      </c>
      <c r="EZ53">
        <f t="array" aca="1" ref="EZ53" ca="1">SUMPRODUCT(--(MID(V53,ROW(INDIRECT("1:"&amp;LEN(V53))),1)&lt;&gt;MID(BC53,ROW(INDIRECT("1:"&amp;LEN(BC53))),1)))</f>
        <v>4</v>
      </c>
      <c r="FA53">
        <f t="array" aca="1" ref="FA53" ca="1">SUMPRODUCT(--(MID(V53,ROW(INDIRECT("1:"&amp;LEN(V53))),1)&lt;&gt;MID(BD53,ROW(INDIRECT("1:"&amp;LEN(BD53))),1)))</f>
        <v>4</v>
      </c>
      <c r="FB53">
        <f t="array" aca="1" ref="FB53" ca="1">SUMPRODUCT(--(MID(V53,ROW(INDIRECT("1:"&amp;LEN(V53))),1)&lt;&gt;MID(BE53,ROW(INDIRECT("1:"&amp;LEN(BE53))),1)))</f>
        <v>3</v>
      </c>
      <c r="FC53">
        <f t="array" aca="1" ref="FC53" ca="1">SUMPRODUCT(--(MID(V53,ROW(INDIRECT("1:"&amp;LEN(V53))),1)&lt;&gt;MID(BF53,ROW(INDIRECT("1:"&amp;LEN(BF53))),1)))</f>
        <v>5</v>
      </c>
      <c r="FD53">
        <f t="array" aca="1" ref="FD53" ca="1">SUMPRODUCT(--(MID(V53,ROW(INDIRECT("1:"&amp;LEN(V53))),1)&lt;&gt;MID(BG53,ROW(INDIRECT("1:"&amp;LEN(BG53))),1)))</f>
        <v>6</v>
      </c>
      <c r="FE53">
        <f t="array" aca="1" ref="FE53" ca="1">SUMPRODUCT(--(MID(V53,ROW(INDIRECT("1:"&amp;LEN(V53))),1)&lt;&gt;MID(BH53,ROW(INDIRECT("1:"&amp;LEN(BH53))),1)))</f>
        <v>4</v>
      </c>
      <c r="FF53">
        <f t="array" aca="1" ref="FF53" ca="1">SUMPRODUCT(--(MID(V53,ROW(INDIRECT("1:"&amp;LEN(V53))),1)&lt;&gt;MID(BI53,ROW(INDIRECT("1:"&amp;LEN(BI53))),1)))</f>
        <v>3</v>
      </c>
      <c r="FG53">
        <f t="array" aca="1" ref="FG53" ca="1">SUMPRODUCT(--(MID(V53,ROW(INDIRECT("1:"&amp;LEN(V53))),1)&lt;&gt;MID(BJ53,ROW(INDIRECT("1:"&amp;LEN(BJ53))),1)))</f>
        <v>2</v>
      </c>
      <c r="FH53">
        <f t="array" aca="1" ref="FH53" ca="1">SUMPRODUCT(--(MID(V53,ROW(INDIRECT("1:"&amp;LEN(V53))),1)&lt;&gt;MID(BK53,ROW(INDIRECT("1:"&amp;LEN(BK53))),1)))</f>
        <v>5</v>
      </c>
      <c r="FJ53">
        <f t="shared" ca="1" si="14"/>
        <v>3.78</v>
      </c>
    </row>
    <row r="54" spans="1:166">
      <c r="A54" s="1" t="s">
        <v>63</v>
      </c>
      <c r="B54" s="1" t="s">
        <v>84</v>
      </c>
      <c r="C54" s="1" t="s">
        <v>84</v>
      </c>
      <c r="D54" s="1" t="s">
        <v>70</v>
      </c>
      <c r="E54" s="1" t="s">
        <v>70</v>
      </c>
      <c r="F54" s="1" t="s">
        <v>70</v>
      </c>
      <c r="G54" s="1" t="s">
        <v>169</v>
      </c>
      <c r="H54" s="1" t="s">
        <v>169</v>
      </c>
      <c r="I54" s="1" t="s">
        <v>160</v>
      </c>
      <c r="J54" s="1" t="s">
        <v>169</v>
      </c>
      <c r="K54" s="1" t="s">
        <v>169</v>
      </c>
      <c r="L54" s="1"/>
      <c r="M54" s="4" t="str">
        <f t="shared" si="2"/>
        <v>00000000</v>
      </c>
      <c r="N54" s="4" t="str">
        <f t="shared" si="3"/>
        <v>00000000</v>
      </c>
      <c r="O54" s="4" t="str">
        <f t="shared" si="4"/>
        <v>10000000</v>
      </c>
      <c r="P54" s="4" t="str">
        <f t="shared" si="5"/>
        <v>10000000</v>
      </c>
      <c r="Q54" s="4" t="str">
        <f t="shared" si="6"/>
        <v>10000000</v>
      </c>
      <c r="R54" s="4" t="str">
        <f t="shared" si="7"/>
        <v>00001010</v>
      </c>
      <c r="S54" s="4" t="str">
        <f t="shared" si="8"/>
        <v>00001010</v>
      </c>
      <c r="T54" s="4" t="str">
        <f t="shared" si="9"/>
        <v>10001010</v>
      </c>
      <c r="U54" s="4" t="str">
        <f t="shared" si="10"/>
        <v>00001010</v>
      </c>
      <c r="V54" s="4" t="str">
        <f t="shared" si="11"/>
        <v>00001010</v>
      </c>
      <c r="W54" s="4"/>
      <c r="X54">
        <v>4</v>
      </c>
      <c r="Y54" cm="1">
        <f t="array" aca="1" ref="Y54" ca="1">SUMPRODUCT(--(MID(TEXT(INT(V54),"00000000"),ROW(INDIRECT("1:8")),1) &lt;&gt; MID(TEXT(INT(N54),"00000000"),ROW(INDIRECT("1:8")),1)))</f>
        <v>2</v>
      </c>
      <c r="Z54">
        <v>5</v>
      </c>
      <c r="AA54" cm="1">
        <f t="array" aca="1" ref="AA54" ca="1">SUMPRODUCT(--(MID(TEXT(INT(V54),"00000000"),ROW(INDIRECT("1:8")),1) &lt;&gt; MID(TEXT(INT(P54),"00000000"),ROW(INDIRECT("1:8")),1)))</f>
        <v>3</v>
      </c>
      <c r="AB54" cm="1">
        <f t="array" aca="1" ref="AB54" ca="1">SUMPRODUCT(--(MID(TEXT(INT(V54),"00000000"),ROW(INDIRECT("1:8")),1) &lt;&gt; MID(TEXT(INT(Q54),"00000000"),ROW(INDIRECT("1:8")),1)))</f>
        <v>3</v>
      </c>
      <c r="AC54">
        <v>5</v>
      </c>
      <c r="AD54">
        <v>7</v>
      </c>
      <c r="AE54" cm="1">
        <f t="array" aca="1" ref="AE54" ca="1">SUMPRODUCT(--(MID(TEXT(INT(T54),"00000000"),ROW(INDIRECT("1:8")),1) &lt;&gt; MID(TEXT(INT(V54),"00000000"),ROW(INDIRECT("1:8")),1)))</f>
        <v>1</v>
      </c>
      <c r="AF54">
        <v>6</v>
      </c>
      <c r="AG54">
        <f t="shared" ca="1" si="15"/>
        <v>4</v>
      </c>
      <c r="AJ54" cm="1">
        <f t="array" ref="AJ54">(SUMPRODUCT(LEN(M54:V54)) - SUMPRODUCT(LEN(SUBSTITUTE(M54:V54,"1","")))) / SUMPRODUCT(LEN(M54:V54)) * 100</f>
        <v>17.5</v>
      </c>
      <c r="AM54">
        <v>1</v>
      </c>
      <c r="AP54" s="1" t="s">
        <v>63</v>
      </c>
      <c r="AQ54" s="1">
        <v>10010000</v>
      </c>
      <c r="AR54" s="1">
        <v>10010001</v>
      </c>
      <c r="AS54" s="1">
        <v>10010000</v>
      </c>
      <c r="AT54" s="1">
        <v>10010001</v>
      </c>
      <c r="AU54" s="1">
        <v>10010001</v>
      </c>
      <c r="AV54" s="1">
        <v>1001001</v>
      </c>
      <c r="AW54" s="1">
        <v>1001001</v>
      </c>
      <c r="AX54" s="1">
        <v>1001001</v>
      </c>
      <c r="AY54" s="1">
        <v>1001001</v>
      </c>
      <c r="AZ54" s="1">
        <v>1001001</v>
      </c>
      <c r="BA54" s="1"/>
      <c r="BB54" s="4" t="str">
        <f t="shared" si="12"/>
        <v>10010000</v>
      </c>
      <c r="BC54" s="4" t="str">
        <f t="shared" si="12"/>
        <v>10010001</v>
      </c>
      <c r="BD54" s="4" t="str">
        <f t="shared" si="12"/>
        <v>10010000</v>
      </c>
      <c r="BE54" s="4" t="str">
        <f t="shared" si="12"/>
        <v>10010001</v>
      </c>
      <c r="BF54" s="4" t="str">
        <f t="shared" si="12"/>
        <v>10010001</v>
      </c>
      <c r="BG54" s="4" t="str">
        <f t="shared" si="12"/>
        <v>01001001</v>
      </c>
      <c r="BH54" s="4" t="str">
        <f t="shared" si="16"/>
        <v>01001001</v>
      </c>
      <c r="BI54" s="4" t="str">
        <f t="shared" si="16"/>
        <v>01001001</v>
      </c>
      <c r="BJ54" s="4" t="str">
        <f t="shared" si="16"/>
        <v>01001001</v>
      </c>
      <c r="BK54" s="4" t="str">
        <f t="shared" si="16"/>
        <v>01001001</v>
      </c>
      <c r="BM54" s="5">
        <f t="array" aca="1" ref="BM54" ca="1">SUMPRODUCT(--(MID(M54,ROW(INDIRECT("1:"&amp;LEN(M54))),1)&lt;&gt;MID(BB54,ROW(INDIRECT("1:"&amp;LEN(BB54))),1)))</f>
        <v>2</v>
      </c>
      <c r="BN54">
        <f t="array" aca="1" ref="BN54" ca="1">SUMPRODUCT(--(MID(M54,ROW(INDIRECT("1:"&amp;LEN(M54))),1)&lt;&gt;MID(BC54,ROW(INDIRECT("1:"&amp;LEN(BC54))),1)))</f>
        <v>3</v>
      </c>
      <c r="BO54">
        <f t="array" aca="1" ref="BO54" ca="1">SUMPRODUCT(--(MID(M54,ROW(INDIRECT("1:"&amp;LEN(M54))),1)&lt;&gt;MID(BD54,ROW(INDIRECT("1:"&amp;LEN(BD54))),1)))</f>
        <v>2</v>
      </c>
      <c r="BP54">
        <f t="array" aca="1" ref="BP54" ca="1">SUMPRODUCT(--(MID(M54,ROW(INDIRECT("1:"&amp;LEN(M54))),1)&lt;&gt;MID(BE54,ROW(INDIRECT("1:"&amp;LEN(BE54))),1)))</f>
        <v>3</v>
      </c>
      <c r="BQ54">
        <f t="array" aca="1" ref="BQ54" ca="1">SUMPRODUCT(--(MID(M54,ROW(INDIRECT("1:"&amp;LEN(M54))),1)&lt;&gt;MID(BF54,ROW(INDIRECT("1:"&amp;LEN(BF54))),1)))</f>
        <v>3</v>
      </c>
      <c r="BR54">
        <f t="array" aca="1" ref="BR54" ca="1">SUMPRODUCT(--(MID(M54,ROW(INDIRECT("1:"&amp;LEN(M54))),1)&lt;&gt;MID(BG54,ROW(INDIRECT("1:"&amp;LEN(BG54))),1)))</f>
        <v>3</v>
      </c>
      <c r="BS54">
        <f t="array" aca="1" ref="BS54" ca="1">SUMPRODUCT(--(MID(M54,ROW(INDIRECT("1:"&amp;LEN(M54))),1)&lt;&gt;MID(BH54,ROW(INDIRECT("1:"&amp;LEN(BH54))),1)))</f>
        <v>3</v>
      </c>
      <c r="BT54">
        <f t="array" aca="1" ref="BT54" ca="1">SUMPRODUCT(--(MID(M54,ROW(INDIRECT("1:"&amp;LEN(M54))),1)&lt;&gt;MID(BI54,ROW(INDIRECT("1:"&amp;LEN(BI54))),1)))</f>
        <v>3</v>
      </c>
      <c r="BU54">
        <f t="array" aca="1" ref="BU54" ca="1">SUMPRODUCT(--(MID(M54,ROW(INDIRECT("1:"&amp;LEN(M54))),1)&lt;&gt;MID(BJ54,ROW(INDIRECT("1:"&amp;LEN(BJ54))),1)))</f>
        <v>3</v>
      </c>
      <c r="BV54">
        <f t="array" aca="1" ref="BV54" ca="1">SUMPRODUCT(--(MID(M54,ROW(INDIRECT("1:"&amp;LEN(M54))),1)&lt;&gt;MID(BK54,ROW(INDIRECT("1:"&amp;LEN(BK54))),1)))</f>
        <v>3</v>
      </c>
      <c r="BW54">
        <f t="array" aca="1" ref="BW54" ca="1">SUMPRODUCT(--(MID(N54,ROW(INDIRECT("1:"&amp;LEN(N54))),1)&lt;&gt;MID(BB54,ROW(INDIRECT("1:"&amp;LEN(BB54))),1)))</f>
        <v>2</v>
      </c>
      <c r="BX54">
        <f t="array" aca="1" ref="BX54" ca="1">SUMPRODUCT(--(MID(N54,ROW(INDIRECT("1:"&amp;LEN(N54))),1)&lt;&gt;MID(BC54,ROW(INDIRECT("1:"&amp;LEN(BC54))),1)))</f>
        <v>3</v>
      </c>
      <c r="BY54">
        <f t="array" aca="1" ref="BY54" ca="1">SUMPRODUCT(--(MID(N54,ROW(INDIRECT("1:"&amp;LEN(N54))),1)&lt;&gt;MID(BD54,ROW(INDIRECT("1:"&amp;LEN(BD54))),1)))</f>
        <v>2</v>
      </c>
      <c r="BZ54">
        <f t="array" aca="1" ref="BZ54" ca="1">SUMPRODUCT(--(MID(N54,ROW(INDIRECT("1:"&amp;LEN(N54))),1)&lt;&gt;MID(BE54,ROW(INDIRECT("1:"&amp;LEN(BE54))),1)))</f>
        <v>3</v>
      </c>
      <c r="CA54">
        <f t="array" aca="1" ref="CA54" ca="1">SUMPRODUCT(--(MID(N54,ROW(INDIRECT("1:"&amp;LEN(N54))),1)&lt;&gt;MID(BF54,ROW(INDIRECT("1:"&amp;LEN(BF54))),1)))</f>
        <v>3</v>
      </c>
      <c r="CB54">
        <f t="array" aca="1" ref="CB54" ca="1">SUMPRODUCT(--(MID(N54,ROW(INDIRECT("1:"&amp;LEN(N54))),1)&lt;&gt;MID(BG54,ROW(INDIRECT("1:"&amp;LEN(BG54))),1)))</f>
        <v>3</v>
      </c>
      <c r="CC54">
        <f t="array" aca="1" ref="CC54" ca="1">SUMPRODUCT(--(MID(N54,ROW(INDIRECT("1:"&amp;LEN(N54))),1)&lt;&gt;MID(BH54,ROW(INDIRECT("1:"&amp;LEN(BH54))),1)))</f>
        <v>3</v>
      </c>
      <c r="CD54">
        <f t="array" aca="1" ref="CD54" ca="1">SUMPRODUCT(--(MID(N54,ROW(INDIRECT("1:"&amp;LEN(N54))),1)&lt;&gt;MID(BI54,ROW(INDIRECT("1:"&amp;LEN(BI54))),1)))</f>
        <v>3</v>
      </c>
      <c r="CE54">
        <f t="array" aca="1" ref="CE54" ca="1">SUMPRODUCT(--(MID(N54,ROW(INDIRECT("1:"&amp;LEN(N54))),1)&lt;&gt;MID(BJ54,ROW(INDIRECT("1:"&amp;LEN(BJ54))),1)))</f>
        <v>3</v>
      </c>
      <c r="CF54">
        <f t="array" aca="1" ref="CF54" ca="1">SUMPRODUCT(--(MID(N54,ROW(INDIRECT("1:"&amp;LEN(N54))),1)&lt;&gt;MID(BK54,ROW(INDIRECT("1:"&amp;LEN(BK54))),1)))</f>
        <v>3</v>
      </c>
      <c r="CG54">
        <f t="array" aca="1" ref="CG54" ca="1">SUMPRODUCT(--(MID(O54,ROW(INDIRECT("1:"&amp;LEN(O54))),1)&lt;&gt;MID(BB54,ROW(INDIRECT("1:"&amp;LEN(BB54))),1)))</f>
        <v>1</v>
      </c>
      <c r="CH54">
        <f t="array" aca="1" ref="CH54" ca="1">SUMPRODUCT(--(MID(O54,ROW(INDIRECT("1:"&amp;LEN(O54))),1)&lt;&gt;MID(BC54,ROW(INDIRECT("1:"&amp;LEN(BC54))),1)))</f>
        <v>2</v>
      </c>
      <c r="CI54">
        <f t="array" aca="1" ref="CI54" ca="1">SUMPRODUCT(--(MID(O54,ROW(INDIRECT("1:"&amp;LEN(O54))),1)&lt;&gt;MID(BD54,ROW(INDIRECT("1:"&amp;LEN(BD54))),1)))</f>
        <v>1</v>
      </c>
      <c r="CJ54">
        <f t="array" aca="1" ref="CJ54" ca="1">SUMPRODUCT(--(MID(O54,ROW(INDIRECT("1:"&amp;LEN(O54))),1)&lt;&gt;MID(BE54,ROW(INDIRECT("1:"&amp;LEN(BE54))),1)))</f>
        <v>2</v>
      </c>
      <c r="CK54">
        <f t="array" aca="1" ref="CK54" ca="1">SUMPRODUCT(--(MID(O54,ROW(INDIRECT("1:"&amp;LEN(O54))),1)&lt;&gt;MID(BF54,ROW(INDIRECT("1:"&amp;LEN(BF54))),1)))</f>
        <v>2</v>
      </c>
      <c r="CL54">
        <f t="array" aca="1" ref="CL54" ca="1">SUMPRODUCT(--(MID(O54,ROW(INDIRECT("1:"&amp;LEN(O54))),1)&lt;&gt;MID(BG54,ROW(INDIRECT("1:"&amp;LEN(BG54))),1)))</f>
        <v>4</v>
      </c>
      <c r="CM54">
        <f t="array" aca="1" ref="CM54" ca="1">SUMPRODUCT(--(MID(O54,ROW(INDIRECT("1:"&amp;LEN(O54))),1)&lt;&gt;MID(BH54,ROW(INDIRECT("1:"&amp;LEN(BH54))),1)))</f>
        <v>4</v>
      </c>
      <c r="CN54">
        <f t="array" aca="1" ref="CN54" ca="1">SUMPRODUCT(--(MID(O54,ROW(INDIRECT("1:"&amp;LEN(O54))),1)&lt;&gt;MID(BI54,ROW(INDIRECT("1:"&amp;LEN(BI54))),1)))</f>
        <v>4</v>
      </c>
      <c r="CO54">
        <f t="array" aca="1" ref="CO54" ca="1">SUMPRODUCT(--(MID(O54,ROW(INDIRECT("1:"&amp;LEN(O54))),1)&lt;&gt;MID(BJ54,ROW(INDIRECT("1:"&amp;LEN(BJ54))),1)))</f>
        <v>4</v>
      </c>
      <c r="CP54">
        <f t="array" aca="1" ref="CP54" ca="1">SUMPRODUCT(--(MID(O54,ROW(INDIRECT("1:"&amp;LEN(O54))),1)&lt;&gt;MID(BK54,ROW(INDIRECT("1:"&amp;LEN(BK54))),1)))</f>
        <v>4</v>
      </c>
      <c r="CQ54">
        <f t="array" aca="1" ref="CQ54" ca="1">SUMPRODUCT(--(MID(P54,ROW(INDIRECT("1:"&amp;LEN(P54))),1)&lt;&gt;MID(BB54,ROW(INDIRECT("1:"&amp;LEN(BB54))),1)))</f>
        <v>1</v>
      </c>
      <c r="CR54">
        <f t="array" aca="1" ref="CR54" ca="1">SUMPRODUCT(--(MID(P54,ROW(INDIRECT("1:"&amp;LEN(P54))),1)&lt;&gt;MID(BC54,ROW(INDIRECT("1:"&amp;LEN(BC54))),1)))</f>
        <v>2</v>
      </c>
      <c r="CS54">
        <f t="array" aca="1" ref="CS54" ca="1">SUMPRODUCT(--(MID(P54,ROW(INDIRECT("1:"&amp;LEN(P54))),1)&lt;&gt;MID(BD54,ROW(INDIRECT("1:"&amp;LEN(BD54))),1)))</f>
        <v>1</v>
      </c>
      <c r="CT54">
        <f t="array" aca="1" ref="CT54" ca="1">SUMPRODUCT(--(MID(P54,ROW(INDIRECT("1:"&amp;LEN(P54))),1)&lt;&gt;MID(BE54,ROW(INDIRECT("1:"&amp;LEN(BE54))),1)))</f>
        <v>2</v>
      </c>
      <c r="CU54">
        <f t="array" aca="1" ref="CU54" ca="1">SUMPRODUCT(--(MID(P54,ROW(INDIRECT("1:"&amp;LEN(P54))),1)&lt;&gt;MID(BF54,ROW(INDIRECT("1:"&amp;LEN(BF54))),1)))</f>
        <v>2</v>
      </c>
      <c r="CV54">
        <f t="array" aca="1" ref="CV54" ca="1">SUMPRODUCT(--(MID(P54,ROW(INDIRECT("1:"&amp;LEN(P54))),1)&lt;&gt;MID(BG54,ROW(INDIRECT("1:"&amp;LEN(BG54))),1)))</f>
        <v>4</v>
      </c>
      <c r="CW54">
        <f t="array" aca="1" ref="CW54" ca="1">SUMPRODUCT(--(MID(P54,ROW(INDIRECT("1:"&amp;LEN(P54))),1)&lt;&gt;MID(BH54,ROW(INDIRECT("1:"&amp;LEN(BH54))),1)))</f>
        <v>4</v>
      </c>
      <c r="CX54">
        <f t="array" aca="1" ref="CX54" ca="1">SUMPRODUCT(--(MID(P54,ROW(INDIRECT("1:"&amp;LEN(P54))),1)&lt;&gt;MID(BI54,ROW(INDIRECT("1:"&amp;LEN(BI54))),1)))</f>
        <v>4</v>
      </c>
      <c r="CY54">
        <f t="array" aca="1" ref="CY54" ca="1">SUMPRODUCT(--(MID(P54,ROW(INDIRECT("1:"&amp;LEN(P54))),1)&lt;&gt;MID(BJ54,ROW(INDIRECT("1:"&amp;LEN(BJ54))),1)))</f>
        <v>4</v>
      </c>
      <c r="CZ54">
        <f t="array" aca="1" ref="CZ54" ca="1">SUMPRODUCT(--(MID(P54,ROW(INDIRECT("1:"&amp;LEN(P54))),1)&lt;&gt;MID(BK54,ROW(INDIRECT("1:"&amp;LEN(BK54))),1)))</f>
        <v>4</v>
      </c>
      <c r="DA54">
        <f t="array" aca="1" ref="DA54" ca="1">SUMPRODUCT(--(MID(Q54,ROW(INDIRECT("1:"&amp;LEN(Q54))),1)&lt;&gt;MID(BB54,ROW(INDIRECT("1:"&amp;LEN(BB54))),1)))</f>
        <v>1</v>
      </c>
      <c r="DB54">
        <f t="array" aca="1" ref="DB54" ca="1">SUMPRODUCT(--(MID(Q54,ROW(INDIRECT("1:"&amp;LEN(Q54))),1)&lt;&gt;MID(BC54,ROW(INDIRECT("1:"&amp;LEN(BC54))),1)))</f>
        <v>2</v>
      </c>
      <c r="DC54">
        <f t="array" aca="1" ref="DC54" ca="1">SUMPRODUCT(--(MID(Q54,ROW(INDIRECT("1:"&amp;LEN(Q54))),1)&lt;&gt;MID(BD54,ROW(INDIRECT("1:"&amp;LEN(BD54))),1)))</f>
        <v>1</v>
      </c>
      <c r="DD54">
        <f t="array" aca="1" ref="DD54" ca="1">SUMPRODUCT(--(MID(Q54,ROW(INDIRECT("1:"&amp;LEN(Q54))),1)&lt;&gt;MID(BE54,ROW(INDIRECT("1:"&amp;LEN(BE54))),1)))</f>
        <v>2</v>
      </c>
      <c r="DE54">
        <f t="array" aca="1" ref="DE54" ca="1">SUMPRODUCT(--(MID(Q54,ROW(INDIRECT("1:"&amp;LEN(Q54))),1)&lt;&gt;MID(BF54,ROW(INDIRECT("1:"&amp;LEN(BF54))),1)))</f>
        <v>2</v>
      </c>
      <c r="DF54">
        <f t="array" aca="1" ref="DF54" ca="1">SUMPRODUCT(--(MID(Q54,ROW(INDIRECT("1:"&amp;LEN(Q54))),1)&lt;&gt;MID(BG54,ROW(INDIRECT("1:"&amp;LEN(BG54))),1)))</f>
        <v>4</v>
      </c>
      <c r="DG54">
        <f t="array" aca="1" ref="DG54" ca="1">SUMPRODUCT(--(MID(Q54,ROW(INDIRECT("1:"&amp;LEN(Q54))),1)&lt;&gt;MID(BH54,ROW(INDIRECT("1:"&amp;LEN(BH54))),1)))</f>
        <v>4</v>
      </c>
      <c r="DH54">
        <f t="array" aca="1" ref="DH54" ca="1">SUMPRODUCT(--(MID(Q54,ROW(INDIRECT("1:"&amp;LEN(Q54))),1)&lt;&gt;MID(BI54,ROW(INDIRECT("1:"&amp;LEN(BI54))),1)))</f>
        <v>4</v>
      </c>
      <c r="DI54">
        <f t="array" aca="1" ref="DI54" ca="1">SUMPRODUCT(--(MID(Q54,ROW(INDIRECT("1:"&amp;LEN(Q54))),1)&lt;&gt;MID(BJ54,ROW(INDIRECT("1:"&amp;LEN(BJ54))),1)))</f>
        <v>4</v>
      </c>
      <c r="DJ54">
        <f t="array" aca="1" ref="DJ54" ca="1">SUMPRODUCT(--(MID(Q54,ROW(INDIRECT("1:"&amp;LEN(Q54))),1)&lt;&gt;MID(BK54,ROW(INDIRECT("1:"&amp;LEN(BK54))),1)))</f>
        <v>4</v>
      </c>
      <c r="DK54">
        <f t="array" aca="1" ref="DK54" ca="1">SUMPRODUCT(--(MID(R54,ROW(INDIRECT("1:"&amp;LEN(R54))),1)&lt;&gt;MID(BB54,ROW(INDIRECT("1:"&amp;LEN(BB54))),1)))</f>
        <v>4</v>
      </c>
      <c r="DL54">
        <f t="array" aca="1" ref="DL54" ca="1">SUMPRODUCT(--(MID(R54,ROW(INDIRECT("1:"&amp;LEN(R54))),1)&lt;&gt;MID(BC54,ROW(INDIRECT("1:"&amp;LEN(BC54))),1)))</f>
        <v>5</v>
      </c>
      <c r="DM54">
        <f t="array" aca="1" ref="DM54" ca="1">SUMPRODUCT(--(MID(R54,ROW(INDIRECT("1:"&amp;LEN(R54))),1)&lt;&gt;MID(BD54,ROW(INDIRECT("1:"&amp;LEN(BD54))),1)))</f>
        <v>4</v>
      </c>
      <c r="DN54">
        <f t="array" aca="1" ref="DN54" ca="1">SUMPRODUCT(--(MID(R54,ROW(INDIRECT("1:"&amp;LEN(R54))),1)&lt;&gt;MID(BE54,ROW(INDIRECT("1:"&amp;LEN(BE54))),1)))</f>
        <v>5</v>
      </c>
      <c r="DO54">
        <f t="array" aca="1" ref="DO54" ca="1">SUMPRODUCT(--(MID(R54,ROW(INDIRECT("1:"&amp;LEN(R54))),1)&lt;&gt;MID(BF54,ROW(INDIRECT("1:"&amp;LEN(BF54))),1)))</f>
        <v>5</v>
      </c>
      <c r="DP54">
        <f t="array" aca="1" ref="DP54" ca="1">SUMPRODUCT(--(MID(R54,ROW(INDIRECT("1:"&amp;LEN(R54))),1)&lt;&gt;MID(BG54,ROW(INDIRECT("1:"&amp;LEN(BG54))),1)))</f>
        <v>3</v>
      </c>
      <c r="DQ54">
        <f t="array" aca="1" ref="DQ54" ca="1">SUMPRODUCT(--(MID(R54,ROW(INDIRECT("1:"&amp;LEN(R54))),1)&lt;&gt;MID(BH54,ROW(INDIRECT("1:"&amp;LEN(BH54))),1)))</f>
        <v>3</v>
      </c>
      <c r="DR54">
        <f t="array" aca="1" ref="DR54" ca="1">SUMPRODUCT(--(MID(R54,ROW(INDIRECT("1:"&amp;LEN(R54))),1)&lt;&gt;MID(BI54,ROW(INDIRECT("1:"&amp;LEN(BI54))),1)))</f>
        <v>3</v>
      </c>
      <c r="DS54">
        <f t="array" aca="1" ref="DS54" ca="1">SUMPRODUCT(--(MID(R54,ROW(INDIRECT("1:"&amp;LEN(R54))),1)&lt;&gt;MID(BJ54,ROW(INDIRECT("1:"&amp;LEN(BJ54))),1)))</f>
        <v>3</v>
      </c>
      <c r="DT54">
        <f t="array" aca="1" ref="DT54" ca="1">SUMPRODUCT(--(MID(R54,ROW(INDIRECT("1:"&amp;LEN(R54))),1)&lt;&gt;MID(BK54,ROW(INDIRECT("1:"&amp;LEN(BK54))),1)))</f>
        <v>3</v>
      </c>
      <c r="DU54">
        <f t="array" aca="1" ref="DU54" ca="1">SUMPRODUCT(--(MID(S54,ROW(INDIRECT("1:"&amp;LEN(S54))),1)&lt;&gt;MID(BB54,ROW(INDIRECT("1:"&amp;LEN(BB54))),1)))</f>
        <v>4</v>
      </c>
      <c r="DV54">
        <f t="array" aca="1" ref="DV54" ca="1">SUMPRODUCT(--(MID(S54,ROW(INDIRECT("1:"&amp;LEN(S54))),1)&lt;&gt;MID(BC54,ROW(INDIRECT("1:"&amp;LEN(BC54))),1)))</f>
        <v>5</v>
      </c>
      <c r="DW54">
        <f t="array" aca="1" ref="DW54" ca="1">SUMPRODUCT(--(MID(S54,ROW(INDIRECT("1:"&amp;LEN(S54))),1)&lt;&gt;MID(BD54,ROW(INDIRECT("1:"&amp;LEN(BD54))),1)))</f>
        <v>4</v>
      </c>
      <c r="DX54">
        <f t="array" aca="1" ref="DX54" ca="1">SUMPRODUCT(--(MID(S54,ROW(INDIRECT("1:"&amp;LEN(S54))),1)&lt;&gt;MID(BE54,ROW(INDIRECT("1:"&amp;LEN(BE54))),1)))</f>
        <v>5</v>
      </c>
      <c r="DY54">
        <f t="array" aca="1" ref="DY54" ca="1">SUMPRODUCT(--(MID(S54,ROW(INDIRECT("1:"&amp;LEN(S54))),1)&lt;&gt;MID(BF54,ROW(INDIRECT("1:"&amp;LEN(BF54))),1)))</f>
        <v>5</v>
      </c>
      <c r="DZ54">
        <f t="array" aca="1" ref="DZ54" ca="1">SUMPRODUCT(--(MID(S54,ROW(INDIRECT("1:"&amp;LEN(S54))),1)&lt;&gt;MID(BG54,ROW(INDIRECT("1:"&amp;LEN(BG54))),1)))</f>
        <v>3</v>
      </c>
      <c r="EA54">
        <f t="array" aca="1" ref="EA54" ca="1">SUMPRODUCT(--(MID(S54,ROW(INDIRECT("1:"&amp;LEN(S54))),1)&lt;&gt;MID(BH54,ROW(INDIRECT("1:"&amp;LEN(BH54))),1)))</f>
        <v>3</v>
      </c>
      <c r="EB54">
        <f t="array" aca="1" ref="EB54" ca="1">SUMPRODUCT(--(MID(S54,ROW(INDIRECT("1:"&amp;LEN(S54))),1)&lt;&gt;MID(BI54,ROW(INDIRECT("1:"&amp;LEN(BI54))),1)))</f>
        <v>3</v>
      </c>
      <c r="EC54">
        <f t="array" aca="1" ref="EC54" ca="1">SUMPRODUCT(--(MID(S54,ROW(INDIRECT("1:"&amp;LEN(S54))),1)&lt;&gt;MID(BJ54,ROW(INDIRECT("1:"&amp;LEN(BJ54))),1)))</f>
        <v>3</v>
      </c>
      <c r="ED54">
        <f t="array" aca="1" ref="ED54" ca="1">SUMPRODUCT(--(MID(S54,ROW(INDIRECT("1:"&amp;LEN(S54))),1)&lt;&gt;MID(BK54,ROW(INDIRECT("1:"&amp;LEN(BK54))),1)))</f>
        <v>3</v>
      </c>
      <c r="EE54">
        <f t="array" aca="1" ref="EE54" ca="1">SUMPRODUCT(--(MID(T54,ROW(INDIRECT("1:"&amp;LEN(T54))),1)&lt;&gt;MID(BB54,ROW(INDIRECT("1:"&amp;LEN(BB54))),1)))</f>
        <v>3</v>
      </c>
      <c r="EF54">
        <f t="array" aca="1" ref="EF54" ca="1">SUMPRODUCT(--(MID(T54,ROW(INDIRECT("1:"&amp;LEN(T54))),1)&lt;&gt;MID(BC54,ROW(INDIRECT("1:"&amp;LEN(BC54))),1)))</f>
        <v>4</v>
      </c>
      <c r="EG54">
        <f t="array" aca="1" ref="EG54" ca="1">SUMPRODUCT(--(MID(T54,ROW(INDIRECT("1:"&amp;LEN(T54))),1)&lt;&gt;MID(BD54,ROW(INDIRECT("1:"&amp;LEN(BD54))),1)))</f>
        <v>3</v>
      </c>
      <c r="EH54">
        <f t="array" aca="1" ref="EH54" ca="1">SUMPRODUCT(--(MID(T54,ROW(INDIRECT("1:"&amp;LEN(T54))),1)&lt;&gt;MID(BE54,ROW(INDIRECT("1:"&amp;LEN(BE54))),1)))</f>
        <v>4</v>
      </c>
      <c r="EI54">
        <f t="array" aca="1" ref="EI54" ca="1">SUMPRODUCT(--(MID(T54,ROW(INDIRECT("1:"&amp;LEN(T54))),1)&lt;&gt;MID(BF54,ROW(INDIRECT("1:"&amp;LEN(BF54))),1)))</f>
        <v>4</v>
      </c>
      <c r="EJ54">
        <f t="array" aca="1" ref="EJ54" ca="1">SUMPRODUCT(--(MID(T54,ROW(INDIRECT("1:"&amp;LEN(T54))),1)&lt;&gt;MID(BG54,ROW(INDIRECT("1:"&amp;LEN(BG54))),1)))</f>
        <v>4</v>
      </c>
      <c r="EK54">
        <f t="array" aca="1" ref="EK54" ca="1">SUMPRODUCT(--(MID(T54,ROW(INDIRECT("1:"&amp;LEN(T54))),1)&lt;&gt;MID(BH54,ROW(INDIRECT("1:"&amp;LEN(BH54))),1)))</f>
        <v>4</v>
      </c>
      <c r="EL54">
        <f t="array" aca="1" ref="EL54" ca="1">SUMPRODUCT(--(MID(T54,ROW(INDIRECT("1:"&amp;LEN(T54))),1)&lt;&gt;MID(BI54,ROW(INDIRECT("1:"&amp;LEN(BI54))),1)))</f>
        <v>4</v>
      </c>
      <c r="EM54">
        <f t="array" aca="1" ref="EM54" ca="1">SUMPRODUCT(--(MID(T54,ROW(INDIRECT("1:"&amp;LEN(T54))),1)&lt;&gt;MID(BJ54,ROW(INDIRECT("1:"&amp;LEN(BJ54))),1)))</f>
        <v>4</v>
      </c>
      <c r="EN54">
        <f t="array" aca="1" ref="EN54" ca="1">SUMPRODUCT(--(MID(T54,ROW(INDIRECT("1:"&amp;LEN(T54))),1)&lt;&gt;MID(BK54,ROW(INDIRECT("1:"&amp;LEN(BK54))),1)))</f>
        <v>4</v>
      </c>
      <c r="EO54">
        <f t="array" aca="1" ref="EO54" ca="1">SUMPRODUCT(--(MID(U54,ROW(INDIRECT("1:"&amp;LEN(U54))),1)&lt;&gt;MID(BB54,ROW(INDIRECT("1:"&amp;LEN(BB54))),1)))</f>
        <v>4</v>
      </c>
      <c r="EP54">
        <f t="array" aca="1" ref="EP54" ca="1">SUMPRODUCT(--(MID(U54,ROW(INDIRECT("1:"&amp;LEN(U54))),1)&lt;&gt;MID(BC54,ROW(INDIRECT("1:"&amp;LEN(BC54))),1)))</f>
        <v>5</v>
      </c>
      <c r="EQ54">
        <f t="array" aca="1" ref="EQ54" ca="1">SUMPRODUCT(--(MID(U54,ROW(INDIRECT("1:"&amp;LEN(U54))),1)&lt;&gt;MID(BD54,ROW(INDIRECT("1:"&amp;LEN(BD54))),1)))</f>
        <v>4</v>
      </c>
      <c r="ER54">
        <f t="array" aca="1" ref="ER54" ca="1">SUMPRODUCT(--(MID(U54,ROW(INDIRECT("1:"&amp;LEN(U54))),1)&lt;&gt;MID(BE54,ROW(INDIRECT("1:"&amp;LEN(BE54))),1)))</f>
        <v>5</v>
      </c>
      <c r="ES54">
        <f t="array" aca="1" ref="ES54" ca="1">SUMPRODUCT(--(MID(U54,ROW(INDIRECT("1:"&amp;LEN(U54))),1)&lt;&gt;MID(BF54,ROW(INDIRECT("1:"&amp;LEN(BF54))),1)))</f>
        <v>5</v>
      </c>
      <c r="ET54">
        <f t="array" aca="1" ref="ET54" ca="1">SUMPRODUCT(--(MID(U54,ROW(INDIRECT("1:"&amp;LEN(U54))),1)&lt;&gt;MID(BG54,ROW(INDIRECT("1:"&amp;LEN(BG54))),1)))</f>
        <v>3</v>
      </c>
      <c r="EU54">
        <f t="array" aca="1" ref="EU54" ca="1">SUMPRODUCT(--(MID(U54,ROW(INDIRECT("1:"&amp;LEN(U54))),1)&lt;&gt;MID(BH54,ROW(INDIRECT("1:"&amp;LEN(BH54))),1)))</f>
        <v>3</v>
      </c>
      <c r="EV54">
        <f t="array" aca="1" ref="EV54" ca="1">SUMPRODUCT(--(MID(U54,ROW(INDIRECT("1:"&amp;LEN(U54))),1)&lt;&gt;MID(BI54,ROW(INDIRECT("1:"&amp;LEN(BI54))),1)))</f>
        <v>3</v>
      </c>
      <c r="EW54">
        <f t="array" aca="1" ref="EW54" ca="1">SUMPRODUCT(--(MID(U54,ROW(INDIRECT("1:"&amp;LEN(U54))),1)&lt;&gt;MID(BJ54,ROW(INDIRECT("1:"&amp;LEN(BJ54))),1)))</f>
        <v>3</v>
      </c>
      <c r="EX54">
        <f t="array" aca="1" ref="EX54" ca="1">SUMPRODUCT(--(MID(U54,ROW(INDIRECT("1:"&amp;LEN(U54))),1)&lt;&gt;MID(BK54,ROW(INDIRECT("1:"&amp;LEN(BK54))),1)))</f>
        <v>3</v>
      </c>
      <c r="EY54">
        <f t="array" aca="1" ref="EY54" ca="1">SUMPRODUCT(--(MID(V54,ROW(INDIRECT("1:"&amp;LEN(V54))),1)&lt;&gt;MID(BB54,ROW(INDIRECT("1:"&amp;LEN(BB54))),1)))</f>
        <v>4</v>
      </c>
      <c r="EZ54">
        <f t="array" aca="1" ref="EZ54" ca="1">SUMPRODUCT(--(MID(V54,ROW(INDIRECT("1:"&amp;LEN(V54))),1)&lt;&gt;MID(BC54,ROW(INDIRECT("1:"&amp;LEN(BC54))),1)))</f>
        <v>5</v>
      </c>
      <c r="FA54">
        <f t="array" aca="1" ref="FA54" ca="1">SUMPRODUCT(--(MID(V54,ROW(INDIRECT("1:"&amp;LEN(V54))),1)&lt;&gt;MID(BD54,ROW(INDIRECT("1:"&amp;LEN(BD54))),1)))</f>
        <v>4</v>
      </c>
      <c r="FB54">
        <f t="array" aca="1" ref="FB54" ca="1">SUMPRODUCT(--(MID(V54,ROW(INDIRECT("1:"&amp;LEN(V54))),1)&lt;&gt;MID(BE54,ROW(INDIRECT("1:"&amp;LEN(BE54))),1)))</f>
        <v>5</v>
      </c>
      <c r="FC54">
        <f t="array" aca="1" ref="FC54" ca="1">SUMPRODUCT(--(MID(V54,ROW(INDIRECT("1:"&amp;LEN(V54))),1)&lt;&gt;MID(BF54,ROW(INDIRECT("1:"&amp;LEN(BF54))),1)))</f>
        <v>5</v>
      </c>
      <c r="FD54">
        <f t="array" aca="1" ref="FD54" ca="1">SUMPRODUCT(--(MID(V54,ROW(INDIRECT("1:"&amp;LEN(V54))),1)&lt;&gt;MID(BG54,ROW(INDIRECT("1:"&amp;LEN(BG54))),1)))</f>
        <v>3</v>
      </c>
      <c r="FE54">
        <f t="array" aca="1" ref="FE54" ca="1">SUMPRODUCT(--(MID(V54,ROW(INDIRECT("1:"&amp;LEN(V54))),1)&lt;&gt;MID(BH54,ROW(INDIRECT("1:"&amp;LEN(BH54))),1)))</f>
        <v>3</v>
      </c>
      <c r="FF54">
        <f t="array" aca="1" ref="FF54" ca="1">SUMPRODUCT(--(MID(V54,ROW(INDIRECT("1:"&amp;LEN(V54))),1)&lt;&gt;MID(BI54,ROW(INDIRECT("1:"&amp;LEN(BI54))),1)))</f>
        <v>3</v>
      </c>
      <c r="FG54">
        <f t="array" aca="1" ref="FG54" ca="1">SUMPRODUCT(--(MID(V54,ROW(INDIRECT("1:"&amp;LEN(V54))),1)&lt;&gt;MID(BJ54,ROW(INDIRECT("1:"&amp;LEN(BJ54))),1)))</f>
        <v>3</v>
      </c>
      <c r="FH54">
        <f t="array" aca="1" ref="FH54" ca="1">SUMPRODUCT(--(MID(V54,ROW(INDIRECT("1:"&amp;LEN(V54))),1)&lt;&gt;MID(BK54,ROW(INDIRECT("1:"&amp;LEN(BK54))),1)))</f>
        <v>3</v>
      </c>
      <c r="FJ54">
        <f t="shared" ca="1" si="14"/>
        <v>3.3</v>
      </c>
    </row>
    <row r="55" spans="1:166">
      <c r="A55" s="1" t="s">
        <v>64</v>
      </c>
      <c r="B55" s="1" t="s">
        <v>227</v>
      </c>
      <c r="C55" s="1" t="s">
        <v>63</v>
      </c>
      <c r="D55" s="1" t="s">
        <v>249</v>
      </c>
      <c r="E55" s="1" t="s">
        <v>12</v>
      </c>
      <c r="F55" s="1" t="s">
        <v>125</v>
      </c>
      <c r="G55" s="1" t="s">
        <v>224</v>
      </c>
      <c r="H55" s="1" t="s">
        <v>170</v>
      </c>
      <c r="I55" s="1" t="s">
        <v>250</v>
      </c>
      <c r="J55" s="1" t="s">
        <v>129</v>
      </c>
      <c r="K55" s="1" t="s">
        <v>56</v>
      </c>
      <c r="L55" s="1"/>
      <c r="M55" s="4" t="str">
        <f t="shared" si="2"/>
        <v>10010101</v>
      </c>
      <c r="N55" s="4" t="str">
        <f t="shared" si="3"/>
        <v>01010101</v>
      </c>
      <c r="O55" s="4" t="str">
        <f t="shared" si="4"/>
        <v>10010001</v>
      </c>
      <c r="P55" s="4" t="str">
        <f t="shared" si="5"/>
        <v>01110111</v>
      </c>
      <c r="Q55" s="4" t="str">
        <f t="shared" si="6"/>
        <v>00100011</v>
      </c>
      <c r="R55" s="4" t="str">
        <f t="shared" si="7"/>
        <v>11111001</v>
      </c>
      <c r="S55" s="4" t="str">
        <f t="shared" si="8"/>
        <v>11010111</v>
      </c>
      <c r="T55" s="4" t="str">
        <f t="shared" si="9"/>
        <v>10110011</v>
      </c>
      <c r="U55" s="4" t="str">
        <f t="shared" si="10"/>
        <v>11001110</v>
      </c>
      <c r="V55" s="4" t="str">
        <f t="shared" si="11"/>
        <v>00011000</v>
      </c>
      <c r="W55" s="4"/>
      <c r="X55" cm="1">
        <f t="array" aca="1" ref="X55" ca="1">SUMPRODUCT(--(MID(TEXT(INT(V55),"00000000"),ROW(INDIRECT("1:8")),1) &lt;&gt; MID(TEXT(INT(M55),"00000000"),ROW(INDIRECT("1:8")),1)))</f>
        <v>4</v>
      </c>
      <c r="Y55" cm="1">
        <f t="array" aca="1" ref="Y55" ca="1">SUMPRODUCT(--(MID(TEXT(INT(V55),"00000000"),ROW(INDIRECT("1:8")),1) &lt;&gt; MID(TEXT(INT(N55),"00000000"),ROW(INDIRECT("1:8")),1)))</f>
        <v>4</v>
      </c>
      <c r="Z55" cm="1">
        <f t="array" aca="1" ref="Z55" ca="1">SUMPRODUCT(--(MID(TEXT(INT(V55),"00000000"),ROW(INDIRECT("1:8")),1) &lt;&gt; MID(TEXT(INT(O55),"00000000"),ROW(INDIRECT("1:8")),1)))</f>
        <v>3</v>
      </c>
      <c r="AA55" cm="1">
        <f t="array" aca="1" ref="AA55" ca="1">SUMPRODUCT(--(MID(TEXT(INT(V55),"00000000"),ROW(INDIRECT("1:8")),1) &lt;&gt; MID(TEXT(INT(P55),"00000000"),ROW(INDIRECT("1:8")),1)))</f>
        <v>6</v>
      </c>
      <c r="AB55" cm="1">
        <f t="array" aca="1" ref="AB55" ca="1">SUMPRODUCT(--(MID(TEXT(INT(V55),"00000000"),ROW(INDIRECT("1:8")),1) &lt;&gt; MID(TEXT(INT(Q55),"00000000"),ROW(INDIRECT("1:8")),1)))</f>
        <v>5</v>
      </c>
      <c r="AC55" cm="1">
        <f t="array" aca="1" ref="AC55" ca="1">SUMPRODUCT(--(MID(TEXT(INT(V55),"00000000"),ROW(INDIRECT("1:8")),1) &lt;&gt; MID(TEXT(INT(R55),"00000000"),ROW(INDIRECT("1:8")),1)))</f>
        <v>4</v>
      </c>
      <c r="AD55" cm="1">
        <f t="array" aca="1" ref="AD55" ca="1">SUMPRODUCT(--(MID(TEXT(INT(V55),"00000000"),ROW(INDIRECT("1:8")),1) &lt;&gt; MID(TEXT(INT(S55),"00000000"),ROW(INDIRECT("1:8")),1)))</f>
        <v>6</v>
      </c>
      <c r="AE55" cm="1">
        <f t="array" aca="1" ref="AE55" ca="1">SUMPRODUCT(--(MID(TEXT(INT(T55),"00000000"),ROW(INDIRECT("1:8")),1) &lt;&gt; MID(TEXT(INT(V55),"00000000"),ROW(INDIRECT("1:8")),1)))</f>
        <v>5</v>
      </c>
      <c r="AF55" cm="1">
        <f t="array" aca="1" ref="AF55" ca="1">SUMPRODUCT(--(MID(TEXT(INT(U55),"00000000"),ROW(INDIRECT("1:8")),1) &lt;&gt; MID(TEXT(INT(V55),"00000000"),ROW(INDIRECT("1:8")),1)))</f>
        <v>5</v>
      </c>
      <c r="AG55">
        <f t="shared" ca="1" si="15"/>
        <v>4.666666666666667</v>
      </c>
      <c r="AJ55" cm="1">
        <f t="array" ref="AJ55">(SUMPRODUCT(LEN(M55:V55)) - SUMPRODUCT(LEN(SUBSTITUTE(M55:V55,"1","")))) / SUMPRODUCT(LEN(M55:V55)) * 100</f>
        <v>55.000000000000007</v>
      </c>
      <c r="AM55">
        <f t="shared" si="13"/>
        <v>0.99277445398780839</v>
      </c>
      <c r="AP55" s="1" t="s">
        <v>64</v>
      </c>
      <c r="AQ55" s="1">
        <v>10010001</v>
      </c>
      <c r="AR55" s="1">
        <v>100101</v>
      </c>
      <c r="AS55" s="1">
        <v>1110111</v>
      </c>
      <c r="AT55" s="1">
        <v>10010010</v>
      </c>
      <c r="AU55" s="1">
        <v>11001111</v>
      </c>
      <c r="AV55" s="1">
        <v>1101101</v>
      </c>
      <c r="AW55" s="1">
        <v>11001011</v>
      </c>
      <c r="AX55" s="1">
        <v>11001000</v>
      </c>
      <c r="AY55" s="1">
        <v>1100111</v>
      </c>
      <c r="AZ55" s="1">
        <v>11111</v>
      </c>
      <c r="BA55" s="1"/>
      <c r="BB55" s="4" t="str">
        <f t="shared" si="12"/>
        <v>10010001</v>
      </c>
      <c r="BC55" s="4" t="str">
        <f t="shared" si="12"/>
        <v>00100101</v>
      </c>
      <c r="BD55" s="4" t="str">
        <f t="shared" si="12"/>
        <v>01110111</v>
      </c>
      <c r="BE55" s="4" t="str">
        <f t="shared" si="12"/>
        <v>10010010</v>
      </c>
      <c r="BF55" s="4" t="str">
        <f t="shared" si="12"/>
        <v>11001111</v>
      </c>
      <c r="BG55" s="4" t="str">
        <f t="shared" si="12"/>
        <v>01101101</v>
      </c>
      <c r="BH55" s="4" t="str">
        <f t="shared" si="16"/>
        <v>11001011</v>
      </c>
      <c r="BI55" s="4" t="str">
        <f t="shared" si="16"/>
        <v>11001000</v>
      </c>
      <c r="BJ55" s="4" t="str">
        <f t="shared" si="16"/>
        <v>01100111</v>
      </c>
      <c r="BK55" s="4" t="str">
        <f t="shared" si="16"/>
        <v>00011111</v>
      </c>
      <c r="BM55" s="5">
        <f t="array" aca="1" ref="BM55" ca="1">SUMPRODUCT(--(MID(M55,ROW(INDIRECT("1:"&amp;LEN(M55))),1)&lt;&gt;MID(BB55,ROW(INDIRECT("1:"&amp;LEN(BB55))),1)))</f>
        <v>1</v>
      </c>
      <c r="BN55">
        <f t="array" aca="1" ref="BN55" ca="1">SUMPRODUCT(--(MID(M55,ROW(INDIRECT("1:"&amp;LEN(M55))),1)&lt;&gt;MID(BC55,ROW(INDIRECT("1:"&amp;LEN(BC55))),1)))</f>
        <v>3</v>
      </c>
      <c r="BO55">
        <f t="array" aca="1" ref="BO55" ca="1">SUMPRODUCT(--(MID(M55,ROW(INDIRECT("1:"&amp;LEN(M55))),1)&lt;&gt;MID(BD55,ROW(INDIRECT("1:"&amp;LEN(BD55))),1)))</f>
        <v>4</v>
      </c>
      <c r="BP55">
        <f t="array" aca="1" ref="BP55" ca="1">SUMPRODUCT(--(MID(M55,ROW(INDIRECT("1:"&amp;LEN(M55))),1)&lt;&gt;MID(BE55,ROW(INDIRECT("1:"&amp;LEN(BE55))),1)))</f>
        <v>3</v>
      </c>
      <c r="BQ55">
        <f t="array" aca="1" ref="BQ55" ca="1">SUMPRODUCT(--(MID(M55,ROW(INDIRECT("1:"&amp;LEN(M55))),1)&lt;&gt;MID(BF55,ROW(INDIRECT("1:"&amp;LEN(BF55))),1)))</f>
        <v>4</v>
      </c>
      <c r="BR55">
        <f t="array" aca="1" ref="BR55" ca="1">SUMPRODUCT(--(MID(M55,ROW(INDIRECT("1:"&amp;LEN(M55))),1)&lt;&gt;MID(BG55,ROW(INDIRECT("1:"&amp;LEN(BG55))),1)))</f>
        <v>5</v>
      </c>
      <c r="BS55">
        <f t="array" aca="1" ref="BS55" ca="1">SUMPRODUCT(--(MID(M55,ROW(INDIRECT("1:"&amp;LEN(M55))),1)&lt;&gt;MID(BH55,ROW(INDIRECT("1:"&amp;LEN(BH55))),1)))</f>
        <v>5</v>
      </c>
      <c r="BT55">
        <f t="array" aca="1" ref="BT55" ca="1">SUMPRODUCT(--(MID(M55,ROW(INDIRECT("1:"&amp;LEN(M55))),1)&lt;&gt;MID(BI55,ROW(INDIRECT("1:"&amp;LEN(BI55))),1)))</f>
        <v>5</v>
      </c>
      <c r="BU55">
        <f t="array" aca="1" ref="BU55" ca="1">SUMPRODUCT(--(MID(M55,ROW(INDIRECT("1:"&amp;LEN(M55))),1)&lt;&gt;MID(BJ55,ROW(INDIRECT("1:"&amp;LEN(BJ55))),1)))</f>
        <v>5</v>
      </c>
      <c r="BV55">
        <f t="array" aca="1" ref="BV55" ca="1">SUMPRODUCT(--(MID(M55,ROW(INDIRECT("1:"&amp;LEN(M55))),1)&lt;&gt;MID(BK55,ROW(INDIRECT("1:"&amp;LEN(BK55))),1)))</f>
        <v>3</v>
      </c>
      <c r="BW55">
        <f t="array" aca="1" ref="BW55" ca="1">SUMPRODUCT(--(MID(N55,ROW(INDIRECT("1:"&amp;LEN(N55))),1)&lt;&gt;MID(BB55,ROW(INDIRECT("1:"&amp;LEN(BB55))),1)))</f>
        <v>3</v>
      </c>
      <c r="BX55">
        <f t="array" aca="1" ref="BX55" ca="1">SUMPRODUCT(--(MID(N55,ROW(INDIRECT("1:"&amp;LEN(N55))),1)&lt;&gt;MID(BC55,ROW(INDIRECT("1:"&amp;LEN(BC55))),1)))</f>
        <v>3</v>
      </c>
      <c r="BY55">
        <f t="array" aca="1" ref="BY55" ca="1">SUMPRODUCT(--(MID(N55,ROW(INDIRECT("1:"&amp;LEN(N55))),1)&lt;&gt;MID(BD55,ROW(INDIRECT("1:"&amp;LEN(BD55))),1)))</f>
        <v>2</v>
      </c>
      <c r="BZ55">
        <f t="array" aca="1" ref="BZ55" ca="1">SUMPRODUCT(--(MID(N55,ROW(INDIRECT("1:"&amp;LEN(N55))),1)&lt;&gt;MID(BE55,ROW(INDIRECT("1:"&amp;LEN(BE55))),1)))</f>
        <v>5</v>
      </c>
      <c r="CA55">
        <f t="array" aca="1" ref="CA55" ca="1">SUMPRODUCT(--(MID(N55,ROW(INDIRECT("1:"&amp;LEN(N55))),1)&lt;&gt;MID(BF55,ROW(INDIRECT("1:"&amp;LEN(BF55))),1)))</f>
        <v>4</v>
      </c>
      <c r="CB55">
        <f t="array" aca="1" ref="CB55" ca="1">SUMPRODUCT(--(MID(N55,ROW(INDIRECT("1:"&amp;LEN(N55))),1)&lt;&gt;MID(BG55,ROW(INDIRECT("1:"&amp;LEN(BG55))),1)))</f>
        <v>3</v>
      </c>
      <c r="CC55">
        <f t="array" aca="1" ref="CC55" ca="1">SUMPRODUCT(--(MID(N55,ROW(INDIRECT("1:"&amp;LEN(N55))),1)&lt;&gt;MID(BH55,ROW(INDIRECT("1:"&amp;LEN(BH55))),1)))</f>
        <v>5</v>
      </c>
      <c r="CD55">
        <f t="array" aca="1" ref="CD55" ca="1">SUMPRODUCT(--(MID(N55,ROW(INDIRECT("1:"&amp;LEN(N55))),1)&lt;&gt;MID(BI55,ROW(INDIRECT("1:"&amp;LEN(BI55))),1)))</f>
        <v>5</v>
      </c>
      <c r="CE55">
        <f t="array" aca="1" ref="CE55" ca="1">SUMPRODUCT(--(MID(N55,ROW(INDIRECT("1:"&amp;LEN(N55))),1)&lt;&gt;MID(BJ55,ROW(INDIRECT("1:"&amp;LEN(BJ55))),1)))</f>
        <v>3</v>
      </c>
      <c r="CF55">
        <f t="array" aca="1" ref="CF55" ca="1">SUMPRODUCT(--(MID(N55,ROW(INDIRECT("1:"&amp;LEN(N55))),1)&lt;&gt;MID(BK55,ROW(INDIRECT("1:"&amp;LEN(BK55))),1)))</f>
        <v>3</v>
      </c>
      <c r="CG55">
        <f t="array" aca="1" ref="CG55" ca="1">SUMPRODUCT(--(MID(O55,ROW(INDIRECT("1:"&amp;LEN(O55))),1)&lt;&gt;MID(BB55,ROW(INDIRECT("1:"&amp;LEN(BB55))),1)))</f>
        <v>0</v>
      </c>
      <c r="CH55">
        <f t="array" aca="1" ref="CH55" ca="1">SUMPRODUCT(--(MID(O55,ROW(INDIRECT("1:"&amp;LEN(O55))),1)&lt;&gt;MID(BC55,ROW(INDIRECT("1:"&amp;LEN(BC55))),1)))</f>
        <v>4</v>
      </c>
      <c r="CI55">
        <f t="array" aca="1" ref="CI55" ca="1">SUMPRODUCT(--(MID(O55,ROW(INDIRECT("1:"&amp;LEN(O55))),1)&lt;&gt;MID(BD55,ROW(INDIRECT("1:"&amp;LEN(BD55))),1)))</f>
        <v>5</v>
      </c>
      <c r="CJ55">
        <f t="array" aca="1" ref="CJ55" ca="1">SUMPRODUCT(--(MID(O55,ROW(INDIRECT("1:"&amp;LEN(O55))),1)&lt;&gt;MID(BE55,ROW(INDIRECT("1:"&amp;LEN(BE55))),1)))</f>
        <v>2</v>
      </c>
      <c r="CK55">
        <f t="array" aca="1" ref="CK55" ca="1">SUMPRODUCT(--(MID(O55,ROW(INDIRECT("1:"&amp;LEN(O55))),1)&lt;&gt;MID(BF55,ROW(INDIRECT("1:"&amp;LEN(BF55))),1)))</f>
        <v>5</v>
      </c>
      <c r="CL55">
        <f t="array" aca="1" ref="CL55" ca="1">SUMPRODUCT(--(MID(O55,ROW(INDIRECT("1:"&amp;LEN(O55))),1)&lt;&gt;MID(BG55,ROW(INDIRECT("1:"&amp;LEN(BG55))),1)))</f>
        <v>6</v>
      </c>
      <c r="CM55">
        <f t="array" aca="1" ref="CM55" ca="1">SUMPRODUCT(--(MID(O55,ROW(INDIRECT("1:"&amp;LEN(O55))),1)&lt;&gt;MID(BH55,ROW(INDIRECT("1:"&amp;LEN(BH55))),1)))</f>
        <v>4</v>
      </c>
      <c r="CN55">
        <f t="array" aca="1" ref="CN55" ca="1">SUMPRODUCT(--(MID(O55,ROW(INDIRECT("1:"&amp;LEN(O55))),1)&lt;&gt;MID(BI55,ROW(INDIRECT("1:"&amp;LEN(BI55))),1)))</f>
        <v>4</v>
      </c>
      <c r="CO55">
        <f t="array" aca="1" ref="CO55" ca="1">SUMPRODUCT(--(MID(O55,ROW(INDIRECT("1:"&amp;LEN(O55))),1)&lt;&gt;MID(BJ55,ROW(INDIRECT("1:"&amp;LEN(BJ55))),1)))</f>
        <v>6</v>
      </c>
      <c r="CP55">
        <f t="array" aca="1" ref="CP55" ca="1">SUMPRODUCT(--(MID(O55,ROW(INDIRECT("1:"&amp;LEN(O55))),1)&lt;&gt;MID(BK55,ROW(INDIRECT("1:"&amp;LEN(BK55))),1)))</f>
        <v>4</v>
      </c>
      <c r="CQ55">
        <f t="array" aca="1" ref="CQ55" ca="1">SUMPRODUCT(--(MID(P55,ROW(INDIRECT("1:"&amp;LEN(P55))),1)&lt;&gt;MID(BB55,ROW(INDIRECT("1:"&amp;LEN(BB55))),1)))</f>
        <v>5</v>
      </c>
      <c r="CR55">
        <f t="array" aca="1" ref="CR55" ca="1">SUMPRODUCT(--(MID(P55,ROW(INDIRECT("1:"&amp;LEN(P55))),1)&lt;&gt;MID(BC55,ROW(INDIRECT("1:"&amp;LEN(BC55))),1)))</f>
        <v>3</v>
      </c>
      <c r="CS55">
        <f t="array" aca="1" ref="CS55" ca="1">SUMPRODUCT(--(MID(P55,ROW(INDIRECT("1:"&amp;LEN(P55))),1)&lt;&gt;MID(BD55,ROW(INDIRECT("1:"&amp;LEN(BD55))),1)))</f>
        <v>0</v>
      </c>
      <c r="CT55">
        <f t="array" aca="1" ref="CT55" ca="1">SUMPRODUCT(--(MID(P55,ROW(INDIRECT("1:"&amp;LEN(P55))),1)&lt;&gt;MID(BE55,ROW(INDIRECT("1:"&amp;LEN(BE55))),1)))</f>
        <v>5</v>
      </c>
      <c r="CU55">
        <f t="array" aca="1" ref="CU55" ca="1">SUMPRODUCT(--(MID(P55,ROW(INDIRECT("1:"&amp;LEN(P55))),1)&lt;&gt;MID(BF55,ROW(INDIRECT("1:"&amp;LEN(BF55))),1)))</f>
        <v>4</v>
      </c>
      <c r="CV55">
        <f t="array" aca="1" ref="CV55" ca="1">SUMPRODUCT(--(MID(P55,ROW(INDIRECT("1:"&amp;LEN(P55))),1)&lt;&gt;MID(BG55,ROW(INDIRECT("1:"&amp;LEN(BG55))),1)))</f>
        <v>3</v>
      </c>
      <c r="CW55">
        <f t="array" aca="1" ref="CW55" ca="1">SUMPRODUCT(--(MID(P55,ROW(INDIRECT("1:"&amp;LEN(P55))),1)&lt;&gt;MID(BH55,ROW(INDIRECT("1:"&amp;LEN(BH55))),1)))</f>
        <v>5</v>
      </c>
      <c r="CX55">
        <f t="array" aca="1" ref="CX55" ca="1">SUMPRODUCT(--(MID(P55,ROW(INDIRECT("1:"&amp;LEN(P55))),1)&lt;&gt;MID(BI55,ROW(INDIRECT("1:"&amp;LEN(BI55))),1)))</f>
        <v>7</v>
      </c>
      <c r="CY55">
        <f t="array" aca="1" ref="CY55" ca="1">SUMPRODUCT(--(MID(P55,ROW(INDIRECT("1:"&amp;LEN(P55))),1)&lt;&gt;MID(BJ55,ROW(INDIRECT("1:"&amp;LEN(BJ55))),1)))</f>
        <v>1</v>
      </c>
      <c r="CZ55">
        <f t="array" aca="1" ref="CZ55" ca="1">SUMPRODUCT(--(MID(P55,ROW(INDIRECT("1:"&amp;LEN(P55))),1)&lt;&gt;MID(BK55,ROW(INDIRECT("1:"&amp;LEN(BK55))),1)))</f>
        <v>3</v>
      </c>
      <c r="DA55">
        <f t="array" aca="1" ref="DA55" ca="1">SUMPRODUCT(--(MID(Q55,ROW(INDIRECT("1:"&amp;LEN(Q55))),1)&lt;&gt;MID(BB55,ROW(INDIRECT("1:"&amp;LEN(BB55))),1)))</f>
        <v>4</v>
      </c>
      <c r="DB55">
        <f t="array" aca="1" ref="DB55" ca="1">SUMPRODUCT(--(MID(Q55,ROW(INDIRECT("1:"&amp;LEN(Q55))),1)&lt;&gt;MID(BC55,ROW(INDIRECT("1:"&amp;LEN(BC55))),1)))</f>
        <v>2</v>
      </c>
      <c r="DC55">
        <f t="array" aca="1" ref="DC55" ca="1">SUMPRODUCT(--(MID(Q55,ROW(INDIRECT("1:"&amp;LEN(Q55))),1)&lt;&gt;MID(BD55,ROW(INDIRECT("1:"&amp;LEN(BD55))),1)))</f>
        <v>3</v>
      </c>
      <c r="DD55">
        <f t="array" aca="1" ref="DD55" ca="1">SUMPRODUCT(--(MID(Q55,ROW(INDIRECT("1:"&amp;LEN(Q55))),1)&lt;&gt;MID(BE55,ROW(INDIRECT("1:"&amp;LEN(BE55))),1)))</f>
        <v>4</v>
      </c>
      <c r="DE55">
        <f t="array" aca="1" ref="DE55" ca="1">SUMPRODUCT(--(MID(Q55,ROW(INDIRECT("1:"&amp;LEN(Q55))),1)&lt;&gt;MID(BF55,ROW(INDIRECT("1:"&amp;LEN(BF55))),1)))</f>
        <v>5</v>
      </c>
      <c r="DF55">
        <f t="array" aca="1" ref="DF55" ca="1">SUMPRODUCT(--(MID(Q55,ROW(INDIRECT("1:"&amp;LEN(Q55))),1)&lt;&gt;MID(BG55,ROW(INDIRECT("1:"&amp;LEN(BG55))),1)))</f>
        <v>4</v>
      </c>
      <c r="DG55">
        <f t="array" aca="1" ref="DG55" ca="1">SUMPRODUCT(--(MID(Q55,ROW(INDIRECT("1:"&amp;LEN(Q55))),1)&lt;&gt;MID(BH55,ROW(INDIRECT("1:"&amp;LEN(BH55))),1)))</f>
        <v>4</v>
      </c>
      <c r="DH55">
        <f t="array" aca="1" ref="DH55" ca="1">SUMPRODUCT(--(MID(Q55,ROW(INDIRECT("1:"&amp;LEN(Q55))),1)&lt;&gt;MID(BI55,ROW(INDIRECT("1:"&amp;LEN(BI55))),1)))</f>
        <v>6</v>
      </c>
      <c r="DI55">
        <f t="array" aca="1" ref="DI55" ca="1">SUMPRODUCT(--(MID(Q55,ROW(INDIRECT("1:"&amp;LEN(Q55))),1)&lt;&gt;MID(BJ55,ROW(INDIRECT("1:"&amp;LEN(BJ55))),1)))</f>
        <v>2</v>
      </c>
      <c r="DJ55">
        <f t="array" aca="1" ref="DJ55" ca="1">SUMPRODUCT(--(MID(Q55,ROW(INDIRECT("1:"&amp;LEN(Q55))),1)&lt;&gt;MID(BK55,ROW(INDIRECT("1:"&amp;LEN(BK55))),1)))</f>
        <v>4</v>
      </c>
      <c r="DK55">
        <f t="array" aca="1" ref="DK55" ca="1">SUMPRODUCT(--(MID(R55,ROW(INDIRECT("1:"&amp;LEN(R55))),1)&lt;&gt;MID(BB55,ROW(INDIRECT("1:"&amp;LEN(BB55))),1)))</f>
        <v>3</v>
      </c>
      <c r="DL55">
        <f t="array" aca="1" ref="DL55" ca="1">SUMPRODUCT(--(MID(R55,ROW(INDIRECT("1:"&amp;LEN(R55))),1)&lt;&gt;MID(BC55,ROW(INDIRECT("1:"&amp;LEN(BC55))),1)))</f>
        <v>5</v>
      </c>
      <c r="DM55">
        <f t="array" aca="1" ref="DM55" ca="1">SUMPRODUCT(--(MID(R55,ROW(INDIRECT("1:"&amp;LEN(R55))),1)&lt;&gt;MID(BD55,ROW(INDIRECT("1:"&amp;LEN(BD55))),1)))</f>
        <v>4</v>
      </c>
      <c r="DN55">
        <f t="array" aca="1" ref="DN55" ca="1">SUMPRODUCT(--(MID(R55,ROW(INDIRECT("1:"&amp;LEN(R55))),1)&lt;&gt;MID(BE55,ROW(INDIRECT("1:"&amp;LEN(BE55))),1)))</f>
        <v>5</v>
      </c>
      <c r="DO55">
        <f t="array" aca="1" ref="DO55" ca="1">SUMPRODUCT(--(MID(R55,ROW(INDIRECT("1:"&amp;LEN(R55))),1)&lt;&gt;MID(BF55,ROW(INDIRECT("1:"&amp;LEN(BF55))),1)))</f>
        <v>4</v>
      </c>
      <c r="DP55">
        <f t="array" aca="1" ref="DP55" ca="1">SUMPRODUCT(--(MID(R55,ROW(INDIRECT("1:"&amp;LEN(R55))),1)&lt;&gt;MID(BG55,ROW(INDIRECT("1:"&amp;LEN(BG55))),1)))</f>
        <v>3</v>
      </c>
      <c r="DQ55">
        <f t="array" aca="1" ref="DQ55" ca="1">SUMPRODUCT(--(MID(R55,ROW(INDIRECT("1:"&amp;LEN(R55))),1)&lt;&gt;MID(BH55,ROW(INDIRECT("1:"&amp;LEN(BH55))),1)))</f>
        <v>3</v>
      </c>
      <c r="DR55">
        <f t="array" aca="1" ref="DR55" ca="1">SUMPRODUCT(--(MID(R55,ROW(INDIRECT("1:"&amp;LEN(R55))),1)&lt;&gt;MID(BI55,ROW(INDIRECT("1:"&amp;LEN(BI55))),1)))</f>
        <v>3</v>
      </c>
      <c r="DS55">
        <f t="array" aca="1" ref="DS55" ca="1">SUMPRODUCT(--(MID(R55,ROW(INDIRECT("1:"&amp;LEN(R55))),1)&lt;&gt;MID(BJ55,ROW(INDIRECT("1:"&amp;LEN(BJ55))),1)))</f>
        <v>5</v>
      </c>
      <c r="DT55">
        <f t="array" aca="1" ref="DT55" ca="1">SUMPRODUCT(--(MID(R55,ROW(INDIRECT("1:"&amp;LEN(R55))),1)&lt;&gt;MID(BK55,ROW(INDIRECT("1:"&amp;LEN(BK55))),1)))</f>
        <v>5</v>
      </c>
      <c r="DU55">
        <f t="array" aca="1" ref="DU55" ca="1">SUMPRODUCT(--(MID(S55,ROW(INDIRECT("1:"&amp;LEN(S55))),1)&lt;&gt;MID(BB55,ROW(INDIRECT("1:"&amp;LEN(BB55))),1)))</f>
        <v>3</v>
      </c>
      <c r="DV55">
        <f t="array" aca="1" ref="DV55" ca="1">SUMPRODUCT(--(MID(S55,ROW(INDIRECT("1:"&amp;LEN(S55))),1)&lt;&gt;MID(BC55,ROW(INDIRECT("1:"&amp;LEN(BC55))),1)))</f>
        <v>5</v>
      </c>
      <c r="DW55">
        <f t="array" aca="1" ref="DW55" ca="1">SUMPRODUCT(--(MID(S55,ROW(INDIRECT("1:"&amp;LEN(S55))),1)&lt;&gt;MID(BD55,ROW(INDIRECT("1:"&amp;LEN(BD55))),1)))</f>
        <v>2</v>
      </c>
      <c r="DX55">
        <f t="array" aca="1" ref="DX55" ca="1">SUMPRODUCT(--(MID(S55,ROW(INDIRECT("1:"&amp;LEN(S55))),1)&lt;&gt;MID(BE55,ROW(INDIRECT("1:"&amp;LEN(BE55))),1)))</f>
        <v>3</v>
      </c>
      <c r="DY55">
        <f t="array" aca="1" ref="DY55" ca="1">SUMPRODUCT(--(MID(S55,ROW(INDIRECT("1:"&amp;LEN(S55))),1)&lt;&gt;MID(BF55,ROW(INDIRECT("1:"&amp;LEN(BF55))),1)))</f>
        <v>2</v>
      </c>
      <c r="DZ55">
        <f t="array" aca="1" ref="DZ55" ca="1">SUMPRODUCT(--(MID(S55,ROW(INDIRECT("1:"&amp;LEN(S55))),1)&lt;&gt;MID(BG55,ROW(INDIRECT("1:"&amp;LEN(BG55))),1)))</f>
        <v>5</v>
      </c>
      <c r="EA55">
        <f t="array" aca="1" ref="EA55" ca="1">SUMPRODUCT(--(MID(S55,ROW(INDIRECT("1:"&amp;LEN(S55))),1)&lt;&gt;MID(BH55,ROW(INDIRECT("1:"&amp;LEN(BH55))),1)))</f>
        <v>3</v>
      </c>
      <c r="EB55">
        <f t="array" aca="1" ref="EB55" ca="1">SUMPRODUCT(--(MID(S55,ROW(INDIRECT("1:"&amp;LEN(S55))),1)&lt;&gt;MID(BI55,ROW(INDIRECT("1:"&amp;LEN(BI55))),1)))</f>
        <v>5</v>
      </c>
      <c r="EC55">
        <f t="array" aca="1" ref="EC55" ca="1">SUMPRODUCT(--(MID(S55,ROW(INDIRECT("1:"&amp;LEN(S55))),1)&lt;&gt;MID(BJ55,ROW(INDIRECT("1:"&amp;LEN(BJ55))),1)))</f>
        <v>3</v>
      </c>
      <c r="ED55">
        <f t="array" aca="1" ref="ED55" ca="1">SUMPRODUCT(--(MID(S55,ROW(INDIRECT("1:"&amp;LEN(S55))),1)&lt;&gt;MID(BK55,ROW(INDIRECT("1:"&amp;LEN(BK55))),1)))</f>
        <v>3</v>
      </c>
      <c r="EE55">
        <f t="array" aca="1" ref="EE55" ca="1">SUMPRODUCT(--(MID(T55,ROW(INDIRECT("1:"&amp;LEN(T55))),1)&lt;&gt;MID(BB55,ROW(INDIRECT("1:"&amp;LEN(BB55))),1)))</f>
        <v>2</v>
      </c>
      <c r="EF55">
        <f t="array" aca="1" ref="EF55" ca="1">SUMPRODUCT(--(MID(T55,ROW(INDIRECT("1:"&amp;LEN(T55))),1)&lt;&gt;MID(BC55,ROW(INDIRECT("1:"&amp;LEN(BC55))),1)))</f>
        <v>4</v>
      </c>
      <c r="EG55">
        <f t="array" aca="1" ref="EG55" ca="1">SUMPRODUCT(--(MID(T55,ROW(INDIRECT("1:"&amp;LEN(T55))),1)&lt;&gt;MID(BD55,ROW(INDIRECT("1:"&amp;LEN(BD55))),1)))</f>
        <v>3</v>
      </c>
      <c r="EH55">
        <f t="array" aca="1" ref="EH55" ca="1">SUMPRODUCT(--(MID(T55,ROW(INDIRECT("1:"&amp;LEN(T55))),1)&lt;&gt;MID(BE55,ROW(INDIRECT("1:"&amp;LEN(BE55))),1)))</f>
        <v>2</v>
      </c>
      <c r="EI55">
        <f t="array" aca="1" ref="EI55" ca="1">SUMPRODUCT(--(MID(T55,ROW(INDIRECT("1:"&amp;LEN(T55))),1)&lt;&gt;MID(BF55,ROW(INDIRECT("1:"&amp;LEN(BF55))),1)))</f>
        <v>5</v>
      </c>
      <c r="EJ55">
        <f t="array" aca="1" ref="EJ55" ca="1">SUMPRODUCT(--(MID(T55,ROW(INDIRECT("1:"&amp;LEN(T55))),1)&lt;&gt;MID(BG55,ROW(INDIRECT("1:"&amp;LEN(BG55))),1)))</f>
        <v>6</v>
      </c>
      <c r="EK55">
        <f t="array" aca="1" ref="EK55" ca="1">SUMPRODUCT(--(MID(T55,ROW(INDIRECT("1:"&amp;LEN(T55))),1)&lt;&gt;MID(BH55,ROW(INDIRECT("1:"&amp;LEN(BH55))),1)))</f>
        <v>4</v>
      </c>
      <c r="EL55">
        <f t="array" aca="1" ref="EL55" ca="1">SUMPRODUCT(--(MID(T55,ROW(INDIRECT("1:"&amp;LEN(T55))),1)&lt;&gt;MID(BI55,ROW(INDIRECT("1:"&amp;LEN(BI55))),1)))</f>
        <v>6</v>
      </c>
      <c r="EM55">
        <f t="array" aca="1" ref="EM55" ca="1">SUMPRODUCT(--(MID(T55,ROW(INDIRECT("1:"&amp;LEN(T55))),1)&lt;&gt;MID(BJ55,ROW(INDIRECT("1:"&amp;LEN(BJ55))),1)))</f>
        <v>4</v>
      </c>
      <c r="EN55">
        <f t="array" aca="1" ref="EN55" ca="1">SUMPRODUCT(--(MID(T55,ROW(INDIRECT("1:"&amp;LEN(T55))),1)&lt;&gt;MID(BK55,ROW(INDIRECT("1:"&amp;LEN(BK55))),1)))</f>
        <v>4</v>
      </c>
      <c r="EO55">
        <f t="array" aca="1" ref="EO55" ca="1">SUMPRODUCT(--(MID(U55,ROW(INDIRECT("1:"&amp;LEN(U55))),1)&lt;&gt;MID(BB55,ROW(INDIRECT("1:"&amp;LEN(BB55))),1)))</f>
        <v>6</v>
      </c>
      <c r="EP55">
        <f t="array" aca="1" ref="EP55" ca="1">SUMPRODUCT(--(MID(U55,ROW(INDIRECT("1:"&amp;LEN(U55))),1)&lt;&gt;MID(BC55,ROW(INDIRECT("1:"&amp;LEN(BC55))),1)))</f>
        <v>6</v>
      </c>
      <c r="EQ55">
        <f t="array" aca="1" ref="EQ55" ca="1">SUMPRODUCT(--(MID(U55,ROW(INDIRECT("1:"&amp;LEN(U55))),1)&lt;&gt;MID(BD55,ROW(INDIRECT("1:"&amp;LEN(BD55))),1)))</f>
        <v>5</v>
      </c>
      <c r="ER55">
        <f t="array" aca="1" ref="ER55" ca="1">SUMPRODUCT(--(MID(U55,ROW(INDIRECT("1:"&amp;LEN(U55))),1)&lt;&gt;MID(BE55,ROW(INDIRECT("1:"&amp;LEN(BE55))),1)))</f>
        <v>4</v>
      </c>
      <c r="ES55">
        <f t="array" aca="1" ref="ES55" ca="1">SUMPRODUCT(--(MID(U55,ROW(INDIRECT("1:"&amp;LEN(U55))),1)&lt;&gt;MID(BF55,ROW(INDIRECT("1:"&amp;LEN(BF55))),1)))</f>
        <v>1</v>
      </c>
      <c r="ET55">
        <f t="array" aca="1" ref="ET55" ca="1">SUMPRODUCT(--(MID(U55,ROW(INDIRECT("1:"&amp;LEN(U55))),1)&lt;&gt;MID(BG55,ROW(INDIRECT("1:"&amp;LEN(BG55))),1)))</f>
        <v>4</v>
      </c>
      <c r="EU55">
        <f t="array" aca="1" ref="EU55" ca="1">SUMPRODUCT(--(MID(U55,ROW(INDIRECT("1:"&amp;LEN(U55))),1)&lt;&gt;MID(BH55,ROW(INDIRECT("1:"&amp;LEN(BH55))),1)))</f>
        <v>2</v>
      </c>
      <c r="EV55">
        <f t="array" aca="1" ref="EV55" ca="1">SUMPRODUCT(--(MID(U55,ROW(INDIRECT("1:"&amp;LEN(U55))),1)&lt;&gt;MID(BI55,ROW(INDIRECT("1:"&amp;LEN(BI55))),1)))</f>
        <v>2</v>
      </c>
      <c r="EW55">
        <f t="array" aca="1" ref="EW55" ca="1">SUMPRODUCT(--(MID(U55,ROW(INDIRECT("1:"&amp;LEN(U55))),1)&lt;&gt;MID(BJ55,ROW(INDIRECT("1:"&amp;LEN(BJ55))),1)))</f>
        <v>4</v>
      </c>
      <c r="EX55">
        <f t="array" aca="1" ref="EX55" ca="1">SUMPRODUCT(--(MID(U55,ROW(INDIRECT("1:"&amp;LEN(U55))),1)&lt;&gt;MID(BK55,ROW(INDIRECT("1:"&amp;LEN(BK55))),1)))</f>
        <v>4</v>
      </c>
      <c r="EY55">
        <f t="array" aca="1" ref="EY55" ca="1">SUMPRODUCT(--(MID(V55,ROW(INDIRECT("1:"&amp;LEN(V55))),1)&lt;&gt;MID(BB55,ROW(INDIRECT("1:"&amp;LEN(BB55))),1)))</f>
        <v>3</v>
      </c>
      <c r="EZ55">
        <f t="array" aca="1" ref="EZ55" ca="1">SUMPRODUCT(--(MID(V55,ROW(INDIRECT("1:"&amp;LEN(V55))),1)&lt;&gt;MID(BC55,ROW(INDIRECT("1:"&amp;LEN(BC55))),1)))</f>
        <v>5</v>
      </c>
      <c r="FA55">
        <f t="array" aca="1" ref="FA55" ca="1">SUMPRODUCT(--(MID(V55,ROW(INDIRECT("1:"&amp;LEN(V55))),1)&lt;&gt;MID(BD55,ROW(INDIRECT("1:"&amp;LEN(BD55))),1)))</f>
        <v>6</v>
      </c>
      <c r="FB55">
        <f t="array" aca="1" ref="FB55" ca="1">SUMPRODUCT(--(MID(V55,ROW(INDIRECT("1:"&amp;LEN(V55))),1)&lt;&gt;MID(BE55,ROW(INDIRECT("1:"&amp;LEN(BE55))),1)))</f>
        <v>3</v>
      </c>
      <c r="FC55">
        <f t="array" aca="1" ref="FC55" ca="1">SUMPRODUCT(--(MID(V55,ROW(INDIRECT("1:"&amp;LEN(V55))),1)&lt;&gt;MID(BF55,ROW(INDIRECT("1:"&amp;LEN(BF55))),1)))</f>
        <v>6</v>
      </c>
      <c r="FD55">
        <f t="array" aca="1" ref="FD55" ca="1">SUMPRODUCT(--(MID(V55,ROW(INDIRECT("1:"&amp;LEN(V55))),1)&lt;&gt;MID(BG55,ROW(INDIRECT("1:"&amp;LEN(BG55))),1)))</f>
        <v>5</v>
      </c>
      <c r="FE55">
        <f t="array" aca="1" ref="FE55" ca="1">SUMPRODUCT(--(MID(V55,ROW(INDIRECT("1:"&amp;LEN(V55))),1)&lt;&gt;MID(BH55,ROW(INDIRECT("1:"&amp;LEN(BH55))),1)))</f>
        <v>5</v>
      </c>
      <c r="FF55">
        <f t="array" aca="1" ref="FF55" ca="1">SUMPRODUCT(--(MID(V55,ROW(INDIRECT("1:"&amp;LEN(V55))),1)&lt;&gt;MID(BI55,ROW(INDIRECT("1:"&amp;LEN(BI55))),1)))</f>
        <v>3</v>
      </c>
      <c r="FG55">
        <f t="array" aca="1" ref="FG55" ca="1">SUMPRODUCT(--(MID(V55,ROW(INDIRECT("1:"&amp;LEN(V55))),1)&lt;&gt;MID(BJ55,ROW(INDIRECT("1:"&amp;LEN(BJ55))),1)))</f>
        <v>7</v>
      </c>
      <c r="FH55">
        <f t="array" aca="1" ref="FH55" ca="1">SUMPRODUCT(--(MID(V55,ROW(INDIRECT("1:"&amp;LEN(V55))),1)&lt;&gt;MID(BK55,ROW(INDIRECT("1:"&amp;LEN(BK55))),1)))</f>
        <v>3</v>
      </c>
      <c r="FJ55">
        <f t="shared" ca="1" si="14"/>
        <v>3.86</v>
      </c>
    </row>
    <row r="56" spans="1:166">
      <c r="A56" s="1" t="s">
        <v>65</v>
      </c>
      <c r="B56" s="1" t="s">
        <v>177</v>
      </c>
      <c r="C56" s="1" t="s">
        <v>119</v>
      </c>
      <c r="D56" s="1" t="s">
        <v>151</v>
      </c>
      <c r="E56" s="1" t="s">
        <v>19</v>
      </c>
      <c r="F56" s="1" t="s">
        <v>66</v>
      </c>
      <c r="G56" s="1" t="s">
        <v>27</v>
      </c>
      <c r="H56" s="1" t="s">
        <v>162</v>
      </c>
      <c r="I56" s="1" t="s">
        <v>186</v>
      </c>
      <c r="J56" s="1" t="s">
        <v>198</v>
      </c>
      <c r="K56" s="1" t="s">
        <v>16</v>
      </c>
      <c r="L56" s="1"/>
      <c r="M56" s="4" t="str">
        <f t="shared" si="2"/>
        <v>10110111</v>
      </c>
      <c r="N56" s="4" t="str">
        <f t="shared" si="3"/>
        <v>00100101</v>
      </c>
      <c r="O56" s="4" t="str">
        <f t="shared" si="4"/>
        <v>00000110</v>
      </c>
      <c r="P56" s="4" t="str">
        <f t="shared" si="5"/>
        <v>11000001</v>
      </c>
      <c r="Q56" s="4" t="str">
        <f t="shared" si="6"/>
        <v>01010001</v>
      </c>
      <c r="R56" s="4" t="str">
        <f t="shared" si="7"/>
        <v>01011100</v>
      </c>
      <c r="S56" s="4" t="str">
        <f t="shared" si="8"/>
        <v>10101110</v>
      </c>
      <c r="T56" s="4" t="str">
        <f t="shared" si="9"/>
        <v>01101110</v>
      </c>
      <c r="U56" s="4" t="str">
        <f t="shared" si="10"/>
        <v>10000010</v>
      </c>
      <c r="V56" s="4" t="str">
        <f t="shared" si="11"/>
        <v>00011101</v>
      </c>
      <c r="W56" s="4"/>
      <c r="X56" cm="1">
        <f t="array" aca="1" ref="X56" ca="1">SUMPRODUCT(--(MID(TEXT(INT(V56),"00000000"),ROW(INDIRECT("1:8")),1) &lt;&gt; MID(TEXT(INT(M56),"00000000"),ROW(INDIRECT("1:8")),1)))</f>
        <v>4</v>
      </c>
      <c r="Y56" cm="1">
        <f t="array" aca="1" ref="Y56" ca="1">SUMPRODUCT(--(MID(TEXT(INT(V56),"00000000"),ROW(INDIRECT("1:8")),1) &lt;&gt; MID(TEXT(INT(N56),"00000000"),ROW(INDIRECT("1:8")),1)))</f>
        <v>3</v>
      </c>
      <c r="Z56" cm="1">
        <f t="array" aca="1" ref="Z56" ca="1">SUMPRODUCT(--(MID(TEXT(INT(V56),"00000000"),ROW(INDIRECT("1:8")),1) &lt;&gt; MID(TEXT(INT(O56),"00000000"),ROW(INDIRECT("1:8")),1)))</f>
        <v>4</v>
      </c>
      <c r="AA56" cm="1">
        <f t="array" aca="1" ref="AA56" ca="1">SUMPRODUCT(--(MID(TEXT(INT(V56),"00000000"),ROW(INDIRECT("1:8")),1) &lt;&gt; MID(TEXT(INT(P56),"00000000"),ROW(INDIRECT("1:8")),1)))</f>
        <v>5</v>
      </c>
      <c r="AB56" cm="1">
        <f t="array" aca="1" ref="AB56" ca="1">SUMPRODUCT(--(MID(TEXT(INT(V56),"00000000"),ROW(INDIRECT("1:8")),1) &lt;&gt; MID(TEXT(INT(Q56),"00000000"),ROW(INDIRECT("1:8")),1)))</f>
        <v>3</v>
      </c>
      <c r="AC56" cm="1">
        <f t="array" aca="1" ref="AC56" ca="1">SUMPRODUCT(--(MID(TEXT(INT(V56),"00000000"),ROW(INDIRECT("1:8")),1) &lt;&gt; MID(TEXT(INT(R56),"00000000"),ROW(INDIRECT("1:8")),1)))</f>
        <v>2</v>
      </c>
      <c r="AD56" cm="1">
        <f t="array" aca="1" ref="AD56" ca="1">SUMPRODUCT(--(MID(TEXT(INT(V56),"00000000"),ROW(INDIRECT("1:8")),1) &lt;&gt; MID(TEXT(INT(S56),"00000000"),ROW(INDIRECT("1:8")),1)))</f>
        <v>5</v>
      </c>
      <c r="AE56" cm="1">
        <f t="array" aca="1" ref="AE56" ca="1">SUMPRODUCT(--(MID(TEXT(INT(T56),"00000000"),ROW(INDIRECT("1:8")),1) &lt;&gt; MID(TEXT(INT(V56),"00000000"),ROW(INDIRECT("1:8")),1)))</f>
        <v>5</v>
      </c>
      <c r="AF56" cm="1">
        <f t="array" aca="1" ref="AF56" ca="1">SUMPRODUCT(--(MID(TEXT(INT(U56),"00000000"),ROW(INDIRECT("1:8")),1) &lt;&gt; MID(TEXT(INT(V56),"00000000"),ROW(INDIRECT("1:8")),1)))</f>
        <v>6</v>
      </c>
      <c r="AG56">
        <f t="shared" ca="1" si="15"/>
        <v>4.1111111111111107</v>
      </c>
      <c r="AJ56" cm="1">
        <f t="array" ref="AJ56">(SUMPRODUCT(LEN(M56:V56)) - SUMPRODUCT(LEN(SUBSTITUTE(M56:V56,"1","")))) / SUMPRODUCT(LEN(M56:V56)) * 100</f>
        <v>46.25</v>
      </c>
      <c r="AM56">
        <f t="shared" si="13"/>
        <v>0.99593860763159547</v>
      </c>
      <c r="AP56" s="1" t="s">
        <v>65</v>
      </c>
      <c r="AQ56" s="1">
        <v>100101</v>
      </c>
      <c r="AR56" s="1">
        <v>10010011</v>
      </c>
      <c r="AS56" s="1">
        <v>11111101</v>
      </c>
      <c r="AT56" s="1">
        <v>1010001</v>
      </c>
      <c r="AU56" s="1">
        <v>10100111</v>
      </c>
      <c r="AV56" s="1">
        <v>1010010</v>
      </c>
      <c r="AW56" s="1">
        <v>1100</v>
      </c>
      <c r="AX56" s="1">
        <v>11110101</v>
      </c>
      <c r="AY56" s="1">
        <v>1110100</v>
      </c>
      <c r="AZ56" s="1">
        <v>1010011</v>
      </c>
      <c r="BA56" s="1"/>
      <c r="BB56" s="4" t="str">
        <f t="shared" si="12"/>
        <v>00100101</v>
      </c>
      <c r="BC56" s="4" t="str">
        <f t="shared" si="12"/>
        <v>10010011</v>
      </c>
      <c r="BD56" s="4" t="str">
        <f t="shared" si="12"/>
        <v>11111101</v>
      </c>
      <c r="BE56" s="4" t="str">
        <f t="shared" si="12"/>
        <v>01010001</v>
      </c>
      <c r="BF56" s="4" t="str">
        <f t="shared" si="12"/>
        <v>10100111</v>
      </c>
      <c r="BG56" s="4" t="str">
        <f t="shared" si="12"/>
        <v>01010010</v>
      </c>
      <c r="BH56" s="4" t="str">
        <f t="shared" si="16"/>
        <v>00001100</v>
      </c>
      <c r="BI56" s="4" t="str">
        <f t="shared" si="16"/>
        <v>11110101</v>
      </c>
      <c r="BJ56" s="4" t="str">
        <f t="shared" si="16"/>
        <v>01110100</v>
      </c>
      <c r="BK56" s="4" t="str">
        <f t="shared" si="16"/>
        <v>01010011</v>
      </c>
      <c r="BM56" s="5">
        <f t="array" aca="1" ref="BM56" ca="1">SUMPRODUCT(--(MID(M56,ROW(INDIRECT("1:"&amp;LEN(M56))),1)&lt;&gt;MID(BB56,ROW(INDIRECT("1:"&amp;LEN(BB56))),1)))</f>
        <v>3</v>
      </c>
      <c r="BN56">
        <f t="array" aca="1" ref="BN56" ca="1">SUMPRODUCT(--(MID(M56,ROW(INDIRECT("1:"&amp;LEN(M56))),1)&lt;&gt;MID(BC56,ROW(INDIRECT("1:"&amp;LEN(BC56))),1)))</f>
        <v>2</v>
      </c>
      <c r="BO56">
        <f t="array" aca="1" ref="BO56" ca="1">SUMPRODUCT(--(MID(M56,ROW(INDIRECT("1:"&amp;LEN(M56))),1)&lt;&gt;MID(BD56,ROW(INDIRECT("1:"&amp;LEN(BD56))),1)))</f>
        <v>3</v>
      </c>
      <c r="BP56">
        <f t="array" aca="1" ref="BP56" ca="1">SUMPRODUCT(--(MID(M56,ROW(INDIRECT("1:"&amp;LEN(M56))),1)&lt;&gt;MID(BE56,ROW(INDIRECT("1:"&amp;LEN(BE56))),1)))</f>
        <v>5</v>
      </c>
      <c r="BQ56">
        <f t="array" aca="1" ref="BQ56" ca="1">SUMPRODUCT(--(MID(M56,ROW(INDIRECT("1:"&amp;LEN(M56))),1)&lt;&gt;MID(BF56,ROW(INDIRECT("1:"&amp;LEN(BF56))),1)))</f>
        <v>1</v>
      </c>
      <c r="BR56">
        <f t="array" aca="1" ref="BR56" ca="1">SUMPRODUCT(--(MID(M56,ROW(INDIRECT("1:"&amp;LEN(M56))),1)&lt;&gt;MID(BG56,ROW(INDIRECT("1:"&amp;LEN(BG56))),1)))</f>
        <v>5</v>
      </c>
      <c r="BS56">
        <f t="array" aca="1" ref="BS56" ca="1">SUMPRODUCT(--(MID(M56,ROW(INDIRECT("1:"&amp;LEN(M56))),1)&lt;&gt;MID(BH56,ROW(INDIRECT("1:"&amp;LEN(BH56))),1)))</f>
        <v>6</v>
      </c>
      <c r="BT56">
        <f t="array" aca="1" ref="BT56" ca="1">SUMPRODUCT(--(MID(M56,ROW(INDIRECT("1:"&amp;LEN(M56))),1)&lt;&gt;MID(BI56,ROW(INDIRECT("1:"&amp;LEN(BI56))),1)))</f>
        <v>2</v>
      </c>
      <c r="BU56">
        <f t="array" aca="1" ref="BU56" ca="1">SUMPRODUCT(--(MID(M56,ROW(INDIRECT("1:"&amp;LEN(M56))),1)&lt;&gt;MID(BJ56,ROW(INDIRECT("1:"&amp;LEN(BJ56))),1)))</f>
        <v>4</v>
      </c>
      <c r="BV56">
        <f t="array" aca="1" ref="BV56" ca="1">SUMPRODUCT(--(MID(M56,ROW(INDIRECT("1:"&amp;LEN(M56))),1)&lt;&gt;MID(BK56,ROW(INDIRECT("1:"&amp;LEN(BK56))),1)))</f>
        <v>4</v>
      </c>
      <c r="BW56">
        <f t="array" aca="1" ref="BW56" ca="1">SUMPRODUCT(--(MID(N56,ROW(INDIRECT("1:"&amp;LEN(N56))),1)&lt;&gt;MID(BB56,ROW(INDIRECT("1:"&amp;LEN(BB56))),1)))</f>
        <v>0</v>
      </c>
      <c r="BX56">
        <f t="array" aca="1" ref="BX56" ca="1">SUMPRODUCT(--(MID(N56,ROW(INDIRECT("1:"&amp;LEN(N56))),1)&lt;&gt;MID(BC56,ROW(INDIRECT("1:"&amp;LEN(BC56))),1)))</f>
        <v>5</v>
      </c>
      <c r="BY56">
        <f t="array" aca="1" ref="BY56" ca="1">SUMPRODUCT(--(MID(N56,ROW(INDIRECT("1:"&amp;LEN(N56))),1)&lt;&gt;MID(BD56,ROW(INDIRECT("1:"&amp;LEN(BD56))),1)))</f>
        <v>4</v>
      </c>
      <c r="BZ56">
        <f t="array" aca="1" ref="BZ56" ca="1">SUMPRODUCT(--(MID(N56,ROW(INDIRECT("1:"&amp;LEN(N56))),1)&lt;&gt;MID(BE56,ROW(INDIRECT("1:"&amp;LEN(BE56))),1)))</f>
        <v>4</v>
      </c>
      <c r="CA56">
        <f t="array" aca="1" ref="CA56" ca="1">SUMPRODUCT(--(MID(N56,ROW(INDIRECT("1:"&amp;LEN(N56))),1)&lt;&gt;MID(BF56,ROW(INDIRECT("1:"&amp;LEN(BF56))),1)))</f>
        <v>2</v>
      </c>
      <c r="CB56">
        <f t="array" aca="1" ref="CB56" ca="1">SUMPRODUCT(--(MID(N56,ROW(INDIRECT("1:"&amp;LEN(N56))),1)&lt;&gt;MID(BG56,ROW(INDIRECT("1:"&amp;LEN(BG56))),1)))</f>
        <v>6</v>
      </c>
      <c r="CC56">
        <f t="array" aca="1" ref="CC56" ca="1">SUMPRODUCT(--(MID(N56,ROW(INDIRECT("1:"&amp;LEN(N56))),1)&lt;&gt;MID(BH56,ROW(INDIRECT("1:"&amp;LEN(BH56))),1)))</f>
        <v>3</v>
      </c>
      <c r="CD56">
        <f t="array" aca="1" ref="CD56" ca="1">SUMPRODUCT(--(MID(N56,ROW(INDIRECT("1:"&amp;LEN(N56))),1)&lt;&gt;MID(BI56,ROW(INDIRECT("1:"&amp;LEN(BI56))),1)))</f>
        <v>3</v>
      </c>
      <c r="CE56">
        <f t="array" aca="1" ref="CE56" ca="1">SUMPRODUCT(--(MID(N56,ROW(INDIRECT("1:"&amp;LEN(N56))),1)&lt;&gt;MID(BJ56,ROW(INDIRECT("1:"&amp;LEN(BJ56))),1)))</f>
        <v>3</v>
      </c>
      <c r="CF56">
        <f t="array" aca="1" ref="CF56" ca="1">SUMPRODUCT(--(MID(N56,ROW(INDIRECT("1:"&amp;LEN(N56))),1)&lt;&gt;MID(BK56,ROW(INDIRECT("1:"&amp;LEN(BK56))),1)))</f>
        <v>5</v>
      </c>
      <c r="CG56">
        <f t="array" aca="1" ref="CG56" ca="1">SUMPRODUCT(--(MID(O56,ROW(INDIRECT("1:"&amp;LEN(O56))),1)&lt;&gt;MID(BB56,ROW(INDIRECT("1:"&amp;LEN(BB56))),1)))</f>
        <v>3</v>
      </c>
      <c r="CH56">
        <f t="array" aca="1" ref="CH56" ca="1">SUMPRODUCT(--(MID(O56,ROW(INDIRECT("1:"&amp;LEN(O56))),1)&lt;&gt;MID(BC56,ROW(INDIRECT("1:"&amp;LEN(BC56))),1)))</f>
        <v>4</v>
      </c>
      <c r="CI56">
        <f t="array" aca="1" ref="CI56" ca="1">SUMPRODUCT(--(MID(O56,ROW(INDIRECT("1:"&amp;LEN(O56))),1)&lt;&gt;MID(BD56,ROW(INDIRECT("1:"&amp;LEN(BD56))),1)))</f>
        <v>7</v>
      </c>
      <c r="CJ56">
        <f t="array" aca="1" ref="CJ56" ca="1">SUMPRODUCT(--(MID(O56,ROW(INDIRECT("1:"&amp;LEN(O56))),1)&lt;&gt;MID(BE56,ROW(INDIRECT("1:"&amp;LEN(BE56))),1)))</f>
        <v>5</v>
      </c>
      <c r="CK56">
        <f t="array" aca="1" ref="CK56" ca="1">SUMPRODUCT(--(MID(O56,ROW(INDIRECT("1:"&amp;LEN(O56))),1)&lt;&gt;MID(BF56,ROW(INDIRECT("1:"&amp;LEN(BF56))),1)))</f>
        <v>3</v>
      </c>
      <c r="CL56">
        <f t="array" aca="1" ref="CL56" ca="1">SUMPRODUCT(--(MID(O56,ROW(INDIRECT("1:"&amp;LEN(O56))),1)&lt;&gt;MID(BG56,ROW(INDIRECT("1:"&amp;LEN(BG56))),1)))</f>
        <v>3</v>
      </c>
      <c r="CM56">
        <f t="array" aca="1" ref="CM56" ca="1">SUMPRODUCT(--(MID(O56,ROW(INDIRECT("1:"&amp;LEN(O56))),1)&lt;&gt;MID(BH56,ROW(INDIRECT("1:"&amp;LEN(BH56))),1)))</f>
        <v>2</v>
      </c>
      <c r="CN56">
        <f t="array" aca="1" ref="CN56" ca="1">SUMPRODUCT(--(MID(O56,ROW(INDIRECT("1:"&amp;LEN(O56))),1)&lt;&gt;MID(BI56,ROW(INDIRECT("1:"&amp;LEN(BI56))),1)))</f>
        <v>6</v>
      </c>
      <c r="CO56">
        <f t="array" aca="1" ref="CO56" ca="1">SUMPRODUCT(--(MID(O56,ROW(INDIRECT("1:"&amp;LEN(O56))),1)&lt;&gt;MID(BJ56,ROW(INDIRECT("1:"&amp;LEN(BJ56))),1)))</f>
        <v>4</v>
      </c>
      <c r="CP56">
        <f t="array" aca="1" ref="CP56" ca="1">SUMPRODUCT(--(MID(O56,ROW(INDIRECT("1:"&amp;LEN(O56))),1)&lt;&gt;MID(BK56,ROW(INDIRECT("1:"&amp;LEN(BK56))),1)))</f>
        <v>4</v>
      </c>
      <c r="CQ56">
        <f t="array" aca="1" ref="CQ56" ca="1">SUMPRODUCT(--(MID(P56,ROW(INDIRECT("1:"&amp;LEN(P56))),1)&lt;&gt;MID(BB56,ROW(INDIRECT("1:"&amp;LEN(BB56))),1)))</f>
        <v>4</v>
      </c>
      <c r="CR56">
        <f t="array" aca="1" ref="CR56" ca="1">SUMPRODUCT(--(MID(P56,ROW(INDIRECT("1:"&amp;LEN(P56))),1)&lt;&gt;MID(BC56,ROW(INDIRECT("1:"&amp;LEN(BC56))),1)))</f>
        <v>3</v>
      </c>
      <c r="CS56">
        <f t="array" aca="1" ref="CS56" ca="1">SUMPRODUCT(--(MID(P56,ROW(INDIRECT("1:"&amp;LEN(P56))),1)&lt;&gt;MID(BD56,ROW(INDIRECT("1:"&amp;LEN(BD56))),1)))</f>
        <v>4</v>
      </c>
      <c r="CT56">
        <f t="array" aca="1" ref="CT56" ca="1">SUMPRODUCT(--(MID(P56,ROW(INDIRECT("1:"&amp;LEN(P56))),1)&lt;&gt;MID(BE56,ROW(INDIRECT("1:"&amp;LEN(BE56))),1)))</f>
        <v>2</v>
      </c>
      <c r="CU56">
        <f t="array" aca="1" ref="CU56" ca="1">SUMPRODUCT(--(MID(P56,ROW(INDIRECT("1:"&amp;LEN(P56))),1)&lt;&gt;MID(BF56,ROW(INDIRECT("1:"&amp;LEN(BF56))),1)))</f>
        <v>4</v>
      </c>
      <c r="CV56">
        <f t="array" aca="1" ref="CV56" ca="1">SUMPRODUCT(--(MID(P56,ROW(INDIRECT("1:"&amp;LEN(P56))),1)&lt;&gt;MID(BG56,ROW(INDIRECT("1:"&amp;LEN(BG56))),1)))</f>
        <v>4</v>
      </c>
      <c r="CW56">
        <f t="array" aca="1" ref="CW56" ca="1">SUMPRODUCT(--(MID(P56,ROW(INDIRECT("1:"&amp;LEN(P56))),1)&lt;&gt;MID(BH56,ROW(INDIRECT("1:"&amp;LEN(BH56))),1)))</f>
        <v>5</v>
      </c>
      <c r="CX56">
        <f t="array" aca="1" ref="CX56" ca="1">SUMPRODUCT(--(MID(P56,ROW(INDIRECT("1:"&amp;LEN(P56))),1)&lt;&gt;MID(BI56,ROW(INDIRECT("1:"&amp;LEN(BI56))),1)))</f>
        <v>3</v>
      </c>
      <c r="CY56">
        <f t="array" aca="1" ref="CY56" ca="1">SUMPRODUCT(--(MID(P56,ROW(INDIRECT("1:"&amp;LEN(P56))),1)&lt;&gt;MID(BJ56,ROW(INDIRECT("1:"&amp;LEN(BJ56))),1)))</f>
        <v>5</v>
      </c>
      <c r="CZ56">
        <f t="array" aca="1" ref="CZ56" ca="1">SUMPRODUCT(--(MID(P56,ROW(INDIRECT("1:"&amp;LEN(P56))),1)&lt;&gt;MID(BK56,ROW(INDIRECT("1:"&amp;LEN(BK56))),1)))</f>
        <v>3</v>
      </c>
      <c r="DA56">
        <f t="array" aca="1" ref="DA56" ca="1">SUMPRODUCT(--(MID(Q56,ROW(INDIRECT("1:"&amp;LEN(Q56))),1)&lt;&gt;MID(BB56,ROW(INDIRECT("1:"&amp;LEN(BB56))),1)))</f>
        <v>4</v>
      </c>
      <c r="DB56">
        <f t="array" aca="1" ref="DB56" ca="1">SUMPRODUCT(--(MID(Q56,ROW(INDIRECT("1:"&amp;LEN(Q56))),1)&lt;&gt;MID(BC56,ROW(INDIRECT("1:"&amp;LEN(BC56))),1)))</f>
        <v>3</v>
      </c>
      <c r="DC56">
        <f t="array" aca="1" ref="DC56" ca="1">SUMPRODUCT(--(MID(Q56,ROW(INDIRECT("1:"&amp;LEN(Q56))),1)&lt;&gt;MID(BD56,ROW(INDIRECT("1:"&amp;LEN(BD56))),1)))</f>
        <v>4</v>
      </c>
      <c r="DD56">
        <f t="array" aca="1" ref="DD56" ca="1">SUMPRODUCT(--(MID(Q56,ROW(INDIRECT("1:"&amp;LEN(Q56))),1)&lt;&gt;MID(BE56,ROW(INDIRECT("1:"&amp;LEN(BE56))),1)))</f>
        <v>0</v>
      </c>
      <c r="DE56">
        <f t="array" aca="1" ref="DE56" ca="1">SUMPRODUCT(--(MID(Q56,ROW(INDIRECT("1:"&amp;LEN(Q56))),1)&lt;&gt;MID(BF56,ROW(INDIRECT("1:"&amp;LEN(BF56))),1)))</f>
        <v>6</v>
      </c>
      <c r="DF56">
        <f t="array" aca="1" ref="DF56" ca="1">SUMPRODUCT(--(MID(Q56,ROW(INDIRECT("1:"&amp;LEN(Q56))),1)&lt;&gt;MID(BG56,ROW(INDIRECT("1:"&amp;LEN(BG56))),1)))</f>
        <v>2</v>
      </c>
      <c r="DG56">
        <f t="array" aca="1" ref="DG56" ca="1">SUMPRODUCT(--(MID(Q56,ROW(INDIRECT("1:"&amp;LEN(Q56))),1)&lt;&gt;MID(BH56,ROW(INDIRECT("1:"&amp;LEN(BH56))),1)))</f>
        <v>5</v>
      </c>
      <c r="DH56">
        <f t="array" aca="1" ref="DH56" ca="1">SUMPRODUCT(--(MID(Q56,ROW(INDIRECT("1:"&amp;LEN(Q56))),1)&lt;&gt;MID(BI56,ROW(INDIRECT("1:"&amp;LEN(BI56))),1)))</f>
        <v>3</v>
      </c>
      <c r="DI56">
        <f t="array" aca="1" ref="DI56" ca="1">SUMPRODUCT(--(MID(Q56,ROW(INDIRECT("1:"&amp;LEN(Q56))),1)&lt;&gt;MID(BJ56,ROW(INDIRECT("1:"&amp;LEN(BJ56))),1)))</f>
        <v>3</v>
      </c>
      <c r="DJ56">
        <f t="array" aca="1" ref="DJ56" ca="1">SUMPRODUCT(--(MID(Q56,ROW(INDIRECT("1:"&amp;LEN(Q56))),1)&lt;&gt;MID(BK56,ROW(INDIRECT("1:"&amp;LEN(BK56))),1)))</f>
        <v>1</v>
      </c>
      <c r="DK56">
        <f t="array" aca="1" ref="DK56" ca="1">SUMPRODUCT(--(MID(R56,ROW(INDIRECT("1:"&amp;LEN(R56))),1)&lt;&gt;MID(BB56,ROW(INDIRECT("1:"&amp;LEN(BB56))),1)))</f>
        <v>5</v>
      </c>
      <c r="DL56">
        <f t="array" aca="1" ref="DL56" ca="1">SUMPRODUCT(--(MID(R56,ROW(INDIRECT("1:"&amp;LEN(R56))),1)&lt;&gt;MID(BC56,ROW(INDIRECT("1:"&amp;LEN(BC56))),1)))</f>
        <v>6</v>
      </c>
      <c r="DM56">
        <f t="array" aca="1" ref="DM56" ca="1">SUMPRODUCT(--(MID(R56,ROW(INDIRECT("1:"&amp;LEN(R56))),1)&lt;&gt;MID(BD56,ROW(INDIRECT("1:"&amp;LEN(BD56))),1)))</f>
        <v>3</v>
      </c>
      <c r="DN56">
        <f t="array" aca="1" ref="DN56" ca="1">SUMPRODUCT(--(MID(R56,ROW(INDIRECT("1:"&amp;LEN(R56))),1)&lt;&gt;MID(BE56,ROW(INDIRECT("1:"&amp;LEN(BE56))),1)))</f>
        <v>3</v>
      </c>
      <c r="DO56">
        <f t="array" aca="1" ref="DO56" ca="1">SUMPRODUCT(--(MID(R56,ROW(INDIRECT("1:"&amp;LEN(R56))),1)&lt;&gt;MID(BF56,ROW(INDIRECT("1:"&amp;LEN(BF56))),1)))</f>
        <v>7</v>
      </c>
      <c r="DP56">
        <f t="array" aca="1" ref="DP56" ca="1">SUMPRODUCT(--(MID(R56,ROW(INDIRECT("1:"&amp;LEN(R56))),1)&lt;&gt;MID(BG56,ROW(INDIRECT("1:"&amp;LEN(BG56))),1)))</f>
        <v>3</v>
      </c>
      <c r="DQ56">
        <f t="array" aca="1" ref="DQ56" ca="1">SUMPRODUCT(--(MID(R56,ROW(INDIRECT("1:"&amp;LEN(R56))),1)&lt;&gt;MID(BH56,ROW(INDIRECT("1:"&amp;LEN(BH56))),1)))</f>
        <v>2</v>
      </c>
      <c r="DR56">
        <f t="array" aca="1" ref="DR56" ca="1">SUMPRODUCT(--(MID(R56,ROW(INDIRECT("1:"&amp;LEN(R56))),1)&lt;&gt;MID(BI56,ROW(INDIRECT("1:"&amp;LEN(BI56))),1)))</f>
        <v>4</v>
      </c>
      <c r="DS56">
        <f t="array" aca="1" ref="DS56" ca="1">SUMPRODUCT(--(MID(R56,ROW(INDIRECT("1:"&amp;LEN(R56))),1)&lt;&gt;MID(BJ56,ROW(INDIRECT("1:"&amp;LEN(BJ56))),1)))</f>
        <v>2</v>
      </c>
      <c r="DT56">
        <f t="array" aca="1" ref="DT56" ca="1">SUMPRODUCT(--(MID(R56,ROW(INDIRECT("1:"&amp;LEN(R56))),1)&lt;&gt;MID(BK56,ROW(INDIRECT("1:"&amp;LEN(BK56))),1)))</f>
        <v>4</v>
      </c>
      <c r="DU56">
        <f t="array" aca="1" ref="DU56" ca="1">SUMPRODUCT(--(MID(S56,ROW(INDIRECT("1:"&amp;LEN(S56))),1)&lt;&gt;MID(BB56,ROW(INDIRECT("1:"&amp;LEN(BB56))),1)))</f>
        <v>4</v>
      </c>
      <c r="DV56">
        <f t="array" aca="1" ref="DV56" ca="1">SUMPRODUCT(--(MID(S56,ROW(INDIRECT("1:"&amp;LEN(S56))),1)&lt;&gt;MID(BC56,ROW(INDIRECT("1:"&amp;LEN(BC56))),1)))</f>
        <v>5</v>
      </c>
      <c r="DW56">
        <f t="array" aca="1" ref="DW56" ca="1">SUMPRODUCT(--(MID(S56,ROW(INDIRECT("1:"&amp;LEN(S56))),1)&lt;&gt;MID(BD56,ROW(INDIRECT("1:"&amp;LEN(BD56))),1)))</f>
        <v>4</v>
      </c>
      <c r="DX56">
        <f t="array" aca="1" ref="DX56" ca="1">SUMPRODUCT(--(MID(S56,ROW(INDIRECT("1:"&amp;LEN(S56))),1)&lt;&gt;MID(BE56,ROW(INDIRECT("1:"&amp;LEN(BE56))),1)))</f>
        <v>8</v>
      </c>
      <c r="DY56">
        <f t="array" aca="1" ref="DY56" ca="1">SUMPRODUCT(--(MID(S56,ROW(INDIRECT("1:"&amp;LEN(S56))),1)&lt;&gt;MID(BF56,ROW(INDIRECT("1:"&amp;LEN(BF56))),1)))</f>
        <v>2</v>
      </c>
      <c r="DZ56">
        <f t="array" aca="1" ref="DZ56" ca="1">SUMPRODUCT(--(MID(S56,ROW(INDIRECT("1:"&amp;LEN(S56))),1)&lt;&gt;MID(BG56,ROW(INDIRECT("1:"&amp;LEN(BG56))),1)))</f>
        <v>6</v>
      </c>
      <c r="EA56">
        <f t="array" aca="1" ref="EA56" ca="1">SUMPRODUCT(--(MID(S56,ROW(INDIRECT("1:"&amp;LEN(S56))),1)&lt;&gt;MID(BH56,ROW(INDIRECT("1:"&amp;LEN(BH56))),1)))</f>
        <v>3</v>
      </c>
      <c r="EB56">
        <f t="array" aca="1" ref="EB56" ca="1">SUMPRODUCT(--(MID(S56,ROW(INDIRECT("1:"&amp;LEN(S56))),1)&lt;&gt;MID(BI56,ROW(INDIRECT("1:"&amp;LEN(BI56))),1)))</f>
        <v>5</v>
      </c>
      <c r="EC56">
        <f t="array" aca="1" ref="EC56" ca="1">SUMPRODUCT(--(MID(S56,ROW(INDIRECT("1:"&amp;LEN(S56))),1)&lt;&gt;MID(BJ56,ROW(INDIRECT("1:"&amp;LEN(BJ56))),1)))</f>
        <v>5</v>
      </c>
      <c r="ED56">
        <f t="array" aca="1" ref="ED56" ca="1">SUMPRODUCT(--(MID(S56,ROW(INDIRECT("1:"&amp;LEN(S56))),1)&lt;&gt;MID(BK56,ROW(INDIRECT("1:"&amp;LEN(BK56))),1)))</f>
        <v>7</v>
      </c>
      <c r="EE56">
        <f t="array" aca="1" ref="EE56" ca="1">SUMPRODUCT(--(MID(T56,ROW(INDIRECT("1:"&amp;LEN(T56))),1)&lt;&gt;MID(BB56,ROW(INDIRECT("1:"&amp;LEN(BB56))),1)))</f>
        <v>4</v>
      </c>
      <c r="EF56">
        <f t="array" aca="1" ref="EF56" ca="1">SUMPRODUCT(--(MID(T56,ROW(INDIRECT("1:"&amp;LEN(T56))),1)&lt;&gt;MID(BC56,ROW(INDIRECT("1:"&amp;LEN(BC56))),1)))</f>
        <v>7</v>
      </c>
      <c r="EG56">
        <f t="array" aca="1" ref="EG56" ca="1">SUMPRODUCT(--(MID(T56,ROW(INDIRECT("1:"&amp;LEN(T56))),1)&lt;&gt;MID(BD56,ROW(INDIRECT("1:"&amp;LEN(BD56))),1)))</f>
        <v>4</v>
      </c>
      <c r="EH56">
        <f t="array" aca="1" ref="EH56" ca="1">SUMPRODUCT(--(MID(T56,ROW(INDIRECT("1:"&amp;LEN(T56))),1)&lt;&gt;MID(BE56,ROW(INDIRECT("1:"&amp;LEN(BE56))),1)))</f>
        <v>6</v>
      </c>
      <c r="EI56">
        <f t="array" aca="1" ref="EI56" ca="1">SUMPRODUCT(--(MID(T56,ROW(INDIRECT("1:"&amp;LEN(T56))),1)&lt;&gt;MID(BF56,ROW(INDIRECT("1:"&amp;LEN(BF56))),1)))</f>
        <v>4</v>
      </c>
      <c r="EJ56">
        <f t="array" aca="1" ref="EJ56" ca="1">SUMPRODUCT(--(MID(T56,ROW(INDIRECT("1:"&amp;LEN(T56))),1)&lt;&gt;MID(BG56,ROW(INDIRECT("1:"&amp;LEN(BG56))),1)))</f>
        <v>4</v>
      </c>
      <c r="EK56">
        <f t="array" aca="1" ref="EK56" ca="1">SUMPRODUCT(--(MID(T56,ROW(INDIRECT("1:"&amp;LEN(T56))),1)&lt;&gt;MID(BH56,ROW(INDIRECT("1:"&amp;LEN(BH56))),1)))</f>
        <v>3</v>
      </c>
      <c r="EL56">
        <f t="array" aca="1" ref="EL56" ca="1">SUMPRODUCT(--(MID(T56,ROW(INDIRECT("1:"&amp;LEN(T56))),1)&lt;&gt;MID(BI56,ROW(INDIRECT("1:"&amp;LEN(BI56))),1)))</f>
        <v>5</v>
      </c>
      <c r="EM56">
        <f t="array" aca="1" ref="EM56" ca="1">SUMPRODUCT(--(MID(T56,ROW(INDIRECT("1:"&amp;LEN(T56))),1)&lt;&gt;MID(BJ56,ROW(INDIRECT("1:"&amp;LEN(BJ56))),1)))</f>
        <v>3</v>
      </c>
      <c r="EN56">
        <f t="array" aca="1" ref="EN56" ca="1">SUMPRODUCT(--(MID(T56,ROW(INDIRECT("1:"&amp;LEN(T56))),1)&lt;&gt;MID(BK56,ROW(INDIRECT("1:"&amp;LEN(BK56))),1)))</f>
        <v>5</v>
      </c>
      <c r="EO56">
        <f t="array" aca="1" ref="EO56" ca="1">SUMPRODUCT(--(MID(U56,ROW(INDIRECT("1:"&amp;LEN(U56))),1)&lt;&gt;MID(BB56,ROW(INDIRECT("1:"&amp;LEN(BB56))),1)))</f>
        <v>5</v>
      </c>
      <c r="EP56">
        <f t="array" aca="1" ref="EP56" ca="1">SUMPRODUCT(--(MID(U56,ROW(INDIRECT("1:"&amp;LEN(U56))),1)&lt;&gt;MID(BC56,ROW(INDIRECT("1:"&amp;LEN(BC56))),1)))</f>
        <v>2</v>
      </c>
      <c r="EQ56">
        <f t="array" aca="1" ref="EQ56" ca="1">SUMPRODUCT(--(MID(U56,ROW(INDIRECT("1:"&amp;LEN(U56))),1)&lt;&gt;MID(BD56,ROW(INDIRECT("1:"&amp;LEN(BD56))),1)))</f>
        <v>7</v>
      </c>
      <c r="ER56">
        <f t="array" aca="1" ref="ER56" ca="1">SUMPRODUCT(--(MID(U56,ROW(INDIRECT("1:"&amp;LEN(U56))),1)&lt;&gt;MID(BE56,ROW(INDIRECT("1:"&amp;LEN(BE56))),1)))</f>
        <v>5</v>
      </c>
      <c r="ES56">
        <f t="array" aca="1" ref="ES56" ca="1">SUMPRODUCT(--(MID(U56,ROW(INDIRECT("1:"&amp;LEN(U56))),1)&lt;&gt;MID(BF56,ROW(INDIRECT("1:"&amp;LEN(BF56))),1)))</f>
        <v>3</v>
      </c>
      <c r="ET56">
        <f t="array" aca="1" ref="ET56" ca="1">SUMPRODUCT(--(MID(U56,ROW(INDIRECT("1:"&amp;LEN(U56))),1)&lt;&gt;MID(BG56,ROW(INDIRECT("1:"&amp;LEN(BG56))),1)))</f>
        <v>3</v>
      </c>
      <c r="EU56">
        <f t="array" aca="1" ref="EU56" ca="1">SUMPRODUCT(--(MID(U56,ROW(INDIRECT("1:"&amp;LEN(U56))),1)&lt;&gt;MID(BH56,ROW(INDIRECT("1:"&amp;LEN(BH56))),1)))</f>
        <v>4</v>
      </c>
      <c r="EV56">
        <f t="array" aca="1" ref="EV56" ca="1">SUMPRODUCT(--(MID(U56,ROW(INDIRECT("1:"&amp;LEN(U56))),1)&lt;&gt;MID(BI56,ROW(INDIRECT("1:"&amp;LEN(BI56))),1)))</f>
        <v>6</v>
      </c>
      <c r="EW56">
        <f t="array" aca="1" ref="EW56" ca="1">SUMPRODUCT(--(MID(U56,ROW(INDIRECT("1:"&amp;LEN(U56))),1)&lt;&gt;MID(BJ56,ROW(INDIRECT("1:"&amp;LEN(BJ56))),1)))</f>
        <v>6</v>
      </c>
      <c r="EX56">
        <f t="array" aca="1" ref="EX56" ca="1">SUMPRODUCT(--(MID(U56,ROW(INDIRECT("1:"&amp;LEN(U56))),1)&lt;&gt;MID(BK56,ROW(INDIRECT("1:"&amp;LEN(BK56))),1)))</f>
        <v>4</v>
      </c>
      <c r="EY56">
        <f t="array" aca="1" ref="EY56" ca="1">SUMPRODUCT(--(MID(V56,ROW(INDIRECT("1:"&amp;LEN(V56))),1)&lt;&gt;MID(BB56,ROW(INDIRECT("1:"&amp;LEN(BB56))),1)))</f>
        <v>3</v>
      </c>
      <c r="EZ56">
        <f t="array" aca="1" ref="EZ56" ca="1">SUMPRODUCT(--(MID(V56,ROW(INDIRECT("1:"&amp;LEN(V56))),1)&lt;&gt;MID(BC56,ROW(INDIRECT("1:"&amp;LEN(BC56))),1)))</f>
        <v>4</v>
      </c>
      <c r="FA56">
        <f t="array" aca="1" ref="FA56" ca="1">SUMPRODUCT(--(MID(V56,ROW(INDIRECT("1:"&amp;LEN(V56))),1)&lt;&gt;MID(BD56,ROW(INDIRECT("1:"&amp;LEN(BD56))),1)))</f>
        <v>3</v>
      </c>
      <c r="FB56">
        <f t="array" aca="1" ref="FB56" ca="1">SUMPRODUCT(--(MID(V56,ROW(INDIRECT("1:"&amp;LEN(V56))),1)&lt;&gt;MID(BE56,ROW(INDIRECT("1:"&amp;LEN(BE56))),1)))</f>
        <v>3</v>
      </c>
      <c r="FC56">
        <f t="array" aca="1" ref="FC56" ca="1">SUMPRODUCT(--(MID(V56,ROW(INDIRECT("1:"&amp;LEN(V56))),1)&lt;&gt;MID(BF56,ROW(INDIRECT("1:"&amp;LEN(BF56))),1)))</f>
        <v>5</v>
      </c>
      <c r="FD56">
        <f t="array" aca="1" ref="FD56" ca="1">SUMPRODUCT(--(MID(V56,ROW(INDIRECT("1:"&amp;LEN(V56))),1)&lt;&gt;MID(BG56,ROW(INDIRECT("1:"&amp;LEN(BG56))),1)))</f>
        <v>5</v>
      </c>
      <c r="FE56">
        <f t="array" aca="1" ref="FE56" ca="1">SUMPRODUCT(--(MID(V56,ROW(INDIRECT("1:"&amp;LEN(V56))),1)&lt;&gt;MID(BH56,ROW(INDIRECT("1:"&amp;LEN(BH56))),1)))</f>
        <v>2</v>
      </c>
      <c r="FF56">
        <f t="array" aca="1" ref="FF56" ca="1">SUMPRODUCT(--(MID(V56,ROW(INDIRECT("1:"&amp;LEN(V56))),1)&lt;&gt;MID(BI56,ROW(INDIRECT("1:"&amp;LEN(BI56))),1)))</f>
        <v>4</v>
      </c>
      <c r="FG56">
        <f t="array" aca="1" ref="FG56" ca="1">SUMPRODUCT(--(MID(V56,ROW(INDIRECT("1:"&amp;LEN(V56))),1)&lt;&gt;MID(BJ56,ROW(INDIRECT("1:"&amp;LEN(BJ56))),1)))</f>
        <v>4</v>
      </c>
      <c r="FH56">
        <f t="array" aca="1" ref="FH56" ca="1">SUMPRODUCT(--(MID(V56,ROW(INDIRECT("1:"&amp;LEN(V56))),1)&lt;&gt;MID(BK56,ROW(INDIRECT("1:"&amp;LEN(BK56))),1)))</f>
        <v>4</v>
      </c>
      <c r="FJ56">
        <f t="shared" ca="1" si="14"/>
        <v>3.94</v>
      </c>
    </row>
    <row r="57" spans="1:166">
      <c r="A57" s="1" t="s">
        <v>66</v>
      </c>
      <c r="B57" s="1" t="s">
        <v>33</v>
      </c>
      <c r="C57" s="1" t="s">
        <v>144</v>
      </c>
      <c r="D57" s="1" t="s">
        <v>110</v>
      </c>
      <c r="E57" s="1" t="s">
        <v>198</v>
      </c>
      <c r="F57" s="1" t="s">
        <v>111</v>
      </c>
      <c r="G57" s="1" t="s">
        <v>183</v>
      </c>
      <c r="H57" s="1" t="s">
        <v>114</v>
      </c>
      <c r="I57" s="1" t="s">
        <v>48</v>
      </c>
      <c r="J57" s="1" t="s">
        <v>206</v>
      </c>
      <c r="K57" s="1" t="s">
        <v>186</v>
      </c>
      <c r="L57" s="1"/>
      <c r="M57" s="4" t="str">
        <f t="shared" si="2"/>
        <v>11110111</v>
      </c>
      <c r="N57" s="4" t="str">
        <f t="shared" si="3"/>
        <v>10010011</v>
      </c>
      <c r="O57" s="4" t="str">
        <f t="shared" si="4"/>
        <v>00110110</v>
      </c>
      <c r="P57" s="4" t="str">
        <f t="shared" si="5"/>
        <v>10000010</v>
      </c>
      <c r="Q57" s="4" t="str">
        <f t="shared" si="6"/>
        <v>01111100</v>
      </c>
      <c r="R57" s="4" t="str">
        <f t="shared" si="7"/>
        <v>01111000</v>
      </c>
      <c r="S57" s="4" t="str">
        <f t="shared" si="8"/>
        <v>00011100</v>
      </c>
      <c r="T57" s="4" t="str">
        <f t="shared" si="9"/>
        <v>00010011</v>
      </c>
      <c r="U57" s="4" t="str">
        <f t="shared" si="10"/>
        <v>11111000</v>
      </c>
      <c r="V57" s="4" t="str">
        <f t="shared" si="11"/>
        <v>01101110</v>
      </c>
      <c r="W57" s="4"/>
      <c r="X57" cm="1">
        <f t="array" aca="1" ref="X57" ca="1">SUMPRODUCT(--(MID(TEXT(INT(V57),"00000000"),ROW(INDIRECT("1:8")),1) &lt;&gt; MID(TEXT(INT(M57),"00000000"),ROW(INDIRECT("1:8")),1)))</f>
        <v>4</v>
      </c>
      <c r="Y57" cm="1">
        <f t="array" aca="1" ref="Y57" ca="1">SUMPRODUCT(--(MID(TEXT(INT(V57),"00000000"),ROW(INDIRECT("1:8")),1) &lt;&gt; MID(TEXT(INT(N57),"00000000"),ROW(INDIRECT("1:8")),1)))</f>
        <v>7</v>
      </c>
      <c r="Z57" cm="1">
        <f t="array" aca="1" ref="Z57" ca="1">SUMPRODUCT(--(MID(TEXT(INT(V57),"00000000"),ROW(INDIRECT("1:8")),1) &lt;&gt; MID(TEXT(INT(O57),"00000000"),ROW(INDIRECT("1:8")),1)))</f>
        <v>3</v>
      </c>
      <c r="AA57" cm="1">
        <f t="array" aca="1" ref="AA57" ca="1">SUMPRODUCT(--(MID(TEXT(INT(V57),"00000000"),ROW(INDIRECT("1:8")),1) &lt;&gt; MID(TEXT(INT(P57),"00000000"),ROW(INDIRECT("1:8")),1)))</f>
        <v>5</v>
      </c>
      <c r="AB57" cm="1">
        <f t="array" aca="1" ref="AB57" ca="1">SUMPRODUCT(--(MID(TEXT(INT(V57),"00000000"),ROW(INDIRECT("1:8")),1) &lt;&gt; MID(TEXT(INT(Q57),"00000000"),ROW(INDIRECT("1:8")),1)))</f>
        <v>2</v>
      </c>
      <c r="AC57" cm="1">
        <f t="array" aca="1" ref="AC57" ca="1">SUMPRODUCT(--(MID(TEXT(INT(V57),"00000000"),ROW(INDIRECT("1:8")),1) &lt;&gt; MID(TEXT(INT(R57),"00000000"),ROW(INDIRECT("1:8")),1)))</f>
        <v>3</v>
      </c>
      <c r="AD57" cm="1">
        <f t="array" aca="1" ref="AD57" ca="1">SUMPRODUCT(--(MID(TEXT(INT(V57),"00000000"),ROW(INDIRECT("1:8")),1) &lt;&gt; MID(TEXT(INT(S57),"00000000"),ROW(INDIRECT("1:8")),1)))</f>
        <v>4</v>
      </c>
      <c r="AE57" cm="1">
        <f t="array" aca="1" ref="AE57" ca="1">SUMPRODUCT(--(MID(TEXT(INT(T57),"00000000"),ROW(INDIRECT("1:8")),1) &lt;&gt; MID(TEXT(INT(V57),"00000000"),ROW(INDIRECT("1:8")),1)))</f>
        <v>6</v>
      </c>
      <c r="AF57" cm="1">
        <f t="array" aca="1" ref="AF57" ca="1">SUMPRODUCT(--(MID(TEXT(INT(U57),"00000000"),ROW(INDIRECT("1:8")),1) &lt;&gt; MID(TEXT(INT(V57),"00000000"),ROW(INDIRECT("1:8")),1)))</f>
        <v>4</v>
      </c>
      <c r="AG57">
        <f t="shared" ca="1" si="15"/>
        <v>4.2222222222222223</v>
      </c>
      <c r="AJ57" cm="1">
        <f t="array" ref="AJ57">(SUMPRODUCT(LEN(M57:V57)) - SUMPRODUCT(LEN(SUBSTITUTE(M57:V57,"1","")))) / SUMPRODUCT(LEN(M57:V57)) * 100</f>
        <v>52.5</v>
      </c>
      <c r="AM57">
        <f t="shared" si="13"/>
        <v>0.99819587904281004</v>
      </c>
      <c r="AP57" s="1" t="s">
        <v>66</v>
      </c>
      <c r="AQ57" s="1">
        <v>10010010</v>
      </c>
      <c r="AR57" s="1">
        <v>10100110</v>
      </c>
      <c r="AS57" s="1">
        <v>100010</v>
      </c>
      <c r="AT57" s="1">
        <v>1011111</v>
      </c>
      <c r="AU57" s="1">
        <v>10101</v>
      </c>
      <c r="AV57" s="1">
        <v>10000001</v>
      </c>
      <c r="AW57" s="1">
        <v>11010011</v>
      </c>
      <c r="AX57" s="1">
        <v>11110110</v>
      </c>
      <c r="AY57" s="1">
        <v>1001011</v>
      </c>
      <c r="AZ57" s="1">
        <v>10000011</v>
      </c>
      <c r="BA57" s="1"/>
      <c r="BB57" s="4" t="str">
        <f t="shared" si="12"/>
        <v>10010010</v>
      </c>
      <c r="BC57" s="4" t="str">
        <f t="shared" si="12"/>
        <v>10100110</v>
      </c>
      <c r="BD57" s="4" t="str">
        <f t="shared" si="12"/>
        <v>00100010</v>
      </c>
      <c r="BE57" s="4" t="str">
        <f t="shared" si="12"/>
        <v>01011111</v>
      </c>
      <c r="BF57" s="4" t="str">
        <f t="shared" si="12"/>
        <v>00010101</v>
      </c>
      <c r="BG57" s="4" t="str">
        <f t="shared" si="12"/>
        <v>10000001</v>
      </c>
      <c r="BH57" s="4" t="str">
        <f t="shared" si="16"/>
        <v>11010011</v>
      </c>
      <c r="BI57" s="4" t="str">
        <f t="shared" si="16"/>
        <v>11110110</v>
      </c>
      <c r="BJ57" s="4" t="str">
        <f t="shared" si="16"/>
        <v>01001011</v>
      </c>
      <c r="BK57" s="4" t="str">
        <f t="shared" si="16"/>
        <v>10000011</v>
      </c>
      <c r="BM57" s="5">
        <f t="array" aca="1" ref="BM57" ca="1">SUMPRODUCT(--(MID(M57,ROW(INDIRECT("1:"&amp;LEN(M57))),1)&lt;&gt;MID(BB57,ROW(INDIRECT("1:"&amp;LEN(BB57))),1)))</f>
        <v>4</v>
      </c>
      <c r="BN57">
        <f t="array" aca="1" ref="BN57" ca="1">SUMPRODUCT(--(MID(M57,ROW(INDIRECT("1:"&amp;LEN(M57))),1)&lt;&gt;MID(BC57,ROW(INDIRECT("1:"&amp;LEN(BC57))),1)))</f>
        <v>3</v>
      </c>
      <c r="BO57">
        <f t="array" aca="1" ref="BO57" ca="1">SUMPRODUCT(--(MID(M57,ROW(INDIRECT("1:"&amp;LEN(M57))),1)&lt;&gt;MID(BD57,ROW(INDIRECT("1:"&amp;LEN(BD57))),1)))</f>
        <v>5</v>
      </c>
      <c r="BP57">
        <f t="array" aca="1" ref="BP57" ca="1">SUMPRODUCT(--(MID(M57,ROW(INDIRECT("1:"&amp;LEN(M57))),1)&lt;&gt;MID(BE57,ROW(INDIRECT("1:"&amp;LEN(BE57))),1)))</f>
        <v>3</v>
      </c>
      <c r="BQ57">
        <f t="array" aca="1" ref="BQ57" ca="1">SUMPRODUCT(--(MID(M57,ROW(INDIRECT("1:"&amp;LEN(M57))),1)&lt;&gt;MID(BF57,ROW(INDIRECT("1:"&amp;LEN(BF57))),1)))</f>
        <v>4</v>
      </c>
      <c r="BR57">
        <f t="array" aca="1" ref="BR57" ca="1">SUMPRODUCT(--(MID(M57,ROW(INDIRECT("1:"&amp;LEN(M57))),1)&lt;&gt;MID(BG57,ROW(INDIRECT("1:"&amp;LEN(BG57))),1)))</f>
        <v>5</v>
      </c>
      <c r="BS57">
        <f t="array" aca="1" ref="BS57" ca="1">SUMPRODUCT(--(MID(M57,ROW(INDIRECT("1:"&amp;LEN(M57))),1)&lt;&gt;MID(BH57,ROW(INDIRECT("1:"&amp;LEN(BH57))),1)))</f>
        <v>2</v>
      </c>
      <c r="BT57">
        <f t="array" aca="1" ref="BT57" ca="1">SUMPRODUCT(--(MID(M57,ROW(INDIRECT("1:"&amp;LEN(M57))),1)&lt;&gt;MID(BI57,ROW(INDIRECT("1:"&amp;LEN(BI57))),1)))</f>
        <v>1</v>
      </c>
      <c r="BU57">
        <f t="array" aca="1" ref="BU57" ca="1">SUMPRODUCT(--(MID(M57,ROW(INDIRECT("1:"&amp;LEN(M57))),1)&lt;&gt;MID(BJ57,ROW(INDIRECT("1:"&amp;LEN(BJ57))),1)))</f>
        <v>5</v>
      </c>
      <c r="BV57">
        <f t="array" aca="1" ref="BV57" ca="1">SUMPRODUCT(--(MID(M57,ROW(INDIRECT("1:"&amp;LEN(M57))),1)&lt;&gt;MID(BK57,ROW(INDIRECT("1:"&amp;LEN(BK57))),1)))</f>
        <v>4</v>
      </c>
      <c r="BW57">
        <f t="array" aca="1" ref="BW57" ca="1">SUMPRODUCT(--(MID(N57,ROW(INDIRECT("1:"&amp;LEN(N57))),1)&lt;&gt;MID(BB57,ROW(INDIRECT("1:"&amp;LEN(BB57))),1)))</f>
        <v>1</v>
      </c>
      <c r="BX57">
        <f t="array" aca="1" ref="BX57" ca="1">SUMPRODUCT(--(MID(N57,ROW(INDIRECT("1:"&amp;LEN(N57))),1)&lt;&gt;MID(BC57,ROW(INDIRECT("1:"&amp;LEN(BC57))),1)))</f>
        <v>4</v>
      </c>
      <c r="BY57">
        <f t="array" aca="1" ref="BY57" ca="1">SUMPRODUCT(--(MID(N57,ROW(INDIRECT("1:"&amp;LEN(N57))),1)&lt;&gt;MID(BD57,ROW(INDIRECT("1:"&amp;LEN(BD57))),1)))</f>
        <v>4</v>
      </c>
      <c r="BZ57">
        <f t="array" aca="1" ref="BZ57" ca="1">SUMPRODUCT(--(MID(N57,ROW(INDIRECT("1:"&amp;LEN(N57))),1)&lt;&gt;MID(BE57,ROW(INDIRECT("1:"&amp;LEN(BE57))),1)))</f>
        <v>4</v>
      </c>
      <c r="CA57">
        <f t="array" aca="1" ref="CA57" ca="1">SUMPRODUCT(--(MID(N57,ROW(INDIRECT("1:"&amp;LEN(N57))),1)&lt;&gt;MID(BF57,ROW(INDIRECT("1:"&amp;LEN(BF57))),1)))</f>
        <v>3</v>
      </c>
      <c r="CB57">
        <f t="array" aca="1" ref="CB57" ca="1">SUMPRODUCT(--(MID(N57,ROW(INDIRECT("1:"&amp;LEN(N57))),1)&lt;&gt;MID(BG57,ROW(INDIRECT("1:"&amp;LEN(BG57))),1)))</f>
        <v>2</v>
      </c>
      <c r="CC57">
        <f t="array" aca="1" ref="CC57" ca="1">SUMPRODUCT(--(MID(N57,ROW(INDIRECT("1:"&amp;LEN(N57))),1)&lt;&gt;MID(BH57,ROW(INDIRECT("1:"&amp;LEN(BH57))),1)))</f>
        <v>1</v>
      </c>
      <c r="CD57">
        <f t="array" aca="1" ref="CD57" ca="1">SUMPRODUCT(--(MID(N57,ROW(INDIRECT("1:"&amp;LEN(N57))),1)&lt;&gt;MID(BI57,ROW(INDIRECT("1:"&amp;LEN(BI57))),1)))</f>
        <v>4</v>
      </c>
      <c r="CE57">
        <f t="array" aca="1" ref="CE57" ca="1">SUMPRODUCT(--(MID(N57,ROW(INDIRECT("1:"&amp;LEN(N57))),1)&lt;&gt;MID(BJ57,ROW(INDIRECT("1:"&amp;LEN(BJ57))),1)))</f>
        <v>4</v>
      </c>
      <c r="CF57">
        <f t="array" aca="1" ref="CF57" ca="1">SUMPRODUCT(--(MID(N57,ROW(INDIRECT("1:"&amp;LEN(N57))),1)&lt;&gt;MID(BK57,ROW(INDIRECT("1:"&amp;LEN(BK57))),1)))</f>
        <v>1</v>
      </c>
      <c r="CG57">
        <f t="array" aca="1" ref="CG57" ca="1">SUMPRODUCT(--(MID(O57,ROW(INDIRECT("1:"&amp;LEN(O57))),1)&lt;&gt;MID(BB57,ROW(INDIRECT("1:"&amp;LEN(BB57))),1)))</f>
        <v>3</v>
      </c>
      <c r="CH57">
        <f t="array" aca="1" ref="CH57" ca="1">SUMPRODUCT(--(MID(O57,ROW(INDIRECT("1:"&amp;LEN(O57))),1)&lt;&gt;MID(BC57,ROW(INDIRECT("1:"&amp;LEN(BC57))),1)))</f>
        <v>2</v>
      </c>
      <c r="CI57">
        <f t="array" aca="1" ref="CI57" ca="1">SUMPRODUCT(--(MID(O57,ROW(INDIRECT("1:"&amp;LEN(O57))),1)&lt;&gt;MID(BD57,ROW(INDIRECT("1:"&amp;LEN(BD57))),1)))</f>
        <v>2</v>
      </c>
      <c r="CJ57">
        <f t="array" aca="1" ref="CJ57" ca="1">SUMPRODUCT(--(MID(O57,ROW(INDIRECT("1:"&amp;LEN(O57))),1)&lt;&gt;MID(BE57,ROW(INDIRECT("1:"&amp;LEN(BE57))),1)))</f>
        <v>4</v>
      </c>
      <c r="CK57">
        <f t="array" aca="1" ref="CK57" ca="1">SUMPRODUCT(--(MID(O57,ROW(INDIRECT("1:"&amp;LEN(O57))),1)&lt;&gt;MID(BF57,ROW(INDIRECT("1:"&amp;LEN(BF57))),1)))</f>
        <v>3</v>
      </c>
      <c r="CL57">
        <f t="array" aca="1" ref="CL57" ca="1">SUMPRODUCT(--(MID(O57,ROW(INDIRECT("1:"&amp;LEN(O57))),1)&lt;&gt;MID(BG57,ROW(INDIRECT("1:"&amp;LEN(BG57))),1)))</f>
        <v>6</v>
      </c>
      <c r="CM57">
        <f t="array" aca="1" ref="CM57" ca="1">SUMPRODUCT(--(MID(O57,ROW(INDIRECT("1:"&amp;LEN(O57))),1)&lt;&gt;MID(BH57,ROW(INDIRECT("1:"&amp;LEN(BH57))),1)))</f>
        <v>5</v>
      </c>
      <c r="CN57">
        <f t="array" aca="1" ref="CN57" ca="1">SUMPRODUCT(--(MID(O57,ROW(INDIRECT("1:"&amp;LEN(O57))),1)&lt;&gt;MID(BI57,ROW(INDIRECT("1:"&amp;LEN(BI57))),1)))</f>
        <v>2</v>
      </c>
      <c r="CO57">
        <f t="array" aca="1" ref="CO57" ca="1">SUMPRODUCT(--(MID(O57,ROW(INDIRECT("1:"&amp;LEN(O57))),1)&lt;&gt;MID(BJ57,ROW(INDIRECT("1:"&amp;LEN(BJ57))),1)))</f>
        <v>6</v>
      </c>
      <c r="CP57">
        <f t="array" aca="1" ref="CP57" ca="1">SUMPRODUCT(--(MID(O57,ROW(INDIRECT("1:"&amp;LEN(O57))),1)&lt;&gt;MID(BK57,ROW(INDIRECT("1:"&amp;LEN(BK57))),1)))</f>
        <v>5</v>
      </c>
      <c r="CQ57">
        <f t="array" aca="1" ref="CQ57" ca="1">SUMPRODUCT(--(MID(P57,ROW(INDIRECT("1:"&amp;LEN(P57))),1)&lt;&gt;MID(BB57,ROW(INDIRECT("1:"&amp;LEN(BB57))),1)))</f>
        <v>1</v>
      </c>
      <c r="CR57">
        <f t="array" aca="1" ref="CR57" ca="1">SUMPRODUCT(--(MID(P57,ROW(INDIRECT("1:"&amp;LEN(P57))),1)&lt;&gt;MID(BC57,ROW(INDIRECT("1:"&amp;LEN(BC57))),1)))</f>
        <v>2</v>
      </c>
      <c r="CS57">
        <f t="array" aca="1" ref="CS57" ca="1">SUMPRODUCT(--(MID(P57,ROW(INDIRECT("1:"&amp;LEN(P57))),1)&lt;&gt;MID(BD57,ROW(INDIRECT("1:"&amp;LEN(BD57))),1)))</f>
        <v>2</v>
      </c>
      <c r="CT57">
        <f t="array" aca="1" ref="CT57" ca="1">SUMPRODUCT(--(MID(P57,ROW(INDIRECT("1:"&amp;LEN(P57))),1)&lt;&gt;MID(BE57,ROW(INDIRECT("1:"&amp;LEN(BE57))),1)))</f>
        <v>6</v>
      </c>
      <c r="CU57">
        <f t="array" aca="1" ref="CU57" ca="1">SUMPRODUCT(--(MID(P57,ROW(INDIRECT("1:"&amp;LEN(P57))),1)&lt;&gt;MID(BF57,ROW(INDIRECT("1:"&amp;LEN(BF57))),1)))</f>
        <v>5</v>
      </c>
      <c r="CV57">
        <f t="array" aca="1" ref="CV57" ca="1">SUMPRODUCT(--(MID(P57,ROW(INDIRECT("1:"&amp;LEN(P57))),1)&lt;&gt;MID(BG57,ROW(INDIRECT("1:"&amp;LEN(BG57))),1)))</f>
        <v>2</v>
      </c>
      <c r="CW57">
        <f t="array" aca="1" ref="CW57" ca="1">SUMPRODUCT(--(MID(P57,ROW(INDIRECT("1:"&amp;LEN(P57))),1)&lt;&gt;MID(BH57,ROW(INDIRECT("1:"&amp;LEN(BH57))),1)))</f>
        <v>3</v>
      </c>
      <c r="CX57">
        <f t="array" aca="1" ref="CX57" ca="1">SUMPRODUCT(--(MID(P57,ROW(INDIRECT("1:"&amp;LEN(P57))),1)&lt;&gt;MID(BI57,ROW(INDIRECT("1:"&amp;LEN(BI57))),1)))</f>
        <v>4</v>
      </c>
      <c r="CY57">
        <f t="array" aca="1" ref="CY57" ca="1">SUMPRODUCT(--(MID(P57,ROW(INDIRECT("1:"&amp;LEN(P57))),1)&lt;&gt;MID(BJ57,ROW(INDIRECT("1:"&amp;LEN(BJ57))),1)))</f>
        <v>4</v>
      </c>
      <c r="CZ57">
        <f t="array" aca="1" ref="CZ57" ca="1">SUMPRODUCT(--(MID(P57,ROW(INDIRECT("1:"&amp;LEN(P57))),1)&lt;&gt;MID(BK57,ROW(INDIRECT("1:"&amp;LEN(BK57))),1)))</f>
        <v>1</v>
      </c>
      <c r="DA57">
        <f t="array" aca="1" ref="DA57" ca="1">SUMPRODUCT(--(MID(Q57,ROW(INDIRECT("1:"&amp;LEN(Q57))),1)&lt;&gt;MID(BB57,ROW(INDIRECT("1:"&amp;LEN(BB57))),1)))</f>
        <v>6</v>
      </c>
      <c r="DB57">
        <f t="array" aca="1" ref="DB57" ca="1">SUMPRODUCT(--(MID(Q57,ROW(INDIRECT("1:"&amp;LEN(Q57))),1)&lt;&gt;MID(BC57,ROW(INDIRECT("1:"&amp;LEN(BC57))),1)))</f>
        <v>5</v>
      </c>
      <c r="DC57">
        <f t="array" aca="1" ref="DC57" ca="1">SUMPRODUCT(--(MID(Q57,ROW(INDIRECT("1:"&amp;LEN(Q57))),1)&lt;&gt;MID(BD57,ROW(INDIRECT("1:"&amp;LEN(BD57))),1)))</f>
        <v>5</v>
      </c>
      <c r="DD57">
        <f t="array" aca="1" ref="DD57" ca="1">SUMPRODUCT(--(MID(Q57,ROW(INDIRECT("1:"&amp;LEN(Q57))),1)&lt;&gt;MID(BE57,ROW(INDIRECT("1:"&amp;LEN(BE57))),1)))</f>
        <v>3</v>
      </c>
      <c r="DE57">
        <f t="array" aca="1" ref="DE57" ca="1">SUMPRODUCT(--(MID(Q57,ROW(INDIRECT("1:"&amp;LEN(Q57))),1)&lt;&gt;MID(BF57,ROW(INDIRECT("1:"&amp;LEN(BF57))),1)))</f>
        <v>4</v>
      </c>
      <c r="DF57">
        <f t="array" aca="1" ref="DF57" ca="1">SUMPRODUCT(--(MID(Q57,ROW(INDIRECT("1:"&amp;LEN(Q57))),1)&lt;&gt;MID(BG57,ROW(INDIRECT("1:"&amp;LEN(BG57))),1)))</f>
        <v>7</v>
      </c>
      <c r="DG57">
        <f t="array" aca="1" ref="DG57" ca="1">SUMPRODUCT(--(MID(Q57,ROW(INDIRECT("1:"&amp;LEN(Q57))),1)&lt;&gt;MID(BH57,ROW(INDIRECT("1:"&amp;LEN(BH57))),1)))</f>
        <v>6</v>
      </c>
      <c r="DH57">
        <f t="array" aca="1" ref="DH57" ca="1">SUMPRODUCT(--(MID(Q57,ROW(INDIRECT("1:"&amp;LEN(Q57))),1)&lt;&gt;MID(BI57,ROW(INDIRECT("1:"&amp;LEN(BI57))),1)))</f>
        <v>3</v>
      </c>
      <c r="DI57">
        <f t="array" aca="1" ref="DI57" ca="1">SUMPRODUCT(--(MID(Q57,ROW(INDIRECT("1:"&amp;LEN(Q57))),1)&lt;&gt;MID(BJ57,ROW(INDIRECT("1:"&amp;LEN(BJ57))),1)))</f>
        <v>5</v>
      </c>
      <c r="DJ57">
        <f t="array" aca="1" ref="DJ57" ca="1">SUMPRODUCT(--(MID(Q57,ROW(INDIRECT("1:"&amp;LEN(Q57))),1)&lt;&gt;MID(BK57,ROW(INDIRECT("1:"&amp;LEN(BK57))),1)))</f>
        <v>8</v>
      </c>
      <c r="DK57">
        <f t="array" aca="1" ref="DK57" ca="1">SUMPRODUCT(--(MID(R57,ROW(INDIRECT("1:"&amp;LEN(R57))),1)&lt;&gt;MID(BB57,ROW(INDIRECT("1:"&amp;LEN(BB57))),1)))</f>
        <v>5</v>
      </c>
      <c r="DL57">
        <f t="array" aca="1" ref="DL57" ca="1">SUMPRODUCT(--(MID(R57,ROW(INDIRECT("1:"&amp;LEN(R57))),1)&lt;&gt;MID(BC57,ROW(INDIRECT("1:"&amp;LEN(BC57))),1)))</f>
        <v>6</v>
      </c>
      <c r="DM57">
        <f t="array" aca="1" ref="DM57" ca="1">SUMPRODUCT(--(MID(R57,ROW(INDIRECT("1:"&amp;LEN(R57))),1)&lt;&gt;MID(BD57,ROW(INDIRECT("1:"&amp;LEN(BD57))),1)))</f>
        <v>4</v>
      </c>
      <c r="DN57">
        <f t="array" aca="1" ref="DN57" ca="1">SUMPRODUCT(--(MID(R57,ROW(INDIRECT("1:"&amp;LEN(R57))),1)&lt;&gt;MID(BE57,ROW(INDIRECT("1:"&amp;LEN(BE57))),1)))</f>
        <v>4</v>
      </c>
      <c r="DO57">
        <f t="array" aca="1" ref="DO57" ca="1">SUMPRODUCT(--(MID(R57,ROW(INDIRECT("1:"&amp;LEN(R57))),1)&lt;&gt;MID(BF57,ROW(INDIRECT("1:"&amp;LEN(BF57))),1)))</f>
        <v>5</v>
      </c>
      <c r="DP57">
        <f t="array" aca="1" ref="DP57" ca="1">SUMPRODUCT(--(MID(R57,ROW(INDIRECT("1:"&amp;LEN(R57))),1)&lt;&gt;MID(BG57,ROW(INDIRECT("1:"&amp;LEN(BG57))),1)))</f>
        <v>6</v>
      </c>
      <c r="DQ57">
        <f t="array" aca="1" ref="DQ57" ca="1">SUMPRODUCT(--(MID(R57,ROW(INDIRECT("1:"&amp;LEN(R57))),1)&lt;&gt;MID(BH57,ROW(INDIRECT("1:"&amp;LEN(BH57))),1)))</f>
        <v>5</v>
      </c>
      <c r="DR57">
        <f t="array" aca="1" ref="DR57" ca="1">SUMPRODUCT(--(MID(R57,ROW(INDIRECT("1:"&amp;LEN(R57))),1)&lt;&gt;MID(BI57,ROW(INDIRECT("1:"&amp;LEN(BI57))),1)))</f>
        <v>4</v>
      </c>
      <c r="DS57">
        <f t="array" aca="1" ref="DS57" ca="1">SUMPRODUCT(--(MID(R57,ROW(INDIRECT("1:"&amp;LEN(R57))),1)&lt;&gt;MID(BJ57,ROW(INDIRECT("1:"&amp;LEN(BJ57))),1)))</f>
        <v>4</v>
      </c>
      <c r="DT57">
        <f t="array" aca="1" ref="DT57" ca="1">SUMPRODUCT(--(MID(R57,ROW(INDIRECT("1:"&amp;LEN(R57))),1)&lt;&gt;MID(BK57,ROW(INDIRECT("1:"&amp;LEN(BK57))),1)))</f>
        <v>7</v>
      </c>
      <c r="DU57">
        <f t="array" aca="1" ref="DU57" ca="1">SUMPRODUCT(--(MID(S57,ROW(INDIRECT("1:"&amp;LEN(S57))),1)&lt;&gt;MID(BB57,ROW(INDIRECT("1:"&amp;LEN(BB57))),1)))</f>
        <v>4</v>
      </c>
      <c r="DV57">
        <f t="array" aca="1" ref="DV57" ca="1">SUMPRODUCT(--(MID(S57,ROW(INDIRECT("1:"&amp;LEN(S57))),1)&lt;&gt;MID(BC57,ROW(INDIRECT("1:"&amp;LEN(BC57))),1)))</f>
        <v>5</v>
      </c>
      <c r="DW57">
        <f t="array" aca="1" ref="DW57" ca="1">SUMPRODUCT(--(MID(S57,ROW(INDIRECT("1:"&amp;LEN(S57))),1)&lt;&gt;MID(BD57,ROW(INDIRECT("1:"&amp;LEN(BD57))),1)))</f>
        <v>5</v>
      </c>
      <c r="DX57">
        <f t="array" aca="1" ref="DX57" ca="1">SUMPRODUCT(--(MID(S57,ROW(INDIRECT("1:"&amp;LEN(S57))),1)&lt;&gt;MID(BE57,ROW(INDIRECT("1:"&amp;LEN(BE57))),1)))</f>
        <v>3</v>
      </c>
      <c r="DY57">
        <f t="array" aca="1" ref="DY57" ca="1">SUMPRODUCT(--(MID(S57,ROW(INDIRECT("1:"&amp;LEN(S57))),1)&lt;&gt;MID(BF57,ROW(INDIRECT("1:"&amp;LEN(BF57))),1)))</f>
        <v>2</v>
      </c>
      <c r="DZ57">
        <f t="array" aca="1" ref="DZ57" ca="1">SUMPRODUCT(--(MID(S57,ROW(INDIRECT("1:"&amp;LEN(S57))),1)&lt;&gt;MID(BG57,ROW(INDIRECT("1:"&amp;LEN(BG57))),1)))</f>
        <v>5</v>
      </c>
      <c r="EA57">
        <f t="array" aca="1" ref="EA57" ca="1">SUMPRODUCT(--(MID(S57,ROW(INDIRECT("1:"&amp;LEN(S57))),1)&lt;&gt;MID(BH57,ROW(INDIRECT("1:"&amp;LEN(BH57))),1)))</f>
        <v>6</v>
      </c>
      <c r="EB57">
        <f t="array" aca="1" ref="EB57" ca="1">SUMPRODUCT(--(MID(S57,ROW(INDIRECT("1:"&amp;LEN(S57))),1)&lt;&gt;MID(BI57,ROW(INDIRECT("1:"&amp;LEN(BI57))),1)))</f>
        <v>5</v>
      </c>
      <c r="EC57">
        <f t="array" aca="1" ref="EC57" ca="1">SUMPRODUCT(--(MID(S57,ROW(INDIRECT("1:"&amp;LEN(S57))),1)&lt;&gt;MID(BJ57,ROW(INDIRECT("1:"&amp;LEN(BJ57))),1)))</f>
        <v>5</v>
      </c>
      <c r="ED57">
        <f t="array" aca="1" ref="ED57" ca="1">SUMPRODUCT(--(MID(S57,ROW(INDIRECT("1:"&amp;LEN(S57))),1)&lt;&gt;MID(BK57,ROW(INDIRECT("1:"&amp;LEN(BK57))),1)))</f>
        <v>6</v>
      </c>
      <c r="EE57">
        <f t="array" aca="1" ref="EE57" ca="1">SUMPRODUCT(--(MID(T57,ROW(INDIRECT("1:"&amp;LEN(T57))),1)&lt;&gt;MID(BB57,ROW(INDIRECT("1:"&amp;LEN(BB57))),1)))</f>
        <v>2</v>
      </c>
      <c r="EF57">
        <f t="array" aca="1" ref="EF57" ca="1">SUMPRODUCT(--(MID(T57,ROW(INDIRECT("1:"&amp;LEN(T57))),1)&lt;&gt;MID(BC57,ROW(INDIRECT("1:"&amp;LEN(BC57))),1)))</f>
        <v>5</v>
      </c>
      <c r="EG57">
        <f t="array" aca="1" ref="EG57" ca="1">SUMPRODUCT(--(MID(T57,ROW(INDIRECT("1:"&amp;LEN(T57))),1)&lt;&gt;MID(BD57,ROW(INDIRECT("1:"&amp;LEN(BD57))),1)))</f>
        <v>3</v>
      </c>
      <c r="EH57">
        <f t="array" aca="1" ref="EH57" ca="1">SUMPRODUCT(--(MID(T57,ROW(INDIRECT("1:"&amp;LEN(T57))),1)&lt;&gt;MID(BE57,ROW(INDIRECT("1:"&amp;LEN(BE57))),1)))</f>
        <v>3</v>
      </c>
      <c r="EI57">
        <f t="array" aca="1" ref="EI57" ca="1">SUMPRODUCT(--(MID(T57,ROW(INDIRECT("1:"&amp;LEN(T57))),1)&lt;&gt;MID(BF57,ROW(INDIRECT("1:"&amp;LEN(BF57))),1)))</f>
        <v>2</v>
      </c>
      <c r="EJ57">
        <f t="array" aca="1" ref="EJ57" ca="1">SUMPRODUCT(--(MID(T57,ROW(INDIRECT("1:"&amp;LEN(T57))),1)&lt;&gt;MID(BG57,ROW(INDIRECT("1:"&amp;LEN(BG57))),1)))</f>
        <v>3</v>
      </c>
      <c r="EK57">
        <f t="array" aca="1" ref="EK57" ca="1">SUMPRODUCT(--(MID(T57,ROW(INDIRECT("1:"&amp;LEN(T57))),1)&lt;&gt;MID(BH57,ROW(INDIRECT("1:"&amp;LEN(BH57))),1)))</f>
        <v>2</v>
      </c>
      <c r="EL57">
        <f t="array" aca="1" ref="EL57" ca="1">SUMPRODUCT(--(MID(T57,ROW(INDIRECT("1:"&amp;LEN(T57))),1)&lt;&gt;MID(BI57,ROW(INDIRECT("1:"&amp;LEN(BI57))),1)))</f>
        <v>5</v>
      </c>
      <c r="EM57">
        <f t="array" aca="1" ref="EM57" ca="1">SUMPRODUCT(--(MID(T57,ROW(INDIRECT("1:"&amp;LEN(T57))),1)&lt;&gt;MID(BJ57,ROW(INDIRECT("1:"&amp;LEN(BJ57))),1)))</f>
        <v>3</v>
      </c>
      <c r="EN57">
        <f t="array" aca="1" ref="EN57" ca="1">SUMPRODUCT(--(MID(T57,ROW(INDIRECT("1:"&amp;LEN(T57))),1)&lt;&gt;MID(BK57,ROW(INDIRECT("1:"&amp;LEN(BK57))),1)))</f>
        <v>2</v>
      </c>
      <c r="EO57">
        <f t="array" aca="1" ref="EO57" ca="1">SUMPRODUCT(--(MID(U57,ROW(INDIRECT("1:"&amp;LEN(U57))),1)&lt;&gt;MID(BB57,ROW(INDIRECT("1:"&amp;LEN(BB57))),1)))</f>
        <v>4</v>
      </c>
      <c r="EP57">
        <f t="array" aca="1" ref="EP57" ca="1">SUMPRODUCT(--(MID(U57,ROW(INDIRECT("1:"&amp;LEN(U57))),1)&lt;&gt;MID(BC57,ROW(INDIRECT("1:"&amp;LEN(BC57))),1)))</f>
        <v>5</v>
      </c>
      <c r="EQ57">
        <f t="array" aca="1" ref="EQ57" ca="1">SUMPRODUCT(--(MID(U57,ROW(INDIRECT("1:"&amp;LEN(U57))),1)&lt;&gt;MID(BD57,ROW(INDIRECT("1:"&amp;LEN(BD57))),1)))</f>
        <v>5</v>
      </c>
      <c r="ER57">
        <f t="array" aca="1" ref="ER57" ca="1">SUMPRODUCT(--(MID(U57,ROW(INDIRECT("1:"&amp;LEN(U57))),1)&lt;&gt;MID(BE57,ROW(INDIRECT("1:"&amp;LEN(BE57))),1)))</f>
        <v>5</v>
      </c>
      <c r="ES57">
        <f t="array" aca="1" ref="ES57" ca="1">SUMPRODUCT(--(MID(U57,ROW(INDIRECT("1:"&amp;LEN(U57))),1)&lt;&gt;MID(BF57,ROW(INDIRECT("1:"&amp;LEN(BF57))),1)))</f>
        <v>6</v>
      </c>
      <c r="ET57">
        <f t="array" aca="1" ref="ET57" ca="1">SUMPRODUCT(--(MID(U57,ROW(INDIRECT("1:"&amp;LEN(U57))),1)&lt;&gt;MID(BG57,ROW(INDIRECT("1:"&amp;LEN(BG57))),1)))</f>
        <v>5</v>
      </c>
      <c r="EU57">
        <f t="array" aca="1" ref="EU57" ca="1">SUMPRODUCT(--(MID(U57,ROW(INDIRECT("1:"&amp;LEN(U57))),1)&lt;&gt;MID(BH57,ROW(INDIRECT("1:"&amp;LEN(BH57))),1)))</f>
        <v>4</v>
      </c>
      <c r="EV57">
        <f t="array" aca="1" ref="EV57" ca="1">SUMPRODUCT(--(MID(U57,ROW(INDIRECT("1:"&amp;LEN(U57))),1)&lt;&gt;MID(BI57,ROW(INDIRECT("1:"&amp;LEN(BI57))),1)))</f>
        <v>3</v>
      </c>
      <c r="EW57">
        <f t="array" aca="1" ref="EW57" ca="1">SUMPRODUCT(--(MID(U57,ROW(INDIRECT("1:"&amp;LEN(U57))),1)&lt;&gt;MID(BJ57,ROW(INDIRECT("1:"&amp;LEN(BJ57))),1)))</f>
        <v>5</v>
      </c>
      <c r="EX57">
        <f t="array" aca="1" ref="EX57" ca="1">SUMPRODUCT(--(MID(U57,ROW(INDIRECT("1:"&amp;LEN(U57))),1)&lt;&gt;MID(BK57,ROW(INDIRECT("1:"&amp;LEN(BK57))),1)))</f>
        <v>6</v>
      </c>
      <c r="EY57">
        <f t="array" aca="1" ref="EY57" ca="1">SUMPRODUCT(--(MID(V57,ROW(INDIRECT("1:"&amp;LEN(V57))),1)&lt;&gt;MID(BB57,ROW(INDIRECT("1:"&amp;LEN(BB57))),1)))</f>
        <v>6</v>
      </c>
      <c r="EZ57">
        <f t="array" aca="1" ref="EZ57" ca="1">SUMPRODUCT(--(MID(V57,ROW(INDIRECT("1:"&amp;LEN(V57))),1)&lt;&gt;MID(BC57,ROW(INDIRECT("1:"&amp;LEN(BC57))),1)))</f>
        <v>3</v>
      </c>
      <c r="FA57">
        <f t="array" aca="1" ref="FA57" ca="1">SUMPRODUCT(--(MID(V57,ROW(INDIRECT("1:"&amp;LEN(V57))),1)&lt;&gt;MID(BD57,ROW(INDIRECT("1:"&amp;LEN(BD57))),1)))</f>
        <v>3</v>
      </c>
      <c r="FB57">
        <f t="array" aca="1" ref="FB57" ca="1">SUMPRODUCT(--(MID(V57,ROW(INDIRECT("1:"&amp;LEN(V57))),1)&lt;&gt;MID(BE57,ROW(INDIRECT("1:"&amp;LEN(BE57))),1)))</f>
        <v>3</v>
      </c>
      <c r="FC57">
        <f t="array" aca="1" ref="FC57" ca="1">SUMPRODUCT(--(MID(V57,ROW(INDIRECT("1:"&amp;LEN(V57))),1)&lt;&gt;MID(BF57,ROW(INDIRECT("1:"&amp;LEN(BF57))),1)))</f>
        <v>6</v>
      </c>
      <c r="FD57">
        <f t="array" aca="1" ref="FD57" ca="1">SUMPRODUCT(--(MID(V57,ROW(INDIRECT("1:"&amp;LEN(V57))),1)&lt;&gt;MID(BG57,ROW(INDIRECT("1:"&amp;LEN(BG57))),1)))</f>
        <v>7</v>
      </c>
      <c r="FE57">
        <f t="array" aca="1" ref="FE57" ca="1">SUMPRODUCT(--(MID(V57,ROW(INDIRECT("1:"&amp;LEN(V57))),1)&lt;&gt;MID(BH57,ROW(INDIRECT("1:"&amp;LEN(BH57))),1)))</f>
        <v>6</v>
      </c>
      <c r="FF57">
        <f t="array" aca="1" ref="FF57" ca="1">SUMPRODUCT(--(MID(V57,ROW(INDIRECT("1:"&amp;LEN(V57))),1)&lt;&gt;MID(BI57,ROW(INDIRECT("1:"&amp;LEN(BI57))),1)))</f>
        <v>3</v>
      </c>
      <c r="FG57">
        <f t="array" aca="1" ref="FG57" ca="1">SUMPRODUCT(--(MID(V57,ROW(INDIRECT("1:"&amp;LEN(V57))),1)&lt;&gt;MID(BJ57,ROW(INDIRECT("1:"&amp;LEN(BJ57))),1)))</f>
        <v>3</v>
      </c>
      <c r="FH57">
        <f t="array" aca="1" ref="FH57" ca="1">SUMPRODUCT(--(MID(V57,ROW(INDIRECT("1:"&amp;LEN(V57))),1)&lt;&gt;MID(BK57,ROW(INDIRECT("1:"&amp;LEN(BK57))),1)))</f>
        <v>6</v>
      </c>
      <c r="FJ57">
        <f t="shared" ca="1" si="14"/>
        <v>4.04</v>
      </c>
    </row>
    <row r="58" spans="1:166">
      <c r="A58" s="1" t="s">
        <v>67</v>
      </c>
      <c r="B58" s="1" t="s">
        <v>149</v>
      </c>
      <c r="C58" s="1" t="s">
        <v>12</v>
      </c>
      <c r="D58" s="1" t="s">
        <v>19</v>
      </c>
      <c r="E58" s="1" t="s">
        <v>141</v>
      </c>
      <c r="F58" s="1" t="s">
        <v>145</v>
      </c>
      <c r="G58" s="1" t="s">
        <v>54</v>
      </c>
      <c r="H58" s="1" t="s">
        <v>146</v>
      </c>
      <c r="I58" s="1" t="s">
        <v>56</v>
      </c>
      <c r="J58" s="1" t="s">
        <v>51</v>
      </c>
      <c r="K58" s="1" t="s">
        <v>164</v>
      </c>
      <c r="L58" s="1"/>
      <c r="M58" s="4" t="str">
        <f t="shared" si="2"/>
        <v>01001001</v>
      </c>
      <c r="N58" s="4" t="str">
        <f t="shared" si="3"/>
        <v>01110111</v>
      </c>
      <c r="O58" s="4" t="str">
        <f t="shared" si="4"/>
        <v>11000001</v>
      </c>
      <c r="P58" s="4" t="str">
        <f t="shared" si="5"/>
        <v>01010011</v>
      </c>
      <c r="Q58" s="4" t="str">
        <f t="shared" si="6"/>
        <v>01101111</v>
      </c>
      <c r="R58" s="4" t="str">
        <f t="shared" si="7"/>
        <v>11110011</v>
      </c>
      <c r="S58" s="4" t="str">
        <f t="shared" si="8"/>
        <v>00000101</v>
      </c>
      <c r="T58" s="4" t="str">
        <f t="shared" si="9"/>
        <v>00011000</v>
      </c>
      <c r="U58" s="4" t="str">
        <f t="shared" si="10"/>
        <v>11011000</v>
      </c>
      <c r="V58" s="4" t="str">
        <f t="shared" si="11"/>
        <v>10011000</v>
      </c>
      <c r="W58" s="4"/>
      <c r="X58" cm="1">
        <f t="array" aca="1" ref="X58" ca="1">SUMPRODUCT(--(MID(TEXT(INT(V58),"00000000"),ROW(INDIRECT("1:8")),1) &lt;&gt; MID(TEXT(INT(M58),"00000000"),ROW(INDIRECT("1:8")),1)))</f>
        <v>4</v>
      </c>
      <c r="Y58" cm="1">
        <f t="array" aca="1" ref="Y58" ca="1">SUMPRODUCT(--(MID(TEXT(INT(V58),"00000000"),ROW(INDIRECT("1:8")),1) &lt;&gt; MID(TEXT(INT(N58),"00000000"),ROW(INDIRECT("1:8")),1)))</f>
        <v>7</v>
      </c>
      <c r="Z58" cm="1">
        <f t="array" aca="1" ref="Z58" ca="1">SUMPRODUCT(--(MID(TEXT(INT(V58),"00000000"),ROW(INDIRECT("1:8")),1) &lt;&gt; MID(TEXT(INT(O58),"00000000"),ROW(INDIRECT("1:8")),1)))</f>
        <v>4</v>
      </c>
      <c r="AA58" cm="1">
        <f t="array" aca="1" ref="AA58" ca="1">SUMPRODUCT(--(MID(TEXT(INT(V58),"00000000"),ROW(INDIRECT("1:8")),1) &lt;&gt; MID(TEXT(INT(P58),"00000000"),ROW(INDIRECT("1:8")),1)))</f>
        <v>5</v>
      </c>
      <c r="AB58" cm="1">
        <f t="array" aca="1" ref="AB58" ca="1">SUMPRODUCT(--(MID(TEXT(INT(V58),"00000000"),ROW(INDIRECT("1:8")),1) &lt;&gt; MID(TEXT(INT(Q58),"00000000"),ROW(INDIRECT("1:8")),1)))</f>
        <v>7</v>
      </c>
      <c r="AC58" cm="1">
        <f t="array" aca="1" ref="AC58" ca="1">SUMPRODUCT(--(MID(TEXT(INT(V58),"00000000"),ROW(INDIRECT("1:8")),1) &lt;&gt; MID(TEXT(INT(R58),"00000000"),ROW(INDIRECT("1:8")),1)))</f>
        <v>5</v>
      </c>
      <c r="AD58" cm="1">
        <f t="array" aca="1" ref="AD58" ca="1">SUMPRODUCT(--(MID(TEXT(INT(V58),"00000000"),ROW(INDIRECT("1:8")),1) &lt;&gt; MID(TEXT(INT(S58),"00000000"),ROW(INDIRECT("1:8")),1)))</f>
        <v>5</v>
      </c>
      <c r="AE58" cm="1">
        <f t="array" aca="1" ref="AE58" ca="1">SUMPRODUCT(--(MID(TEXT(INT(T58),"00000000"),ROW(INDIRECT("1:8")),1) &lt;&gt; MID(TEXT(INT(V58),"00000000"),ROW(INDIRECT("1:8")),1)))</f>
        <v>1</v>
      </c>
      <c r="AF58" cm="1">
        <f t="array" aca="1" ref="AF58" ca="1">SUMPRODUCT(--(MID(TEXT(INT(U58),"00000000"),ROW(INDIRECT("1:8")),1) &lt;&gt; MID(TEXT(INT(V58),"00000000"),ROW(INDIRECT("1:8")),1)))</f>
        <v>1</v>
      </c>
      <c r="AG58">
        <f t="shared" ca="1" si="15"/>
        <v>4.333333333333333</v>
      </c>
      <c r="AJ58" cm="1">
        <f t="array" ref="AJ58">(SUMPRODUCT(LEN(M58:V58)) - SUMPRODUCT(LEN(SUBSTITUTE(M58:V58,"1","")))) / SUMPRODUCT(LEN(M58:V58)) * 100</f>
        <v>48.75</v>
      </c>
      <c r="AM58">
        <f t="shared" si="13"/>
        <v>0.99954911082524844</v>
      </c>
      <c r="AP58" s="1" t="s">
        <v>67</v>
      </c>
      <c r="AQ58" s="1">
        <v>100110</v>
      </c>
      <c r="AR58" s="1">
        <v>1110101</v>
      </c>
      <c r="AS58" s="1">
        <v>10110101</v>
      </c>
      <c r="AT58" s="1">
        <v>1110100</v>
      </c>
      <c r="AU58" s="1">
        <v>1101101</v>
      </c>
      <c r="AV58" s="1">
        <v>111001</v>
      </c>
      <c r="AW58" s="1">
        <v>1101111</v>
      </c>
      <c r="AX58" s="1">
        <v>1001001</v>
      </c>
      <c r="AY58" s="1">
        <v>1</v>
      </c>
      <c r="AZ58" s="1">
        <v>11011000</v>
      </c>
      <c r="BA58" s="1"/>
      <c r="BB58" s="4" t="str">
        <f t="shared" si="12"/>
        <v>00100110</v>
      </c>
      <c r="BC58" s="4" t="str">
        <f t="shared" si="12"/>
        <v>01110101</v>
      </c>
      <c r="BD58" s="4" t="str">
        <f t="shared" si="12"/>
        <v>10110101</v>
      </c>
      <c r="BE58" s="4" t="str">
        <f t="shared" si="12"/>
        <v>01110100</v>
      </c>
      <c r="BF58" s="4" t="str">
        <f t="shared" si="12"/>
        <v>01101101</v>
      </c>
      <c r="BG58" s="4" t="str">
        <f t="shared" si="12"/>
        <v>00111001</v>
      </c>
      <c r="BH58" s="4" t="str">
        <f t="shared" si="16"/>
        <v>01101111</v>
      </c>
      <c r="BI58" s="4" t="str">
        <f t="shared" si="16"/>
        <v>01001001</v>
      </c>
      <c r="BJ58" s="4" t="str">
        <f t="shared" si="16"/>
        <v>00000001</v>
      </c>
      <c r="BK58" s="4" t="str">
        <f t="shared" si="16"/>
        <v>11011000</v>
      </c>
      <c r="BM58" s="5">
        <f t="array" aca="1" ref="BM58" ca="1">SUMPRODUCT(--(MID(M58,ROW(INDIRECT("1:"&amp;LEN(M58))),1)&lt;&gt;MID(BB58,ROW(INDIRECT("1:"&amp;LEN(BB58))),1)))</f>
        <v>6</v>
      </c>
      <c r="BN58">
        <f t="array" aca="1" ref="BN58" ca="1">SUMPRODUCT(--(MID(M58,ROW(INDIRECT("1:"&amp;LEN(M58))),1)&lt;&gt;MID(BC58,ROW(INDIRECT("1:"&amp;LEN(BC58))),1)))</f>
        <v>4</v>
      </c>
      <c r="BO58">
        <f t="array" aca="1" ref="BO58" ca="1">SUMPRODUCT(--(MID(M58,ROW(INDIRECT("1:"&amp;LEN(M58))),1)&lt;&gt;MID(BD58,ROW(INDIRECT("1:"&amp;LEN(BD58))),1)))</f>
        <v>6</v>
      </c>
      <c r="BP58">
        <f t="array" aca="1" ref="BP58" ca="1">SUMPRODUCT(--(MID(M58,ROW(INDIRECT("1:"&amp;LEN(M58))),1)&lt;&gt;MID(BE58,ROW(INDIRECT("1:"&amp;LEN(BE58))),1)))</f>
        <v>5</v>
      </c>
      <c r="BQ58">
        <f t="array" aca="1" ref="BQ58" ca="1">SUMPRODUCT(--(MID(M58,ROW(INDIRECT("1:"&amp;LEN(M58))),1)&lt;&gt;MID(BF58,ROW(INDIRECT("1:"&amp;LEN(BF58))),1)))</f>
        <v>2</v>
      </c>
      <c r="BR58">
        <f t="array" aca="1" ref="BR58" ca="1">SUMPRODUCT(--(MID(M58,ROW(INDIRECT("1:"&amp;LEN(M58))),1)&lt;&gt;MID(BG58,ROW(INDIRECT("1:"&amp;LEN(BG58))),1)))</f>
        <v>3</v>
      </c>
      <c r="BS58">
        <f t="array" aca="1" ref="BS58" ca="1">SUMPRODUCT(--(MID(M58,ROW(INDIRECT("1:"&amp;LEN(M58))),1)&lt;&gt;MID(BH58,ROW(INDIRECT("1:"&amp;LEN(BH58))),1)))</f>
        <v>3</v>
      </c>
      <c r="BT58">
        <f t="array" aca="1" ref="BT58" ca="1">SUMPRODUCT(--(MID(M58,ROW(INDIRECT("1:"&amp;LEN(M58))),1)&lt;&gt;MID(BI58,ROW(INDIRECT("1:"&amp;LEN(BI58))),1)))</f>
        <v>0</v>
      </c>
      <c r="BU58">
        <f t="array" aca="1" ref="BU58" ca="1">SUMPRODUCT(--(MID(M58,ROW(INDIRECT("1:"&amp;LEN(M58))),1)&lt;&gt;MID(BJ58,ROW(INDIRECT("1:"&amp;LEN(BJ58))),1)))</f>
        <v>2</v>
      </c>
      <c r="BV58">
        <f t="array" aca="1" ref="BV58" ca="1">SUMPRODUCT(--(MID(M58,ROW(INDIRECT("1:"&amp;LEN(M58))),1)&lt;&gt;MID(BK58,ROW(INDIRECT("1:"&amp;LEN(BK58))),1)))</f>
        <v>3</v>
      </c>
      <c r="BW58">
        <f t="array" aca="1" ref="BW58" ca="1">SUMPRODUCT(--(MID(N58,ROW(INDIRECT("1:"&amp;LEN(N58))),1)&lt;&gt;MID(BB58,ROW(INDIRECT("1:"&amp;LEN(BB58))),1)))</f>
        <v>3</v>
      </c>
      <c r="BX58">
        <f t="array" aca="1" ref="BX58" ca="1">SUMPRODUCT(--(MID(N58,ROW(INDIRECT("1:"&amp;LEN(N58))),1)&lt;&gt;MID(BC58,ROW(INDIRECT("1:"&amp;LEN(BC58))),1)))</f>
        <v>1</v>
      </c>
      <c r="BY58">
        <f t="array" aca="1" ref="BY58" ca="1">SUMPRODUCT(--(MID(N58,ROW(INDIRECT("1:"&amp;LEN(N58))),1)&lt;&gt;MID(BD58,ROW(INDIRECT("1:"&amp;LEN(BD58))),1)))</f>
        <v>3</v>
      </c>
      <c r="BZ58">
        <f t="array" aca="1" ref="BZ58" ca="1">SUMPRODUCT(--(MID(N58,ROW(INDIRECT("1:"&amp;LEN(N58))),1)&lt;&gt;MID(BE58,ROW(INDIRECT("1:"&amp;LEN(BE58))),1)))</f>
        <v>2</v>
      </c>
      <c r="CA58">
        <f t="array" aca="1" ref="CA58" ca="1">SUMPRODUCT(--(MID(N58,ROW(INDIRECT("1:"&amp;LEN(N58))),1)&lt;&gt;MID(BF58,ROW(INDIRECT("1:"&amp;LEN(BF58))),1)))</f>
        <v>3</v>
      </c>
      <c r="CB58">
        <f t="array" aca="1" ref="CB58" ca="1">SUMPRODUCT(--(MID(N58,ROW(INDIRECT("1:"&amp;LEN(N58))),1)&lt;&gt;MID(BG58,ROW(INDIRECT("1:"&amp;LEN(BG58))),1)))</f>
        <v>4</v>
      </c>
      <c r="CC58">
        <f t="array" aca="1" ref="CC58" ca="1">SUMPRODUCT(--(MID(N58,ROW(INDIRECT("1:"&amp;LEN(N58))),1)&lt;&gt;MID(BH58,ROW(INDIRECT("1:"&amp;LEN(BH58))),1)))</f>
        <v>2</v>
      </c>
      <c r="CD58">
        <f t="array" aca="1" ref="CD58" ca="1">SUMPRODUCT(--(MID(N58,ROW(INDIRECT("1:"&amp;LEN(N58))),1)&lt;&gt;MID(BI58,ROW(INDIRECT("1:"&amp;LEN(BI58))),1)))</f>
        <v>5</v>
      </c>
      <c r="CE58">
        <f t="array" aca="1" ref="CE58" ca="1">SUMPRODUCT(--(MID(N58,ROW(INDIRECT("1:"&amp;LEN(N58))),1)&lt;&gt;MID(BJ58,ROW(INDIRECT("1:"&amp;LEN(BJ58))),1)))</f>
        <v>5</v>
      </c>
      <c r="CF58">
        <f t="array" aca="1" ref="CF58" ca="1">SUMPRODUCT(--(MID(N58,ROW(INDIRECT("1:"&amp;LEN(N58))),1)&lt;&gt;MID(BK58,ROW(INDIRECT("1:"&amp;LEN(BK58))),1)))</f>
        <v>6</v>
      </c>
      <c r="CG58">
        <f t="array" aca="1" ref="CG58" ca="1">SUMPRODUCT(--(MID(O58,ROW(INDIRECT("1:"&amp;LEN(O58))),1)&lt;&gt;MID(BB58,ROW(INDIRECT("1:"&amp;LEN(BB58))),1)))</f>
        <v>6</v>
      </c>
      <c r="CH58">
        <f t="array" aca="1" ref="CH58" ca="1">SUMPRODUCT(--(MID(O58,ROW(INDIRECT("1:"&amp;LEN(O58))),1)&lt;&gt;MID(BC58,ROW(INDIRECT("1:"&amp;LEN(BC58))),1)))</f>
        <v>4</v>
      </c>
      <c r="CI58">
        <f t="array" aca="1" ref="CI58" ca="1">SUMPRODUCT(--(MID(O58,ROW(INDIRECT("1:"&amp;LEN(O58))),1)&lt;&gt;MID(BD58,ROW(INDIRECT("1:"&amp;LEN(BD58))),1)))</f>
        <v>4</v>
      </c>
      <c r="CJ58">
        <f t="array" aca="1" ref="CJ58" ca="1">SUMPRODUCT(--(MID(O58,ROW(INDIRECT("1:"&amp;LEN(O58))),1)&lt;&gt;MID(BE58,ROW(INDIRECT("1:"&amp;LEN(BE58))),1)))</f>
        <v>5</v>
      </c>
      <c r="CK58">
        <f t="array" aca="1" ref="CK58" ca="1">SUMPRODUCT(--(MID(O58,ROW(INDIRECT("1:"&amp;LEN(O58))),1)&lt;&gt;MID(BF58,ROW(INDIRECT("1:"&amp;LEN(BF58))),1)))</f>
        <v>4</v>
      </c>
      <c r="CL58">
        <f t="array" aca="1" ref="CL58" ca="1">SUMPRODUCT(--(MID(O58,ROW(INDIRECT("1:"&amp;LEN(O58))),1)&lt;&gt;MID(BG58,ROW(INDIRECT("1:"&amp;LEN(BG58))),1)))</f>
        <v>5</v>
      </c>
      <c r="CM58">
        <f t="array" aca="1" ref="CM58" ca="1">SUMPRODUCT(--(MID(O58,ROW(INDIRECT("1:"&amp;LEN(O58))),1)&lt;&gt;MID(BH58,ROW(INDIRECT("1:"&amp;LEN(BH58))),1)))</f>
        <v>5</v>
      </c>
      <c r="CN58">
        <f t="array" aca="1" ref="CN58" ca="1">SUMPRODUCT(--(MID(O58,ROW(INDIRECT("1:"&amp;LEN(O58))),1)&lt;&gt;MID(BI58,ROW(INDIRECT("1:"&amp;LEN(BI58))),1)))</f>
        <v>2</v>
      </c>
      <c r="CO58">
        <f t="array" aca="1" ref="CO58" ca="1">SUMPRODUCT(--(MID(O58,ROW(INDIRECT("1:"&amp;LEN(O58))),1)&lt;&gt;MID(BJ58,ROW(INDIRECT("1:"&amp;LEN(BJ58))),1)))</f>
        <v>2</v>
      </c>
      <c r="CP58">
        <f t="array" aca="1" ref="CP58" ca="1">SUMPRODUCT(--(MID(O58,ROW(INDIRECT("1:"&amp;LEN(O58))),1)&lt;&gt;MID(BK58,ROW(INDIRECT("1:"&amp;LEN(BK58))),1)))</f>
        <v>3</v>
      </c>
      <c r="CQ58">
        <f t="array" aca="1" ref="CQ58" ca="1">SUMPRODUCT(--(MID(P58,ROW(INDIRECT("1:"&amp;LEN(P58))),1)&lt;&gt;MID(BB58,ROW(INDIRECT("1:"&amp;LEN(BB58))),1)))</f>
        <v>5</v>
      </c>
      <c r="CR58">
        <f t="array" aca="1" ref="CR58" ca="1">SUMPRODUCT(--(MID(P58,ROW(INDIRECT("1:"&amp;LEN(P58))),1)&lt;&gt;MID(BC58,ROW(INDIRECT("1:"&amp;LEN(BC58))),1)))</f>
        <v>3</v>
      </c>
      <c r="CS58">
        <f t="array" aca="1" ref="CS58" ca="1">SUMPRODUCT(--(MID(P58,ROW(INDIRECT("1:"&amp;LEN(P58))),1)&lt;&gt;MID(BD58,ROW(INDIRECT("1:"&amp;LEN(BD58))),1)))</f>
        <v>5</v>
      </c>
      <c r="CT58">
        <f t="array" aca="1" ref="CT58" ca="1">SUMPRODUCT(--(MID(P58,ROW(INDIRECT("1:"&amp;LEN(P58))),1)&lt;&gt;MID(BE58,ROW(INDIRECT("1:"&amp;LEN(BE58))),1)))</f>
        <v>4</v>
      </c>
      <c r="CU58">
        <f t="array" aca="1" ref="CU58" ca="1">SUMPRODUCT(--(MID(P58,ROW(INDIRECT("1:"&amp;LEN(P58))),1)&lt;&gt;MID(BF58,ROW(INDIRECT("1:"&amp;LEN(BF58))),1)))</f>
        <v>5</v>
      </c>
      <c r="CV58">
        <f t="array" aca="1" ref="CV58" ca="1">SUMPRODUCT(--(MID(P58,ROW(INDIRECT("1:"&amp;LEN(P58))),1)&lt;&gt;MID(BG58,ROW(INDIRECT("1:"&amp;LEN(BG58))),1)))</f>
        <v>4</v>
      </c>
      <c r="CW58">
        <f t="array" aca="1" ref="CW58" ca="1">SUMPRODUCT(--(MID(P58,ROW(INDIRECT("1:"&amp;LEN(P58))),1)&lt;&gt;MID(BH58,ROW(INDIRECT("1:"&amp;LEN(BH58))),1)))</f>
        <v>4</v>
      </c>
      <c r="CX58">
        <f t="array" aca="1" ref="CX58" ca="1">SUMPRODUCT(--(MID(P58,ROW(INDIRECT("1:"&amp;LEN(P58))),1)&lt;&gt;MID(BI58,ROW(INDIRECT("1:"&amp;LEN(BI58))),1)))</f>
        <v>3</v>
      </c>
      <c r="CY58">
        <f t="array" aca="1" ref="CY58" ca="1">SUMPRODUCT(--(MID(P58,ROW(INDIRECT("1:"&amp;LEN(P58))),1)&lt;&gt;MID(BJ58,ROW(INDIRECT("1:"&amp;LEN(BJ58))),1)))</f>
        <v>3</v>
      </c>
      <c r="CZ58">
        <f t="array" aca="1" ref="CZ58" ca="1">SUMPRODUCT(--(MID(P58,ROW(INDIRECT("1:"&amp;LEN(P58))),1)&lt;&gt;MID(BK58,ROW(INDIRECT("1:"&amp;LEN(BK58))),1)))</f>
        <v>4</v>
      </c>
      <c r="DA58">
        <f t="array" aca="1" ref="DA58" ca="1">SUMPRODUCT(--(MID(Q58,ROW(INDIRECT("1:"&amp;LEN(Q58))),1)&lt;&gt;MID(BB58,ROW(INDIRECT("1:"&amp;LEN(BB58))),1)))</f>
        <v>3</v>
      </c>
      <c r="DB58">
        <f t="array" aca="1" ref="DB58" ca="1">SUMPRODUCT(--(MID(Q58,ROW(INDIRECT("1:"&amp;LEN(Q58))),1)&lt;&gt;MID(BC58,ROW(INDIRECT("1:"&amp;LEN(BC58))),1)))</f>
        <v>3</v>
      </c>
      <c r="DC58">
        <f t="array" aca="1" ref="DC58" ca="1">SUMPRODUCT(--(MID(Q58,ROW(INDIRECT("1:"&amp;LEN(Q58))),1)&lt;&gt;MID(BD58,ROW(INDIRECT("1:"&amp;LEN(BD58))),1)))</f>
        <v>5</v>
      </c>
      <c r="DD58">
        <f t="array" aca="1" ref="DD58" ca="1">SUMPRODUCT(--(MID(Q58,ROW(INDIRECT("1:"&amp;LEN(Q58))),1)&lt;&gt;MID(BE58,ROW(INDIRECT("1:"&amp;LEN(BE58))),1)))</f>
        <v>4</v>
      </c>
      <c r="DE58">
        <f t="array" aca="1" ref="DE58" ca="1">SUMPRODUCT(--(MID(Q58,ROW(INDIRECT("1:"&amp;LEN(Q58))),1)&lt;&gt;MID(BF58,ROW(INDIRECT("1:"&amp;LEN(BF58))),1)))</f>
        <v>1</v>
      </c>
      <c r="DF58">
        <f t="array" aca="1" ref="DF58" ca="1">SUMPRODUCT(--(MID(Q58,ROW(INDIRECT("1:"&amp;LEN(Q58))),1)&lt;&gt;MID(BG58,ROW(INDIRECT("1:"&amp;LEN(BG58))),1)))</f>
        <v>4</v>
      </c>
      <c r="DG58">
        <f t="array" aca="1" ref="DG58" ca="1">SUMPRODUCT(--(MID(Q58,ROW(INDIRECT("1:"&amp;LEN(Q58))),1)&lt;&gt;MID(BH58,ROW(INDIRECT("1:"&amp;LEN(BH58))),1)))</f>
        <v>0</v>
      </c>
      <c r="DH58">
        <f t="array" aca="1" ref="DH58" ca="1">SUMPRODUCT(--(MID(Q58,ROW(INDIRECT("1:"&amp;LEN(Q58))),1)&lt;&gt;MID(BI58,ROW(INDIRECT("1:"&amp;LEN(BI58))),1)))</f>
        <v>3</v>
      </c>
      <c r="DI58">
        <f t="array" aca="1" ref="DI58" ca="1">SUMPRODUCT(--(MID(Q58,ROW(INDIRECT("1:"&amp;LEN(Q58))),1)&lt;&gt;MID(BJ58,ROW(INDIRECT("1:"&amp;LEN(BJ58))),1)))</f>
        <v>5</v>
      </c>
      <c r="DJ58">
        <f t="array" aca="1" ref="DJ58" ca="1">SUMPRODUCT(--(MID(Q58,ROW(INDIRECT("1:"&amp;LEN(Q58))),1)&lt;&gt;MID(BK58,ROW(INDIRECT("1:"&amp;LEN(BK58))),1)))</f>
        <v>6</v>
      </c>
      <c r="DK58">
        <f t="array" aca="1" ref="DK58" ca="1">SUMPRODUCT(--(MID(R58,ROW(INDIRECT("1:"&amp;LEN(R58))),1)&lt;&gt;MID(BB58,ROW(INDIRECT("1:"&amp;LEN(BB58))),1)))</f>
        <v>5</v>
      </c>
      <c r="DL58">
        <f t="array" aca="1" ref="DL58" ca="1">SUMPRODUCT(--(MID(R58,ROW(INDIRECT("1:"&amp;LEN(R58))),1)&lt;&gt;MID(BC58,ROW(INDIRECT("1:"&amp;LEN(BC58))),1)))</f>
        <v>3</v>
      </c>
      <c r="DM58">
        <f t="array" aca="1" ref="DM58" ca="1">SUMPRODUCT(--(MID(R58,ROW(INDIRECT("1:"&amp;LEN(R58))),1)&lt;&gt;MID(BD58,ROW(INDIRECT("1:"&amp;LEN(BD58))),1)))</f>
        <v>3</v>
      </c>
      <c r="DN58">
        <f t="array" aca="1" ref="DN58" ca="1">SUMPRODUCT(--(MID(R58,ROW(INDIRECT("1:"&amp;LEN(R58))),1)&lt;&gt;MID(BE58,ROW(INDIRECT("1:"&amp;LEN(BE58))),1)))</f>
        <v>4</v>
      </c>
      <c r="DO58">
        <f t="array" aca="1" ref="DO58" ca="1">SUMPRODUCT(--(MID(R58,ROW(INDIRECT("1:"&amp;LEN(R58))),1)&lt;&gt;MID(BF58,ROW(INDIRECT("1:"&amp;LEN(BF58))),1)))</f>
        <v>5</v>
      </c>
      <c r="DP58">
        <f t="array" aca="1" ref="DP58" ca="1">SUMPRODUCT(--(MID(R58,ROW(INDIRECT("1:"&amp;LEN(R58))),1)&lt;&gt;MID(BG58,ROW(INDIRECT("1:"&amp;LEN(BG58))),1)))</f>
        <v>4</v>
      </c>
      <c r="DQ58">
        <f t="array" aca="1" ref="DQ58" ca="1">SUMPRODUCT(--(MID(R58,ROW(INDIRECT("1:"&amp;LEN(R58))),1)&lt;&gt;MID(BH58,ROW(INDIRECT("1:"&amp;LEN(BH58))),1)))</f>
        <v>4</v>
      </c>
      <c r="DR58">
        <f t="array" aca="1" ref="DR58" ca="1">SUMPRODUCT(--(MID(R58,ROW(INDIRECT("1:"&amp;LEN(R58))),1)&lt;&gt;MID(BI58,ROW(INDIRECT("1:"&amp;LEN(BI58))),1)))</f>
        <v>5</v>
      </c>
      <c r="DS58">
        <f t="array" aca="1" ref="DS58" ca="1">SUMPRODUCT(--(MID(R58,ROW(INDIRECT("1:"&amp;LEN(R58))),1)&lt;&gt;MID(BJ58,ROW(INDIRECT("1:"&amp;LEN(BJ58))),1)))</f>
        <v>5</v>
      </c>
      <c r="DT58">
        <f t="array" aca="1" ref="DT58" ca="1">SUMPRODUCT(--(MID(R58,ROW(INDIRECT("1:"&amp;LEN(R58))),1)&lt;&gt;MID(BK58,ROW(INDIRECT("1:"&amp;LEN(BK58))),1)))</f>
        <v>4</v>
      </c>
      <c r="DU58">
        <f t="array" aca="1" ref="DU58" ca="1">SUMPRODUCT(--(MID(S58,ROW(INDIRECT("1:"&amp;LEN(S58))),1)&lt;&gt;MID(BB58,ROW(INDIRECT("1:"&amp;LEN(BB58))),1)))</f>
        <v>3</v>
      </c>
      <c r="DV58">
        <f t="array" aca="1" ref="DV58" ca="1">SUMPRODUCT(--(MID(S58,ROW(INDIRECT("1:"&amp;LEN(S58))),1)&lt;&gt;MID(BC58,ROW(INDIRECT("1:"&amp;LEN(BC58))),1)))</f>
        <v>3</v>
      </c>
      <c r="DW58">
        <f t="array" aca="1" ref="DW58" ca="1">SUMPRODUCT(--(MID(S58,ROW(INDIRECT("1:"&amp;LEN(S58))),1)&lt;&gt;MID(BD58,ROW(INDIRECT("1:"&amp;LEN(BD58))),1)))</f>
        <v>3</v>
      </c>
      <c r="DX58">
        <f t="array" aca="1" ref="DX58" ca="1">SUMPRODUCT(--(MID(S58,ROW(INDIRECT("1:"&amp;LEN(S58))),1)&lt;&gt;MID(BE58,ROW(INDIRECT("1:"&amp;LEN(BE58))),1)))</f>
        <v>4</v>
      </c>
      <c r="DY58">
        <f t="array" aca="1" ref="DY58" ca="1">SUMPRODUCT(--(MID(S58,ROW(INDIRECT("1:"&amp;LEN(S58))),1)&lt;&gt;MID(BF58,ROW(INDIRECT("1:"&amp;LEN(BF58))),1)))</f>
        <v>3</v>
      </c>
      <c r="DZ58">
        <f t="array" aca="1" ref="DZ58" ca="1">SUMPRODUCT(--(MID(S58,ROW(INDIRECT("1:"&amp;LEN(S58))),1)&lt;&gt;MID(BG58,ROW(INDIRECT("1:"&amp;LEN(BG58))),1)))</f>
        <v>4</v>
      </c>
      <c r="EA58">
        <f t="array" aca="1" ref="EA58" ca="1">SUMPRODUCT(--(MID(S58,ROW(INDIRECT("1:"&amp;LEN(S58))),1)&lt;&gt;MID(BH58,ROW(INDIRECT("1:"&amp;LEN(BH58))),1)))</f>
        <v>4</v>
      </c>
      <c r="EB58">
        <f t="array" aca="1" ref="EB58" ca="1">SUMPRODUCT(--(MID(S58,ROW(INDIRECT("1:"&amp;LEN(S58))),1)&lt;&gt;MID(BI58,ROW(INDIRECT("1:"&amp;LEN(BI58))),1)))</f>
        <v>3</v>
      </c>
      <c r="EC58">
        <f t="array" aca="1" ref="EC58" ca="1">SUMPRODUCT(--(MID(S58,ROW(INDIRECT("1:"&amp;LEN(S58))),1)&lt;&gt;MID(BJ58,ROW(INDIRECT("1:"&amp;LEN(BJ58))),1)))</f>
        <v>1</v>
      </c>
      <c r="ED58">
        <f t="array" aca="1" ref="ED58" ca="1">SUMPRODUCT(--(MID(S58,ROW(INDIRECT("1:"&amp;LEN(S58))),1)&lt;&gt;MID(BK58,ROW(INDIRECT("1:"&amp;LEN(BK58))),1)))</f>
        <v>6</v>
      </c>
      <c r="EE58">
        <f t="array" aca="1" ref="EE58" ca="1">SUMPRODUCT(--(MID(T58,ROW(INDIRECT("1:"&amp;LEN(T58))),1)&lt;&gt;MID(BB58,ROW(INDIRECT("1:"&amp;LEN(BB58))),1)))</f>
        <v>5</v>
      </c>
      <c r="EF58">
        <f t="array" aca="1" ref="EF58" ca="1">SUMPRODUCT(--(MID(T58,ROW(INDIRECT("1:"&amp;LEN(T58))),1)&lt;&gt;MID(BC58,ROW(INDIRECT("1:"&amp;LEN(BC58))),1)))</f>
        <v>5</v>
      </c>
      <c r="EG58">
        <f t="array" aca="1" ref="EG58" ca="1">SUMPRODUCT(--(MID(T58,ROW(INDIRECT("1:"&amp;LEN(T58))),1)&lt;&gt;MID(BD58,ROW(INDIRECT("1:"&amp;LEN(BD58))),1)))</f>
        <v>5</v>
      </c>
      <c r="EH58">
        <f t="array" aca="1" ref="EH58" ca="1">SUMPRODUCT(--(MID(T58,ROW(INDIRECT("1:"&amp;LEN(T58))),1)&lt;&gt;MID(BE58,ROW(INDIRECT("1:"&amp;LEN(BE58))),1)))</f>
        <v>4</v>
      </c>
      <c r="EI58">
        <f t="array" aca="1" ref="EI58" ca="1">SUMPRODUCT(--(MID(T58,ROW(INDIRECT("1:"&amp;LEN(T58))),1)&lt;&gt;MID(BF58,ROW(INDIRECT("1:"&amp;LEN(BF58))),1)))</f>
        <v>5</v>
      </c>
      <c r="EJ58">
        <f t="array" aca="1" ref="EJ58" ca="1">SUMPRODUCT(--(MID(T58,ROW(INDIRECT("1:"&amp;LEN(T58))),1)&lt;&gt;MID(BG58,ROW(INDIRECT("1:"&amp;LEN(BG58))),1)))</f>
        <v>2</v>
      </c>
      <c r="EK58">
        <f t="array" aca="1" ref="EK58" ca="1">SUMPRODUCT(--(MID(T58,ROW(INDIRECT("1:"&amp;LEN(T58))),1)&lt;&gt;MID(BH58,ROW(INDIRECT("1:"&amp;LEN(BH58))),1)))</f>
        <v>6</v>
      </c>
      <c r="EL58">
        <f t="array" aca="1" ref="EL58" ca="1">SUMPRODUCT(--(MID(T58,ROW(INDIRECT("1:"&amp;LEN(T58))),1)&lt;&gt;MID(BI58,ROW(INDIRECT("1:"&amp;LEN(BI58))),1)))</f>
        <v>3</v>
      </c>
      <c r="EM58">
        <f t="array" aca="1" ref="EM58" ca="1">SUMPRODUCT(--(MID(T58,ROW(INDIRECT("1:"&amp;LEN(T58))),1)&lt;&gt;MID(BJ58,ROW(INDIRECT("1:"&amp;LEN(BJ58))),1)))</f>
        <v>3</v>
      </c>
      <c r="EN58">
        <f t="array" aca="1" ref="EN58" ca="1">SUMPRODUCT(--(MID(T58,ROW(INDIRECT("1:"&amp;LEN(T58))),1)&lt;&gt;MID(BK58,ROW(INDIRECT("1:"&amp;LEN(BK58))),1)))</f>
        <v>2</v>
      </c>
      <c r="EO58">
        <f t="array" aca="1" ref="EO58" ca="1">SUMPRODUCT(--(MID(U58,ROW(INDIRECT("1:"&amp;LEN(U58))),1)&lt;&gt;MID(BB58,ROW(INDIRECT("1:"&amp;LEN(BB58))),1)))</f>
        <v>7</v>
      </c>
      <c r="EP58">
        <f t="array" aca="1" ref="EP58" ca="1">SUMPRODUCT(--(MID(U58,ROW(INDIRECT("1:"&amp;LEN(U58))),1)&lt;&gt;MID(BC58,ROW(INDIRECT("1:"&amp;LEN(BC58))),1)))</f>
        <v>5</v>
      </c>
      <c r="EQ58">
        <f t="array" aca="1" ref="EQ58" ca="1">SUMPRODUCT(--(MID(U58,ROW(INDIRECT("1:"&amp;LEN(U58))),1)&lt;&gt;MID(BD58,ROW(INDIRECT("1:"&amp;LEN(BD58))),1)))</f>
        <v>5</v>
      </c>
      <c r="ER58">
        <f t="array" aca="1" ref="ER58" ca="1">SUMPRODUCT(--(MID(U58,ROW(INDIRECT("1:"&amp;LEN(U58))),1)&lt;&gt;MID(BE58,ROW(INDIRECT("1:"&amp;LEN(BE58))),1)))</f>
        <v>4</v>
      </c>
      <c r="ES58">
        <f t="array" aca="1" ref="ES58" ca="1">SUMPRODUCT(--(MID(U58,ROW(INDIRECT("1:"&amp;LEN(U58))),1)&lt;&gt;MID(BF58,ROW(INDIRECT("1:"&amp;LEN(BF58))),1)))</f>
        <v>5</v>
      </c>
      <c r="ET58">
        <f t="array" aca="1" ref="ET58" ca="1">SUMPRODUCT(--(MID(U58,ROW(INDIRECT("1:"&amp;LEN(U58))),1)&lt;&gt;MID(BG58,ROW(INDIRECT("1:"&amp;LEN(BG58))),1)))</f>
        <v>4</v>
      </c>
      <c r="EU58">
        <f t="array" aca="1" ref="EU58" ca="1">SUMPRODUCT(--(MID(U58,ROW(INDIRECT("1:"&amp;LEN(U58))),1)&lt;&gt;MID(BH58,ROW(INDIRECT("1:"&amp;LEN(BH58))),1)))</f>
        <v>6</v>
      </c>
      <c r="EV58">
        <f t="array" aca="1" ref="EV58" ca="1">SUMPRODUCT(--(MID(U58,ROW(INDIRECT("1:"&amp;LEN(U58))),1)&lt;&gt;MID(BI58,ROW(INDIRECT("1:"&amp;LEN(BI58))),1)))</f>
        <v>3</v>
      </c>
      <c r="EW58">
        <f t="array" aca="1" ref="EW58" ca="1">SUMPRODUCT(--(MID(U58,ROW(INDIRECT("1:"&amp;LEN(U58))),1)&lt;&gt;MID(BJ58,ROW(INDIRECT("1:"&amp;LEN(BJ58))),1)))</f>
        <v>5</v>
      </c>
      <c r="EX58">
        <f t="array" aca="1" ref="EX58" ca="1">SUMPRODUCT(--(MID(U58,ROW(INDIRECT("1:"&amp;LEN(U58))),1)&lt;&gt;MID(BK58,ROW(INDIRECT("1:"&amp;LEN(BK58))),1)))</f>
        <v>0</v>
      </c>
      <c r="EY58">
        <f t="array" aca="1" ref="EY58" ca="1">SUMPRODUCT(--(MID(V58,ROW(INDIRECT("1:"&amp;LEN(V58))),1)&lt;&gt;MID(BB58,ROW(INDIRECT("1:"&amp;LEN(BB58))),1)))</f>
        <v>6</v>
      </c>
      <c r="EZ58">
        <f t="array" aca="1" ref="EZ58" ca="1">SUMPRODUCT(--(MID(V58,ROW(INDIRECT("1:"&amp;LEN(V58))),1)&lt;&gt;MID(BC58,ROW(INDIRECT("1:"&amp;LEN(BC58))),1)))</f>
        <v>6</v>
      </c>
      <c r="FA58">
        <f t="array" aca="1" ref="FA58" ca="1">SUMPRODUCT(--(MID(V58,ROW(INDIRECT("1:"&amp;LEN(V58))),1)&lt;&gt;MID(BD58,ROW(INDIRECT("1:"&amp;LEN(BD58))),1)))</f>
        <v>4</v>
      </c>
      <c r="FB58">
        <f t="array" aca="1" ref="FB58" ca="1">SUMPRODUCT(--(MID(V58,ROW(INDIRECT("1:"&amp;LEN(V58))),1)&lt;&gt;MID(BE58,ROW(INDIRECT("1:"&amp;LEN(BE58))),1)))</f>
        <v>5</v>
      </c>
      <c r="FC58">
        <f t="array" aca="1" ref="FC58" ca="1">SUMPRODUCT(--(MID(V58,ROW(INDIRECT("1:"&amp;LEN(V58))),1)&lt;&gt;MID(BF58,ROW(INDIRECT("1:"&amp;LEN(BF58))),1)))</f>
        <v>6</v>
      </c>
      <c r="FD58">
        <f t="array" aca="1" ref="FD58" ca="1">SUMPRODUCT(--(MID(V58,ROW(INDIRECT("1:"&amp;LEN(V58))),1)&lt;&gt;MID(BG58,ROW(INDIRECT("1:"&amp;LEN(BG58))),1)))</f>
        <v>3</v>
      </c>
      <c r="FE58">
        <f t="array" aca="1" ref="FE58" ca="1">SUMPRODUCT(--(MID(V58,ROW(INDIRECT("1:"&amp;LEN(V58))),1)&lt;&gt;MID(BH58,ROW(INDIRECT("1:"&amp;LEN(BH58))),1)))</f>
        <v>7</v>
      </c>
      <c r="FF58">
        <f t="array" aca="1" ref="FF58" ca="1">SUMPRODUCT(--(MID(V58,ROW(INDIRECT("1:"&amp;LEN(V58))),1)&lt;&gt;MID(BI58,ROW(INDIRECT("1:"&amp;LEN(BI58))),1)))</f>
        <v>4</v>
      </c>
      <c r="FG58">
        <f t="array" aca="1" ref="FG58" ca="1">SUMPRODUCT(--(MID(V58,ROW(INDIRECT("1:"&amp;LEN(V58))),1)&lt;&gt;MID(BJ58,ROW(INDIRECT("1:"&amp;LEN(BJ58))),1)))</f>
        <v>4</v>
      </c>
      <c r="FH58">
        <f t="array" aca="1" ref="FH58" ca="1">SUMPRODUCT(--(MID(V58,ROW(INDIRECT("1:"&amp;LEN(V58))),1)&lt;&gt;MID(BK58,ROW(INDIRECT("1:"&amp;LEN(BK58))),1)))</f>
        <v>1</v>
      </c>
      <c r="FJ58">
        <f t="shared" ca="1" si="14"/>
        <v>3.88</v>
      </c>
    </row>
    <row r="59" spans="1:166">
      <c r="A59" s="1" t="s">
        <v>68</v>
      </c>
      <c r="B59" s="1" t="s">
        <v>118</v>
      </c>
      <c r="C59" s="1" t="s">
        <v>153</v>
      </c>
      <c r="D59" s="1" t="s">
        <v>68</v>
      </c>
      <c r="E59" s="1" t="s">
        <v>133</v>
      </c>
      <c r="F59" s="1" t="s">
        <v>75</v>
      </c>
      <c r="G59" s="1" t="s">
        <v>206</v>
      </c>
      <c r="H59" s="1" t="s">
        <v>142</v>
      </c>
      <c r="I59" s="1" t="s">
        <v>193</v>
      </c>
      <c r="J59" s="1" t="s">
        <v>126</v>
      </c>
      <c r="K59" s="1" t="s">
        <v>186</v>
      </c>
      <c r="L59" s="1"/>
      <c r="M59" s="4" t="str">
        <f t="shared" si="2"/>
        <v>01001010</v>
      </c>
      <c r="N59" s="4" t="str">
        <f t="shared" si="3"/>
        <v>01100100</v>
      </c>
      <c r="O59" s="4" t="str">
        <f t="shared" si="4"/>
        <v>11101101</v>
      </c>
      <c r="P59" s="4" t="str">
        <f t="shared" si="5"/>
        <v>01110110</v>
      </c>
      <c r="Q59" s="4" t="str">
        <f t="shared" si="6"/>
        <v>11111111</v>
      </c>
      <c r="R59" s="4" t="str">
        <f t="shared" si="7"/>
        <v>11111000</v>
      </c>
      <c r="S59" s="4" t="str">
        <f t="shared" si="8"/>
        <v>01010010</v>
      </c>
      <c r="T59" s="4" t="str">
        <f t="shared" si="9"/>
        <v>01101101</v>
      </c>
      <c r="U59" s="4" t="str">
        <f t="shared" si="10"/>
        <v>01000000</v>
      </c>
      <c r="V59" s="4" t="str">
        <f t="shared" si="11"/>
        <v>01101110</v>
      </c>
      <c r="W59" s="4"/>
      <c r="X59">
        <v>7</v>
      </c>
      <c r="Y59" cm="1">
        <f t="array" aca="1" ref="Y59" ca="1">SUMPRODUCT(--(MID(TEXT(INT(V59),"00000000"),ROW(INDIRECT("1:8")),1) &lt;&gt; MID(TEXT(INT(N59),"00000000"),ROW(INDIRECT("1:8")),1)))</f>
        <v>2</v>
      </c>
      <c r="Z59" cm="1">
        <f t="array" aca="1" ref="Z59" ca="1">SUMPRODUCT(--(MID(TEXT(INT(V59),"00000000"),ROW(INDIRECT("1:8")),1) &lt;&gt; MID(TEXT(INT(O59),"00000000"),ROW(INDIRECT("1:8")),1)))</f>
        <v>3</v>
      </c>
      <c r="AA59">
        <v>5</v>
      </c>
      <c r="AB59">
        <v>5</v>
      </c>
      <c r="AC59" cm="1">
        <f t="array" aca="1" ref="AC59" ca="1">SUMPRODUCT(--(MID(TEXT(INT(V59),"00000000"),ROW(INDIRECT("1:8")),1) &lt;&gt; MID(TEXT(INT(R59),"00000000"),ROW(INDIRECT("1:8")),1)))</f>
        <v>4</v>
      </c>
      <c r="AD59">
        <v>7</v>
      </c>
      <c r="AE59" cm="1">
        <f t="array" aca="1" ref="AE59" ca="1">SUMPRODUCT(--(MID(TEXT(INT(T59),"00000000"),ROW(INDIRECT("1:8")),1) &lt;&gt; MID(TEXT(INT(V59),"00000000"),ROW(INDIRECT("1:8")),1)))</f>
        <v>2</v>
      </c>
      <c r="AF59">
        <v>6</v>
      </c>
      <c r="AG59">
        <f t="shared" ca="1" si="15"/>
        <v>4.5555555555555554</v>
      </c>
      <c r="AJ59" cm="1">
        <f t="array" ref="AJ59">(SUMPRODUCT(LEN(M59:V59)) - SUMPRODUCT(LEN(SUBSTITUTE(M59:V59,"1","")))) / SUMPRODUCT(LEN(M59:V59)) * 100</f>
        <v>55.000000000000007</v>
      </c>
      <c r="AM59">
        <f t="shared" si="13"/>
        <v>0.99277445398780839</v>
      </c>
      <c r="AP59" s="1" t="s">
        <v>68</v>
      </c>
      <c r="AQ59" s="1">
        <v>1101101</v>
      </c>
      <c r="AR59" s="1">
        <v>1110101</v>
      </c>
      <c r="AS59" s="1">
        <v>11101</v>
      </c>
      <c r="AT59" s="1">
        <v>10100110</v>
      </c>
      <c r="AU59" s="1">
        <v>11110</v>
      </c>
      <c r="AV59" s="1">
        <v>1010101</v>
      </c>
      <c r="AW59" s="1">
        <v>10100111</v>
      </c>
      <c r="AX59" s="1">
        <v>10111011</v>
      </c>
      <c r="AY59" s="1">
        <v>11000</v>
      </c>
      <c r="AZ59" s="1">
        <v>1101101</v>
      </c>
      <c r="BA59" s="1"/>
      <c r="BB59" s="4" t="str">
        <f t="shared" si="12"/>
        <v>01101101</v>
      </c>
      <c r="BC59" s="4" t="str">
        <f t="shared" si="12"/>
        <v>01110101</v>
      </c>
      <c r="BD59" s="4" t="str">
        <f t="shared" si="12"/>
        <v>00011101</v>
      </c>
      <c r="BE59" s="4" t="str">
        <f t="shared" si="12"/>
        <v>10100110</v>
      </c>
      <c r="BF59" s="4" t="str">
        <f t="shared" si="12"/>
        <v>00011110</v>
      </c>
      <c r="BG59" s="4" t="str">
        <f t="shared" si="12"/>
        <v>01010101</v>
      </c>
      <c r="BH59" s="4" t="str">
        <f t="shared" si="16"/>
        <v>10100111</v>
      </c>
      <c r="BI59" s="4" t="str">
        <f t="shared" si="16"/>
        <v>10111011</v>
      </c>
      <c r="BJ59" s="4" t="str">
        <f t="shared" si="16"/>
        <v>00011000</v>
      </c>
      <c r="BK59" s="4" t="str">
        <f t="shared" si="16"/>
        <v>01101101</v>
      </c>
      <c r="BM59" s="5">
        <f t="array" aca="1" ref="BM59" ca="1">SUMPRODUCT(--(MID(M59,ROW(INDIRECT("1:"&amp;LEN(M59))),1)&lt;&gt;MID(BB59,ROW(INDIRECT("1:"&amp;LEN(BB59))),1)))</f>
        <v>4</v>
      </c>
      <c r="BN59">
        <f t="array" aca="1" ref="BN59" ca="1">SUMPRODUCT(--(MID(M59,ROW(INDIRECT("1:"&amp;LEN(M59))),1)&lt;&gt;MID(BC59,ROW(INDIRECT("1:"&amp;LEN(BC59))),1)))</f>
        <v>6</v>
      </c>
      <c r="BO59">
        <f t="array" aca="1" ref="BO59" ca="1">SUMPRODUCT(--(MID(M59,ROW(INDIRECT("1:"&amp;LEN(M59))),1)&lt;&gt;MID(BD59,ROW(INDIRECT("1:"&amp;LEN(BD59))),1)))</f>
        <v>5</v>
      </c>
      <c r="BP59">
        <f t="array" aca="1" ref="BP59" ca="1">SUMPRODUCT(--(MID(M59,ROW(INDIRECT("1:"&amp;LEN(M59))),1)&lt;&gt;MID(BE59,ROW(INDIRECT("1:"&amp;LEN(BE59))),1)))</f>
        <v>5</v>
      </c>
      <c r="BQ59">
        <f t="array" aca="1" ref="BQ59" ca="1">SUMPRODUCT(--(MID(M59,ROW(INDIRECT("1:"&amp;LEN(M59))),1)&lt;&gt;MID(BF59,ROW(INDIRECT("1:"&amp;LEN(BF59))),1)))</f>
        <v>3</v>
      </c>
      <c r="BR59">
        <f t="array" aca="1" ref="BR59" ca="1">SUMPRODUCT(--(MID(M59,ROW(INDIRECT("1:"&amp;LEN(M59))),1)&lt;&gt;MID(BG59,ROW(INDIRECT("1:"&amp;LEN(BG59))),1)))</f>
        <v>5</v>
      </c>
      <c r="BS59">
        <f t="array" aca="1" ref="BS59" ca="1">SUMPRODUCT(--(MID(M59,ROW(INDIRECT("1:"&amp;LEN(M59))),1)&lt;&gt;MID(BH59,ROW(INDIRECT("1:"&amp;LEN(BH59))),1)))</f>
        <v>6</v>
      </c>
      <c r="BT59">
        <f t="array" aca="1" ref="BT59" ca="1">SUMPRODUCT(--(MID(M59,ROW(INDIRECT("1:"&amp;LEN(M59))),1)&lt;&gt;MID(BI59,ROW(INDIRECT("1:"&amp;LEN(BI59))),1)))</f>
        <v>5</v>
      </c>
      <c r="BU59">
        <f t="array" aca="1" ref="BU59" ca="1">SUMPRODUCT(--(MID(M59,ROW(INDIRECT("1:"&amp;LEN(M59))),1)&lt;&gt;MID(BJ59,ROW(INDIRECT("1:"&amp;LEN(BJ59))),1)))</f>
        <v>3</v>
      </c>
      <c r="BV59">
        <f t="array" aca="1" ref="BV59" ca="1">SUMPRODUCT(--(MID(M59,ROW(INDIRECT("1:"&amp;LEN(M59))),1)&lt;&gt;MID(BK59,ROW(INDIRECT("1:"&amp;LEN(BK59))),1)))</f>
        <v>4</v>
      </c>
      <c r="BW59">
        <f t="array" aca="1" ref="BW59" ca="1">SUMPRODUCT(--(MID(N59,ROW(INDIRECT("1:"&amp;LEN(N59))),1)&lt;&gt;MID(BB59,ROW(INDIRECT("1:"&amp;LEN(BB59))),1)))</f>
        <v>2</v>
      </c>
      <c r="BX59">
        <f t="array" aca="1" ref="BX59" ca="1">SUMPRODUCT(--(MID(N59,ROW(INDIRECT("1:"&amp;LEN(N59))),1)&lt;&gt;MID(BC59,ROW(INDIRECT("1:"&amp;LEN(BC59))),1)))</f>
        <v>2</v>
      </c>
      <c r="BY59">
        <f t="array" aca="1" ref="BY59" ca="1">SUMPRODUCT(--(MID(N59,ROW(INDIRECT("1:"&amp;LEN(N59))),1)&lt;&gt;MID(BD59,ROW(INDIRECT("1:"&amp;LEN(BD59))),1)))</f>
        <v>5</v>
      </c>
      <c r="BZ59">
        <f t="array" aca="1" ref="BZ59" ca="1">SUMPRODUCT(--(MID(N59,ROW(INDIRECT("1:"&amp;LEN(N59))),1)&lt;&gt;MID(BE59,ROW(INDIRECT("1:"&amp;LEN(BE59))),1)))</f>
        <v>3</v>
      </c>
      <c r="CA59">
        <f t="array" aca="1" ref="CA59" ca="1">SUMPRODUCT(--(MID(N59,ROW(INDIRECT("1:"&amp;LEN(N59))),1)&lt;&gt;MID(BF59,ROW(INDIRECT("1:"&amp;LEN(BF59))),1)))</f>
        <v>5</v>
      </c>
      <c r="CB59">
        <f t="array" aca="1" ref="CB59" ca="1">SUMPRODUCT(--(MID(N59,ROW(INDIRECT("1:"&amp;LEN(N59))),1)&lt;&gt;MID(BG59,ROW(INDIRECT("1:"&amp;LEN(BG59))),1)))</f>
        <v>3</v>
      </c>
      <c r="CC59">
        <f t="array" aca="1" ref="CC59" ca="1">SUMPRODUCT(--(MID(N59,ROW(INDIRECT("1:"&amp;LEN(N59))),1)&lt;&gt;MID(BH59,ROW(INDIRECT("1:"&amp;LEN(BH59))),1)))</f>
        <v>4</v>
      </c>
      <c r="CD59">
        <f t="array" aca="1" ref="CD59" ca="1">SUMPRODUCT(--(MID(N59,ROW(INDIRECT("1:"&amp;LEN(N59))),1)&lt;&gt;MID(BI59,ROW(INDIRECT("1:"&amp;LEN(BI59))),1)))</f>
        <v>7</v>
      </c>
      <c r="CE59">
        <f t="array" aca="1" ref="CE59" ca="1">SUMPRODUCT(--(MID(N59,ROW(INDIRECT("1:"&amp;LEN(N59))),1)&lt;&gt;MID(BJ59,ROW(INDIRECT("1:"&amp;LEN(BJ59))),1)))</f>
        <v>5</v>
      </c>
      <c r="CF59">
        <f t="array" aca="1" ref="CF59" ca="1">SUMPRODUCT(--(MID(N59,ROW(INDIRECT("1:"&amp;LEN(N59))),1)&lt;&gt;MID(BK59,ROW(INDIRECT("1:"&amp;LEN(BK59))),1)))</f>
        <v>2</v>
      </c>
      <c r="CG59">
        <f t="array" aca="1" ref="CG59" ca="1">SUMPRODUCT(--(MID(O59,ROW(INDIRECT("1:"&amp;LEN(O59))),1)&lt;&gt;MID(BB59,ROW(INDIRECT("1:"&amp;LEN(BB59))),1)))</f>
        <v>1</v>
      </c>
      <c r="CH59">
        <f t="array" aca="1" ref="CH59" ca="1">SUMPRODUCT(--(MID(O59,ROW(INDIRECT("1:"&amp;LEN(O59))),1)&lt;&gt;MID(BC59,ROW(INDIRECT("1:"&amp;LEN(BC59))),1)))</f>
        <v>3</v>
      </c>
      <c r="CI59">
        <f t="array" aca="1" ref="CI59" ca="1">SUMPRODUCT(--(MID(O59,ROW(INDIRECT("1:"&amp;LEN(O59))),1)&lt;&gt;MID(BD59,ROW(INDIRECT("1:"&amp;LEN(BD59))),1)))</f>
        <v>4</v>
      </c>
      <c r="CJ59">
        <f t="array" aca="1" ref="CJ59" ca="1">SUMPRODUCT(--(MID(O59,ROW(INDIRECT("1:"&amp;LEN(O59))),1)&lt;&gt;MID(BE59,ROW(INDIRECT("1:"&amp;LEN(BE59))),1)))</f>
        <v>4</v>
      </c>
      <c r="CK59">
        <f t="array" aca="1" ref="CK59" ca="1">SUMPRODUCT(--(MID(O59,ROW(INDIRECT("1:"&amp;LEN(O59))),1)&lt;&gt;MID(BF59,ROW(INDIRECT("1:"&amp;LEN(BF59))),1)))</f>
        <v>6</v>
      </c>
      <c r="CL59">
        <f t="array" aca="1" ref="CL59" ca="1">SUMPRODUCT(--(MID(O59,ROW(INDIRECT("1:"&amp;LEN(O59))),1)&lt;&gt;MID(BG59,ROW(INDIRECT("1:"&amp;LEN(BG59))),1)))</f>
        <v>4</v>
      </c>
      <c r="CM59">
        <f t="array" aca="1" ref="CM59" ca="1">SUMPRODUCT(--(MID(O59,ROW(INDIRECT("1:"&amp;LEN(O59))),1)&lt;&gt;MID(BH59,ROW(INDIRECT("1:"&amp;LEN(BH59))),1)))</f>
        <v>3</v>
      </c>
      <c r="CN59">
        <f t="array" aca="1" ref="CN59" ca="1">SUMPRODUCT(--(MID(O59,ROW(INDIRECT("1:"&amp;LEN(O59))),1)&lt;&gt;MID(BI59,ROW(INDIRECT("1:"&amp;LEN(BI59))),1)))</f>
        <v>4</v>
      </c>
      <c r="CO59">
        <f t="array" aca="1" ref="CO59" ca="1">SUMPRODUCT(--(MID(O59,ROW(INDIRECT("1:"&amp;LEN(O59))),1)&lt;&gt;MID(BJ59,ROW(INDIRECT("1:"&amp;LEN(BJ59))),1)))</f>
        <v>6</v>
      </c>
      <c r="CP59">
        <f t="array" aca="1" ref="CP59" ca="1">SUMPRODUCT(--(MID(O59,ROW(INDIRECT("1:"&amp;LEN(O59))),1)&lt;&gt;MID(BK59,ROW(INDIRECT("1:"&amp;LEN(BK59))),1)))</f>
        <v>1</v>
      </c>
      <c r="CQ59">
        <f t="array" aca="1" ref="CQ59" ca="1">SUMPRODUCT(--(MID(P59,ROW(INDIRECT("1:"&amp;LEN(P59))),1)&lt;&gt;MID(BB59,ROW(INDIRECT("1:"&amp;LEN(BB59))),1)))</f>
        <v>4</v>
      </c>
      <c r="CR59">
        <f t="array" aca="1" ref="CR59" ca="1">SUMPRODUCT(--(MID(P59,ROW(INDIRECT("1:"&amp;LEN(P59))),1)&lt;&gt;MID(BC59,ROW(INDIRECT("1:"&amp;LEN(BC59))),1)))</f>
        <v>2</v>
      </c>
      <c r="CS59">
        <f t="array" aca="1" ref="CS59" ca="1">SUMPRODUCT(--(MID(P59,ROW(INDIRECT("1:"&amp;LEN(P59))),1)&lt;&gt;MID(BD59,ROW(INDIRECT("1:"&amp;LEN(BD59))),1)))</f>
        <v>5</v>
      </c>
      <c r="CT59">
        <f t="array" aca="1" ref="CT59" ca="1">SUMPRODUCT(--(MID(P59,ROW(INDIRECT("1:"&amp;LEN(P59))),1)&lt;&gt;MID(BE59,ROW(INDIRECT("1:"&amp;LEN(BE59))),1)))</f>
        <v>3</v>
      </c>
      <c r="CU59">
        <f t="array" aca="1" ref="CU59" ca="1">SUMPRODUCT(--(MID(P59,ROW(INDIRECT("1:"&amp;LEN(P59))),1)&lt;&gt;MID(BF59,ROW(INDIRECT("1:"&amp;LEN(BF59))),1)))</f>
        <v>3</v>
      </c>
      <c r="CV59">
        <f t="array" aca="1" ref="CV59" ca="1">SUMPRODUCT(--(MID(P59,ROW(INDIRECT("1:"&amp;LEN(P59))),1)&lt;&gt;MID(BG59,ROW(INDIRECT("1:"&amp;LEN(BG59))),1)))</f>
        <v>3</v>
      </c>
      <c r="CW59">
        <f t="array" aca="1" ref="CW59" ca="1">SUMPRODUCT(--(MID(P59,ROW(INDIRECT("1:"&amp;LEN(P59))),1)&lt;&gt;MID(BH59,ROW(INDIRECT("1:"&amp;LEN(BH59))),1)))</f>
        <v>4</v>
      </c>
      <c r="CX59">
        <f t="array" aca="1" ref="CX59" ca="1">SUMPRODUCT(--(MID(P59,ROW(INDIRECT("1:"&amp;LEN(P59))),1)&lt;&gt;MID(BI59,ROW(INDIRECT("1:"&amp;LEN(BI59))),1)))</f>
        <v>5</v>
      </c>
      <c r="CY59">
        <f t="array" aca="1" ref="CY59" ca="1">SUMPRODUCT(--(MID(P59,ROW(INDIRECT("1:"&amp;LEN(P59))),1)&lt;&gt;MID(BJ59,ROW(INDIRECT("1:"&amp;LEN(BJ59))),1)))</f>
        <v>5</v>
      </c>
      <c r="CZ59">
        <f t="array" aca="1" ref="CZ59" ca="1">SUMPRODUCT(--(MID(P59,ROW(INDIRECT("1:"&amp;LEN(P59))),1)&lt;&gt;MID(BK59,ROW(INDIRECT("1:"&amp;LEN(BK59))),1)))</f>
        <v>4</v>
      </c>
      <c r="DA59">
        <f t="array" aca="1" ref="DA59" ca="1">SUMPRODUCT(--(MID(Q59,ROW(INDIRECT("1:"&amp;LEN(Q59))),1)&lt;&gt;MID(BB59,ROW(INDIRECT("1:"&amp;LEN(BB59))),1)))</f>
        <v>3</v>
      </c>
      <c r="DB59">
        <f t="array" aca="1" ref="DB59" ca="1">SUMPRODUCT(--(MID(Q59,ROW(INDIRECT("1:"&amp;LEN(Q59))),1)&lt;&gt;MID(BC59,ROW(INDIRECT("1:"&amp;LEN(BC59))),1)))</f>
        <v>3</v>
      </c>
      <c r="DC59">
        <f t="array" aca="1" ref="DC59" ca="1">SUMPRODUCT(--(MID(Q59,ROW(INDIRECT("1:"&amp;LEN(Q59))),1)&lt;&gt;MID(BD59,ROW(INDIRECT("1:"&amp;LEN(BD59))),1)))</f>
        <v>4</v>
      </c>
      <c r="DD59">
        <f t="array" aca="1" ref="DD59" ca="1">SUMPRODUCT(--(MID(Q59,ROW(INDIRECT("1:"&amp;LEN(Q59))),1)&lt;&gt;MID(BE59,ROW(INDIRECT("1:"&amp;LEN(BE59))),1)))</f>
        <v>4</v>
      </c>
      <c r="DE59">
        <f t="array" aca="1" ref="DE59" ca="1">SUMPRODUCT(--(MID(Q59,ROW(INDIRECT("1:"&amp;LEN(Q59))),1)&lt;&gt;MID(BF59,ROW(INDIRECT("1:"&amp;LEN(BF59))),1)))</f>
        <v>4</v>
      </c>
      <c r="DF59">
        <f t="array" aca="1" ref="DF59" ca="1">SUMPRODUCT(--(MID(Q59,ROW(INDIRECT("1:"&amp;LEN(Q59))),1)&lt;&gt;MID(BG59,ROW(INDIRECT("1:"&amp;LEN(BG59))),1)))</f>
        <v>4</v>
      </c>
      <c r="DG59">
        <f t="array" aca="1" ref="DG59" ca="1">SUMPRODUCT(--(MID(Q59,ROW(INDIRECT("1:"&amp;LEN(Q59))),1)&lt;&gt;MID(BH59,ROW(INDIRECT("1:"&amp;LEN(BH59))),1)))</f>
        <v>3</v>
      </c>
      <c r="DH59">
        <f t="array" aca="1" ref="DH59" ca="1">SUMPRODUCT(--(MID(Q59,ROW(INDIRECT("1:"&amp;LEN(Q59))),1)&lt;&gt;MID(BI59,ROW(INDIRECT("1:"&amp;LEN(BI59))),1)))</f>
        <v>2</v>
      </c>
      <c r="DI59">
        <f t="array" aca="1" ref="DI59" ca="1">SUMPRODUCT(--(MID(Q59,ROW(INDIRECT("1:"&amp;LEN(Q59))),1)&lt;&gt;MID(BJ59,ROW(INDIRECT("1:"&amp;LEN(BJ59))),1)))</f>
        <v>6</v>
      </c>
      <c r="DJ59">
        <f t="array" aca="1" ref="DJ59" ca="1">SUMPRODUCT(--(MID(Q59,ROW(INDIRECT("1:"&amp;LEN(Q59))),1)&lt;&gt;MID(BK59,ROW(INDIRECT("1:"&amp;LEN(BK59))),1)))</f>
        <v>3</v>
      </c>
      <c r="DK59">
        <f t="array" aca="1" ref="DK59" ca="1">SUMPRODUCT(--(MID(R59,ROW(INDIRECT("1:"&amp;LEN(R59))),1)&lt;&gt;MID(BB59,ROW(INDIRECT("1:"&amp;LEN(BB59))),1)))</f>
        <v>4</v>
      </c>
      <c r="DL59">
        <f t="array" aca="1" ref="DL59" ca="1">SUMPRODUCT(--(MID(R59,ROW(INDIRECT("1:"&amp;LEN(R59))),1)&lt;&gt;MID(BC59,ROW(INDIRECT("1:"&amp;LEN(BC59))),1)))</f>
        <v>4</v>
      </c>
      <c r="DM59">
        <f t="array" aca="1" ref="DM59" ca="1">SUMPRODUCT(--(MID(R59,ROW(INDIRECT("1:"&amp;LEN(R59))),1)&lt;&gt;MID(BD59,ROW(INDIRECT("1:"&amp;LEN(BD59))),1)))</f>
        <v>5</v>
      </c>
      <c r="DN59">
        <f t="array" aca="1" ref="DN59" ca="1">SUMPRODUCT(--(MID(R59,ROW(INDIRECT("1:"&amp;LEN(R59))),1)&lt;&gt;MID(BE59,ROW(INDIRECT("1:"&amp;LEN(BE59))),1)))</f>
        <v>5</v>
      </c>
      <c r="DO59">
        <f t="array" aca="1" ref="DO59" ca="1">SUMPRODUCT(--(MID(R59,ROW(INDIRECT("1:"&amp;LEN(R59))),1)&lt;&gt;MID(BF59,ROW(INDIRECT("1:"&amp;LEN(BF59))),1)))</f>
        <v>5</v>
      </c>
      <c r="DP59">
        <f t="array" aca="1" ref="DP59" ca="1">SUMPRODUCT(--(MID(R59,ROW(INDIRECT("1:"&amp;LEN(R59))),1)&lt;&gt;MID(BG59,ROW(INDIRECT("1:"&amp;LEN(BG59))),1)))</f>
        <v>5</v>
      </c>
      <c r="DQ59">
        <f t="array" aca="1" ref="DQ59" ca="1">SUMPRODUCT(--(MID(R59,ROW(INDIRECT("1:"&amp;LEN(R59))),1)&lt;&gt;MID(BH59,ROW(INDIRECT("1:"&amp;LEN(BH59))),1)))</f>
        <v>6</v>
      </c>
      <c r="DR59">
        <f t="array" aca="1" ref="DR59" ca="1">SUMPRODUCT(--(MID(R59,ROW(INDIRECT("1:"&amp;LEN(R59))),1)&lt;&gt;MID(BI59,ROW(INDIRECT("1:"&amp;LEN(BI59))),1)))</f>
        <v>3</v>
      </c>
      <c r="DS59">
        <f t="array" aca="1" ref="DS59" ca="1">SUMPRODUCT(--(MID(R59,ROW(INDIRECT("1:"&amp;LEN(R59))),1)&lt;&gt;MID(BJ59,ROW(INDIRECT("1:"&amp;LEN(BJ59))),1)))</f>
        <v>3</v>
      </c>
      <c r="DT59">
        <f t="array" aca="1" ref="DT59" ca="1">SUMPRODUCT(--(MID(R59,ROW(INDIRECT("1:"&amp;LEN(R59))),1)&lt;&gt;MID(BK59,ROW(INDIRECT("1:"&amp;LEN(BK59))),1)))</f>
        <v>4</v>
      </c>
      <c r="DU59">
        <f t="array" aca="1" ref="DU59" ca="1">SUMPRODUCT(--(MID(S59,ROW(INDIRECT("1:"&amp;LEN(S59))),1)&lt;&gt;MID(BB59,ROW(INDIRECT("1:"&amp;LEN(BB59))),1)))</f>
        <v>6</v>
      </c>
      <c r="DV59">
        <f t="array" aca="1" ref="DV59" ca="1">SUMPRODUCT(--(MID(S59,ROW(INDIRECT("1:"&amp;LEN(S59))),1)&lt;&gt;MID(BC59,ROW(INDIRECT("1:"&amp;LEN(BC59))),1)))</f>
        <v>4</v>
      </c>
      <c r="DW59">
        <f t="array" aca="1" ref="DW59" ca="1">SUMPRODUCT(--(MID(S59,ROW(INDIRECT("1:"&amp;LEN(S59))),1)&lt;&gt;MID(BD59,ROW(INDIRECT("1:"&amp;LEN(BD59))),1)))</f>
        <v>5</v>
      </c>
      <c r="DX59">
        <f t="array" aca="1" ref="DX59" ca="1">SUMPRODUCT(--(MID(S59,ROW(INDIRECT("1:"&amp;LEN(S59))),1)&lt;&gt;MID(BE59,ROW(INDIRECT("1:"&amp;LEN(BE59))),1)))</f>
        <v>5</v>
      </c>
      <c r="DY59">
        <f t="array" aca="1" ref="DY59" ca="1">SUMPRODUCT(--(MID(S59,ROW(INDIRECT("1:"&amp;LEN(S59))),1)&lt;&gt;MID(BF59,ROW(INDIRECT("1:"&amp;LEN(BF59))),1)))</f>
        <v>3</v>
      </c>
      <c r="DZ59">
        <f t="array" aca="1" ref="DZ59" ca="1">SUMPRODUCT(--(MID(S59,ROW(INDIRECT("1:"&amp;LEN(S59))),1)&lt;&gt;MID(BG59,ROW(INDIRECT("1:"&amp;LEN(BG59))),1)))</f>
        <v>3</v>
      </c>
      <c r="EA59">
        <f t="array" aca="1" ref="EA59" ca="1">SUMPRODUCT(--(MID(S59,ROW(INDIRECT("1:"&amp;LEN(S59))),1)&lt;&gt;MID(BH59,ROW(INDIRECT("1:"&amp;LEN(BH59))),1)))</f>
        <v>6</v>
      </c>
      <c r="EB59">
        <f t="array" aca="1" ref="EB59" ca="1">SUMPRODUCT(--(MID(S59,ROW(INDIRECT("1:"&amp;LEN(S59))),1)&lt;&gt;MID(BI59,ROW(INDIRECT("1:"&amp;LEN(BI59))),1)))</f>
        <v>5</v>
      </c>
      <c r="EC59">
        <f t="array" aca="1" ref="EC59" ca="1">SUMPRODUCT(--(MID(S59,ROW(INDIRECT("1:"&amp;LEN(S59))),1)&lt;&gt;MID(BJ59,ROW(INDIRECT("1:"&amp;LEN(BJ59))),1)))</f>
        <v>3</v>
      </c>
      <c r="ED59">
        <f t="array" aca="1" ref="ED59" ca="1">SUMPRODUCT(--(MID(S59,ROW(INDIRECT("1:"&amp;LEN(S59))),1)&lt;&gt;MID(BK59,ROW(INDIRECT("1:"&amp;LEN(BK59))),1)))</f>
        <v>6</v>
      </c>
      <c r="EE59">
        <f t="array" aca="1" ref="EE59" ca="1">SUMPRODUCT(--(MID(T59,ROW(INDIRECT("1:"&amp;LEN(T59))),1)&lt;&gt;MID(BB59,ROW(INDIRECT("1:"&amp;LEN(BB59))),1)))</f>
        <v>0</v>
      </c>
      <c r="EF59">
        <f t="array" aca="1" ref="EF59" ca="1">SUMPRODUCT(--(MID(T59,ROW(INDIRECT("1:"&amp;LEN(T59))),1)&lt;&gt;MID(BC59,ROW(INDIRECT("1:"&amp;LEN(BC59))),1)))</f>
        <v>2</v>
      </c>
      <c r="EG59">
        <f t="array" aca="1" ref="EG59" ca="1">SUMPRODUCT(--(MID(T59,ROW(INDIRECT("1:"&amp;LEN(T59))),1)&lt;&gt;MID(BD59,ROW(INDIRECT("1:"&amp;LEN(BD59))),1)))</f>
        <v>3</v>
      </c>
      <c r="EH59">
        <f t="array" aca="1" ref="EH59" ca="1">SUMPRODUCT(--(MID(T59,ROW(INDIRECT("1:"&amp;LEN(T59))),1)&lt;&gt;MID(BE59,ROW(INDIRECT("1:"&amp;LEN(BE59))),1)))</f>
        <v>5</v>
      </c>
      <c r="EI59">
        <f t="array" aca="1" ref="EI59" ca="1">SUMPRODUCT(--(MID(T59,ROW(INDIRECT("1:"&amp;LEN(T59))),1)&lt;&gt;MID(BF59,ROW(INDIRECT("1:"&amp;LEN(BF59))),1)))</f>
        <v>5</v>
      </c>
      <c r="EJ59">
        <f t="array" aca="1" ref="EJ59" ca="1">SUMPRODUCT(--(MID(T59,ROW(INDIRECT("1:"&amp;LEN(T59))),1)&lt;&gt;MID(BG59,ROW(INDIRECT("1:"&amp;LEN(BG59))),1)))</f>
        <v>3</v>
      </c>
      <c r="EK59">
        <f t="array" aca="1" ref="EK59" ca="1">SUMPRODUCT(--(MID(T59,ROW(INDIRECT("1:"&amp;LEN(T59))),1)&lt;&gt;MID(BH59,ROW(INDIRECT("1:"&amp;LEN(BH59))),1)))</f>
        <v>4</v>
      </c>
      <c r="EL59">
        <f t="array" aca="1" ref="EL59" ca="1">SUMPRODUCT(--(MID(T59,ROW(INDIRECT("1:"&amp;LEN(T59))),1)&lt;&gt;MID(BI59,ROW(INDIRECT("1:"&amp;LEN(BI59))),1)))</f>
        <v>5</v>
      </c>
      <c r="EM59">
        <f t="array" aca="1" ref="EM59" ca="1">SUMPRODUCT(--(MID(T59,ROW(INDIRECT("1:"&amp;LEN(T59))),1)&lt;&gt;MID(BJ59,ROW(INDIRECT("1:"&amp;LEN(BJ59))),1)))</f>
        <v>5</v>
      </c>
      <c r="EN59">
        <f t="array" aca="1" ref="EN59" ca="1">SUMPRODUCT(--(MID(T59,ROW(INDIRECT("1:"&amp;LEN(T59))),1)&lt;&gt;MID(BK59,ROW(INDIRECT("1:"&amp;LEN(BK59))),1)))</f>
        <v>0</v>
      </c>
      <c r="EO59">
        <f t="array" aca="1" ref="EO59" ca="1">SUMPRODUCT(--(MID(U59,ROW(INDIRECT("1:"&amp;LEN(U59))),1)&lt;&gt;MID(BB59,ROW(INDIRECT("1:"&amp;LEN(BB59))),1)))</f>
        <v>4</v>
      </c>
      <c r="EP59">
        <f t="array" aca="1" ref="EP59" ca="1">SUMPRODUCT(--(MID(U59,ROW(INDIRECT("1:"&amp;LEN(U59))),1)&lt;&gt;MID(BC59,ROW(INDIRECT("1:"&amp;LEN(BC59))),1)))</f>
        <v>4</v>
      </c>
      <c r="EQ59">
        <f t="array" aca="1" ref="EQ59" ca="1">SUMPRODUCT(--(MID(U59,ROW(INDIRECT("1:"&amp;LEN(U59))),1)&lt;&gt;MID(BD59,ROW(INDIRECT("1:"&amp;LEN(BD59))),1)))</f>
        <v>5</v>
      </c>
      <c r="ER59">
        <f t="array" aca="1" ref="ER59" ca="1">SUMPRODUCT(--(MID(U59,ROW(INDIRECT("1:"&amp;LEN(U59))),1)&lt;&gt;MID(BE59,ROW(INDIRECT("1:"&amp;LEN(BE59))),1)))</f>
        <v>5</v>
      </c>
      <c r="ES59">
        <f t="array" aca="1" ref="ES59" ca="1">SUMPRODUCT(--(MID(U59,ROW(INDIRECT("1:"&amp;LEN(U59))),1)&lt;&gt;MID(BF59,ROW(INDIRECT("1:"&amp;LEN(BF59))),1)))</f>
        <v>5</v>
      </c>
      <c r="ET59">
        <f t="array" aca="1" ref="ET59" ca="1">SUMPRODUCT(--(MID(U59,ROW(INDIRECT("1:"&amp;LEN(U59))),1)&lt;&gt;MID(BG59,ROW(INDIRECT("1:"&amp;LEN(BG59))),1)))</f>
        <v>3</v>
      </c>
      <c r="EU59">
        <f t="array" aca="1" ref="EU59" ca="1">SUMPRODUCT(--(MID(U59,ROW(INDIRECT("1:"&amp;LEN(U59))),1)&lt;&gt;MID(BH59,ROW(INDIRECT("1:"&amp;LEN(BH59))),1)))</f>
        <v>6</v>
      </c>
      <c r="EV59">
        <f t="array" aca="1" ref="EV59" ca="1">SUMPRODUCT(--(MID(U59,ROW(INDIRECT("1:"&amp;LEN(U59))),1)&lt;&gt;MID(BI59,ROW(INDIRECT("1:"&amp;LEN(BI59))),1)))</f>
        <v>7</v>
      </c>
      <c r="EW59">
        <f t="array" aca="1" ref="EW59" ca="1">SUMPRODUCT(--(MID(U59,ROW(INDIRECT("1:"&amp;LEN(U59))),1)&lt;&gt;MID(BJ59,ROW(INDIRECT("1:"&amp;LEN(BJ59))),1)))</f>
        <v>3</v>
      </c>
      <c r="EX59">
        <f t="array" aca="1" ref="EX59" ca="1">SUMPRODUCT(--(MID(U59,ROW(INDIRECT("1:"&amp;LEN(U59))),1)&lt;&gt;MID(BK59,ROW(INDIRECT("1:"&amp;LEN(BK59))),1)))</f>
        <v>4</v>
      </c>
      <c r="EY59">
        <f t="array" aca="1" ref="EY59" ca="1">SUMPRODUCT(--(MID(V59,ROW(INDIRECT("1:"&amp;LEN(V59))),1)&lt;&gt;MID(BB59,ROW(INDIRECT("1:"&amp;LEN(BB59))),1)))</f>
        <v>2</v>
      </c>
      <c r="EZ59">
        <f t="array" aca="1" ref="EZ59" ca="1">SUMPRODUCT(--(MID(V59,ROW(INDIRECT("1:"&amp;LEN(V59))),1)&lt;&gt;MID(BC59,ROW(INDIRECT("1:"&amp;LEN(BC59))),1)))</f>
        <v>4</v>
      </c>
      <c r="FA59">
        <f t="array" aca="1" ref="FA59" ca="1">SUMPRODUCT(--(MID(V59,ROW(INDIRECT("1:"&amp;LEN(V59))),1)&lt;&gt;MID(BD59,ROW(INDIRECT("1:"&amp;LEN(BD59))),1)))</f>
        <v>5</v>
      </c>
      <c r="FB59">
        <f t="array" aca="1" ref="FB59" ca="1">SUMPRODUCT(--(MID(V59,ROW(INDIRECT("1:"&amp;LEN(V59))),1)&lt;&gt;MID(BE59,ROW(INDIRECT("1:"&amp;LEN(BE59))),1)))</f>
        <v>3</v>
      </c>
      <c r="FC59">
        <f t="array" aca="1" ref="FC59" ca="1">SUMPRODUCT(--(MID(V59,ROW(INDIRECT("1:"&amp;LEN(V59))),1)&lt;&gt;MID(BF59,ROW(INDIRECT("1:"&amp;LEN(BF59))),1)))</f>
        <v>3</v>
      </c>
      <c r="FD59">
        <f t="array" aca="1" ref="FD59" ca="1">SUMPRODUCT(--(MID(V59,ROW(INDIRECT("1:"&amp;LEN(V59))),1)&lt;&gt;MID(BG59,ROW(INDIRECT("1:"&amp;LEN(BG59))),1)))</f>
        <v>5</v>
      </c>
      <c r="FE59">
        <f t="array" aca="1" ref="FE59" ca="1">SUMPRODUCT(--(MID(V59,ROW(INDIRECT("1:"&amp;LEN(V59))),1)&lt;&gt;MID(BH59,ROW(INDIRECT("1:"&amp;LEN(BH59))),1)))</f>
        <v>4</v>
      </c>
      <c r="FF59">
        <f t="array" aca="1" ref="FF59" ca="1">SUMPRODUCT(--(MID(V59,ROW(INDIRECT("1:"&amp;LEN(V59))),1)&lt;&gt;MID(BI59,ROW(INDIRECT("1:"&amp;LEN(BI59))),1)))</f>
        <v>5</v>
      </c>
      <c r="FG59">
        <f t="array" aca="1" ref="FG59" ca="1">SUMPRODUCT(--(MID(V59,ROW(INDIRECT("1:"&amp;LEN(V59))),1)&lt;&gt;MID(BJ59,ROW(INDIRECT("1:"&amp;LEN(BJ59))),1)))</f>
        <v>5</v>
      </c>
      <c r="FH59">
        <f t="array" aca="1" ref="FH59" ca="1">SUMPRODUCT(--(MID(V59,ROW(INDIRECT("1:"&amp;LEN(V59))),1)&lt;&gt;MID(BK59,ROW(INDIRECT("1:"&amp;LEN(BK59))),1)))</f>
        <v>2</v>
      </c>
      <c r="FJ59">
        <f t="shared" ca="1" si="14"/>
        <v>4</v>
      </c>
    </row>
    <row r="60" spans="1:166">
      <c r="A60" s="1" t="s">
        <v>69</v>
      </c>
      <c r="B60" s="1" t="s">
        <v>24</v>
      </c>
      <c r="C60" s="1" t="s">
        <v>167</v>
      </c>
      <c r="D60" s="1" t="s">
        <v>69</v>
      </c>
      <c r="E60" s="1" t="s">
        <v>145</v>
      </c>
      <c r="F60" s="1" t="s">
        <v>169</v>
      </c>
      <c r="G60" s="1" t="s">
        <v>144</v>
      </c>
      <c r="H60" s="1" t="s">
        <v>119</v>
      </c>
      <c r="I60" s="1" t="s">
        <v>24</v>
      </c>
      <c r="J60" s="1" t="s">
        <v>14</v>
      </c>
      <c r="K60" s="1" t="s">
        <v>33</v>
      </c>
      <c r="L60" s="1"/>
      <c r="M60" s="4" t="str">
        <f t="shared" si="2"/>
        <v>00101110</v>
      </c>
      <c r="N60" s="4" t="str">
        <f t="shared" si="3"/>
        <v>01100101</v>
      </c>
      <c r="O60" s="4" t="str">
        <f t="shared" si="4"/>
        <v>01011101</v>
      </c>
      <c r="P60" s="4" t="str">
        <f t="shared" si="5"/>
        <v>01101111</v>
      </c>
      <c r="Q60" s="4" t="str">
        <f t="shared" si="6"/>
        <v>00001010</v>
      </c>
      <c r="R60" s="4" t="str">
        <f t="shared" si="7"/>
        <v>10010011</v>
      </c>
      <c r="S60" s="4" t="str">
        <f t="shared" si="8"/>
        <v>00100101</v>
      </c>
      <c r="T60" s="4" t="str">
        <f t="shared" si="9"/>
        <v>00101110</v>
      </c>
      <c r="U60" s="4" t="str">
        <f t="shared" si="10"/>
        <v>00110111</v>
      </c>
      <c r="V60" s="4" t="str">
        <f t="shared" si="11"/>
        <v>11110111</v>
      </c>
      <c r="W60" s="4"/>
      <c r="X60" cm="1">
        <f t="array" aca="1" ref="X60" ca="1">SUMPRODUCT(--(MID(TEXT(INT(V60),"00000000"),ROW(INDIRECT("1:8")),1) &lt;&gt; MID(TEXT(INT(M60),"00000000"),ROW(INDIRECT("1:8")),1)))</f>
        <v>5</v>
      </c>
      <c r="Y60" cm="1">
        <f t="array" aca="1" ref="Y60" ca="1">SUMPRODUCT(--(MID(TEXT(INT(V60),"00000000"),ROW(INDIRECT("1:8")),1) &lt;&gt; MID(TEXT(INT(N60),"00000000"),ROW(INDIRECT("1:8")),1)))</f>
        <v>3</v>
      </c>
      <c r="Z60" cm="1">
        <f t="array" aca="1" ref="Z60" ca="1">SUMPRODUCT(--(MID(TEXT(INT(V60),"00000000"),ROW(INDIRECT("1:8")),1) &lt;&gt; MID(TEXT(INT(O60),"00000000"),ROW(INDIRECT("1:8")),1)))</f>
        <v>4</v>
      </c>
      <c r="AA60" cm="1">
        <f t="array" aca="1" ref="AA60" ca="1">SUMPRODUCT(--(MID(TEXT(INT(V60),"00000000"),ROW(INDIRECT("1:8")),1) &lt;&gt; MID(TEXT(INT(P60),"00000000"),ROW(INDIRECT("1:8")),1)))</f>
        <v>3</v>
      </c>
      <c r="AB60" cm="1">
        <f t="array" aca="1" ref="AB60" ca="1">SUMPRODUCT(--(MID(TEXT(INT(V60),"00000000"),ROW(INDIRECT("1:8")),1) &lt;&gt; MID(TEXT(INT(Q60),"00000000"),ROW(INDIRECT("1:8")),1)))</f>
        <v>7</v>
      </c>
      <c r="AC60" cm="1">
        <f t="array" aca="1" ref="AC60" ca="1">SUMPRODUCT(--(MID(TEXT(INT(V60),"00000000"),ROW(INDIRECT("1:8")),1) &lt;&gt; MID(TEXT(INT(R60),"00000000"),ROW(INDIRECT("1:8")),1)))</f>
        <v>3</v>
      </c>
      <c r="AD60" cm="1">
        <f t="array" aca="1" ref="AD60" ca="1">SUMPRODUCT(--(MID(TEXT(INT(V60),"00000000"),ROW(INDIRECT("1:8")),1) &lt;&gt; MID(TEXT(INT(S60),"00000000"),ROW(INDIRECT("1:8")),1)))</f>
        <v>4</v>
      </c>
      <c r="AE60" cm="1">
        <f t="array" aca="1" ref="AE60" ca="1">SUMPRODUCT(--(MID(TEXT(INT(T60),"00000000"),ROW(INDIRECT("1:8")),1) &lt;&gt; MID(TEXT(INT(V60),"00000000"),ROW(INDIRECT("1:8")),1)))</f>
        <v>5</v>
      </c>
      <c r="AF60" cm="1">
        <f t="array" aca="1" ref="AF60" ca="1">SUMPRODUCT(--(MID(TEXT(INT(U60),"00000000"),ROW(INDIRECT("1:8")),1) &lt;&gt; MID(TEXT(INT(V60),"00000000"),ROW(INDIRECT("1:8")),1)))</f>
        <v>2</v>
      </c>
      <c r="AG60">
        <f t="shared" ca="1" si="15"/>
        <v>4</v>
      </c>
      <c r="AJ60" cm="1">
        <f t="array" ref="AJ60">(SUMPRODUCT(LEN(M60:V60)) - SUMPRODUCT(LEN(SUBSTITUTE(M60:V60,"1","")))) / SUMPRODUCT(LEN(M60:V60)) * 100</f>
        <v>55.000000000000007</v>
      </c>
      <c r="AM60">
        <f t="shared" si="13"/>
        <v>0.99277445398780839</v>
      </c>
      <c r="AP60" s="1" t="s">
        <v>69</v>
      </c>
      <c r="AQ60" s="1">
        <v>10010001</v>
      </c>
      <c r="AR60" s="1">
        <v>10010001</v>
      </c>
      <c r="AS60" s="1">
        <v>10010001</v>
      </c>
      <c r="AT60" s="1">
        <v>10010000</v>
      </c>
      <c r="AU60" s="1">
        <v>10010000</v>
      </c>
      <c r="AV60" s="1">
        <v>1110101</v>
      </c>
      <c r="AW60" s="1">
        <v>10000001</v>
      </c>
      <c r="AX60" s="1">
        <v>10100101</v>
      </c>
      <c r="AY60" s="1">
        <v>111011</v>
      </c>
      <c r="AZ60" s="1">
        <v>11101</v>
      </c>
      <c r="BA60" s="1"/>
      <c r="BB60" s="4" t="str">
        <f t="shared" si="12"/>
        <v>10010001</v>
      </c>
      <c r="BC60" s="4" t="str">
        <f t="shared" si="12"/>
        <v>10010001</v>
      </c>
      <c r="BD60" s="4" t="str">
        <f t="shared" si="12"/>
        <v>10010001</v>
      </c>
      <c r="BE60" s="4" t="str">
        <f t="shared" si="12"/>
        <v>10010000</v>
      </c>
      <c r="BF60" s="4" t="str">
        <f t="shared" si="12"/>
        <v>10010000</v>
      </c>
      <c r="BG60" s="4" t="str">
        <f t="shared" si="12"/>
        <v>01110101</v>
      </c>
      <c r="BH60" s="4" t="str">
        <f t="shared" si="16"/>
        <v>10000001</v>
      </c>
      <c r="BI60" s="4" t="str">
        <f t="shared" si="16"/>
        <v>10100101</v>
      </c>
      <c r="BJ60" s="4" t="str">
        <f t="shared" si="16"/>
        <v>00111011</v>
      </c>
      <c r="BK60" s="4" t="str">
        <f t="shared" si="16"/>
        <v>00011101</v>
      </c>
      <c r="BM60" s="5">
        <f t="array" aca="1" ref="BM60" ca="1">SUMPRODUCT(--(MID(M60,ROW(INDIRECT("1:"&amp;LEN(M60))),1)&lt;&gt;MID(BB60,ROW(INDIRECT("1:"&amp;LEN(BB60))),1)))</f>
        <v>7</v>
      </c>
      <c r="BN60">
        <f t="array" aca="1" ref="BN60" ca="1">SUMPRODUCT(--(MID(M60,ROW(INDIRECT("1:"&amp;LEN(M60))),1)&lt;&gt;MID(BC60,ROW(INDIRECT("1:"&amp;LEN(BC60))),1)))</f>
        <v>7</v>
      </c>
      <c r="BO60">
        <f t="array" aca="1" ref="BO60" ca="1">SUMPRODUCT(--(MID(M60,ROW(INDIRECT("1:"&amp;LEN(M60))),1)&lt;&gt;MID(BD60,ROW(INDIRECT("1:"&amp;LEN(BD60))),1)))</f>
        <v>7</v>
      </c>
      <c r="BP60">
        <f t="array" aca="1" ref="BP60" ca="1">SUMPRODUCT(--(MID(M60,ROW(INDIRECT("1:"&amp;LEN(M60))),1)&lt;&gt;MID(BE60,ROW(INDIRECT("1:"&amp;LEN(BE60))),1)))</f>
        <v>6</v>
      </c>
      <c r="BQ60">
        <f t="array" aca="1" ref="BQ60" ca="1">SUMPRODUCT(--(MID(M60,ROW(INDIRECT("1:"&amp;LEN(M60))),1)&lt;&gt;MID(BF60,ROW(INDIRECT("1:"&amp;LEN(BF60))),1)))</f>
        <v>6</v>
      </c>
      <c r="BR60">
        <f t="array" aca="1" ref="BR60" ca="1">SUMPRODUCT(--(MID(M60,ROW(INDIRECT("1:"&amp;LEN(M60))),1)&lt;&gt;MID(BG60,ROW(INDIRECT("1:"&amp;LEN(BG60))),1)))</f>
        <v>5</v>
      </c>
      <c r="BS60">
        <f t="array" aca="1" ref="BS60" ca="1">SUMPRODUCT(--(MID(M60,ROW(INDIRECT("1:"&amp;LEN(M60))),1)&lt;&gt;MID(BH60,ROW(INDIRECT("1:"&amp;LEN(BH60))),1)))</f>
        <v>6</v>
      </c>
      <c r="BT60">
        <f t="array" aca="1" ref="BT60" ca="1">SUMPRODUCT(--(MID(M60,ROW(INDIRECT("1:"&amp;LEN(M60))),1)&lt;&gt;MID(BI60,ROW(INDIRECT("1:"&amp;LEN(BI60))),1)))</f>
        <v>4</v>
      </c>
      <c r="BU60">
        <f t="array" aca="1" ref="BU60" ca="1">SUMPRODUCT(--(MID(M60,ROW(INDIRECT("1:"&amp;LEN(M60))),1)&lt;&gt;MID(BJ60,ROW(INDIRECT("1:"&amp;LEN(BJ60))),1)))</f>
        <v>3</v>
      </c>
      <c r="BV60">
        <f t="array" aca="1" ref="BV60" ca="1">SUMPRODUCT(--(MID(M60,ROW(INDIRECT("1:"&amp;LEN(M60))),1)&lt;&gt;MID(BK60,ROW(INDIRECT("1:"&amp;LEN(BK60))),1)))</f>
        <v>4</v>
      </c>
      <c r="BW60">
        <f t="array" aca="1" ref="BW60" ca="1">SUMPRODUCT(--(MID(N60,ROW(INDIRECT("1:"&amp;LEN(N60))),1)&lt;&gt;MID(BB60,ROW(INDIRECT("1:"&amp;LEN(BB60))),1)))</f>
        <v>5</v>
      </c>
      <c r="BX60">
        <f t="array" aca="1" ref="BX60" ca="1">SUMPRODUCT(--(MID(N60,ROW(INDIRECT("1:"&amp;LEN(N60))),1)&lt;&gt;MID(BC60,ROW(INDIRECT("1:"&amp;LEN(BC60))),1)))</f>
        <v>5</v>
      </c>
      <c r="BY60">
        <f t="array" aca="1" ref="BY60" ca="1">SUMPRODUCT(--(MID(N60,ROW(INDIRECT("1:"&amp;LEN(N60))),1)&lt;&gt;MID(BD60,ROW(INDIRECT("1:"&amp;LEN(BD60))),1)))</f>
        <v>5</v>
      </c>
      <c r="BZ60">
        <f t="array" aca="1" ref="BZ60" ca="1">SUMPRODUCT(--(MID(N60,ROW(INDIRECT("1:"&amp;LEN(N60))),1)&lt;&gt;MID(BE60,ROW(INDIRECT("1:"&amp;LEN(BE60))),1)))</f>
        <v>6</v>
      </c>
      <c r="CA60">
        <f t="array" aca="1" ref="CA60" ca="1">SUMPRODUCT(--(MID(N60,ROW(INDIRECT("1:"&amp;LEN(N60))),1)&lt;&gt;MID(BF60,ROW(INDIRECT("1:"&amp;LEN(BF60))),1)))</f>
        <v>6</v>
      </c>
      <c r="CB60">
        <f t="array" aca="1" ref="CB60" ca="1">SUMPRODUCT(--(MID(N60,ROW(INDIRECT("1:"&amp;LEN(N60))),1)&lt;&gt;MID(BG60,ROW(INDIRECT("1:"&amp;LEN(BG60))),1)))</f>
        <v>1</v>
      </c>
      <c r="CC60">
        <f t="array" aca="1" ref="CC60" ca="1">SUMPRODUCT(--(MID(N60,ROW(INDIRECT("1:"&amp;LEN(N60))),1)&lt;&gt;MID(BH60,ROW(INDIRECT("1:"&amp;LEN(BH60))),1)))</f>
        <v>4</v>
      </c>
      <c r="CD60">
        <f t="array" aca="1" ref="CD60" ca="1">SUMPRODUCT(--(MID(N60,ROW(INDIRECT("1:"&amp;LEN(N60))),1)&lt;&gt;MID(BI60,ROW(INDIRECT("1:"&amp;LEN(BI60))),1)))</f>
        <v>2</v>
      </c>
      <c r="CE60">
        <f t="array" aca="1" ref="CE60" ca="1">SUMPRODUCT(--(MID(N60,ROW(INDIRECT("1:"&amp;LEN(N60))),1)&lt;&gt;MID(BJ60,ROW(INDIRECT("1:"&amp;LEN(BJ60))),1)))</f>
        <v>5</v>
      </c>
      <c r="CF60">
        <f t="array" aca="1" ref="CF60" ca="1">SUMPRODUCT(--(MID(N60,ROW(INDIRECT("1:"&amp;LEN(N60))),1)&lt;&gt;MID(BK60,ROW(INDIRECT("1:"&amp;LEN(BK60))),1)))</f>
        <v>4</v>
      </c>
      <c r="CG60">
        <f t="array" aca="1" ref="CG60" ca="1">SUMPRODUCT(--(MID(O60,ROW(INDIRECT("1:"&amp;LEN(O60))),1)&lt;&gt;MID(BB60,ROW(INDIRECT("1:"&amp;LEN(BB60))),1)))</f>
        <v>4</v>
      </c>
      <c r="CH60">
        <f t="array" aca="1" ref="CH60" ca="1">SUMPRODUCT(--(MID(O60,ROW(INDIRECT("1:"&amp;LEN(O60))),1)&lt;&gt;MID(BC60,ROW(INDIRECT("1:"&amp;LEN(BC60))),1)))</f>
        <v>4</v>
      </c>
      <c r="CI60">
        <f t="array" aca="1" ref="CI60" ca="1">SUMPRODUCT(--(MID(O60,ROW(INDIRECT("1:"&amp;LEN(O60))),1)&lt;&gt;MID(BD60,ROW(INDIRECT("1:"&amp;LEN(BD60))),1)))</f>
        <v>4</v>
      </c>
      <c r="CJ60">
        <f t="array" aca="1" ref="CJ60" ca="1">SUMPRODUCT(--(MID(O60,ROW(INDIRECT("1:"&amp;LEN(O60))),1)&lt;&gt;MID(BE60,ROW(INDIRECT("1:"&amp;LEN(BE60))),1)))</f>
        <v>5</v>
      </c>
      <c r="CK60">
        <f t="array" aca="1" ref="CK60" ca="1">SUMPRODUCT(--(MID(O60,ROW(INDIRECT("1:"&amp;LEN(O60))),1)&lt;&gt;MID(BF60,ROW(INDIRECT("1:"&amp;LEN(BF60))),1)))</f>
        <v>5</v>
      </c>
      <c r="CL60">
        <f t="array" aca="1" ref="CL60" ca="1">SUMPRODUCT(--(MID(O60,ROW(INDIRECT("1:"&amp;LEN(O60))),1)&lt;&gt;MID(BG60,ROW(INDIRECT("1:"&amp;LEN(BG60))),1)))</f>
        <v>2</v>
      </c>
      <c r="CM60">
        <f t="array" aca="1" ref="CM60" ca="1">SUMPRODUCT(--(MID(O60,ROW(INDIRECT("1:"&amp;LEN(O60))),1)&lt;&gt;MID(BH60,ROW(INDIRECT("1:"&amp;LEN(BH60))),1)))</f>
        <v>5</v>
      </c>
      <c r="CN60">
        <f t="array" aca="1" ref="CN60" ca="1">SUMPRODUCT(--(MID(O60,ROW(INDIRECT("1:"&amp;LEN(O60))),1)&lt;&gt;MID(BI60,ROW(INDIRECT("1:"&amp;LEN(BI60))),1)))</f>
        <v>5</v>
      </c>
      <c r="CO60">
        <f t="array" aca="1" ref="CO60" ca="1">SUMPRODUCT(--(MID(O60,ROW(INDIRECT("1:"&amp;LEN(O60))),1)&lt;&gt;MID(BJ60,ROW(INDIRECT("1:"&amp;LEN(BJ60))),1)))</f>
        <v>4</v>
      </c>
      <c r="CP60">
        <f t="array" aca="1" ref="CP60" ca="1">SUMPRODUCT(--(MID(O60,ROW(INDIRECT("1:"&amp;LEN(O60))),1)&lt;&gt;MID(BK60,ROW(INDIRECT("1:"&amp;LEN(BK60))),1)))</f>
        <v>1</v>
      </c>
      <c r="CQ60">
        <f t="array" aca="1" ref="CQ60" ca="1">SUMPRODUCT(--(MID(P60,ROW(INDIRECT("1:"&amp;LEN(P60))),1)&lt;&gt;MID(BB60,ROW(INDIRECT("1:"&amp;LEN(BB60))),1)))</f>
        <v>7</v>
      </c>
      <c r="CR60">
        <f t="array" aca="1" ref="CR60" ca="1">SUMPRODUCT(--(MID(P60,ROW(INDIRECT("1:"&amp;LEN(P60))),1)&lt;&gt;MID(BC60,ROW(INDIRECT("1:"&amp;LEN(BC60))),1)))</f>
        <v>7</v>
      </c>
      <c r="CS60">
        <f t="array" aca="1" ref="CS60" ca="1">SUMPRODUCT(--(MID(P60,ROW(INDIRECT("1:"&amp;LEN(P60))),1)&lt;&gt;MID(BD60,ROW(INDIRECT("1:"&amp;LEN(BD60))),1)))</f>
        <v>7</v>
      </c>
      <c r="CT60">
        <f t="array" aca="1" ref="CT60" ca="1">SUMPRODUCT(--(MID(P60,ROW(INDIRECT("1:"&amp;LEN(P60))),1)&lt;&gt;MID(BE60,ROW(INDIRECT("1:"&amp;LEN(BE60))),1)))</f>
        <v>8</v>
      </c>
      <c r="CU60">
        <f t="array" aca="1" ref="CU60" ca="1">SUMPRODUCT(--(MID(P60,ROW(INDIRECT("1:"&amp;LEN(P60))),1)&lt;&gt;MID(BF60,ROW(INDIRECT("1:"&amp;LEN(BF60))),1)))</f>
        <v>8</v>
      </c>
      <c r="CV60">
        <f t="array" aca="1" ref="CV60" ca="1">SUMPRODUCT(--(MID(P60,ROW(INDIRECT("1:"&amp;LEN(P60))),1)&lt;&gt;MID(BG60,ROW(INDIRECT("1:"&amp;LEN(BG60))),1)))</f>
        <v>3</v>
      </c>
      <c r="CW60">
        <f t="array" aca="1" ref="CW60" ca="1">SUMPRODUCT(--(MID(P60,ROW(INDIRECT("1:"&amp;LEN(P60))),1)&lt;&gt;MID(BH60,ROW(INDIRECT("1:"&amp;LEN(BH60))),1)))</f>
        <v>6</v>
      </c>
      <c r="CX60">
        <f t="array" aca="1" ref="CX60" ca="1">SUMPRODUCT(--(MID(P60,ROW(INDIRECT("1:"&amp;LEN(P60))),1)&lt;&gt;MID(BI60,ROW(INDIRECT("1:"&amp;LEN(BI60))),1)))</f>
        <v>4</v>
      </c>
      <c r="CY60">
        <f t="array" aca="1" ref="CY60" ca="1">SUMPRODUCT(--(MID(P60,ROW(INDIRECT("1:"&amp;LEN(P60))),1)&lt;&gt;MID(BJ60,ROW(INDIRECT("1:"&amp;LEN(BJ60))),1)))</f>
        <v>3</v>
      </c>
      <c r="CZ60">
        <f t="array" aca="1" ref="CZ60" ca="1">SUMPRODUCT(--(MID(P60,ROW(INDIRECT("1:"&amp;LEN(P60))),1)&lt;&gt;MID(BK60,ROW(INDIRECT("1:"&amp;LEN(BK60))),1)))</f>
        <v>4</v>
      </c>
      <c r="DA60">
        <f t="array" aca="1" ref="DA60" ca="1">SUMPRODUCT(--(MID(Q60,ROW(INDIRECT("1:"&amp;LEN(Q60))),1)&lt;&gt;MID(BB60,ROW(INDIRECT("1:"&amp;LEN(BB60))),1)))</f>
        <v>5</v>
      </c>
      <c r="DB60">
        <f t="array" aca="1" ref="DB60" ca="1">SUMPRODUCT(--(MID(Q60,ROW(INDIRECT("1:"&amp;LEN(Q60))),1)&lt;&gt;MID(BC60,ROW(INDIRECT("1:"&amp;LEN(BC60))),1)))</f>
        <v>5</v>
      </c>
      <c r="DC60">
        <f t="array" aca="1" ref="DC60" ca="1">SUMPRODUCT(--(MID(Q60,ROW(INDIRECT("1:"&amp;LEN(Q60))),1)&lt;&gt;MID(BD60,ROW(INDIRECT("1:"&amp;LEN(BD60))),1)))</f>
        <v>5</v>
      </c>
      <c r="DD60">
        <f t="array" aca="1" ref="DD60" ca="1">SUMPRODUCT(--(MID(Q60,ROW(INDIRECT("1:"&amp;LEN(Q60))),1)&lt;&gt;MID(BE60,ROW(INDIRECT("1:"&amp;LEN(BE60))),1)))</f>
        <v>4</v>
      </c>
      <c r="DE60">
        <f t="array" aca="1" ref="DE60" ca="1">SUMPRODUCT(--(MID(Q60,ROW(INDIRECT("1:"&amp;LEN(Q60))),1)&lt;&gt;MID(BF60,ROW(INDIRECT("1:"&amp;LEN(BF60))),1)))</f>
        <v>4</v>
      </c>
      <c r="DF60">
        <f t="array" aca="1" ref="DF60" ca="1">SUMPRODUCT(--(MID(Q60,ROW(INDIRECT("1:"&amp;LEN(Q60))),1)&lt;&gt;MID(BG60,ROW(INDIRECT("1:"&amp;LEN(BG60))),1)))</f>
        <v>7</v>
      </c>
      <c r="DG60">
        <f t="array" aca="1" ref="DG60" ca="1">SUMPRODUCT(--(MID(Q60,ROW(INDIRECT("1:"&amp;LEN(Q60))),1)&lt;&gt;MID(BH60,ROW(INDIRECT("1:"&amp;LEN(BH60))),1)))</f>
        <v>4</v>
      </c>
      <c r="DH60">
        <f t="array" aca="1" ref="DH60" ca="1">SUMPRODUCT(--(MID(Q60,ROW(INDIRECT("1:"&amp;LEN(Q60))),1)&lt;&gt;MID(BI60,ROW(INDIRECT("1:"&amp;LEN(BI60))),1)))</f>
        <v>6</v>
      </c>
      <c r="DI60">
        <f t="array" aca="1" ref="DI60" ca="1">SUMPRODUCT(--(MID(Q60,ROW(INDIRECT("1:"&amp;LEN(Q60))),1)&lt;&gt;MID(BJ60,ROW(INDIRECT("1:"&amp;LEN(BJ60))),1)))</f>
        <v>3</v>
      </c>
      <c r="DJ60">
        <f t="array" aca="1" ref="DJ60" ca="1">SUMPRODUCT(--(MID(Q60,ROW(INDIRECT("1:"&amp;LEN(Q60))),1)&lt;&gt;MID(BK60,ROW(INDIRECT("1:"&amp;LEN(BK60))),1)))</f>
        <v>4</v>
      </c>
      <c r="DK60">
        <f t="array" aca="1" ref="DK60" ca="1">SUMPRODUCT(--(MID(R60,ROW(INDIRECT("1:"&amp;LEN(R60))),1)&lt;&gt;MID(BB60,ROW(INDIRECT("1:"&amp;LEN(BB60))),1)))</f>
        <v>1</v>
      </c>
      <c r="DL60">
        <f t="array" aca="1" ref="DL60" ca="1">SUMPRODUCT(--(MID(R60,ROW(INDIRECT("1:"&amp;LEN(R60))),1)&lt;&gt;MID(BC60,ROW(INDIRECT("1:"&amp;LEN(BC60))),1)))</f>
        <v>1</v>
      </c>
      <c r="DM60">
        <f t="array" aca="1" ref="DM60" ca="1">SUMPRODUCT(--(MID(R60,ROW(INDIRECT("1:"&amp;LEN(R60))),1)&lt;&gt;MID(BD60,ROW(INDIRECT("1:"&amp;LEN(BD60))),1)))</f>
        <v>1</v>
      </c>
      <c r="DN60">
        <f t="array" aca="1" ref="DN60" ca="1">SUMPRODUCT(--(MID(R60,ROW(INDIRECT("1:"&amp;LEN(R60))),1)&lt;&gt;MID(BE60,ROW(INDIRECT("1:"&amp;LEN(BE60))),1)))</f>
        <v>2</v>
      </c>
      <c r="DO60">
        <f t="array" aca="1" ref="DO60" ca="1">SUMPRODUCT(--(MID(R60,ROW(INDIRECT("1:"&amp;LEN(R60))),1)&lt;&gt;MID(BF60,ROW(INDIRECT("1:"&amp;LEN(BF60))),1)))</f>
        <v>2</v>
      </c>
      <c r="DP60">
        <f t="array" aca="1" ref="DP60" ca="1">SUMPRODUCT(--(MID(R60,ROW(INDIRECT("1:"&amp;LEN(R60))),1)&lt;&gt;MID(BG60,ROW(INDIRECT("1:"&amp;LEN(BG60))),1)))</f>
        <v>5</v>
      </c>
      <c r="DQ60">
        <f t="array" aca="1" ref="DQ60" ca="1">SUMPRODUCT(--(MID(R60,ROW(INDIRECT("1:"&amp;LEN(R60))),1)&lt;&gt;MID(BH60,ROW(INDIRECT("1:"&amp;LEN(BH60))),1)))</f>
        <v>2</v>
      </c>
      <c r="DR60">
        <f t="array" aca="1" ref="DR60" ca="1">SUMPRODUCT(--(MID(R60,ROW(INDIRECT("1:"&amp;LEN(R60))),1)&lt;&gt;MID(BI60,ROW(INDIRECT("1:"&amp;LEN(BI60))),1)))</f>
        <v>4</v>
      </c>
      <c r="DS60">
        <f t="array" aca="1" ref="DS60" ca="1">SUMPRODUCT(--(MID(R60,ROW(INDIRECT("1:"&amp;LEN(R60))),1)&lt;&gt;MID(BJ60,ROW(INDIRECT("1:"&amp;LEN(BJ60))),1)))</f>
        <v>3</v>
      </c>
      <c r="DT60">
        <f t="array" aca="1" ref="DT60" ca="1">SUMPRODUCT(--(MID(R60,ROW(INDIRECT("1:"&amp;LEN(R60))),1)&lt;&gt;MID(BK60,ROW(INDIRECT("1:"&amp;LEN(BK60))),1)))</f>
        <v>4</v>
      </c>
      <c r="DU60">
        <f t="array" aca="1" ref="DU60" ca="1">SUMPRODUCT(--(MID(S60,ROW(INDIRECT("1:"&amp;LEN(S60))),1)&lt;&gt;MID(BB60,ROW(INDIRECT("1:"&amp;LEN(BB60))),1)))</f>
        <v>4</v>
      </c>
      <c r="DV60">
        <f t="array" aca="1" ref="DV60" ca="1">SUMPRODUCT(--(MID(S60,ROW(INDIRECT("1:"&amp;LEN(S60))),1)&lt;&gt;MID(BC60,ROW(INDIRECT("1:"&amp;LEN(BC60))),1)))</f>
        <v>4</v>
      </c>
      <c r="DW60">
        <f t="array" aca="1" ref="DW60" ca="1">SUMPRODUCT(--(MID(S60,ROW(INDIRECT("1:"&amp;LEN(S60))),1)&lt;&gt;MID(BD60,ROW(INDIRECT("1:"&amp;LEN(BD60))),1)))</f>
        <v>4</v>
      </c>
      <c r="DX60">
        <f t="array" aca="1" ref="DX60" ca="1">SUMPRODUCT(--(MID(S60,ROW(INDIRECT("1:"&amp;LEN(S60))),1)&lt;&gt;MID(BE60,ROW(INDIRECT("1:"&amp;LEN(BE60))),1)))</f>
        <v>5</v>
      </c>
      <c r="DY60">
        <f t="array" aca="1" ref="DY60" ca="1">SUMPRODUCT(--(MID(S60,ROW(INDIRECT("1:"&amp;LEN(S60))),1)&lt;&gt;MID(BF60,ROW(INDIRECT("1:"&amp;LEN(BF60))),1)))</f>
        <v>5</v>
      </c>
      <c r="DZ60">
        <f t="array" aca="1" ref="DZ60" ca="1">SUMPRODUCT(--(MID(S60,ROW(INDIRECT("1:"&amp;LEN(S60))),1)&lt;&gt;MID(BG60,ROW(INDIRECT("1:"&amp;LEN(BG60))),1)))</f>
        <v>2</v>
      </c>
      <c r="EA60">
        <f t="array" aca="1" ref="EA60" ca="1">SUMPRODUCT(--(MID(S60,ROW(INDIRECT("1:"&amp;LEN(S60))),1)&lt;&gt;MID(BH60,ROW(INDIRECT("1:"&amp;LEN(BH60))),1)))</f>
        <v>3</v>
      </c>
      <c r="EB60">
        <f t="array" aca="1" ref="EB60" ca="1">SUMPRODUCT(--(MID(S60,ROW(INDIRECT("1:"&amp;LEN(S60))),1)&lt;&gt;MID(BI60,ROW(INDIRECT("1:"&amp;LEN(BI60))),1)))</f>
        <v>1</v>
      </c>
      <c r="EC60">
        <f t="array" aca="1" ref="EC60" ca="1">SUMPRODUCT(--(MID(S60,ROW(INDIRECT("1:"&amp;LEN(S60))),1)&lt;&gt;MID(BJ60,ROW(INDIRECT("1:"&amp;LEN(BJ60))),1)))</f>
        <v>4</v>
      </c>
      <c r="ED60">
        <f t="array" aca="1" ref="ED60" ca="1">SUMPRODUCT(--(MID(S60,ROW(INDIRECT("1:"&amp;LEN(S60))),1)&lt;&gt;MID(BK60,ROW(INDIRECT("1:"&amp;LEN(BK60))),1)))</f>
        <v>3</v>
      </c>
      <c r="EE60">
        <f t="array" aca="1" ref="EE60" ca="1">SUMPRODUCT(--(MID(T60,ROW(INDIRECT("1:"&amp;LEN(T60))),1)&lt;&gt;MID(BB60,ROW(INDIRECT("1:"&amp;LEN(BB60))),1)))</f>
        <v>7</v>
      </c>
      <c r="EF60">
        <f t="array" aca="1" ref="EF60" ca="1">SUMPRODUCT(--(MID(T60,ROW(INDIRECT("1:"&amp;LEN(T60))),1)&lt;&gt;MID(BC60,ROW(INDIRECT("1:"&amp;LEN(BC60))),1)))</f>
        <v>7</v>
      </c>
      <c r="EG60">
        <f t="array" aca="1" ref="EG60" ca="1">SUMPRODUCT(--(MID(T60,ROW(INDIRECT("1:"&amp;LEN(T60))),1)&lt;&gt;MID(BD60,ROW(INDIRECT("1:"&amp;LEN(BD60))),1)))</f>
        <v>7</v>
      </c>
      <c r="EH60">
        <f t="array" aca="1" ref="EH60" ca="1">SUMPRODUCT(--(MID(T60,ROW(INDIRECT("1:"&amp;LEN(T60))),1)&lt;&gt;MID(BE60,ROW(INDIRECT("1:"&amp;LEN(BE60))),1)))</f>
        <v>6</v>
      </c>
      <c r="EI60">
        <f t="array" aca="1" ref="EI60" ca="1">SUMPRODUCT(--(MID(T60,ROW(INDIRECT("1:"&amp;LEN(T60))),1)&lt;&gt;MID(BF60,ROW(INDIRECT("1:"&amp;LEN(BF60))),1)))</f>
        <v>6</v>
      </c>
      <c r="EJ60">
        <f t="array" aca="1" ref="EJ60" ca="1">SUMPRODUCT(--(MID(T60,ROW(INDIRECT("1:"&amp;LEN(T60))),1)&lt;&gt;MID(BG60,ROW(INDIRECT("1:"&amp;LEN(BG60))),1)))</f>
        <v>5</v>
      </c>
      <c r="EK60">
        <f t="array" aca="1" ref="EK60" ca="1">SUMPRODUCT(--(MID(T60,ROW(INDIRECT("1:"&amp;LEN(T60))),1)&lt;&gt;MID(BH60,ROW(INDIRECT("1:"&amp;LEN(BH60))),1)))</f>
        <v>6</v>
      </c>
      <c r="EL60">
        <f t="array" aca="1" ref="EL60" ca="1">SUMPRODUCT(--(MID(T60,ROW(INDIRECT("1:"&amp;LEN(T60))),1)&lt;&gt;MID(BI60,ROW(INDIRECT("1:"&amp;LEN(BI60))),1)))</f>
        <v>4</v>
      </c>
      <c r="EM60">
        <f t="array" aca="1" ref="EM60" ca="1">SUMPRODUCT(--(MID(T60,ROW(INDIRECT("1:"&amp;LEN(T60))),1)&lt;&gt;MID(BJ60,ROW(INDIRECT("1:"&amp;LEN(BJ60))),1)))</f>
        <v>3</v>
      </c>
      <c r="EN60">
        <f t="array" aca="1" ref="EN60" ca="1">SUMPRODUCT(--(MID(T60,ROW(INDIRECT("1:"&amp;LEN(T60))),1)&lt;&gt;MID(BK60,ROW(INDIRECT("1:"&amp;LEN(BK60))),1)))</f>
        <v>4</v>
      </c>
      <c r="EO60">
        <f t="array" aca="1" ref="EO60" ca="1">SUMPRODUCT(--(MID(U60,ROW(INDIRECT("1:"&amp;LEN(U60))),1)&lt;&gt;MID(BB60,ROW(INDIRECT("1:"&amp;LEN(BB60))),1)))</f>
        <v>4</v>
      </c>
      <c r="EP60">
        <f t="array" aca="1" ref="EP60" ca="1">SUMPRODUCT(--(MID(U60,ROW(INDIRECT("1:"&amp;LEN(U60))),1)&lt;&gt;MID(BC60,ROW(INDIRECT("1:"&amp;LEN(BC60))),1)))</f>
        <v>4</v>
      </c>
      <c r="EQ60">
        <f t="array" aca="1" ref="EQ60" ca="1">SUMPRODUCT(--(MID(U60,ROW(INDIRECT("1:"&amp;LEN(U60))),1)&lt;&gt;MID(BD60,ROW(INDIRECT("1:"&amp;LEN(BD60))),1)))</f>
        <v>4</v>
      </c>
      <c r="ER60">
        <f t="array" aca="1" ref="ER60" ca="1">SUMPRODUCT(--(MID(U60,ROW(INDIRECT("1:"&amp;LEN(U60))),1)&lt;&gt;MID(BE60,ROW(INDIRECT("1:"&amp;LEN(BE60))),1)))</f>
        <v>5</v>
      </c>
      <c r="ES60">
        <f t="array" aca="1" ref="ES60" ca="1">SUMPRODUCT(--(MID(U60,ROW(INDIRECT("1:"&amp;LEN(U60))),1)&lt;&gt;MID(BF60,ROW(INDIRECT("1:"&amp;LEN(BF60))),1)))</f>
        <v>5</v>
      </c>
      <c r="ET60">
        <f t="array" aca="1" ref="ET60" ca="1">SUMPRODUCT(--(MID(U60,ROW(INDIRECT("1:"&amp;LEN(U60))),1)&lt;&gt;MID(BG60,ROW(INDIRECT("1:"&amp;LEN(BG60))),1)))</f>
        <v>2</v>
      </c>
      <c r="EU60">
        <f t="array" aca="1" ref="EU60" ca="1">SUMPRODUCT(--(MID(U60,ROW(INDIRECT("1:"&amp;LEN(U60))),1)&lt;&gt;MID(BH60,ROW(INDIRECT("1:"&amp;LEN(BH60))),1)))</f>
        <v>5</v>
      </c>
      <c r="EV60">
        <f t="array" aca="1" ref="EV60" ca="1">SUMPRODUCT(--(MID(U60,ROW(INDIRECT("1:"&amp;LEN(U60))),1)&lt;&gt;MID(BI60,ROW(INDIRECT("1:"&amp;LEN(BI60))),1)))</f>
        <v>3</v>
      </c>
      <c r="EW60">
        <f t="array" aca="1" ref="EW60" ca="1">SUMPRODUCT(--(MID(U60,ROW(INDIRECT("1:"&amp;LEN(U60))),1)&lt;&gt;MID(BJ60,ROW(INDIRECT("1:"&amp;LEN(BJ60))),1)))</f>
        <v>2</v>
      </c>
      <c r="EX60">
        <f t="array" aca="1" ref="EX60" ca="1">SUMPRODUCT(--(MID(U60,ROW(INDIRECT("1:"&amp;LEN(U60))),1)&lt;&gt;MID(BK60,ROW(INDIRECT("1:"&amp;LEN(BK60))),1)))</f>
        <v>3</v>
      </c>
      <c r="EY60">
        <f t="array" aca="1" ref="EY60" ca="1">SUMPRODUCT(--(MID(V60,ROW(INDIRECT("1:"&amp;LEN(V60))),1)&lt;&gt;MID(BB60,ROW(INDIRECT("1:"&amp;LEN(BB60))),1)))</f>
        <v>4</v>
      </c>
      <c r="EZ60">
        <f t="array" aca="1" ref="EZ60" ca="1">SUMPRODUCT(--(MID(V60,ROW(INDIRECT("1:"&amp;LEN(V60))),1)&lt;&gt;MID(BC60,ROW(INDIRECT("1:"&amp;LEN(BC60))),1)))</f>
        <v>4</v>
      </c>
      <c r="FA60">
        <f t="array" aca="1" ref="FA60" ca="1">SUMPRODUCT(--(MID(V60,ROW(INDIRECT("1:"&amp;LEN(V60))),1)&lt;&gt;MID(BD60,ROW(INDIRECT("1:"&amp;LEN(BD60))),1)))</f>
        <v>4</v>
      </c>
      <c r="FB60">
        <f t="array" aca="1" ref="FB60" ca="1">SUMPRODUCT(--(MID(V60,ROW(INDIRECT("1:"&amp;LEN(V60))),1)&lt;&gt;MID(BE60,ROW(INDIRECT("1:"&amp;LEN(BE60))),1)))</f>
        <v>5</v>
      </c>
      <c r="FC60">
        <f t="array" aca="1" ref="FC60" ca="1">SUMPRODUCT(--(MID(V60,ROW(INDIRECT("1:"&amp;LEN(V60))),1)&lt;&gt;MID(BF60,ROW(INDIRECT("1:"&amp;LEN(BF60))),1)))</f>
        <v>5</v>
      </c>
      <c r="FD60">
        <f t="array" aca="1" ref="FD60" ca="1">SUMPRODUCT(--(MID(V60,ROW(INDIRECT("1:"&amp;LEN(V60))),1)&lt;&gt;MID(BG60,ROW(INDIRECT("1:"&amp;LEN(BG60))),1)))</f>
        <v>2</v>
      </c>
      <c r="FE60">
        <f t="array" aca="1" ref="FE60" ca="1">SUMPRODUCT(--(MID(V60,ROW(INDIRECT("1:"&amp;LEN(V60))),1)&lt;&gt;MID(BH60,ROW(INDIRECT("1:"&amp;LEN(BH60))),1)))</f>
        <v>5</v>
      </c>
      <c r="FF60">
        <f t="array" aca="1" ref="FF60" ca="1">SUMPRODUCT(--(MID(V60,ROW(INDIRECT("1:"&amp;LEN(V60))),1)&lt;&gt;MID(BI60,ROW(INDIRECT("1:"&amp;LEN(BI60))),1)))</f>
        <v>3</v>
      </c>
      <c r="FG60">
        <f t="array" aca="1" ref="FG60" ca="1">SUMPRODUCT(--(MID(V60,ROW(INDIRECT("1:"&amp;LEN(V60))),1)&lt;&gt;MID(BJ60,ROW(INDIRECT("1:"&amp;LEN(BJ60))),1)))</f>
        <v>4</v>
      </c>
      <c r="FH60">
        <f t="array" aca="1" ref="FH60" ca="1">SUMPRODUCT(--(MID(V60,ROW(INDIRECT("1:"&amp;LEN(V60))),1)&lt;&gt;MID(BK60,ROW(INDIRECT("1:"&amp;LEN(BK60))),1)))</f>
        <v>5</v>
      </c>
      <c r="FJ60">
        <f t="shared" ca="1" si="14"/>
        <v>4.34</v>
      </c>
    </row>
    <row r="61" spans="1:166">
      <c r="A61" s="1" t="s">
        <v>70</v>
      </c>
      <c r="B61" s="1" t="s">
        <v>126</v>
      </c>
      <c r="C61" s="1" t="s">
        <v>14</v>
      </c>
      <c r="D61" s="1" t="s">
        <v>48</v>
      </c>
      <c r="E61" s="1" t="s">
        <v>118</v>
      </c>
      <c r="F61" s="1" t="s">
        <v>151</v>
      </c>
      <c r="G61" s="1" t="s">
        <v>205</v>
      </c>
      <c r="H61" s="1" t="s">
        <v>63</v>
      </c>
      <c r="I61" s="1" t="s">
        <v>85</v>
      </c>
      <c r="J61" s="1" t="s">
        <v>14</v>
      </c>
      <c r="K61" s="1" t="s">
        <v>15</v>
      </c>
      <c r="L61" s="1"/>
      <c r="M61" s="4" t="str">
        <f t="shared" si="2"/>
        <v>01000000</v>
      </c>
      <c r="N61" s="4" t="str">
        <f t="shared" si="3"/>
        <v>00110111</v>
      </c>
      <c r="O61" s="4" t="str">
        <f t="shared" si="4"/>
        <v>00010011</v>
      </c>
      <c r="P61" s="4" t="str">
        <f t="shared" si="5"/>
        <v>01001010</v>
      </c>
      <c r="Q61" s="4" t="str">
        <f t="shared" si="6"/>
        <v>00000110</v>
      </c>
      <c r="R61" s="4" t="str">
        <f t="shared" si="7"/>
        <v>00110000</v>
      </c>
      <c r="S61" s="4" t="str">
        <f t="shared" si="8"/>
        <v>01010101</v>
      </c>
      <c r="T61" s="4" t="str">
        <f t="shared" si="9"/>
        <v>11111110</v>
      </c>
      <c r="U61" s="4" t="str">
        <f t="shared" si="10"/>
        <v>00110111</v>
      </c>
      <c r="V61" s="4" t="str">
        <f t="shared" si="11"/>
        <v>00100110</v>
      </c>
      <c r="W61" s="4"/>
      <c r="X61" cm="1">
        <f t="array" aca="1" ref="X61" ca="1">SUMPRODUCT(--(MID(TEXT(INT(V61),"00000000"),ROW(INDIRECT("1:8")),1) &lt;&gt; MID(TEXT(INT(M61),"00000000"),ROW(INDIRECT("1:8")),1)))</f>
        <v>4</v>
      </c>
      <c r="Y61" cm="1">
        <f t="array" aca="1" ref="Y61" ca="1">SUMPRODUCT(--(MID(TEXT(INT(V61),"00000000"),ROW(INDIRECT("1:8")),1) &lt;&gt; MID(TEXT(INT(N61),"00000000"),ROW(INDIRECT("1:8")),1)))</f>
        <v>2</v>
      </c>
      <c r="Z61" cm="1">
        <f t="array" aca="1" ref="Z61" ca="1">SUMPRODUCT(--(MID(TEXT(INT(V61),"00000000"),ROW(INDIRECT("1:8")),1) &lt;&gt; MID(TEXT(INT(O61),"00000000"),ROW(INDIRECT("1:8")),1)))</f>
        <v>4</v>
      </c>
      <c r="AA61" cm="1">
        <f t="array" aca="1" ref="AA61" ca="1">SUMPRODUCT(--(MID(TEXT(INT(V61),"00000000"),ROW(INDIRECT("1:8")),1) &lt;&gt; MID(TEXT(INT(P61),"00000000"),ROW(INDIRECT("1:8")),1)))</f>
        <v>4</v>
      </c>
      <c r="AB61">
        <v>2</v>
      </c>
      <c r="AC61" cm="1">
        <f t="array" aca="1" ref="AC61" ca="1">SUMPRODUCT(--(MID(TEXT(INT(V61),"00000000"),ROW(INDIRECT("1:8")),1) &lt;&gt; MID(TEXT(INT(R61),"00000000"),ROW(INDIRECT("1:8")),1)))</f>
        <v>3</v>
      </c>
      <c r="AD61" cm="1">
        <f t="array" aca="1" ref="AD61" ca="1">SUMPRODUCT(--(MID(TEXT(INT(V61),"00000000"),ROW(INDIRECT("1:8")),1) &lt;&gt; MID(TEXT(INT(S61),"00000000"),ROW(INDIRECT("1:8")),1)))</f>
        <v>5</v>
      </c>
      <c r="AE61" cm="1">
        <f t="array" aca="1" ref="AE61" ca="1">SUMPRODUCT(--(MID(TEXT(INT(T61),"00000000"),ROW(INDIRECT("1:8")),1) &lt;&gt; MID(TEXT(INT(V61),"00000000"),ROW(INDIRECT("1:8")),1)))</f>
        <v>4</v>
      </c>
      <c r="AF61">
        <v>3</v>
      </c>
      <c r="AG61">
        <f t="shared" ca="1" si="15"/>
        <v>3.4444444444444446</v>
      </c>
      <c r="AJ61" cm="1">
        <f t="array" ref="AJ61">(SUMPRODUCT(LEN(M61:V61)) - SUMPRODUCT(LEN(SUBSTITUTE(M61:V61,"1","")))) / SUMPRODUCT(LEN(M61:V61)) * 100</f>
        <v>43.75</v>
      </c>
      <c r="AM61">
        <f t="shared" si="13"/>
        <v>0.98869940828849745</v>
      </c>
      <c r="AP61" s="1" t="s">
        <v>70</v>
      </c>
      <c r="AQ61" s="1">
        <v>11011001</v>
      </c>
      <c r="AR61" s="1">
        <v>10100110</v>
      </c>
      <c r="AS61" s="1">
        <v>100101</v>
      </c>
      <c r="AT61" s="1">
        <v>1010001</v>
      </c>
      <c r="AU61" s="1">
        <v>11001011</v>
      </c>
      <c r="AV61" s="1">
        <v>101011</v>
      </c>
      <c r="AW61" s="1">
        <v>1111001</v>
      </c>
      <c r="AX61" s="1">
        <v>11000001</v>
      </c>
      <c r="AY61" s="1">
        <v>1011100</v>
      </c>
      <c r="AZ61" s="1">
        <v>1001111</v>
      </c>
      <c r="BA61" s="1"/>
      <c r="BB61" s="4" t="str">
        <f t="shared" si="12"/>
        <v>11011001</v>
      </c>
      <c r="BC61" s="4" t="str">
        <f t="shared" si="12"/>
        <v>10100110</v>
      </c>
      <c r="BD61" s="4" t="str">
        <f t="shared" si="12"/>
        <v>00100101</v>
      </c>
      <c r="BE61" s="4" t="str">
        <f t="shared" si="12"/>
        <v>01010001</v>
      </c>
      <c r="BF61" s="4" t="str">
        <f t="shared" si="12"/>
        <v>11001011</v>
      </c>
      <c r="BG61" s="4" t="str">
        <f t="shared" si="12"/>
        <v>00101011</v>
      </c>
      <c r="BH61" s="4" t="str">
        <f t="shared" si="16"/>
        <v>01111001</v>
      </c>
      <c r="BI61" s="4" t="str">
        <f t="shared" si="16"/>
        <v>11000001</v>
      </c>
      <c r="BJ61" s="4" t="str">
        <f t="shared" si="16"/>
        <v>01011100</v>
      </c>
      <c r="BK61" s="4" t="str">
        <f t="shared" si="16"/>
        <v>01001111</v>
      </c>
      <c r="BM61" s="5">
        <f t="array" aca="1" ref="BM61" ca="1">SUMPRODUCT(--(MID(M61,ROW(INDIRECT("1:"&amp;LEN(M61))),1)&lt;&gt;MID(BB61,ROW(INDIRECT("1:"&amp;LEN(BB61))),1)))</f>
        <v>4</v>
      </c>
      <c r="BN61">
        <f t="array" aca="1" ref="BN61" ca="1">SUMPRODUCT(--(MID(M61,ROW(INDIRECT("1:"&amp;LEN(M61))),1)&lt;&gt;MID(BC61,ROW(INDIRECT("1:"&amp;LEN(BC61))),1)))</f>
        <v>5</v>
      </c>
      <c r="BO61">
        <f t="array" aca="1" ref="BO61" ca="1">SUMPRODUCT(--(MID(M61,ROW(INDIRECT("1:"&amp;LEN(M61))),1)&lt;&gt;MID(BD61,ROW(INDIRECT("1:"&amp;LEN(BD61))),1)))</f>
        <v>4</v>
      </c>
      <c r="BP61">
        <f t="array" aca="1" ref="BP61" ca="1">SUMPRODUCT(--(MID(M61,ROW(INDIRECT("1:"&amp;LEN(M61))),1)&lt;&gt;MID(BE61,ROW(INDIRECT("1:"&amp;LEN(BE61))),1)))</f>
        <v>2</v>
      </c>
      <c r="BQ61">
        <f t="array" aca="1" ref="BQ61" ca="1">SUMPRODUCT(--(MID(M61,ROW(INDIRECT("1:"&amp;LEN(M61))),1)&lt;&gt;MID(BF61,ROW(INDIRECT("1:"&amp;LEN(BF61))),1)))</f>
        <v>4</v>
      </c>
      <c r="BR61">
        <f t="array" aca="1" ref="BR61" ca="1">SUMPRODUCT(--(MID(M61,ROW(INDIRECT("1:"&amp;LEN(M61))),1)&lt;&gt;MID(BG61,ROW(INDIRECT("1:"&amp;LEN(BG61))),1)))</f>
        <v>5</v>
      </c>
      <c r="BS61">
        <f t="array" aca="1" ref="BS61" ca="1">SUMPRODUCT(--(MID(M61,ROW(INDIRECT("1:"&amp;LEN(M61))),1)&lt;&gt;MID(BH61,ROW(INDIRECT("1:"&amp;LEN(BH61))),1)))</f>
        <v>4</v>
      </c>
      <c r="BT61">
        <f t="array" aca="1" ref="BT61" ca="1">SUMPRODUCT(--(MID(M61,ROW(INDIRECT("1:"&amp;LEN(M61))),1)&lt;&gt;MID(BI61,ROW(INDIRECT("1:"&amp;LEN(BI61))),1)))</f>
        <v>2</v>
      </c>
      <c r="BU61">
        <f t="array" aca="1" ref="BU61" ca="1">SUMPRODUCT(--(MID(M61,ROW(INDIRECT("1:"&amp;LEN(M61))),1)&lt;&gt;MID(BJ61,ROW(INDIRECT("1:"&amp;LEN(BJ61))),1)))</f>
        <v>3</v>
      </c>
      <c r="BV61">
        <f t="array" aca="1" ref="BV61" ca="1">SUMPRODUCT(--(MID(M61,ROW(INDIRECT("1:"&amp;LEN(M61))),1)&lt;&gt;MID(BK61,ROW(INDIRECT("1:"&amp;LEN(BK61))),1)))</f>
        <v>4</v>
      </c>
      <c r="BW61">
        <f t="array" aca="1" ref="BW61" ca="1">SUMPRODUCT(--(MID(N61,ROW(INDIRECT("1:"&amp;LEN(N61))),1)&lt;&gt;MID(BB61,ROW(INDIRECT("1:"&amp;LEN(BB61))),1)))</f>
        <v>6</v>
      </c>
      <c r="BX61">
        <f t="array" aca="1" ref="BX61" ca="1">SUMPRODUCT(--(MID(N61,ROW(INDIRECT("1:"&amp;LEN(N61))),1)&lt;&gt;MID(BC61,ROW(INDIRECT("1:"&amp;LEN(BC61))),1)))</f>
        <v>3</v>
      </c>
      <c r="BY61">
        <f t="array" aca="1" ref="BY61" ca="1">SUMPRODUCT(--(MID(N61,ROW(INDIRECT("1:"&amp;LEN(N61))),1)&lt;&gt;MID(BD61,ROW(INDIRECT("1:"&amp;LEN(BD61))),1)))</f>
        <v>2</v>
      </c>
      <c r="BZ61">
        <f t="array" aca="1" ref="BZ61" ca="1">SUMPRODUCT(--(MID(N61,ROW(INDIRECT("1:"&amp;LEN(N61))),1)&lt;&gt;MID(BE61,ROW(INDIRECT("1:"&amp;LEN(BE61))),1)))</f>
        <v>4</v>
      </c>
      <c r="CA61">
        <f t="array" aca="1" ref="CA61" ca="1">SUMPRODUCT(--(MID(N61,ROW(INDIRECT("1:"&amp;LEN(N61))),1)&lt;&gt;MID(BF61,ROW(INDIRECT("1:"&amp;LEN(BF61))),1)))</f>
        <v>6</v>
      </c>
      <c r="CB61">
        <f t="array" aca="1" ref="CB61" ca="1">SUMPRODUCT(--(MID(N61,ROW(INDIRECT("1:"&amp;LEN(N61))),1)&lt;&gt;MID(BG61,ROW(INDIRECT("1:"&amp;LEN(BG61))),1)))</f>
        <v>3</v>
      </c>
      <c r="CC61">
        <f t="array" aca="1" ref="CC61" ca="1">SUMPRODUCT(--(MID(N61,ROW(INDIRECT("1:"&amp;LEN(N61))),1)&lt;&gt;MID(BH61,ROW(INDIRECT("1:"&amp;LEN(BH61))),1)))</f>
        <v>4</v>
      </c>
      <c r="CD61">
        <f t="array" aca="1" ref="CD61" ca="1">SUMPRODUCT(--(MID(N61,ROW(INDIRECT("1:"&amp;LEN(N61))),1)&lt;&gt;MID(BI61,ROW(INDIRECT("1:"&amp;LEN(BI61))),1)))</f>
        <v>6</v>
      </c>
      <c r="CE61">
        <f t="array" aca="1" ref="CE61" ca="1">SUMPRODUCT(--(MID(N61,ROW(INDIRECT("1:"&amp;LEN(N61))),1)&lt;&gt;MID(BJ61,ROW(INDIRECT("1:"&amp;LEN(BJ61))),1)))</f>
        <v>5</v>
      </c>
      <c r="CF61">
        <f t="array" aca="1" ref="CF61" ca="1">SUMPRODUCT(--(MID(N61,ROW(INDIRECT("1:"&amp;LEN(N61))),1)&lt;&gt;MID(BK61,ROW(INDIRECT("1:"&amp;LEN(BK61))),1)))</f>
        <v>4</v>
      </c>
      <c r="CG61">
        <f t="array" aca="1" ref="CG61" ca="1">SUMPRODUCT(--(MID(O61,ROW(INDIRECT("1:"&amp;LEN(O61))),1)&lt;&gt;MID(BB61,ROW(INDIRECT("1:"&amp;LEN(BB61))),1)))</f>
        <v>4</v>
      </c>
      <c r="CH61">
        <f t="array" aca="1" ref="CH61" ca="1">SUMPRODUCT(--(MID(O61,ROW(INDIRECT("1:"&amp;LEN(O61))),1)&lt;&gt;MID(BC61,ROW(INDIRECT("1:"&amp;LEN(BC61))),1)))</f>
        <v>5</v>
      </c>
      <c r="CI61">
        <f t="array" aca="1" ref="CI61" ca="1">SUMPRODUCT(--(MID(O61,ROW(INDIRECT("1:"&amp;LEN(O61))),1)&lt;&gt;MID(BD61,ROW(INDIRECT("1:"&amp;LEN(BD61))),1)))</f>
        <v>4</v>
      </c>
      <c r="CJ61">
        <f t="array" aca="1" ref="CJ61" ca="1">SUMPRODUCT(--(MID(O61,ROW(INDIRECT("1:"&amp;LEN(O61))),1)&lt;&gt;MID(BE61,ROW(INDIRECT("1:"&amp;LEN(BE61))),1)))</f>
        <v>2</v>
      </c>
      <c r="CK61">
        <f t="array" aca="1" ref="CK61" ca="1">SUMPRODUCT(--(MID(O61,ROW(INDIRECT("1:"&amp;LEN(O61))),1)&lt;&gt;MID(BF61,ROW(INDIRECT("1:"&amp;LEN(BF61))),1)))</f>
        <v>4</v>
      </c>
      <c r="CL61">
        <f t="array" aca="1" ref="CL61" ca="1">SUMPRODUCT(--(MID(O61,ROW(INDIRECT("1:"&amp;LEN(O61))),1)&lt;&gt;MID(BG61,ROW(INDIRECT("1:"&amp;LEN(BG61))),1)))</f>
        <v>3</v>
      </c>
      <c r="CM61">
        <f t="array" aca="1" ref="CM61" ca="1">SUMPRODUCT(--(MID(O61,ROW(INDIRECT("1:"&amp;LEN(O61))),1)&lt;&gt;MID(BH61,ROW(INDIRECT("1:"&amp;LEN(BH61))),1)))</f>
        <v>4</v>
      </c>
      <c r="CN61">
        <f t="array" aca="1" ref="CN61" ca="1">SUMPRODUCT(--(MID(O61,ROW(INDIRECT("1:"&amp;LEN(O61))),1)&lt;&gt;MID(BI61,ROW(INDIRECT("1:"&amp;LEN(BI61))),1)))</f>
        <v>4</v>
      </c>
      <c r="CO61">
        <f t="array" aca="1" ref="CO61" ca="1">SUMPRODUCT(--(MID(O61,ROW(INDIRECT("1:"&amp;LEN(O61))),1)&lt;&gt;MID(BJ61,ROW(INDIRECT("1:"&amp;LEN(BJ61))),1)))</f>
        <v>5</v>
      </c>
      <c r="CP61">
        <f t="array" aca="1" ref="CP61" ca="1">SUMPRODUCT(--(MID(O61,ROW(INDIRECT("1:"&amp;LEN(O61))),1)&lt;&gt;MID(BK61,ROW(INDIRECT("1:"&amp;LEN(BK61))),1)))</f>
        <v>4</v>
      </c>
      <c r="CQ61">
        <f t="array" aca="1" ref="CQ61" ca="1">SUMPRODUCT(--(MID(P61,ROW(INDIRECT("1:"&amp;LEN(P61))),1)&lt;&gt;MID(BB61,ROW(INDIRECT("1:"&amp;LEN(BB61))),1)))</f>
        <v>4</v>
      </c>
      <c r="CR61">
        <f t="array" aca="1" ref="CR61" ca="1">SUMPRODUCT(--(MID(P61,ROW(INDIRECT("1:"&amp;LEN(P61))),1)&lt;&gt;MID(BC61,ROW(INDIRECT("1:"&amp;LEN(BC61))),1)))</f>
        <v>5</v>
      </c>
      <c r="CS61">
        <f t="array" aca="1" ref="CS61" ca="1">SUMPRODUCT(--(MID(P61,ROW(INDIRECT("1:"&amp;LEN(P61))),1)&lt;&gt;MID(BD61,ROW(INDIRECT("1:"&amp;LEN(BD61))),1)))</f>
        <v>6</v>
      </c>
      <c r="CT61">
        <f t="array" aca="1" ref="CT61" ca="1">SUMPRODUCT(--(MID(P61,ROW(INDIRECT("1:"&amp;LEN(P61))),1)&lt;&gt;MID(BE61,ROW(INDIRECT("1:"&amp;LEN(BE61))),1)))</f>
        <v>4</v>
      </c>
      <c r="CU61">
        <f t="array" aca="1" ref="CU61" ca="1">SUMPRODUCT(--(MID(P61,ROW(INDIRECT("1:"&amp;LEN(P61))),1)&lt;&gt;MID(BF61,ROW(INDIRECT("1:"&amp;LEN(BF61))),1)))</f>
        <v>2</v>
      </c>
      <c r="CV61">
        <f t="array" aca="1" ref="CV61" ca="1">SUMPRODUCT(--(MID(P61,ROW(INDIRECT("1:"&amp;LEN(P61))),1)&lt;&gt;MID(BG61,ROW(INDIRECT("1:"&amp;LEN(BG61))),1)))</f>
        <v>3</v>
      </c>
      <c r="CW61">
        <f t="array" aca="1" ref="CW61" ca="1">SUMPRODUCT(--(MID(P61,ROW(INDIRECT("1:"&amp;LEN(P61))),1)&lt;&gt;MID(BH61,ROW(INDIRECT("1:"&amp;LEN(BH61))),1)))</f>
        <v>4</v>
      </c>
      <c r="CX61">
        <f t="array" aca="1" ref="CX61" ca="1">SUMPRODUCT(--(MID(P61,ROW(INDIRECT("1:"&amp;LEN(P61))),1)&lt;&gt;MID(BI61,ROW(INDIRECT("1:"&amp;LEN(BI61))),1)))</f>
        <v>4</v>
      </c>
      <c r="CY61">
        <f t="array" aca="1" ref="CY61" ca="1">SUMPRODUCT(--(MID(P61,ROW(INDIRECT("1:"&amp;LEN(P61))),1)&lt;&gt;MID(BJ61,ROW(INDIRECT("1:"&amp;LEN(BJ61))),1)))</f>
        <v>3</v>
      </c>
      <c r="CZ61">
        <f t="array" aca="1" ref="CZ61" ca="1">SUMPRODUCT(--(MID(P61,ROW(INDIRECT("1:"&amp;LEN(P61))),1)&lt;&gt;MID(BK61,ROW(INDIRECT("1:"&amp;LEN(BK61))),1)))</f>
        <v>2</v>
      </c>
      <c r="DA61">
        <f t="array" aca="1" ref="DA61" ca="1">SUMPRODUCT(--(MID(Q61,ROW(INDIRECT("1:"&amp;LEN(Q61))),1)&lt;&gt;MID(BB61,ROW(INDIRECT("1:"&amp;LEN(BB61))),1)))</f>
        <v>7</v>
      </c>
      <c r="DB61">
        <f t="array" aca="1" ref="DB61" ca="1">SUMPRODUCT(--(MID(Q61,ROW(INDIRECT("1:"&amp;LEN(Q61))),1)&lt;&gt;MID(BC61,ROW(INDIRECT("1:"&amp;LEN(BC61))),1)))</f>
        <v>2</v>
      </c>
      <c r="DC61">
        <f t="array" aca="1" ref="DC61" ca="1">SUMPRODUCT(--(MID(Q61,ROW(INDIRECT("1:"&amp;LEN(Q61))),1)&lt;&gt;MID(BD61,ROW(INDIRECT("1:"&amp;LEN(BD61))),1)))</f>
        <v>3</v>
      </c>
      <c r="DD61">
        <f t="array" aca="1" ref="DD61" ca="1">SUMPRODUCT(--(MID(Q61,ROW(INDIRECT("1:"&amp;LEN(Q61))),1)&lt;&gt;MID(BE61,ROW(INDIRECT("1:"&amp;LEN(BE61))),1)))</f>
        <v>5</v>
      </c>
      <c r="DE61">
        <f t="array" aca="1" ref="DE61" ca="1">SUMPRODUCT(--(MID(Q61,ROW(INDIRECT("1:"&amp;LEN(Q61))),1)&lt;&gt;MID(BF61,ROW(INDIRECT("1:"&amp;LEN(BF61))),1)))</f>
        <v>5</v>
      </c>
      <c r="DF61">
        <f t="array" aca="1" ref="DF61" ca="1">SUMPRODUCT(--(MID(Q61,ROW(INDIRECT("1:"&amp;LEN(Q61))),1)&lt;&gt;MID(BG61,ROW(INDIRECT("1:"&amp;LEN(BG61))),1)))</f>
        <v>4</v>
      </c>
      <c r="DG61">
        <f t="array" aca="1" ref="DG61" ca="1">SUMPRODUCT(--(MID(Q61,ROW(INDIRECT("1:"&amp;LEN(Q61))),1)&lt;&gt;MID(BH61,ROW(INDIRECT("1:"&amp;LEN(BH61))),1)))</f>
        <v>7</v>
      </c>
      <c r="DH61">
        <f t="array" aca="1" ref="DH61" ca="1">SUMPRODUCT(--(MID(Q61,ROW(INDIRECT("1:"&amp;LEN(Q61))),1)&lt;&gt;MID(BI61,ROW(INDIRECT("1:"&amp;LEN(BI61))),1)))</f>
        <v>5</v>
      </c>
      <c r="DI61">
        <f t="array" aca="1" ref="DI61" ca="1">SUMPRODUCT(--(MID(Q61,ROW(INDIRECT("1:"&amp;LEN(Q61))),1)&lt;&gt;MID(BJ61,ROW(INDIRECT("1:"&amp;LEN(BJ61))),1)))</f>
        <v>4</v>
      </c>
      <c r="DJ61">
        <f t="array" aca="1" ref="DJ61" ca="1">SUMPRODUCT(--(MID(Q61,ROW(INDIRECT("1:"&amp;LEN(Q61))),1)&lt;&gt;MID(BK61,ROW(INDIRECT("1:"&amp;LEN(BK61))),1)))</f>
        <v>3</v>
      </c>
      <c r="DK61">
        <f t="array" aca="1" ref="DK61" ca="1">SUMPRODUCT(--(MID(R61,ROW(INDIRECT("1:"&amp;LEN(R61))),1)&lt;&gt;MID(BB61,ROW(INDIRECT("1:"&amp;LEN(BB61))),1)))</f>
        <v>5</v>
      </c>
      <c r="DL61">
        <f t="array" aca="1" ref="DL61" ca="1">SUMPRODUCT(--(MID(R61,ROW(INDIRECT("1:"&amp;LEN(R61))),1)&lt;&gt;MID(BC61,ROW(INDIRECT("1:"&amp;LEN(BC61))),1)))</f>
        <v>4</v>
      </c>
      <c r="DM61">
        <f t="array" aca="1" ref="DM61" ca="1">SUMPRODUCT(--(MID(R61,ROW(INDIRECT("1:"&amp;LEN(R61))),1)&lt;&gt;MID(BD61,ROW(INDIRECT("1:"&amp;LEN(BD61))),1)))</f>
        <v>3</v>
      </c>
      <c r="DN61">
        <f t="array" aca="1" ref="DN61" ca="1">SUMPRODUCT(--(MID(R61,ROW(INDIRECT("1:"&amp;LEN(R61))),1)&lt;&gt;MID(BE61,ROW(INDIRECT("1:"&amp;LEN(BE61))),1)))</f>
        <v>3</v>
      </c>
      <c r="DO61">
        <f t="array" aca="1" ref="DO61" ca="1">SUMPRODUCT(--(MID(R61,ROW(INDIRECT("1:"&amp;LEN(R61))),1)&lt;&gt;MID(BF61,ROW(INDIRECT("1:"&amp;LEN(BF61))),1)))</f>
        <v>7</v>
      </c>
      <c r="DP61">
        <f t="array" aca="1" ref="DP61" ca="1">SUMPRODUCT(--(MID(R61,ROW(INDIRECT("1:"&amp;LEN(R61))),1)&lt;&gt;MID(BG61,ROW(INDIRECT("1:"&amp;LEN(BG61))),1)))</f>
        <v>4</v>
      </c>
      <c r="DQ61">
        <f t="array" aca="1" ref="DQ61" ca="1">SUMPRODUCT(--(MID(R61,ROW(INDIRECT("1:"&amp;LEN(R61))),1)&lt;&gt;MID(BH61,ROW(INDIRECT("1:"&amp;LEN(BH61))),1)))</f>
        <v>3</v>
      </c>
      <c r="DR61">
        <f t="array" aca="1" ref="DR61" ca="1">SUMPRODUCT(--(MID(R61,ROW(INDIRECT("1:"&amp;LEN(R61))),1)&lt;&gt;MID(BI61,ROW(INDIRECT("1:"&amp;LEN(BI61))),1)))</f>
        <v>5</v>
      </c>
      <c r="DS61">
        <f t="array" aca="1" ref="DS61" ca="1">SUMPRODUCT(--(MID(R61,ROW(INDIRECT("1:"&amp;LEN(R61))),1)&lt;&gt;MID(BJ61,ROW(INDIRECT("1:"&amp;LEN(BJ61))),1)))</f>
        <v>4</v>
      </c>
      <c r="DT61">
        <f t="array" aca="1" ref="DT61" ca="1">SUMPRODUCT(--(MID(R61,ROW(INDIRECT("1:"&amp;LEN(R61))),1)&lt;&gt;MID(BK61,ROW(INDIRECT("1:"&amp;LEN(BK61))),1)))</f>
        <v>7</v>
      </c>
      <c r="DU61">
        <f t="array" aca="1" ref="DU61" ca="1">SUMPRODUCT(--(MID(S61,ROW(INDIRECT("1:"&amp;LEN(S61))),1)&lt;&gt;MID(BB61,ROW(INDIRECT("1:"&amp;LEN(BB61))),1)))</f>
        <v>3</v>
      </c>
      <c r="DV61">
        <f t="array" aca="1" ref="DV61" ca="1">SUMPRODUCT(--(MID(S61,ROW(INDIRECT("1:"&amp;LEN(S61))),1)&lt;&gt;MID(BC61,ROW(INDIRECT("1:"&amp;LEN(BC61))),1)))</f>
        <v>6</v>
      </c>
      <c r="DW61">
        <f t="array" aca="1" ref="DW61" ca="1">SUMPRODUCT(--(MID(S61,ROW(INDIRECT("1:"&amp;LEN(S61))),1)&lt;&gt;MID(BD61,ROW(INDIRECT("1:"&amp;LEN(BD61))),1)))</f>
        <v>3</v>
      </c>
      <c r="DX61">
        <f t="array" aca="1" ref="DX61" ca="1">SUMPRODUCT(--(MID(S61,ROW(INDIRECT("1:"&amp;LEN(S61))),1)&lt;&gt;MID(BE61,ROW(INDIRECT("1:"&amp;LEN(BE61))),1)))</f>
        <v>1</v>
      </c>
      <c r="DY61">
        <f t="array" aca="1" ref="DY61" ca="1">SUMPRODUCT(--(MID(S61,ROW(INDIRECT("1:"&amp;LEN(S61))),1)&lt;&gt;MID(BF61,ROW(INDIRECT("1:"&amp;LEN(BF61))),1)))</f>
        <v>5</v>
      </c>
      <c r="DZ61">
        <f t="array" aca="1" ref="DZ61" ca="1">SUMPRODUCT(--(MID(S61,ROW(INDIRECT("1:"&amp;LEN(S61))),1)&lt;&gt;MID(BG61,ROW(INDIRECT("1:"&amp;LEN(BG61))),1)))</f>
        <v>6</v>
      </c>
      <c r="EA61">
        <f t="array" aca="1" ref="EA61" ca="1">SUMPRODUCT(--(MID(S61,ROW(INDIRECT("1:"&amp;LEN(S61))),1)&lt;&gt;MID(BH61,ROW(INDIRECT("1:"&amp;LEN(BH61))),1)))</f>
        <v>3</v>
      </c>
      <c r="EB61">
        <f t="array" aca="1" ref="EB61" ca="1">SUMPRODUCT(--(MID(S61,ROW(INDIRECT("1:"&amp;LEN(S61))),1)&lt;&gt;MID(BI61,ROW(INDIRECT("1:"&amp;LEN(BI61))),1)))</f>
        <v>3</v>
      </c>
      <c r="EC61">
        <f t="array" aca="1" ref="EC61" ca="1">SUMPRODUCT(--(MID(S61,ROW(INDIRECT("1:"&amp;LEN(S61))),1)&lt;&gt;MID(BJ61,ROW(INDIRECT("1:"&amp;LEN(BJ61))),1)))</f>
        <v>2</v>
      </c>
      <c r="ED61">
        <f t="array" aca="1" ref="ED61" ca="1">SUMPRODUCT(--(MID(S61,ROW(INDIRECT("1:"&amp;LEN(S61))),1)&lt;&gt;MID(BK61,ROW(INDIRECT("1:"&amp;LEN(BK61))),1)))</f>
        <v>3</v>
      </c>
      <c r="EE61">
        <f t="array" aca="1" ref="EE61" ca="1">SUMPRODUCT(--(MID(T61,ROW(INDIRECT("1:"&amp;LEN(T61))),1)&lt;&gt;MID(BB61,ROW(INDIRECT("1:"&amp;LEN(BB61))),1)))</f>
        <v>4</v>
      </c>
      <c r="EF61">
        <f t="array" aca="1" ref="EF61" ca="1">SUMPRODUCT(--(MID(T61,ROW(INDIRECT("1:"&amp;LEN(T61))),1)&lt;&gt;MID(BC61,ROW(INDIRECT("1:"&amp;LEN(BC61))),1)))</f>
        <v>3</v>
      </c>
      <c r="EG61">
        <f t="array" aca="1" ref="EG61" ca="1">SUMPRODUCT(--(MID(T61,ROW(INDIRECT("1:"&amp;LEN(T61))),1)&lt;&gt;MID(BD61,ROW(INDIRECT("1:"&amp;LEN(BD61))),1)))</f>
        <v>6</v>
      </c>
      <c r="EH61">
        <f t="array" aca="1" ref="EH61" ca="1">SUMPRODUCT(--(MID(T61,ROW(INDIRECT("1:"&amp;LEN(T61))),1)&lt;&gt;MID(BE61,ROW(INDIRECT("1:"&amp;LEN(BE61))),1)))</f>
        <v>6</v>
      </c>
      <c r="EI61">
        <f t="array" aca="1" ref="EI61" ca="1">SUMPRODUCT(--(MID(T61,ROW(INDIRECT("1:"&amp;LEN(T61))),1)&lt;&gt;MID(BF61,ROW(INDIRECT("1:"&amp;LEN(BF61))),1)))</f>
        <v>4</v>
      </c>
      <c r="EJ61">
        <f t="array" aca="1" ref="EJ61" ca="1">SUMPRODUCT(--(MID(T61,ROW(INDIRECT("1:"&amp;LEN(T61))),1)&lt;&gt;MID(BG61,ROW(INDIRECT("1:"&amp;LEN(BG61))),1)))</f>
        <v>5</v>
      </c>
      <c r="EK61">
        <f t="array" aca="1" ref="EK61" ca="1">SUMPRODUCT(--(MID(T61,ROW(INDIRECT("1:"&amp;LEN(T61))),1)&lt;&gt;MID(BH61,ROW(INDIRECT("1:"&amp;LEN(BH61))),1)))</f>
        <v>4</v>
      </c>
      <c r="EL61">
        <f t="array" aca="1" ref="EL61" ca="1">SUMPRODUCT(--(MID(T61,ROW(INDIRECT("1:"&amp;LEN(T61))),1)&lt;&gt;MID(BI61,ROW(INDIRECT("1:"&amp;LEN(BI61))),1)))</f>
        <v>6</v>
      </c>
      <c r="EM61">
        <f t="array" aca="1" ref="EM61" ca="1">SUMPRODUCT(--(MID(T61,ROW(INDIRECT("1:"&amp;LEN(T61))),1)&lt;&gt;MID(BJ61,ROW(INDIRECT("1:"&amp;LEN(BJ61))),1)))</f>
        <v>3</v>
      </c>
      <c r="EN61">
        <f t="array" aca="1" ref="EN61" ca="1">SUMPRODUCT(--(MID(T61,ROW(INDIRECT("1:"&amp;LEN(T61))),1)&lt;&gt;MID(BK61,ROW(INDIRECT("1:"&amp;LEN(BK61))),1)))</f>
        <v>4</v>
      </c>
      <c r="EO61">
        <f t="array" aca="1" ref="EO61" ca="1">SUMPRODUCT(--(MID(U61,ROW(INDIRECT("1:"&amp;LEN(U61))),1)&lt;&gt;MID(BB61,ROW(INDIRECT("1:"&amp;LEN(BB61))),1)))</f>
        <v>6</v>
      </c>
      <c r="EP61">
        <f t="array" aca="1" ref="EP61" ca="1">SUMPRODUCT(--(MID(U61,ROW(INDIRECT("1:"&amp;LEN(U61))),1)&lt;&gt;MID(BC61,ROW(INDIRECT("1:"&amp;LEN(BC61))),1)))</f>
        <v>3</v>
      </c>
      <c r="EQ61">
        <f t="array" aca="1" ref="EQ61" ca="1">SUMPRODUCT(--(MID(U61,ROW(INDIRECT("1:"&amp;LEN(U61))),1)&lt;&gt;MID(BD61,ROW(INDIRECT("1:"&amp;LEN(BD61))),1)))</f>
        <v>2</v>
      </c>
      <c r="ER61">
        <f t="array" aca="1" ref="ER61" ca="1">SUMPRODUCT(--(MID(U61,ROW(INDIRECT("1:"&amp;LEN(U61))),1)&lt;&gt;MID(BE61,ROW(INDIRECT("1:"&amp;LEN(BE61))),1)))</f>
        <v>4</v>
      </c>
      <c r="ES61">
        <f t="array" aca="1" ref="ES61" ca="1">SUMPRODUCT(--(MID(U61,ROW(INDIRECT("1:"&amp;LEN(U61))),1)&lt;&gt;MID(BF61,ROW(INDIRECT("1:"&amp;LEN(BF61))),1)))</f>
        <v>6</v>
      </c>
      <c r="ET61">
        <f t="array" aca="1" ref="ET61" ca="1">SUMPRODUCT(--(MID(U61,ROW(INDIRECT("1:"&amp;LEN(U61))),1)&lt;&gt;MID(BG61,ROW(INDIRECT("1:"&amp;LEN(BG61))),1)))</f>
        <v>3</v>
      </c>
      <c r="EU61">
        <f t="array" aca="1" ref="EU61" ca="1">SUMPRODUCT(--(MID(U61,ROW(INDIRECT("1:"&amp;LEN(U61))),1)&lt;&gt;MID(BH61,ROW(INDIRECT("1:"&amp;LEN(BH61))),1)))</f>
        <v>4</v>
      </c>
      <c r="EV61">
        <f t="array" aca="1" ref="EV61" ca="1">SUMPRODUCT(--(MID(U61,ROW(INDIRECT("1:"&amp;LEN(U61))),1)&lt;&gt;MID(BI61,ROW(INDIRECT("1:"&amp;LEN(BI61))),1)))</f>
        <v>6</v>
      </c>
      <c r="EW61">
        <f t="array" aca="1" ref="EW61" ca="1">SUMPRODUCT(--(MID(U61,ROW(INDIRECT("1:"&amp;LEN(U61))),1)&lt;&gt;MID(BJ61,ROW(INDIRECT("1:"&amp;LEN(BJ61))),1)))</f>
        <v>5</v>
      </c>
      <c r="EX61">
        <f t="array" aca="1" ref="EX61" ca="1">SUMPRODUCT(--(MID(U61,ROW(INDIRECT("1:"&amp;LEN(U61))),1)&lt;&gt;MID(BK61,ROW(INDIRECT("1:"&amp;LEN(BK61))),1)))</f>
        <v>4</v>
      </c>
      <c r="EY61">
        <f t="array" aca="1" ref="EY61" ca="1">SUMPRODUCT(--(MID(V61,ROW(INDIRECT("1:"&amp;LEN(V61))),1)&lt;&gt;MID(BB61,ROW(INDIRECT("1:"&amp;LEN(BB61))),1)))</f>
        <v>8</v>
      </c>
      <c r="EZ61">
        <f t="array" aca="1" ref="EZ61" ca="1">SUMPRODUCT(--(MID(V61,ROW(INDIRECT("1:"&amp;LEN(V61))),1)&lt;&gt;MID(BC61,ROW(INDIRECT("1:"&amp;LEN(BC61))),1)))</f>
        <v>1</v>
      </c>
      <c r="FA61">
        <f t="array" aca="1" ref="FA61" ca="1">SUMPRODUCT(--(MID(V61,ROW(INDIRECT("1:"&amp;LEN(V61))),1)&lt;&gt;MID(BD61,ROW(INDIRECT("1:"&amp;LEN(BD61))),1)))</f>
        <v>2</v>
      </c>
      <c r="FB61">
        <f t="array" aca="1" ref="FB61" ca="1">SUMPRODUCT(--(MID(V61,ROW(INDIRECT("1:"&amp;LEN(V61))),1)&lt;&gt;MID(BE61,ROW(INDIRECT("1:"&amp;LEN(BE61))),1)))</f>
        <v>6</v>
      </c>
      <c r="FC61">
        <f t="array" aca="1" ref="FC61" ca="1">SUMPRODUCT(--(MID(V61,ROW(INDIRECT("1:"&amp;LEN(V61))),1)&lt;&gt;MID(BF61,ROW(INDIRECT("1:"&amp;LEN(BF61))),1)))</f>
        <v>6</v>
      </c>
      <c r="FD61">
        <f t="array" aca="1" ref="FD61" ca="1">SUMPRODUCT(--(MID(V61,ROW(INDIRECT("1:"&amp;LEN(V61))),1)&lt;&gt;MID(BG61,ROW(INDIRECT("1:"&amp;LEN(BG61))),1)))</f>
        <v>3</v>
      </c>
      <c r="FE61">
        <f t="array" aca="1" ref="FE61" ca="1">SUMPRODUCT(--(MID(V61,ROW(INDIRECT("1:"&amp;LEN(V61))),1)&lt;&gt;MID(BH61,ROW(INDIRECT("1:"&amp;LEN(BH61))),1)))</f>
        <v>6</v>
      </c>
      <c r="FF61">
        <f t="array" aca="1" ref="FF61" ca="1">SUMPRODUCT(--(MID(V61,ROW(INDIRECT("1:"&amp;LEN(V61))),1)&lt;&gt;MID(BI61,ROW(INDIRECT("1:"&amp;LEN(BI61))),1)))</f>
        <v>6</v>
      </c>
      <c r="FG61">
        <f t="array" aca="1" ref="FG61" ca="1">SUMPRODUCT(--(MID(V61,ROW(INDIRECT("1:"&amp;LEN(V61))),1)&lt;&gt;MID(BJ61,ROW(INDIRECT("1:"&amp;LEN(BJ61))),1)))</f>
        <v>5</v>
      </c>
      <c r="FH61">
        <f t="array" aca="1" ref="FH61" ca="1">SUMPRODUCT(--(MID(V61,ROW(INDIRECT("1:"&amp;LEN(V61))),1)&lt;&gt;MID(BK61,ROW(INDIRECT("1:"&amp;LEN(BK61))),1)))</f>
        <v>4</v>
      </c>
      <c r="FJ61">
        <f t="shared" ca="1" si="14"/>
        <v>4.16</v>
      </c>
    </row>
    <row r="62" spans="1:166">
      <c r="A62" s="1" t="s">
        <v>71</v>
      </c>
      <c r="B62" s="1" t="s">
        <v>121</v>
      </c>
      <c r="C62" s="1" t="s">
        <v>33</v>
      </c>
      <c r="D62" s="1" t="s">
        <v>144</v>
      </c>
      <c r="E62" s="1" t="s">
        <v>30</v>
      </c>
      <c r="F62" s="1" t="s">
        <v>131</v>
      </c>
      <c r="G62" s="1" t="s">
        <v>159</v>
      </c>
      <c r="H62" s="1" t="s">
        <v>193</v>
      </c>
      <c r="I62" s="1" t="s">
        <v>222</v>
      </c>
      <c r="J62" s="1" t="s">
        <v>203</v>
      </c>
      <c r="K62" s="1" t="s">
        <v>71</v>
      </c>
      <c r="L62" s="1"/>
      <c r="M62" s="4" t="str">
        <f t="shared" si="2"/>
        <v>11001010</v>
      </c>
      <c r="N62" s="4" t="str">
        <f t="shared" si="3"/>
        <v>11110111</v>
      </c>
      <c r="O62" s="4" t="str">
        <f t="shared" si="4"/>
        <v>10010011</v>
      </c>
      <c r="P62" s="4" t="str">
        <f t="shared" si="5"/>
        <v>00010110</v>
      </c>
      <c r="Q62" s="4" t="str">
        <f t="shared" si="6"/>
        <v>10001001</v>
      </c>
      <c r="R62" s="4" t="str">
        <f t="shared" si="7"/>
        <v>10110000</v>
      </c>
      <c r="S62" s="4" t="str">
        <f t="shared" si="8"/>
        <v>01101101</v>
      </c>
      <c r="T62" s="4" t="str">
        <f t="shared" si="9"/>
        <v>01110101</v>
      </c>
      <c r="U62" s="4" t="str">
        <f t="shared" si="10"/>
        <v>00111010</v>
      </c>
      <c r="V62" s="4" t="str">
        <f t="shared" si="11"/>
        <v>11100011</v>
      </c>
      <c r="W62" s="4"/>
      <c r="X62" cm="1">
        <f t="array" aca="1" ref="X62" ca="1">SUMPRODUCT(--(MID(TEXT(INT(V62),"00000000"),ROW(INDIRECT("1:8")),1) &lt;&gt; MID(TEXT(INT(M62),"00000000"),ROW(INDIRECT("1:8")),1)))</f>
        <v>3</v>
      </c>
      <c r="Y62" cm="1">
        <f t="array" aca="1" ref="Y62" ca="1">SUMPRODUCT(--(MID(TEXT(INT(V62),"00000000"),ROW(INDIRECT("1:8")),1) &lt;&gt; MID(TEXT(INT(N62),"00000000"),ROW(INDIRECT("1:8")),1)))</f>
        <v>2</v>
      </c>
      <c r="Z62" cm="1">
        <f t="array" aca="1" ref="Z62" ca="1">SUMPRODUCT(--(MID(TEXT(INT(V62),"00000000"),ROW(INDIRECT("1:8")),1) &lt;&gt; MID(TEXT(INT(O62),"00000000"),ROW(INDIRECT("1:8")),1)))</f>
        <v>3</v>
      </c>
      <c r="AA62" cm="1">
        <f t="array" aca="1" ref="AA62" ca="1">SUMPRODUCT(--(MID(TEXT(INT(V62),"00000000"),ROW(INDIRECT("1:8")),1) &lt;&gt; MID(TEXT(INT(P62),"00000000"),ROW(INDIRECT("1:8")),1)))</f>
        <v>6</v>
      </c>
      <c r="AB62" cm="1">
        <f t="array" aca="1" ref="AB62" ca="1">SUMPRODUCT(--(MID(TEXT(INT(V62),"00000000"),ROW(INDIRECT("1:8")),1) &lt;&gt; MID(TEXT(INT(Q62),"00000000"),ROW(INDIRECT("1:8")),1)))</f>
        <v>4</v>
      </c>
      <c r="AC62" cm="1">
        <f t="array" aca="1" ref="AC62" ca="1">SUMPRODUCT(--(MID(TEXT(INT(V62),"00000000"),ROW(INDIRECT("1:8")),1) &lt;&gt; MID(TEXT(INT(R62),"00000000"),ROW(INDIRECT("1:8")),1)))</f>
        <v>4</v>
      </c>
      <c r="AD62" cm="1">
        <f t="array" aca="1" ref="AD62" ca="1">SUMPRODUCT(--(MID(TEXT(INT(V62),"00000000"),ROW(INDIRECT("1:8")),1) &lt;&gt; MID(TEXT(INT(S62),"00000000"),ROW(INDIRECT("1:8")),1)))</f>
        <v>4</v>
      </c>
      <c r="AE62" cm="1">
        <f t="array" aca="1" ref="AE62" ca="1">SUMPRODUCT(--(MID(TEXT(INT(T62),"00000000"),ROW(INDIRECT("1:8")),1) &lt;&gt; MID(TEXT(INT(V62),"00000000"),ROW(INDIRECT("1:8")),1)))</f>
        <v>4</v>
      </c>
      <c r="AF62" cm="1">
        <f t="array" aca="1" ref="AF62" ca="1">SUMPRODUCT(--(MID(TEXT(INT(U62),"00000000"),ROW(INDIRECT("1:8")),1) &lt;&gt; MID(TEXT(INT(V62),"00000000"),ROW(INDIRECT("1:8")),1)))</f>
        <v>5</v>
      </c>
      <c r="AG62">
        <f t="shared" ca="1" si="15"/>
        <v>3.8888888888888888</v>
      </c>
      <c r="AJ62" cm="1">
        <f t="array" ref="AJ62">(SUMPRODUCT(LEN(M62:V62)) - SUMPRODUCT(LEN(SUBSTITUTE(M62:V62,"1","")))) / SUMPRODUCT(LEN(M62:V62)) * 100</f>
        <v>53.75</v>
      </c>
      <c r="AM62">
        <f t="shared" si="13"/>
        <v>0.99593860763159547</v>
      </c>
      <c r="AP62" s="1" t="s">
        <v>71</v>
      </c>
      <c r="AQ62" s="1">
        <v>10110111</v>
      </c>
      <c r="AR62" s="1">
        <v>11110101</v>
      </c>
      <c r="AS62" s="1">
        <v>1010010</v>
      </c>
      <c r="AT62" s="1">
        <v>1001010</v>
      </c>
      <c r="AU62" s="1">
        <v>10100101</v>
      </c>
      <c r="AV62" s="1">
        <v>1001001</v>
      </c>
      <c r="AW62" s="1">
        <v>1101100</v>
      </c>
      <c r="AX62" s="1">
        <v>11101110</v>
      </c>
      <c r="AY62" s="1">
        <v>1111</v>
      </c>
      <c r="AZ62" s="1">
        <v>1110110</v>
      </c>
      <c r="BA62" s="1"/>
      <c r="BB62" s="4" t="str">
        <f t="shared" si="12"/>
        <v>10110111</v>
      </c>
      <c r="BC62" s="4" t="str">
        <f t="shared" si="12"/>
        <v>11110101</v>
      </c>
      <c r="BD62" s="4" t="str">
        <f t="shared" si="12"/>
        <v>01010010</v>
      </c>
      <c r="BE62" s="4" t="str">
        <f t="shared" si="12"/>
        <v>01001010</v>
      </c>
      <c r="BF62" s="4" t="str">
        <f t="shared" si="12"/>
        <v>10100101</v>
      </c>
      <c r="BG62" s="4" t="str">
        <f t="shared" si="12"/>
        <v>01001001</v>
      </c>
      <c r="BH62" s="4" t="str">
        <f t="shared" si="16"/>
        <v>01101100</v>
      </c>
      <c r="BI62" s="4" t="str">
        <f t="shared" si="16"/>
        <v>11101110</v>
      </c>
      <c r="BJ62" s="4" t="str">
        <f t="shared" si="16"/>
        <v>00001111</v>
      </c>
      <c r="BK62" s="4" t="str">
        <f t="shared" si="16"/>
        <v>01110110</v>
      </c>
      <c r="BM62" s="5">
        <f t="array" aca="1" ref="BM62" ca="1">SUMPRODUCT(--(MID(M62,ROW(INDIRECT("1:"&amp;LEN(M62))),1)&lt;&gt;MID(BB62,ROW(INDIRECT("1:"&amp;LEN(BB62))),1)))</f>
        <v>6</v>
      </c>
      <c r="BN62">
        <f t="array" aca="1" ref="BN62" ca="1">SUMPRODUCT(--(MID(M62,ROW(INDIRECT("1:"&amp;LEN(M62))),1)&lt;&gt;MID(BC62,ROW(INDIRECT("1:"&amp;LEN(BC62))),1)))</f>
        <v>6</v>
      </c>
      <c r="BO62">
        <f t="array" aca="1" ref="BO62" ca="1">SUMPRODUCT(--(MID(M62,ROW(INDIRECT("1:"&amp;LEN(M62))),1)&lt;&gt;MID(BD62,ROW(INDIRECT("1:"&amp;LEN(BD62))),1)))</f>
        <v>3</v>
      </c>
      <c r="BP62">
        <f t="array" aca="1" ref="BP62" ca="1">SUMPRODUCT(--(MID(M62,ROW(INDIRECT("1:"&amp;LEN(M62))),1)&lt;&gt;MID(BE62,ROW(INDIRECT("1:"&amp;LEN(BE62))),1)))</f>
        <v>1</v>
      </c>
      <c r="BQ62">
        <f t="array" aca="1" ref="BQ62" ca="1">SUMPRODUCT(--(MID(M62,ROW(INDIRECT("1:"&amp;LEN(M62))),1)&lt;&gt;MID(BF62,ROW(INDIRECT("1:"&amp;LEN(BF62))),1)))</f>
        <v>6</v>
      </c>
      <c r="BR62">
        <f t="array" aca="1" ref="BR62" ca="1">SUMPRODUCT(--(MID(M62,ROW(INDIRECT("1:"&amp;LEN(M62))),1)&lt;&gt;MID(BG62,ROW(INDIRECT("1:"&amp;LEN(BG62))),1)))</f>
        <v>3</v>
      </c>
      <c r="BS62">
        <f t="array" aca="1" ref="BS62" ca="1">SUMPRODUCT(--(MID(M62,ROW(INDIRECT("1:"&amp;LEN(M62))),1)&lt;&gt;MID(BH62,ROW(INDIRECT("1:"&amp;LEN(BH62))),1)))</f>
        <v>4</v>
      </c>
      <c r="BT62">
        <f t="array" aca="1" ref="BT62" ca="1">SUMPRODUCT(--(MID(M62,ROW(INDIRECT("1:"&amp;LEN(M62))),1)&lt;&gt;MID(BI62,ROW(INDIRECT("1:"&amp;LEN(BI62))),1)))</f>
        <v>2</v>
      </c>
      <c r="BU62">
        <f t="array" aca="1" ref="BU62" ca="1">SUMPRODUCT(--(MID(M62,ROW(INDIRECT("1:"&amp;LEN(M62))),1)&lt;&gt;MID(BJ62,ROW(INDIRECT("1:"&amp;LEN(BJ62))),1)))</f>
        <v>4</v>
      </c>
      <c r="BV62">
        <f t="array" aca="1" ref="BV62" ca="1">SUMPRODUCT(--(MID(M62,ROW(INDIRECT("1:"&amp;LEN(M62))),1)&lt;&gt;MID(BK62,ROW(INDIRECT("1:"&amp;LEN(BK62))),1)))</f>
        <v>5</v>
      </c>
      <c r="BW62">
        <f t="array" aca="1" ref="BW62" ca="1">SUMPRODUCT(--(MID(N62,ROW(INDIRECT("1:"&amp;LEN(N62))),1)&lt;&gt;MID(BB62,ROW(INDIRECT("1:"&amp;LEN(BB62))),1)))</f>
        <v>1</v>
      </c>
      <c r="BX62">
        <f t="array" aca="1" ref="BX62" ca="1">SUMPRODUCT(--(MID(N62,ROW(INDIRECT("1:"&amp;LEN(N62))),1)&lt;&gt;MID(BC62,ROW(INDIRECT("1:"&amp;LEN(BC62))),1)))</f>
        <v>1</v>
      </c>
      <c r="BY62">
        <f t="array" aca="1" ref="BY62" ca="1">SUMPRODUCT(--(MID(N62,ROW(INDIRECT("1:"&amp;LEN(N62))),1)&lt;&gt;MID(BD62,ROW(INDIRECT("1:"&amp;LEN(BD62))),1)))</f>
        <v>4</v>
      </c>
      <c r="BZ62">
        <f t="array" aca="1" ref="BZ62" ca="1">SUMPRODUCT(--(MID(N62,ROW(INDIRECT("1:"&amp;LEN(N62))),1)&lt;&gt;MID(BE62,ROW(INDIRECT("1:"&amp;LEN(BE62))),1)))</f>
        <v>6</v>
      </c>
      <c r="CA62">
        <f t="array" aca="1" ref="CA62" ca="1">SUMPRODUCT(--(MID(N62,ROW(INDIRECT("1:"&amp;LEN(N62))),1)&lt;&gt;MID(BF62,ROW(INDIRECT("1:"&amp;LEN(BF62))),1)))</f>
        <v>3</v>
      </c>
      <c r="CB62">
        <f t="array" aca="1" ref="CB62" ca="1">SUMPRODUCT(--(MID(N62,ROW(INDIRECT("1:"&amp;LEN(N62))),1)&lt;&gt;MID(BG62,ROW(INDIRECT("1:"&amp;LEN(BG62))),1)))</f>
        <v>6</v>
      </c>
      <c r="CC62">
        <f t="array" aca="1" ref="CC62" ca="1">SUMPRODUCT(--(MID(N62,ROW(INDIRECT("1:"&amp;LEN(N62))),1)&lt;&gt;MID(BH62,ROW(INDIRECT("1:"&amp;LEN(BH62))),1)))</f>
        <v>5</v>
      </c>
      <c r="CD62">
        <f t="array" aca="1" ref="CD62" ca="1">SUMPRODUCT(--(MID(N62,ROW(INDIRECT("1:"&amp;LEN(N62))),1)&lt;&gt;MID(BI62,ROW(INDIRECT("1:"&amp;LEN(BI62))),1)))</f>
        <v>3</v>
      </c>
      <c r="CE62">
        <f t="array" aca="1" ref="CE62" ca="1">SUMPRODUCT(--(MID(N62,ROW(INDIRECT("1:"&amp;LEN(N62))),1)&lt;&gt;MID(BJ62,ROW(INDIRECT("1:"&amp;LEN(BJ62))),1)))</f>
        <v>5</v>
      </c>
      <c r="CF62">
        <f t="array" aca="1" ref="CF62" ca="1">SUMPRODUCT(--(MID(N62,ROW(INDIRECT("1:"&amp;LEN(N62))),1)&lt;&gt;MID(BK62,ROW(INDIRECT("1:"&amp;LEN(BK62))),1)))</f>
        <v>2</v>
      </c>
      <c r="CG62">
        <f t="array" aca="1" ref="CG62" ca="1">SUMPRODUCT(--(MID(O62,ROW(INDIRECT("1:"&amp;LEN(O62))),1)&lt;&gt;MID(BB62,ROW(INDIRECT("1:"&amp;LEN(BB62))),1)))</f>
        <v>2</v>
      </c>
      <c r="CH62">
        <f t="array" aca="1" ref="CH62" ca="1">SUMPRODUCT(--(MID(O62,ROW(INDIRECT("1:"&amp;LEN(O62))),1)&lt;&gt;MID(BC62,ROW(INDIRECT("1:"&amp;LEN(BC62))),1)))</f>
        <v>4</v>
      </c>
      <c r="CI62">
        <f t="array" aca="1" ref="CI62" ca="1">SUMPRODUCT(--(MID(O62,ROW(INDIRECT("1:"&amp;LEN(O62))),1)&lt;&gt;MID(BD62,ROW(INDIRECT("1:"&amp;LEN(BD62))),1)))</f>
        <v>3</v>
      </c>
      <c r="CJ62">
        <f t="array" aca="1" ref="CJ62" ca="1">SUMPRODUCT(--(MID(O62,ROW(INDIRECT("1:"&amp;LEN(O62))),1)&lt;&gt;MID(BE62,ROW(INDIRECT("1:"&amp;LEN(BE62))),1)))</f>
        <v>5</v>
      </c>
      <c r="CK62">
        <f t="array" aca="1" ref="CK62" ca="1">SUMPRODUCT(--(MID(O62,ROW(INDIRECT("1:"&amp;LEN(O62))),1)&lt;&gt;MID(BF62,ROW(INDIRECT("1:"&amp;LEN(BF62))),1)))</f>
        <v>4</v>
      </c>
      <c r="CL62">
        <f t="array" aca="1" ref="CL62" ca="1">SUMPRODUCT(--(MID(O62,ROW(INDIRECT("1:"&amp;LEN(O62))),1)&lt;&gt;MID(BG62,ROW(INDIRECT("1:"&amp;LEN(BG62))),1)))</f>
        <v>5</v>
      </c>
      <c r="CM62">
        <f t="array" aca="1" ref="CM62" ca="1">SUMPRODUCT(--(MID(O62,ROW(INDIRECT("1:"&amp;LEN(O62))),1)&lt;&gt;MID(BH62,ROW(INDIRECT("1:"&amp;LEN(BH62))),1)))</f>
        <v>8</v>
      </c>
      <c r="CN62">
        <f t="array" aca="1" ref="CN62" ca="1">SUMPRODUCT(--(MID(O62,ROW(INDIRECT("1:"&amp;LEN(O62))),1)&lt;&gt;MID(BI62,ROW(INDIRECT("1:"&amp;LEN(BI62))),1)))</f>
        <v>6</v>
      </c>
      <c r="CO62">
        <f t="array" aca="1" ref="CO62" ca="1">SUMPRODUCT(--(MID(O62,ROW(INDIRECT("1:"&amp;LEN(O62))),1)&lt;&gt;MID(BJ62,ROW(INDIRECT("1:"&amp;LEN(BJ62))),1)))</f>
        <v>4</v>
      </c>
      <c r="CP62">
        <f t="array" aca="1" ref="CP62" ca="1">SUMPRODUCT(--(MID(O62,ROW(INDIRECT("1:"&amp;LEN(O62))),1)&lt;&gt;MID(BK62,ROW(INDIRECT("1:"&amp;LEN(BK62))),1)))</f>
        <v>5</v>
      </c>
      <c r="CQ62">
        <f t="array" aca="1" ref="CQ62" ca="1">SUMPRODUCT(--(MID(P62,ROW(INDIRECT("1:"&amp;LEN(P62))),1)&lt;&gt;MID(BB62,ROW(INDIRECT("1:"&amp;LEN(BB62))),1)))</f>
        <v>3</v>
      </c>
      <c r="CR62">
        <f t="array" aca="1" ref="CR62" ca="1">SUMPRODUCT(--(MID(P62,ROW(INDIRECT("1:"&amp;LEN(P62))),1)&lt;&gt;MID(BC62,ROW(INDIRECT("1:"&amp;LEN(BC62))),1)))</f>
        <v>5</v>
      </c>
      <c r="CS62">
        <f t="array" aca="1" ref="CS62" ca="1">SUMPRODUCT(--(MID(P62,ROW(INDIRECT("1:"&amp;LEN(P62))),1)&lt;&gt;MID(BD62,ROW(INDIRECT("1:"&amp;LEN(BD62))),1)))</f>
        <v>2</v>
      </c>
      <c r="CT62">
        <f t="array" aca="1" ref="CT62" ca="1">SUMPRODUCT(--(MID(P62,ROW(INDIRECT("1:"&amp;LEN(P62))),1)&lt;&gt;MID(BE62,ROW(INDIRECT("1:"&amp;LEN(BE62))),1)))</f>
        <v>4</v>
      </c>
      <c r="CU62">
        <f t="array" aca="1" ref="CU62" ca="1">SUMPRODUCT(--(MID(P62,ROW(INDIRECT("1:"&amp;LEN(P62))),1)&lt;&gt;MID(BF62,ROW(INDIRECT("1:"&amp;LEN(BF62))),1)))</f>
        <v>5</v>
      </c>
      <c r="CV62">
        <f t="array" aca="1" ref="CV62" ca="1">SUMPRODUCT(--(MID(P62,ROW(INDIRECT("1:"&amp;LEN(P62))),1)&lt;&gt;MID(BG62,ROW(INDIRECT("1:"&amp;LEN(BG62))),1)))</f>
        <v>6</v>
      </c>
      <c r="CW62">
        <f t="array" aca="1" ref="CW62" ca="1">SUMPRODUCT(--(MID(P62,ROW(INDIRECT("1:"&amp;LEN(P62))),1)&lt;&gt;MID(BH62,ROW(INDIRECT("1:"&amp;LEN(BH62))),1)))</f>
        <v>5</v>
      </c>
      <c r="CX62">
        <f t="array" aca="1" ref="CX62" ca="1">SUMPRODUCT(--(MID(P62,ROW(INDIRECT("1:"&amp;LEN(P62))),1)&lt;&gt;MID(BI62,ROW(INDIRECT("1:"&amp;LEN(BI62))),1)))</f>
        <v>5</v>
      </c>
      <c r="CY62">
        <f t="array" aca="1" ref="CY62" ca="1">SUMPRODUCT(--(MID(P62,ROW(INDIRECT("1:"&amp;LEN(P62))),1)&lt;&gt;MID(BJ62,ROW(INDIRECT("1:"&amp;LEN(BJ62))),1)))</f>
        <v>3</v>
      </c>
      <c r="CZ62">
        <f t="array" aca="1" ref="CZ62" ca="1">SUMPRODUCT(--(MID(P62,ROW(INDIRECT("1:"&amp;LEN(P62))),1)&lt;&gt;MID(BK62,ROW(INDIRECT("1:"&amp;LEN(BK62))),1)))</f>
        <v>2</v>
      </c>
      <c r="DA62">
        <f t="array" aca="1" ref="DA62" ca="1">SUMPRODUCT(--(MID(Q62,ROW(INDIRECT("1:"&amp;LEN(Q62))),1)&lt;&gt;MID(BB62,ROW(INDIRECT("1:"&amp;LEN(BB62))),1)))</f>
        <v>5</v>
      </c>
      <c r="DB62">
        <f t="array" aca="1" ref="DB62" ca="1">SUMPRODUCT(--(MID(Q62,ROW(INDIRECT("1:"&amp;LEN(Q62))),1)&lt;&gt;MID(BC62,ROW(INDIRECT("1:"&amp;LEN(BC62))),1)))</f>
        <v>5</v>
      </c>
      <c r="DC62">
        <f t="array" aca="1" ref="DC62" ca="1">SUMPRODUCT(--(MID(Q62,ROW(INDIRECT("1:"&amp;LEN(Q62))),1)&lt;&gt;MID(BD62,ROW(INDIRECT("1:"&amp;LEN(BD62))),1)))</f>
        <v>6</v>
      </c>
      <c r="DD62">
        <f t="array" aca="1" ref="DD62" ca="1">SUMPRODUCT(--(MID(Q62,ROW(INDIRECT("1:"&amp;LEN(Q62))),1)&lt;&gt;MID(BE62,ROW(INDIRECT("1:"&amp;LEN(BE62))),1)))</f>
        <v>4</v>
      </c>
      <c r="DE62">
        <f t="array" aca="1" ref="DE62" ca="1">SUMPRODUCT(--(MID(Q62,ROW(INDIRECT("1:"&amp;LEN(Q62))),1)&lt;&gt;MID(BF62,ROW(INDIRECT("1:"&amp;LEN(BF62))),1)))</f>
        <v>3</v>
      </c>
      <c r="DF62">
        <f t="array" aca="1" ref="DF62" ca="1">SUMPRODUCT(--(MID(Q62,ROW(INDIRECT("1:"&amp;LEN(Q62))),1)&lt;&gt;MID(BG62,ROW(INDIRECT("1:"&amp;LEN(BG62))),1)))</f>
        <v>2</v>
      </c>
      <c r="DG62">
        <f t="array" aca="1" ref="DG62" ca="1">SUMPRODUCT(--(MID(Q62,ROW(INDIRECT("1:"&amp;LEN(Q62))),1)&lt;&gt;MID(BH62,ROW(INDIRECT("1:"&amp;LEN(BH62))),1)))</f>
        <v>5</v>
      </c>
      <c r="DH62">
        <f t="array" aca="1" ref="DH62" ca="1">SUMPRODUCT(--(MID(Q62,ROW(INDIRECT("1:"&amp;LEN(Q62))),1)&lt;&gt;MID(BI62,ROW(INDIRECT("1:"&amp;LEN(BI62))),1)))</f>
        <v>5</v>
      </c>
      <c r="DI62">
        <f t="array" aca="1" ref="DI62" ca="1">SUMPRODUCT(--(MID(Q62,ROW(INDIRECT("1:"&amp;LEN(Q62))),1)&lt;&gt;MID(BJ62,ROW(INDIRECT("1:"&amp;LEN(BJ62))),1)))</f>
        <v>3</v>
      </c>
      <c r="DJ62">
        <f t="array" aca="1" ref="DJ62" ca="1">SUMPRODUCT(--(MID(Q62,ROW(INDIRECT("1:"&amp;LEN(Q62))),1)&lt;&gt;MID(BK62,ROW(INDIRECT("1:"&amp;LEN(BK62))),1)))</f>
        <v>8</v>
      </c>
      <c r="DK62">
        <f t="array" aca="1" ref="DK62" ca="1">SUMPRODUCT(--(MID(R62,ROW(INDIRECT("1:"&amp;LEN(R62))),1)&lt;&gt;MID(BB62,ROW(INDIRECT("1:"&amp;LEN(BB62))),1)))</f>
        <v>3</v>
      </c>
      <c r="DL62">
        <f t="array" aca="1" ref="DL62" ca="1">SUMPRODUCT(--(MID(R62,ROW(INDIRECT("1:"&amp;LEN(R62))),1)&lt;&gt;MID(BC62,ROW(INDIRECT("1:"&amp;LEN(BC62))),1)))</f>
        <v>3</v>
      </c>
      <c r="DM62">
        <f t="array" aca="1" ref="DM62" ca="1">SUMPRODUCT(--(MID(R62,ROW(INDIRECT("1:"&amp;LEN(R62))),1)&lt;&gt;MID(BD62,ROW(INDIRECT("1:"&amp;LEN(BD62))),1)))</f>
        <v>4</v>
      </c>
      <c r="DN62">
        <f t="array" aca="1" ref="DN62" ca="1">SUMPRODUCT(--(MID(R62,ROW(INDIRECT("1:"&amp;LEN(R62))),1)&lt;&gt;MID(BE62,ROW(INDIRECT("1:"&amp;LEN(BE62))),1)))</f>
        <v>6</v>
      </c>
      <c r="DO62">
        <f t="array" aca="1" ref="DO62" ca="1">SUMPRODUCT(--(MID(R62,ROW(INDIRECT("1:"&amp;LEN(R62))),1)&lt;&gt;MID(BF62,ROW(INDIRECT("1:"&amp;LEN(BF62))),1)))</f>
        <v>3</v>
      </c>
      <c r="DP62">
        <f t="array" aca="1" ref="DP62" ca="1">SUMPRODUCT(--(MID(R62,ROW(INDIRECT("1:"&amp;LEN(R62))),1)&lt;&gt;MID(BG62,ROW(INDIRECT("1:"&amp;LEN(BG62))),1)))</f>
        <v>6</v>
      </c>
      <c r="DQ62">
        <f t="array" aca="1" ref="DQ62" ca="1">SUMPRODUCT(--(MID(R62,ROW(INDIRECT("1:"&amp;LEN(R62))),1)&lt;&gt;MID(BH62,ROW(INDIRECT("1:"&amp;LEN(BH62))),1)))</f>
        <v>5</v>
      </c>
      <c r="DR62">
        <f t="array" aca="1" ref="DR62" ca="1">SUMPRODUCT(--(MID(R62,ROW(INDIRECT("1:"&amp;LEN(R62))),1)&lt;&gt;MID(BI62,ROW(INDIRECT("1:"&amp;LEN(BI62))),1)))</f>
        <v>5</v>
      </c>
      <c r="DS62">
        <f t="array" aca="1" ref="DS62" ca="1">SUMPRODUCT(--(MID(R62,ROW(INDIRECT("1:"&amp;LEN(R62))),1)&lt;&gt;MID(BJ62,ROW(INDIRECT("1:"&amp;LEN(BJ62))),1)))</f>
        <v>7</v>
      </c>
      <c r="DT62">
        <f t="array" aca="1" ref="DT62" ca="1">SUMPRODUCT(--(MID(R62,ROW(INDIRECT("1:"&amp;LEN(R62))),1)&lt;&gt;MID(BK62,ROW(INDIRECT("1:"&amp;LEN(BK62))),1)))</f>
        <v>4</v>
      </c>
      <c r="DU62">
        <f t="array" aca="1" ref="DU62" ca="1">SUMPRODUCT(--(MID(S62,ROW(INDIRECT("1:"&amp;LEN(S62))),1)&lt;&gt;MID(BB62,ROW(INDIRECT("1:"&amp;LEN(BB62))),1)))</f>
        <v>5</v>
      </c>
      <c r="DV62">
        <f t="array" aca="1" ref="DV62" ca="1">SUMPRODUCT(--(MID(S62,ROW(INDIRECT("1:"&amp;LEN(S62))),1)&lt;&gt;MID(BC62,ROW(INDIRECT("1:"&amp;LEN(BC62))),1)))</f>
        <v>3</v>
      </c>
      <c r="DW62">
        <f t="array" aca="1" ref="DW62" ca="1">SUMPRODUCT(--(MID(S62,ROW(INDIRECT("1:"&amp;LEN(S62))),1)&lt;&gt;MID(BD62,ROW(INDIRECT("1:"&amp;LEN(BD62))),1)))</f>
        <v>6</v>
      </c>
      <c r="DX62">
        <f t="array" aca="1" ref="DX62" ca="1">SUMPRODUCT(--(MID(S62,ROW(INDIRECT("1:"&amp;LEN(S62))),1)&lt;&gt;MID(BE62,ROW(INDIRECT("1:"&amp;LEN(BE62))),1)))</f>
        <v>4</v>
      </c>
      <c r="DY62">
        <f t="array" aca="1" ref="DY62" ca="1">SUMPRODUCT(--(MID(S62,ROW(INDIRECT("1:"&amp;LEN(S62))),1)&lt;&gt;MID(BF62,ROW(INDIRECT("1:"&amp;LEN(BF62))),1)))</f>
        <v>3</v>
      </c>
      <c r="DZ62">
        <f t="array" aca="1" ref="DZ62" ca="1">SUMPRODUCT(--(MID(S62,ROW(INDIRECT("1:"&amp;LEN(S62))),1)&lt;&gt;MID(BG62,ROW(INDIRECT("1:"&amp;LEN(BG62))),1)))</f>
        <v>2</v>
      </c>
      <c r="EA62">
        <f t="array" aca="1" ref="EA62" ca="1">SUMPRODUCT(--(MID(S62,ROW(INDIRECT("1:"&amp;LEN(S62))),1)&lt;&gt;MID(BH62,ROW(INDIRECT("1:"&amp;LEN(BH62))),1)))</f>
        <v>1</v>
      </c>
      <c r="EB62">
        <f t="array" aca="1" ref="EB62" ca="1">SUMPRODUCT(--(MID(S62,ROW(INDIRECT("1:"&amp;LEN(S62))),1)&lt;&gt;MID(BI62,ROW(INDIRECT("1:"&amp;LEN(BI62))),1)))</f>
        <v>3</v>
      </c>
      <c r="EC62">
        <f t="array" aca="1" ref="EC62" ca="1">SUMPRODUCT(--(MID(S62,ROW(INDIRECT("1:"&amp;LEN(S62))),1)&lt;&gt;MID(BJ62,ROW(INDIRECT("1:"&amp;LEN(BJ62))),1)))</f>
        <v>3</v>
      </c>
      <c r="ED62">
        <f t="array" aca="1" ref="ED62" ca="1">SUMPRODUCT(--(MID(S62,ROW(INDIRECT("1:"&amp;LEN(S62))),1)&lt;&gt;MID(BK62,ROW(INDIRECT("1:"&amp;LEN(BK62))),1)))</f>
        <v>4</v>
      </c>
      <c r="EE62">
        <f t="array" aca="1" ref="EE62" ca="1">SUMPRODUCT(--(MID(T62,ROW(INDIRECT("1:"&amp;LEN(T62))),1)&lt;&gt;MID(BB62,ROW(INDIRECT("1:"&amp;LEN(BB62))),1)))</f>
        <v>3</v>
      </c>
      <c r="EF62">
        <f t="array" aca="1" ref="EF62" ca="1">SUMPRODUCT(--(MID(T62,ROW(INDIRECT("1:"&amp;LEN(T62))),1)&lt;&gt;MID(BC62,ROW(INDIRECT("1:"&amp;LEN(BC62))),1)))</f>
        <v>1</v>
      </c>
      <c r="EG62">
        <f t="array" aca="1" ref="EG62" ca="1">SUMPRODUCT(--(MID(T62,ROW(INDIRECT("1:"&amp;LEN(T62))),1)&lt;&gt;MID(BD62,ROW(INDIRECT("1:"&amp;LEN(BD62))),1)))</f>
        <v>4</v>
      </c>
      <c r="EH62">
        <f t="array" aca="1" ref="EH62" ca="1">SUMPRODUCT(--(MID(T62,ROW(INDIRECT("1:"&amp;LEN(T62))),1)&lt;&gt;MID(BE62,ROW(INDIRECT("1:"&amp;LEN(BE62))),1)))</f>
        <v>6</v>
      </c>
      <c r="EI62">
        <f t="array" aca="1" ref="EI62" ca="1">SUMPRODUCT(--(MID(T62,ROW(INDIRECT("1:"&amp;LEN(T62))),1)&lt;&gt;MID(BF62,ROW(INDIRECT("1:"&amp;LEN(BF62))),1)))</f>
        <v>3</v>
      </c>
      <c r="EJ62">
        <f t="array" aca="1" ref="EJ62" ca="1">SUMPRODUCT(--(MID(T62,ROW(INDIRECT("1:"&amp;LEN(T62))),1)&lt;&gt;MID(BG62,ROW(INDIRECT("1:"&amp;LEN(BG62))),1)))</f>
        <v>4</v>
      </c>
      <c r="EK62">
        <f t="array" aca="1" ref="EK62" ca="1">SUMPRODUCT(--(MID(T62,ROW(INDIRECT("1:"&amp;LEN(T62))),1)&lt;&gt;MID(BH62,ROW(INDIRECT("1:"&amp;LEN(BH62))),1)))</f>
        <v>3</v>
      </c>
      <c r="EL62">
        <f t="array" aca="1" ref="EL62" ca="1">SUMPRODUCT(--(MID(T62,ROW(INDIRECT("1:"&amp;LEN(T62))),1)&lt;&gt;MID(BI62,ROW(INDIRECT("1:"&amp;LEN(BI62))),1)))</f>
        <v>5</v>
      </c>
      <c r="EM62">
        <f t="array" aca="1" ref="EM62" ca="1">SUMPRODUCT(--(MID(T62,ROW(INDIRECT("1:"&amp;LEN(T62))),1)&lt;&gt;MID(BJ62,ROW(INDIRECT("1:"&amp;LEN(BJ62))),1)))</f>
        <v>5</v>
      </c>
      <c r="EN62">
        <f t="array" aca="1" ref="EN62" ca="1">SUMPRODUCT(--(MID(T62,ROW(INDIRECT("1:"&amp;LEN(T62))),1)&lt;&gt;MID(BK62,ROW(INDIRECT("1:"&amp;LEN(BK62))),1)))</f>
        <v>2</v>
      </c>
      <c r="EO62">
        <f t="array" aca="1" ref="EO62" ca="1">SUMPRODUCT(--(MID(U62,ROW(INDIRECT("1:"&amp;LEN(U62))),1)&lt;&gt;MID(BB62,ROW(INDIRECT("1:"&amp;LEN(BB62))),1)))</f>
        <v>4</v>
      </c>
      <c r="EP62">
        <f t="array" aca="1" ref="EP62" ca="1">SUMPRODUCT(--(MID(U62,ROW(INDIRECT("1:"&amp;LEN(U62))),1)&lt;&gt;MID(BC62,ROW(INDIRECT("1:"&amp;LEN(BC62))),1)))</f>
        <v>6</v>
      </c>
      <c r="EQ62">
        <f t="array" aca="1" ref="EQ62" ca="1">SUMPRODUCT(--(MID(U62,ROW(INDIRECT("1:"&amp;LEN(U62))),1)&lt;&gt;MID(BD62,ROW(INDIRECT("1:"&amp;LEN(BD62))),1)))</f>
        <v>3</v>
      </c>
      <c r="ER62">
        <f t="array" aca="1" ref="ER62" ca="1">SUMPRODUCT(--(MID(U62,ROW(INDIRECT("1:"&amp;LEN(U62))),1)&lt;&gt;MID(BE62,ROW(INDIRECT("1:"&amp;LEN(BE62))),1)))</f>
        <v>3</v>
      </c>
      <c r="ES62">
        <f t="array" aca="1" ref="ES62" ca="1">SUMPRODUCT(--(MID(U62,ROW(INDIRECT("1:"&amp;LEN(U62))),1)&lt;&gt;MID(BF62,ROW(INDIRECT("1:"&amp;LEN(BF62))),1)))</f>
        <v>6</v>
      </c>
      <c r="ET62">
        <f t="array" aca="1" ref="ET62" ca="1">SUMPRODUCT(--(MID(U62,ROW(INDIRECT("1:"&amp;LEN(U62))),1)&lt;&gt;MID(BG62,ROW(INDIRECT("1:"&amp;LEN(BG62))),1)))</f>
        <v>5</v>
      </c>
      <c r="EU62">
        <f t="array" aca="1" ref="EU62" ca="1">SUMPRODUCT(--(MID(U62,ROW(INDIRECT("1:"&amp;LEN(U62))),1)&lt;&gt;MID(BH62,ROW(INDIRECT("1:"&amp;LEN(BH62))),1)))</f>
        <v>4</v>
      </c>
      <c r="EV62">
        <f t="array" aca="1" ref="EV62" ca="1">SUMPRODUCT(--(MID(U62,ROW(INDIRECT("1:"&amp;LEN(U62))),1)&lt;&gt;MID(BI62,ROW(INDIRECT("1:"&amp;LEN(BI62))),1)))</f>
        <v>4</v>
      </c>
      <c r="EW62">
        <f t="array" aca="1" ref="EW62" ca="1">SUMPRODUCT(--(MID(U62,ROW(INDIRECT("1:"&amp;LEN(U62))),1)&lt;&gt;MID(BJ62,ROW(INDIRECT("1:"&amp;LEN(BJ62))),1)))</f>
        <v>4</v>
      </c>
      <c r="EX62">
        <f t="array" aca="1" ref="EX62" ca="1">SUMPRODUCT(--(MID(U62,ROW(INDIRECT("1:"&amp;LEN(U62))),1)&lt;&gt;MID(BK62,ROW(INDIRECT("1:"&amp;LEN(BK62))),1)))</f>
        <v>3</v>
      </c>
      <c r="EY62">
        <f t="array" aca="1" ref="EY62" ca="1">SUMPRODUCT(--(MID(V62,ROW(INDIRECT("1:"&amp;LEN(V62))),1)&lt;&gt;MID(BB62,ROW(INDIRECT("1:"&amp;LEN(BB62))),1)))</f>
        <v>3</v>
      </c>
      <c r="EZ62">
        <f t="array" aca="1" ref="EZ62" ca="1">SUMPRODUCT(--(MID(V62,ROW(INDIRECT("1:"&amp;LEN(V62))),1)&lt;&gt;MID(BC62,ROW(INDIRECT("1:"&amp;LEN(BC62))),1)))</f>
        <v>3</v>
      </c>
      <c r="FA62">
        <f t="array" aca="1" ref="FA62" ca="1">SUMPRODUCT(--(MID(V62,ROW(INDIRECT("1:"&amp;LEN(V62))),1)&lt;&gt;MID(BD62,ROW(INDIRECT("1:"&amp;LEN(BD62))),1)))</f>
        <v>4</v>
      </c>
      <c r="FB62">
        <f t="array" aca="1" ref="FB62" ca="1">SUMPRODUCT(--(MID(V62,ROW(INDIRECT("1:"&amp;LEN(V62))),1)&lt;&gt;MID(BE62,ROW(INDIRECT("1:"&amp;LEN(BE62))),1)))</f>
        <v>4</v>
      </c>
      <c r="FC62">
        <f t="array" aca="1" ref="FC62" ca="1">SUMPRODUCT(--(MID(V62,ROW(INDIRECT("1:"&amp;LEN(V62))),1)&lt;&gt;MID(BF62,ROW(INDIRECT("1:"&amp;LEN(BF62))),1)))</f>
        <v>3</v>
      </c>
      <c r="FD62">
        <f t="array" aca="1" ref="FD62" ca="1">SUMPRODUCT(--(MID(V62,ROW(INDIRECT("1:"&amp;LEN(V62))),1)&lt;&gt;MID(BG62,ROW(INDIRECT("1:"&amp;LEN(BG62))),1)))</f>
        <v>4</v>
      </c>
      <c r="FE62">
        <f t="array" aca="1" ref="FE62" ca="1">SUMPRODUCT(--(MID(V62,ROW(INDIRECT("1:"&amp;LEN(V62))),1)&lt;&gt;MID(BH62,ROW(INDIRECT("1:"&amp;LEN(BH62))),1)))</f>
        <v>5</v>
      </c>
      <c r="FF62">
        <f t="array" aca="1" ref="FF62" ca="1">SUMPRODUCT(--(MID(V62,ROW(INDIRECT("1:"&amp;LEN(V62))),1)&lt;&gt;MID(BI62,ROW(INDIRECT("1:"&amp;LEN(BI62))),1)))</f>
        <v>3</v>
      </c>
      <c r="FG62">
        <f t="array" aca="1" ref="FG62" ca="1">SUMPRODUCT(--(MID(V62,ROW(INDIRECT("1:"&amp;LEN(V62))),1)&lt;&gt;MID(BJ62,ROW(INDIRECT("1:"&amp;LEN(BJ62))),1)))</f>
        <v>5</v>
      </c>
      <c r="FH62">
        <f t="array" aca="1" ref="FH62" ca="1">SUMPRODUCT(--(MID(V62,ROW(INDIRECT("1:"&amp;LEN(V62))),1)&lt;&gt;MID(BK62,ROW(INDIRECT("1:"&amp;LEN(BK62))),1)))</f>
        <v>4</v>
      </c>
      <c r="FJ62">
        <f t="shared" ca="1" si="14"/>
        <v>4.04</v>
      </c>
    </row>
    <row r="63" spans="1:166">
      <c r="A63" s="1" t="s">
        <v>72</v>
      </c>
      <c r="B63" s="1" t="s">
        <v>39</v>
      </c>
      <c r="C63" s="1" t="s">
        <v>95</v>
      </c>
      <c r="D63" s="1" t="s">
        <v>112</v>
      </c>
      <c r="E63" s="1" t="s">
        <v>12</v>
      </c>
      <c r="F63" s="1" t="s">
        <v>169</v>
      </c>
      <c r="G63" s="1" t="s">
        <v>219</v>
      </c>
      <c r="H63" s="1" t="s">
        <v>126</v>
      </c>
      <c r="I63" s="1" t="s">
        <v>169</v>
      </c>
      <c r="J63" s="1" t="s">
        <v>126</v>
      </c>
      <c r="K63" s="1" t="s">
        <v>110</v>
      </c>
      <c r="L63" s="1"/>
      <c r="M63" s="4" t="str">
        <f t="shared" si="2"/>
        <v>01000001</v>
      </c>
      <c r="N63" s="4" t="str">
        <f t="shared" si="3"/>
        <v>00000111</v>
      </c>
      <c r="O63" s="4" t="str">
        <f t="shared" si="4"/>
        <v>11010001</v>
      </c>
      <c r="P63" s="4" t="str">
        <f t="shared" si="5"/>
        <v>01110111</v>
      </c>
      <c r="Q63" s="4" t="str">
        <f t="shared" si="6"/>
        <v>00001010</v>
      </c>
      <c r="R63" s="4" t="str">
        <f t="shared" si="7"/>
        <v>10101101</v>
      </c>
      <c r="S63" s="4" t="str">
        <f t="shared" si="8"/>
        <v>01000000</v>
      </c>
      <c r="T63" s="4" t="str">
        <f t="shared" si="9"/>
        <v>00001010</v>
      </c>
      <c r="U63" s="4" t="str">
        <f t="shared" si="10"/>
        <v>01000000</v>
      </c>
      <c r="V63" s="4" t="str">
        <f t="shared" si="11"/>
        <v>00110110</v>
      </c>
      <c r="W63" s="4"/>
      <c r="X63" cm="1">
        <f t="array" aca="1" ref="X63" ca="1">SUMPRODUCT(--(MID(TEXT(INT(V63),"00000000"),ROW(INDIRECT("1:8")),1) &lt;&gt; MID(TEXT(INT(M63),"00000000"),ROW(INDIRECT("1:8")),1)))</f>
        <v>6</v>
      </c>
      <c r="Y63" cm="1">
        <f t="array" aca="1" ref="Y63" ca="1">SUMPRODUCT(--(MID(TEXT(INT(V63),"00000000"),ROW(INDIRECT("1:8")),1) &lt;&gt; MID(TEXT(INT(N63),"00000000"),ROW(INDIRECT("1:8")),1)))</f>
        <v>3</v>
      </c>
      <c r="Z63" cm="1">
        <f t="array" aca="1" ref="Z63" ca="1">SUMPRODUCT(--(MID(TEXT(INT(V63),"00000000"),ROW(INDIRECT("1:8")),1) &lt;&gt; MID(TEXT(INT(O63),"00000000"),ROW(INDIRECT("1:8")),1)))</f>
        <v>6</v>
      </c>
      <c r="AA63" cm="1">
        <f t="array" aca="1" ref="AA63" ca="1">SUMPRODUCT(--(MID(TEXT(INT(V63),"00000000"),ROW(INDIRECT("1:8")),1) &lt;&gt; MID(TEXT(INT(P63),"00000000"),ROW(INDIRECT("1:8")),1)))</f>
        <v>2</v>
      </c>
      <c r="AB63" cm="1">
        <f t="array" aca="1" ref="AB63" ca="1">SUMPRODUCT(--(MID(TEXT(INT(V63),"00000000"),ROW(INDIRECT("1:8")),1) &lt;&gt; MID(TEXT(INT(Q63),"00000000"),ROW(INDIRECT("1:8")),1)))</f>
        <v>4</v>
      </c>
      <c r="AC63" cm="1">
        <f t="array" aca="1" ref="AC63" ca="1">SUMPRODUCT(--(MID(TEXT(INT(V63),"00000000"),ROW(INDIRECT("1:8")),1) &lt;&gt; MID(TEXT(INT(R63),"00000000"),ROW(INDIRECT("1:8")),1)))</f>
        <v>5</v>
      </c>
      <c r="AD63" cm="1">
        <f t="array" aca="1" ref="AD63" ca="1">SUMPRODUCT(--(MID(TEXT(INT(V63),"00000000"),ROW(INDIRECT("1:8")),1) &lt;&gt; MID(TEXT(INT(S63),"00000000"),ROW(INDIRECT("1:8")),1)))</f>
        <v>5</v>
      </c>
      <c r="AE63" cm="1">
        <f t="array" aca="1" ref="AE63" ca="1">SUMPRODUCT(--(MID(TEXT(INT(T63),"00000000"),ROW(INDIRECT("1:8")),1) &lt;&gt; MID(TEXT(INT(V63),"00000000"),ROW(INDIRECT("1:8")),1)))</f>
        <v>4</v>
      </c>
      <c r="AF63" cm="1">
        <f t="array" aca="1" ref="AF63" ca="1">SUMPRODUCT(--(MID(TEXT(INT(U63),"00000000"),ROW(INDIRECT("1:8")),1) &lt;&gt; MID(TEXT(INT(V63),"00000000"),ROW(INDIRECT("1:8")),1)))</f>
        <v>5</v>
      </c>
      <c r="AG63">
        <f t="shared" ca="1" si="15"/>
        <v>4.4444444444444446</v>
      </c>
      <c r="AJ63" cm="1">
        <f t="array" ref="AJ63">(SUMPRODUCT(LEN(M63:V63)) - SUMPRODUCT(LEN(SUBSTITUTE(M63:V63,"1","")))) / SUMPRODUCT(LEN(M63:V63)) * 100</f>
        <v>37.5</v>
      </c>
      <c r="AM63">
        <v>1</v>
      </c>
      <c r="AP63" s="1" t="s">
        <v>72</v>
      </c>
      <c r="AQ63" s="1">
        <v>11001</v>
      </c>
      <c r="AR63" s="1">
        <v>10001101</v>
      </c>
      <c r="AS63" s="1">
        <v>10101010</v>
      </c>
      <c r="AT63" s="1">
        <v>101111</v>
      </c>
      <c r="AU63" s="1">
        <v>10001111</v>
      </c>
      <c r="AV63" s="1">
        <v>10010001</v>
      </c>
      <c r="AW63" s="1">
        <v>10110101</v>
      </c>
      <c r="AX63" s="1">
        <v>10000001</v>
      </c>
      <c r="AY63" s="1">
        <v>11001010</v>
      </c>
      <c r="AZ63" s="1">
        <v>11011010</v>
      </c>
      <c r="BA63" s="1"/>
      <c r="BB63" s="4" t="str">
        <f t="shared" si="12"/>
        <v>00011001</v>
      </c>
      <c r="BC63" s="4" t="str">
        <f t="shared" si="12"/>
        <v>10001101</v>
      </c>
      <c r="BD63" s="4" t="str">
        <f t="shared" si="12"/>
        <v>10101010</v>
      </c>
      <c r="BE63" s="4" t="str">
        <f t="shared" ref="BE63:BJ102" si="17">TEXT(INT(AT63),"00000000")</f>
        <v>00101111</v>
      </c>
      <c r="BF63" s="4" t="str">
        <f t="shared" si="17"/>
        <v>10001111</v>
      </c>
      <c r="BG63" s="4" t="str">
        <f t="shared" si="17"/>
        <v>10010001</v>
      </c>
      <c r="BH63" s="4" t="str">
        <f t="shared" si="16"/>
        <v>10110101</v>
      </c>
      <c r="BI63" s="4" t="str">
        <f t="shared" si="16"/>
        <v>10000001</v>
      </c>
      <c r="BJ63" s="4" t="str">
        <f t="shared" si="16"/>
        <v>11001010</v>
      </c>
      <c r="BK63" s="4" t="str">
        <f t="shared" si="16"/>
        <v>11011010</v>
      </c>
      <c r="BM63" s="5">
        <f t="array" aca="1" ref="BM63" ca="1">SUMPRODUCT(--(MID(M63,ROW(INDIRECT("1:"&amp;LEN(M63))),1)&lt;&gt;MID(BB63,ROW(INDIRECT("1:"&amp;LEN(BB63))),1)))</f>
        <v>3</v>
      </c>
      <c r="BN63">
        <f t="array" aca="1" ref="BN63" ca="1">SUMPRODUCT(--(MID(M63,ROW(INDIRECT("1:"&amp;LEN(M63))),1)&lt;&gt;MID(BC63,ROW(INDIRECT("1:"&amp;LEN(BC63))),1)))</f>
        <v>4</v>
      </c>
      <c r="BO63">
        <f t="array" aca="1" ref="BO63" ca="1">SUMPRODUCT(--(MID(M63,ROW(INDIRECT("1:"&amp;LEN(M63))),1)&lt;&gt;MID(BD63,ROW(INDIRECT("1:"&amp;LEN(BD63))),1)))</f>
        <v>6</v>
      </c>
      <c r="BP63">
        <f t="array" aca="1" ref="BP63" ca="1">SUMPRODUCT(--(MID(M63,ROW(INDIRECT("1:"&amp;LEN(M63))),1)&lt;&gt;MID(BE63,ROW(INDIRECT("1:"&amp;LEN(BE63))),1)))</f>
        <v>5</v>
      </c>
      <c r="BQ63">
        <f t="array" aca="1" ref="BQ63" ca="1">SUMPRODUCT(--(MID(M63,ROW(INDIRECT("1:"&amp;LEN(M63))),1)&lt;&gt;MID(BF63,ROW(INDIRECT("1:"&amp;LEN(BF63))),1)))</f>
        <v>5</v>
      </c>
      <c r="BR63">
        <f t="array" aca="1" ref="BR63" ca="1">SUMPRODUCT(--(MID(M63,ROW(INDIRECT("1:"&amp;LEN(M63))),1)&lt;&gt;MID(BG63,ROW(INDIRECT("1:"&amp;LEN(BG63))),1)))</f>
        <v>3</v>
      </c>
      <c r="BS63">
        <f t="array" aca="1" ref="BS63" ca="1">SUMPRODUCT(--(MID(M63,ROW(INDIRECT("1:"&amp;LEN(M63))),1)&lt;&gt;MID(BH63,ROW(INDIRECT("1:"&amp;LEN(BH63))),1)))</f>
        <v>5</v>
      </c>
      <c r="BT63">
        <f t="array" aca="1" ref="BT63" ca="1">SUMPRODUCT(--(MID(M63,ROW(INDIRECT("1:"&amp;LEN(M63))),1)&lt;&gt;MID(BI63,ROW(INDIRECT("1:"&amp;LEN(BI63))),1)))</f>
        <v>2</v>
      </c>
      <c r="BU63">
        <f t="array" aca="1" ref="BU63" ca="1">SUMPRODUCT(--(MID(M63,ROW(INDIRECT("1:"&amp;LEN(M63))),1)&lt;&gt;MID(BJ63,ROW(INDIRECT("1:"&amp;LEN(BJ63))),1)))</f>
        <v>4</v>
      </c>
      <c r="BV63">
        <f t="array" aca="1" ref="BV63" ca="1">SUMPRODUCT(--(MID(M63,ROW(INDIRECT("1:"&amp;LEN(M63))),1)&lt;&gt;MID(BK63,ROW(INDIRECT("1:"&amp;LEN(BK63))),1)))</f>
        <v>5</v>
      </c>
      <c r="BW63">
        <f t="array" aca="1" ref="BW63" ca="1">SUMPRODUCT(--(MID(N63,ROW(INDIRECT("1:"&amp;LEN(N63))),1)&lt;&gt;MID(BB63,ROW(INDIRECT("1:"&amp;LEN(BB63))),1)))</f>
        <v>4</v>
      </c>
      <c r="BX63">
        <f t="array" aca="1" ref="BX63" ca="1">SUMPRODUCT(--(MID(N63,ROW(INDIRECT("1:"&amp;LEN(N63))),1)&lt;&gt;MID(BC63,ROW(INDIRECT("1:"&amp;LEN(BC63))),1)))</f>
        <v>3</v>
      </c>
      <c r="BY63">
        <f t="array" aca="1" ref="BY63" ca="1">SUMPRODUCT(--(MID(N63,ROW(INDIRECT("1:"&amp;LEN(N63))),1)&lt;&gt;MID(BD63,ROW(INDIRECT("1:"&amp;LEN(BD63))),1)))</f>
        <v>5</v>
      </c>
      <c r="BZ63">
        <f t="array" aca="1" ref="BZ63" ca="1">SUMPRODUCT(--(MID(N63,ROW(INDIRECT("1:"&amp;LEN(N63))),1)&lt;&gt;MID(BE63,ROW(INDIRECT("1:"&amp;LEN(BE63))),1)))</f>
        <v>2</v>
      </c>
      <c r="CA63">
        <f t="array" aca="1" ref="CA63" ca="1">SUMPRODUCT(--(MID(N63,ROW(INDIRECT("1:"&amp;LEN(N63))),1)&lt;&gt;MID(BF63,ROW(INDIRECT("1:"&amp;LEN(BF63))),1)))</f>
        <v>2</v>
      </c>
      <c r="CB63">
        <f t="array" aca="1" ref="CB63" ca="1">SUMPRODUCT(--(MID(N63,ROW(INDIRECT("1:"&amp;LEN(N63))),1)&lt;&gt;MID(BG63,ROW(INDIRECT("1:"&amp;LEN(BG63))),1)))</f>
        <v>4</v>
      </c>
      <c r="CC63">
        <f t="array" aca="1" ref="CC63" ca="1">SUMPRODUCT(--(MID(N63,ROW(INDIRECT("1:"&amp;LEN(N63))),1)&lt;&gt;MID(BH63,ROW(INDIRECT("1:"&amp;LEN(BH63))),1)))</f>
        <v>4</v>
      </c>
      <c r="CD63">
        <f t="array" aca="1" ref="CD63" ca="1">SUMPRODUCT(--(MID(N63,ROW(INDIRECT("1:"&amp;LEN(N63))),1)&lt;&gt;MID(BI63,ROW(INDIRECT("1:"&amp;LEN(BI63))),1)))</f>
        <v>3</v>
      </c>
      <c r="CE63">
        <f t="array" aca="1" ref="CE63" ca="1">SUMPRODUCT(--(MID(N63,ROW(INDIRECT("1:"&amp;LEN(N63))),1)&lt;&gt;MID(BJ63,ROW(INDIRECT("1:"&amp;LEN(BJ63))),1)))</f>
        <v>5</v>
      </c>
      <c r="CF63">
        <f t="array" aca="1" ref="CF63" ca="1">SUMPRODUCT(--(MID(N63,ROW(INDIRECT("1:"&amp;LEN(N63))),1)&lt;&gt;MID(BK63,ROW(INDIRECT("1:"&amp;LEN(BK63))),1)))</f>
        <v>6</v>
      </c>
      <c r="CG63">
        <f t="array" aca="1" ref="CG63" ca="1">SUMPRODUCT(--(MID(O63,ROW(INDIRECT("1:"&amp;LEN(O63))),1)&lt;&gt;MID(BB63,ROW(INDIRECT("1:"&amp;LEN(BB63))),1)))</f>
        <v>3</v>
      </c>
      <c r="CH63">
        <f t="array" aca="1" ref="CH63" ca="1">SUMPRODUCT(--(MID(O63,ROW(INDIRECT("1:"&amp;LEN(O63))),1)&lt;&gt;MID(BC63,ROW(INDIRECT("1:"&amp;LEN(BC63))),1)))</f>
        <v>4</v>
      </c>
      <c r="CI63">
        <f t="array" aca="1" ref="CI63" ca="1">SUMPRODUCT(--(MID(O63,ROW(INDIRECT("1:"&amp;LEN(O63))),1)&lt;&gt;MID(BD63,ROW(INDIRECT("1:"&amp;LEN(BD63))),1)))</f>
        <v>6</v>
      </c>
      <c r="CJ63">
        <f t="array" aca="1" ref="CJ63" ca="1">SUMPRODUCT(--(MID(O63,ROW(INDIRECT("1:"&amp;LEN(O63))),1)&lt;&gt;MID(BE63,ROW(INDIRECT("1:"&amp;LEN(BE63))),1)))</f>
        <v>7</v>
      </c>
      <c r="CK63">
        <f t="array" aca="1" ref="CK63" ca="1">SUMPRODUCT(--(MID(O63,ROW(INDIRECT("1:"&amp;LEN(O63))),1)&lt;&gt;MID(BF63,ROW(INDIRECT("1:"&amp;LEN(BF63))),1)))</f>
        <v>5</v>
      </c>
      <c r="CL63">
        <f t="array" aca="1" ref="CL63" ca="1">SUMPRODUCT(--(MID(O63,ROW(INDIRECT("1:"&amp;LEN(O63))),1)&lt;&gt;MID(BG63,ROW(INDIRECT("1:"&amp;LEN(BG63))),1)))</f>
        <v>1</v>
      </c>
      <c r="CM63">
        <f t="array" aca="1" ref="CM63" ca="1">SUMPRODUCT(--(MID(O63,ROW(INDIRECT("1:"&amp;LEN(O63))),1)&lt;&gt;MID(BH63,ROW(INDIRECT("1:"&amp;LEN(BH63))),1)))</f>
        <v>3</v>
      </c>
      <c r="CN63">
        <f t="array" aca="1" ref="CN63" ca="1">SUMPRODUCT(--(MID(O63,ROW(INDIRECT("1:"&amp;LEN(O63))),1)&lt;&gt;MID(BI63,ROW(INDIRECT("1:"&amp;LEN(BI63))),1)))</f>
        <v>2</v>
      </c>
      <c r="CO63">
        <f t="array" aca="1" ref="CO63" ca="1">SUMPRODUCT(--(MID(O63,ROW(INDIRECT("1:"&amp;LEN(O63))),1)&lt;&gt;MID(BJ63,ROW(INDIRECT("1:"&amp;LEN(BJ63))),1)))</f>
        <v>4</v>
      </c>
      <c r="CP63">
        <f t="array" aca="1" ref="CP63" ca="1">SUMPRODUCT(--(MID(O63,ROW(INDIRECT("1:"&amp;LEN(O63))),1)&lt;&gt;MID(BK63,ROW(INDIRECT("1:"&amp;LEN(BK63))),1)))</f>
        <v>3</v>
      </c>
      <c r="CQ63">
        <f t="array" aca="1" ref="CQ63" ca="1">SUMPRODUCT(--(MID(P63,ROW(INDIRECT("1:"&amp;LEN(P63))),1)&lt;&gt;MID(BB63,ROW(INDIRECT("1:"&amp;LEN(BB63))),1)))</f>
        <v>5</v>
      </c>
      <c r="CR63">
        <f t="array" aca="1" ref="CR63" ca="1">SUMPRODUCT(--(MID(P63,ROW(INDIRECT("1:"&amp;LEN(P63))),1)&lt;&gt;MID(BC63,ROW(INDIRECT("1:"&amp;LEN(BC63))),1)))</f>
        <v>6</v>
      </c>
      <c r="CS63">
        <f t="array" aca="1" ref="CS63" ca="1">SUMPRODUCT(--(MID(P63,ROW(INDIRECT("1:"&amp;LEN(P63))),1)&lt;&gt;MID(BD63,ROW(INDIRECT("1:"&amp;LEN(BD63))),1)))</f>
        <v>6</v>
      </c>
      <c r="CT63">
        <f t="array" aca="1" ref="CT63" ca="1">SUMPRODUCT(--(MID(P63,ROW(INDIRECT("1:"&amp;LEN(P63))),1)&lt;&gt;MID(BE63,ROW(INDIRECT("1:"&amp;LEN(BE63))),1)))</f>
        <v>3</v>
      </c>
      <c r="CU63">
        <f t="array" aca="1" ref="CU63" ca="1">SUMPRODUCT(--(MID(P63,ROW(INDIRECT("1:"&amp;LEN(P63))),1)&lt;&gt;MID(BF63,ROW(INDIRECT("1:"&amp;LEN(BF63))),1)))</f>
        <v>5</v>
      </c>
      <c r="CV63">
        <f t="array" aca="1" ref="CV63" ca="1">SUMPRODUCT(--(MID(P63,ROW(INDIRECT("1:"&amp;LEN(P63))),1)&lt;&gt;MID(BG63,ROW(INDIRECT("1:"&amp;LEN(BG63))),1)))</f>
        <v>5</v>
      </c>
      <c r="CW63">
        <f t="array" aca="1" ref="CW63" ca="1">SUMPRODUCT(--(MID(P63,ROW(INDIRECT("1:"&amp;LEN(P63))),1)&lt;&gt;MID(BH63,ROW(INDIRECT("1:"&amp;LEN(BH63))),1)))</f>
        <v>3</v>
      </c>
      <c r="CX63">
        <f t="array" aca="1" ref="CX63" ca="1">SUMPRODUCT(--(MID(P63,ROW(INDIRECT("1:"&amp;LEN(P63))),1)&lt;&gt;MID(BI63,ROW(INDIRECT("1:"&amp;LEN(BI63))),1)))</f>
        <v>6</v>
      </c>
      <c r="CY63">
        <f t="array" aca="1" ref="CY63" ca="1">SUMPRODUCT(--(MID(P63,ROW(INDIRECT("1:"&amp;LEN(P63))),1)&lt;&gt;MID(BJ63,ROW(INDIRECT("1:"&amp;LEN(BJ63))),1)))</f>
        <v>6</v>
      </c>
      <c r="CZ63">
        <f t="array" aca="1" ref="CZ63" ca="1">SUMPRODUCT(--(MID(P63,ROW(INDIRECT("1:"&amp;LEN(P63))),1)&lt;&gt;MID(BK63,ROW(INDIRECT("1:"&amp;LEN(BK63))),1)))</f>
        <v>5</v>
      </c>
      <c r="DA63">
        <f t="array" aca="1" ref="DA63" ca="1">SUMPRODUCT(--(MID(Q63,ROW(INDIRECT("1:"&amp;LEN(Q63))),1)&lt;&gt;MID(BB63,ROW(INDIRECT("1:"&amp;LEN(BB63))),1)))</f>
        <v>3</v>
      </c>
      <c r="DB63">
        <f t="array" aca="1" ref="DB63" ca="1">SUMPRODUCT(--(MID(Q63,ROW(INDIRECT("1:"&amp;LEN(Q63))),1)&lt;&gt;MID(BC63,ROW(INDIRECT("1:"&amp;LEN(BC63))),1)))</f>
        <v>4</v>
      </c>
      <c r="DC63">
        <f t="array" aca="1" ref="DC63" ca="1">SUMPRODUCT(--(MID(Q63,ROW(INDIRECT("1:"&amp;LEN(Q63))),1)&lt;&gt;MID(BD63,ROW(INDIRECT("1:"&amp;LEN(BD63))),1)))</f>
        <v>2</v>
      </c>
      <c r="DD63">
        <f t="array" aca="1" ref="DD63" ca="1">SUMPRODUCT(--(MID(Q63,ROW(INDIRECT("1:"&amp;LEN(Q63))),1)&lt;&gt;MID(BE63,ROW(INDIRECT("1:"&amp;LEN(BE63))),1)))</f>
        <v>3</v>
      </c>
      <c r="DE63">
        <f t="array" aca="1" ref="DE63" ca="1">SUMPRODUCT(--(MID(Q63,ROW(INDIRECT("1:"&amp;LEN(Q63))),1)&lt;&gt;MID(BF63,ROW(INDIRECT("1:"&amp;LEN(BF63))),1)))</f>
        <v>3</v>
      </c>
      <c r="DF63">
        <f t="array" aca="1" ref="DF63" ca="1">SUMPRODUCT(--(MID(Q63,ROW(INDIRECT("1:"&amp;LEN(Q63))),1)&lt;&gt;MID(BG63,ROW(INDIRECT("1:"&amp;LEN(BG63))),1)))</f>
        <v>5</v>
      </c>
      <c r="DG63">
        <f t="array" aca="1" ref="DG63" ca="1">SUMPRODUCT(--(MID(Q63,ROW(INDIRECT("1:"&amp;LEN(Q63))),1)&lt;&gt;MID(BH63,ROW(INDIRECT("1:"&amp;LEN(BH63))),1)))</f>
        <v>7</v>
      </c>
      <c r="DH63">
        <f t="array" aca="1" ref="DH63" ca="1">SUMPRODUCT(--(MID(Q63,ROW(INDIRECT("1:"&amp;LEN(Q63))),1)&lt;&gt;MID(BI63,ROW(INDIRECT("1:"&amp;LEN(BI63))),1)))</f>
        <v>4</v>
      </c>
      <c r="DI63">
        <f t="array" aca="1" ref="DI63" ca="1">SUMPRODUCT(--(MID(Q63,ROW(INDIRECT("1:"&amp;LEN(Q63))),1)&lt;&gt;MID(BJ63,ROW(INDIRECT("1:"&amp;LEN(BJ63))),1)))</f>
        <v>2</v>
      </c>
      <c r="DJ63">
        <f t="array" aca="1" ref="DJ63" ca="1">SUMPRODUCT(--(MID(Q63,ROW(INDIRECT("1:"&amp;LEN(Q63))),1)&lt;&gt;MID(BK63,ROW(INDIRECT("1:"&amp;LEN(BK63))),1)))</f>
        <v>3</v>
      </c>
      <c r="DK63">
        <f t="array" aca="1" ref="DK63" ca="1">SUMPRODUCT(--(MID(R63,ROW(INDIRECT("1:"&amp;LEN(R63))),1)&lt;&gt;MID(BB63,ROW(INDIRECT("1:"&amp;LEN(BB63))),1)))</f>
        <v>4</v>
      </c>
      <c r="DL63">
        <f t="array" aca="1" ref="DL63" ca="1">SUMPRODUCT(--(MID(R63,ROW(INDIRECT("1:"&amp;LEN(R63))),1)&lt;&gt;MID(BC63,ROW(INDIRECT("1:"&amp;LEN(BC63))),1)))</f>
        <v>1</v>
      </c>
      <c r="DM63">
        <f t="array" aca="1" ref="DM63" ca="1">SUMPRODUCT(--(MID(R63,ROW(INDIRECT("1:"&amp;LEN(R63))),1)&lt;&gt;MID(BD63,ROW(INDIRECT("1:"&amp;LEN(BD63))),1)))</f>
        <v>3</v>
      </c>
      <c r="DN63">
        <f t="array" aca="1" ref="DN63" ca="1">SUMPRODUCT(--(MID(R63,ROW(INDIRECT("1:"&amp;LEN(R63))),1)&lt;&gt;MID(BE63,ROW(INDIRECT("1:"&amp;LEN(BE63))),1)))</f>
        <v>2</v>
      </c>
      <c r="DO63">
        <f t="array" aca="1" ref="DO63" ca="1">SUMPRODUCT(--(MID(R63,ROW(INDIRECT("1:"&amp;LEN(R63))),1)&lt;&gt;MID(BF63,ROW(INDIRECT("1:"&amp;LEN(BF63))),1)))</f>
        <v>2</v>
      </c>
      <c r="DP63">
        <f t="array" aca="1" ref="DP63" ca="1">SUMPRODUCT(--(MID(R63,ROW(INDIRECT("1:"&amp;LEN(R63))),1)&lt;&gt;MID(BG63,ROW(INDIRECT("1:"&amp;LEN(BG63))),1)))</f>
        <v>4</v>
      </c>
      <c r="DQ63">
        <f t="array" aca="1" ref="DQ63" ca="1">SUMPRODUCT(--(MID(R63,ROW(INDIRECT("1:"&amp;LEN(R63))),1)&lt;&gt;MID(BH63,ROW(INDIRECT("1:"&amp;LEN(BH63))),1)))</f>
        <v>2</v>
      </c>
      <c r="DR63">
        <f t="array" aca="1" ref="DR63" ca="1">SUMPRODUCT(--(MID(R63,ROW(INDIRECT("1:"&amp;LEN(R63))),1)&lt;&gt;MID(BI63,ROW(INDIRECT("1:"&amp;LEN(BI63))),1)))</f>
        <v>3</v>
      </c>
      <c r="DS63">
        <f t="array" aca="1" ref="DS63" ca="1">SUMPRODUCT(--(MID(R63,ROW(INDIRECT("1:"&amp;LEN(R63))),1)&lt;&gt;MID(BJ63,ROW(INDIRECT("1:"&amp;LEN(BJ63))),1)))</f>
        <v>5</v>
      </c>
      <c r="DT63">
        <f t="array" aca="1" ref="DT63" ca="1">SUMPRODUCT(--(MID(R63,ROW(INDIRECT("1:"&amp;LEN(R63))),1)&lt;&gt;MID(BK63,ROW(INDIRECT("1:"&amp;LEN(BK63))),1)))</f>
        <v>6</v>
      </c>
      <c r="DU63">
        <f t="array" aca="1" ref="DU63" ca="1">SUMPRODUCT(--(MID(S63,ROW(INDIRECT("1:"&amp;LEN(S63))),1)&lt;&gt;MID(BB63,ROW(INDIRECT("1:"&amp;LEN(BB63))),1)))</f>
        <v>4</v>
      </c>
      <c r="DV63">
        <f t="array" aca="1" ref="DV63" ca="1">SUMPRODUCT(--(MID(S63,ROW(INDIRECT("1:"&amp;LEN(S63))),1)&lt;&gt;MID(BC63,ROW(INDIRECT("1:"&amp;LEN(BC63))),1)))</f>
        <v>5</v>
      </c>
      <c r="DW63">
        <f t="array" aca="1" ref="DW63" ca="1">SUMPRODUCT(--(MID(S63,ROW(INDIRECT("1:"&amp;LEN(S63))),1)&lt;&gt;MID(BD63,ROW(INDIRECT("1:"&amp;LEN(BD63))),1)))</f>
        <v>5</v>
      </c>
      <c r="DX63">
        <f t="array" aca="1" ref="DX63" ca="1">SUMPRODUCT(--(MID(S63,ROW(INDIRECT("1:"&amp;LEN(S63))),1)&lt;&gt;MID(BE63,ROW(INDIRECT("1:"&amp;LEN(BE63))),1)))</f>
        <v>6</v>
      </c>
      <c r="DY63">
        <f t="array" aca="1" ref="DY63" ca="1">SUMPRODUCT(--(MID(S63,ROW(INDIRECT("1:"&amp;LEN(S63))),1)&lt;&gt;MID(BF63,ROW(INDIRECT("1:"&amp;LEN(BF63))),1)))</f>
        <v>6</v>
      </c>
      <c r="DZ63">
        <f t="array" aca="1" ref="DZ63" ca="1">SUMPRODUCT(--(MID(S63,ROW(INDIRECT("1:"&amp;LEN(S63))),1)&lt;&gt;MID(BG63,ROW(INDIRECT("1:"&amp;LEN(BG63))),1)))</f>
        <v>4</v>
      </c>
      <c r="EA63">
        <f t="array" aca="1" ref="EA63" ca="1">SUMPRODUCT(--(MID(S63,ROW(INDIRECT("1:"&amp;LEN(S63))),1)&lt;&gt;MID(BH63,ROW(INDIRECT("1:"&amp;LEN(BH63))),1)))</f>
        <v>6</v>
      </c>
      <c r="EB63">
        <f t="array" aca="1" ref="EB63" ca="1">SUMPRODUCT(--(MID(S63,ROW(INDIRECT("1:"&amp;LEN(S63))),1)&lt;&gt;MID(BI63,ROW(INDIRECT("1:"&amp;LEN(BI63))),1)))</f>
        <v>3</v>
      </c>
      <c r="EC63">
        <f t="array" aca="1" ref="EC63" ca="1">SUMPRODUCT(--(MID(S63,ROW(INDIRECT("1:"&amp;LEN(S63))),1)&lt;&gt;MID(BJ63,ROW(INDIRECT("1:"&amp;LEN(BJ63))),1)))</f>
        <v>3</v>
      </c>
      <c r="ED63">
        <f t="array" aca="1" ref="ED63" ca="1">SUMPRODUCT(--(MID(S63,ROW(INDIRECT("1:"&amp;LEN(S63))),1)&lt;&gt;MID(BK63,ROW(INDIRECT("1:"&amp;LEN(BK63))),1)))</f>
        <v>4</v>
      </c>
      <c r="EE63">
        <f t="array" aca="1" ref="EE63" ca="1">SUMPRODUCT(--(MID(T63,ROW(INDIRECT("1:"&amp;LEN(T63))),1)&lt;&gt;MID(BB63,ROW(INDIRECT("1:"&amp;LEN(BB63))),1)))</f>
        <v>3</v>
      </c>
      <c r="EF63">
        <f t="array" aca="1" ref="EF63" ca="1">SUMPRODUCT(--(MID(T63,ROW(INDIRECT("1:"&amp;LEN(T63))),1)&lt;&gt;MID(BC63,ROW(INDIRECT("1:"&amp;LEN(BC63))),1)))</f>
        <v>4</v>
      </c>
      <c r="EG63">
        <f t="array" aca="1" ref="EG63" ca="1">SUMPRODUCT(--(MID(T63,ROW(INDIRECT("1:"&amp;LEN(T63))),1)&lt;&gt;MID(BD63,ROW(INDIRECT("1:"&amp;LEN(BD63))),1)))</f>
        <v>2</v>
      </c>
      <c r="EH63">
        <f t="array" aca="1" ref="EH63" ca="1">SUMPRODUCT(--(MID(T63,ROW(INDIRECT("1:"&amp;LEN(T63))),1)&lt;&gt;MID(BE63,ROW(INDIRECT("1:"&amp;LEN(BE63))),1)))</f>
        <v>3</v>
      </c>
      <c r="EI63">
        <f t="array" aca="1" ref="EI63" ca="1">SUMPRODUCT(--(MID(T63,ROW(INDIRECT("1:"&amp;LEN(T63))),1)&lt;&gt;MID(BF63,ROW(INDIRECT("1:"&amp;LEN(BF63))),1)))</f>
        <v>3</v>
      </c>
      <c r="EJ63">
        <f t="array" aca="1" ref="EJ63" ca="1">SUMPRODUCT(--(MID(T63,ROW(INDIRECT("1:"&amp;LEN(T63))),1)&lt;&gt;MID(BG63,ROW(INDIRECT("1:"&amp;LEN(BG63))),1)))</f>
        <v>5</v>
      </c>
      <c r="EK63">
        <f t="array" aca="1" ref="EK63" ca="1">SUMPRODUCT(--(MID(T63,ROW(INDIRECT("1:"&amp;LEN(T63))),1)&lt;&gt;MID(BH63,ROW(INDIRECT("1:"&amp;LEN(BH63))),1)))</f>
        <v>7</v>
      </c>
      <c r="EL63">
        <f t="array" aca="1" ref="EL63" ca="1">SUMPRODUCT(--(MID(T63,ROW(INDIRECT("1:"&amp;LEN(T63))),1)&lt;&gt;MID(BI63,ROW(INDIRECT("1:"&amp;LEN(BI63))),1)))</f>
        <v>4</v>
      </c>
      <c r="EM63">
        <f t="array" aca="1" ref="EM63" ca="1">SUMPRODUCT(--(MID(T63,ROW(INDIRECT("1:"&amp;LEN(T63))),1)&lt;&gt;MID(BJ63,ROW(INDIRECT("1:"&amp;LEN(BJ63))),1)))</f>
        <v>2</v>
      </c>
      <c r="EN63">
        <f t="array" aca="1" ref="EN63" ca="1">SUMPRODUCT(--(MID(T63,ROW(INDIRECT("1:"&amp;LEN(T63))),1)&lt;&gt;MID(BK63,ROW(INDIRECT("1:"&amp;LEN(BK63))),1)))</f>
        <v>3</v>
      </c>
      <c r="EO63">
        <f t="array" aca="1" ref="EO63" ca="1">SUMPRODUCT(--(MID(U63,ROW(INDIRECT("1:"&amp;LEN(U63))),1)&lt;&gt;MID(BB63,ROW(INDIRECT("1:"&amp;LEN(BB63))),1)))</f>
        <v>4</v>
      </c>
      <c r="EP63">
        <f t="array" aca="1" ref="EP63" ca="1">SUMPRODUCT(--(MID(U63,ROW(INDIRECT("1:"&amp;LEN(U63))),1)&lt;&gt;MID(BC63,ROW(INDIRECT("1:"&amp;LEN(BC63))),1)))</f>
        <v>5</v>
      </c>
      <c r="EQ63">
        <f t="array" aca="1" ref="EQ63" ca="1">SUMPRODUCT(--(MID(U63,ROW(INDIRECT("1:"&amp;LEN(U63))),1)&lt;&gt;MID(BD63,ROW(INDIRECT("1:"&amp;LEN(BD63))),1)))</f>
        <v>5</v>
      </c>
      <c r="ER63">
        <f t="array" aca="1" ref="ER63" ca="1">SUMPRODUCT(--(MID(U63,ROW(INDIRECT("1:"&amp;LEN(U63))),1)&lt;&gt;MID(BE63,ROW(INDIRECT("1:"&amp;LEN(BE63))),1)))</f>
        <v>6</v>
      </c>
      <c r="ES63">
        <f t="array" aca="1" ref="ES63" ca="1">SUMPRODUCT(--(MID(U63,ROW(INDIRECT("1:"&amp;LEN(U63))),1)&lt;&gt;MID(BF63,ROW(INDIRECT("1:"&amp;LEN(BF63))),1)))</f>
        <v>6</v>
      </c>
      <c r="ET63">
        <f t="array" aca="1" ref="ET63" ca="1">SUMPRODUCT(--(MID(U63,ROW(INDIRECT("1:"&amp;LEN(U63))),1)&lt;&gt;MID(BG63,ROW(INDIRECT("1:"&amp;LEN(BG63))),1)))</f>
        <v>4</v>
      </c>
      <c r="EU63">
        <f t="array" aca="1" ref="EU63" ca="1">SUMPRODUCT(--(MID(U63,ROW(INDIRECT("1:"&amp;LEN(U63))),1)&lt;&gt;MID(BH63,ROW(INDIRECT("1:"&amp;LEN(BH63))),1)))</f>
        <v>6</v>
      </c>
      <c r="EV63">
        <f t="array" aca="1" ref="EV63" ca="1">SUMPRODUCT(--(MID(U63,ROW(INDIRECT("1:"&amp;LEN(U63))),1)&lt;&gt;MID(BI63,ROW(INDIRECT("1:"&amp;LEN(BI63))),1)))</f>
        <v>3</v>
      </c>
      <c r="EW63">
        <f t="array" aca="1" ref="EW63" ca="1">SUMPRODUCT(--(MID(U63,ROW(INDIRECT("1:"&amp;LEN(U63))),1)&lt;&gt;MID(BJ63,ROW(INDIRECT("1:"&amp;LEN(BJ63))),1)))</f>
        <v>3</v>
      </c>
      <c r="EX63">
        <f t="array" aca="1" ref="EX63" ca="1">SUMPRODUCT(--(MID(U63,ROW(INDIRECT("1:"&amp;LEN(U63))),1)&lt;&gt;MID(BK63,ROW(INDIRECT("1:"&amp;LEN(BK63))),1)))</f>
        <v>4</v>
      </c>
      <c r="EY63">
        <f t="array" aca="1" ref="EY63" ca="1">SUMPRODUCT(--(MID(V63,ROW(INDIRECT("1:"&amp;LEN(V63))),1)&lt;&gt;MID(BB63,ROW(INDIRECT("1:"&amp;LEN(BB63))),1)))</f>
        <v>5</v>
      </c>
      <c r="EZ63">
        <f t="array" aca="1" ref="EZ63" ca="1">SUMPRODUCT(--(MID(V63,ROW(INDIRECT("1:"&amp;LEN(V63))),1)&lt;&gt;MID(BC63,ROW(INDIRECT("1:"&amp;LEN(BC63))),1)))</f>
        <v>6</v>
      </c>
      <c r="FA63">
        <f t="array" aca="1" ref="FA63" ca="1">SUMPRODUCT(--(MID(V63,ROW(INDIRECT("1:"&amp;LEN(V63))),1)&lt;&gt;MID(BD63,ROW(INDIRECT("1:"&amp;LEN(BD63))),1)))</f>
        <v>4</v>
      </c>
      <c r="FB63">
        <f t="array" aca="1" ref="FB63" ca="1">SUMPRODUCT(--(MID(V63,ROW(INDIRECT("1:"&amp;LEN(V63))),1)&lt;&gt;MID(BE63,ROW(INDIRECT("1:"&amp;LEN(BE63))),1)))</f>
        <v>3</v>
      </c>
      <c r="FC63">
        <f t="array" aca="1" ref="FC63" ca="1">SUMPRODUCT(--(MID(V63,ROW(INDIRECT("1:"&amp;LEN(V63))),1)&lt;&gt;MID(BF63,ROW(INDIRECT("1:"&amp;LEN(BF63))),1)))</f>
        <v>5</v>
      </c>
      <c r="FD63">
        <f t="array" aca="1" ref="FD63" ca="1">SUMPRODUCT(--(MID(V63,ROW(INDIRECT("1:"&amp;LEN(V63))),1)&lt;&gt;MID(BG63,ROW(INDIRECT("1:"&amp;LEN(BG63))),1)))</f>
        <v>5</v>
      </c>
      <c r="FE63">
        <f t="array" aca="1" ref="FE63" ca="1">SUMPRODUCT(--(MID(V63,ROW(INDIRECT("1:"&amp;LEN(V63))),1)&lt;&gt;MID(BH63,ROW(INDIRECT("1:"&amp;LEN(BH63))),1)))</f>
        <v>3</v>
      </c>
      <c r="FF63">
        <f t="array" aca="1" ref="FF63" ca="1">SUMPRODUCT(--(MID(V63,ROW(INDIRECT("1:"&amp;LEN(V63))),1)&lt;&gt;MID(BI63,ROW(INDIRECT("1:"&amp;LEN(BI63))),1)))</f>
        <v>6</v>
      </c>
      <c r="FG63">
        <f t="array" aca="1" ref="FG63" ca="1">SUMPRODUCT(--(MID(V63,ROW(INDIRECT("1:"&amp;LEN(V63))),1)&lt;&gt;MID(BJ63,ROW(INDIRECT("1:"&amp;LEN(BJ63))),1)))</f>
        <v>6</v>
      </c>
      <c r="FH63">
        <f t="array" aca="1" ref="FH63" ca="1">SUMPRODUCT(--(MID(V63,ROW(INDIRECT("1:"&amp;LEN(V63))),1)&lt;&gt;MID(BK63,ROW(INDIRECT("1:"&amp;LEN(BK63))),1)))</f>
        <v>5</v>
      </c>
      <c r="FJ63">
        <f t="shared" ca="1" si="14"/>
        <v>4.12</v>
      </c>
    </row>
    <row r="64" spans="1:166">
      <c r="A64" s="1" t="s">
        <v>73</v>
      </c>
      <c r="B64" s="1" t="s">
        <v>148</v>
      </c>
      <c r="C64" s="1" t="s">
        <v>157</v>
      </c>
      <c r="D64" s="1" t="s">
        <v>148</v>
      </c>
      <c r="E64" s="1" t="s">
        <v>133</v>
      </c>
      <c r="F64" s="1" t="s">
        <v>134</v>
      </c>
      <c r="G64" s="1" t="s">
        <v>12</v>
      </c>
      <c r="H64" s="1" t="s">
        <v>183</v>
      </c>
      <c r="I64" s="1" t="s">
        <v>121</v>
      </c>
      <c r="J64" s="1" t="s">
        <v>24</v>
      </c>
      <c r="K64" s="1" t="s">
        <v>39</v>
      </c>
      <c r="L64" s="1"/>
      <c r="M64" s="4" t="str">
        <f t="shared" si="2"/>
        <v>00010010</v>
      </c>
      <c r="N64" s="4" t="str">
        <f t="shared" si="3"/>
        <v>11100100</v>
      </c>
      <c r="O64" s="4" t="str">
        <f t="shared" si="4"/>
        <v>00010010</v>
      </c>
      <c r="P64" s="4" t="str">
        <f t="shared" si="5"/>
        <v>01110110</v>
      </c>
      <c r="Q64" s="4" t="str">
        <f t="shared" si="6"/>
        <v>11110110</v>
      </c>
      <c r="R64" s="4" t="str">
        <f t="shared" si="7"/>
        <v>01110111</v>
      </c>
      <c r="S64" s="4" t="str">
        <f t="shared" si="8"/>
        <v>01111000</v>
      </c>
      <c r="T64" s="4" t="str">
        <f t="shared" si="9"/>
        <v>11001010</v>
      </c>
      <c r="U64" s="4" t="str">
        <f t="shared" si="10"/>
        <v>00101110</v>
      </c>
      <c r="V64" s="4" t="str">
        <f t="shared" si="11"/>
        <v>01000001</v>
      </c>
      <c r="W64" s="4"/>
      <c r="X64" cm="1">
        <f t="array" aca="1" ref="X64" ca="1">SUMPRODUCT(--(MID(TEXT(INT(V64),"00000000"),ROW(INDIRECT("1:8")),1) &lt;&gt; MID(TEXT(INT(M64),"00000000"),ROW(INDIRECT("1:8")),1)))</f>
        <v>4</v>
      </c>
      <c r="Y64" cm="1">
        <f t="array" aca="1" ref="Y64" ca="1">SUMPRODUCT(--(MID(TEXT(INT(V64),"00000000"),ROW(INDIRECT("1:8")),1) &lt;&gt; MID(TEXT(INT(N64),"00000000"),ROW(INDIRECT("1:8")),1)))</f>
        <v>4</v>
      </c>
      <c r="Z64" cm="1">
        <f t="array" aca="1" ref="Z64" ca="1">SUMPRODUCT(--(MID(TEXT(INT(V64),"00000000"),ROW(INDIRECT("1:8")),1) &lt;&gt; MID(TEXT(INT(O64),"00000000"),ROW(INDIRECT("1:8")),1)))</f>
        <v>4</v>
      </c>
      <c r="AA64" cm="1">
        <f t="array" aca="1" ref="AA64" ca="1">SUMPRODUCT(--(MID(TEXT(INT(V64),"00000000"),ROW(INDIRECT("1:8")),1) &lt;&gt; MID(TEXT(INT(P64),"00000000"),ROW(INDIRECT("1:8")),1)))</f>
        <v>5</v>
      </c>
      <c r="AB64" cm="1">
        <f t="array" aca="1" ref="AB64" ca="1">SUMPRODUCT(--(MID(TEXT(INT(V64),"00000000"),ROW(INDIRECT("1:8")),1) &lt;&gt; MID(TEXT(INT(Q64),"00000000"),ROW(INDIRECT("1:8")),1)))</f>
        <v>6</v>
      </c>
      <c r="AC64" cm="1">
        <f t="array" aca="1" ref="AC64" ca="1">SUMPRODUCT(--(MID(TEXT(INT(V64),"00000000"),ROW(INDIRECT("1:8")),1) &lt;&gt; MID(TEXT(INT(R64),"00000000"),ROW(INDIRECT("1:8")),1)))</f>
        <v>4</v>
      </c>
      <c r="AD64" cm="1">
        <f t="array" aca="1" ref="AD64" ca="1">SUMPRODUCT(--(MID(TEXT(INT(V64),"00000000"),ROW(INDIRECT("1:8")),1) &lt;&gt; MID(TEXT(INT(S64),"00000000"),ROW(INDIRECT("1:8")),1)))</f>
        <v>4</v>
      </c>
      <c r="AE64" cm="1">
        <f t="array" aca="1" ref="AE64" ca="1">SUMPRODUCT(--(MID(TEXT(INT(T64),"00000000"),ROW(INDIRECT("1:8")),1) &lt;&gt; MID(TEXT(INT(V64),"00000000"),ROW(INDIRECT("1:8")),1)))</f>
        <v>4</v>
      </c>
      <c r="AF64" cm="1">
        <f t="array" aca="1" ref="AF64" ca="1">SUMPRODUCT(--(MID(TEXT(INT(U64),"00000000"),ROW(INDIRECT("1:8")),1) &lt;&gt; MID(TEXT(INT(V64),"00000000"),ROW(INDIRECT("1:8")),1)))</f>
        <v>6</v>
      </c>
      <c r="AG64">
        <f t="shared" ca="1" si="15"/>
        <v>4.5555555555555554</v>
      </c>
      <c r="AJ64" cm="1">
        <f t="array" ref="AJ64">(SUMPRODUCT(LEN(M64:V64)) - SUMPRODUCT(LEN(SUBSTITUTE(M64:V64,"1","")))) / SUMPRODUCT(LEN(M64:V64)) * 100</f>
        <v>48.75</v>
      </c>
      <c r="AM64">
        <f t="shared" si="13"/>
        <v>0.99954911082524844</v>
      </c>
      <c r="AP64" s="1" t="s">
        <v>73</v>
      </c>
      <c r="AQ64" s="1">
        <v>10000001</v>
      </c>
      <c r="AR64" s="1">
        <v>10110100</v>
      </c>
      <c r="AS64" s="1">
        <v>11101101</v>
      </c>
      <c r="AT64" s="1">
        <v>1110111</v>
      </c>
      <c r="AU64" s="1">
        <v>11110111</v>
      </c>
      <c r="AV64" s="1">
        <v>11100</v>
      </c>
      <c r="AW64" s="1">
        <v>11011011</v>
      </c>
      <c r="AX64" s="1">
        <v>1101111</v>
      </c>
      <c r="AY64" s="1">
        <v>11011011</v>
      </c>
      <c r="AZ64" s="1">
        <v>1010000</v>
      </c>
      <c r="BA64" s="1"/>
      <c r="BB64" s="4" t="str">
        <f t="shared" ref="BB64:BD102" si="18">TEXT(INT(AQ64),"00000000")</f>
        <v>10000001</v>
      </c>
      <c r="BC64" s="4" t="str">
        <f t="shared" si="18"/>
        <v>10110100</v>
      </c>
      <c r="BD64" s="4" t="str">
        <f t="shared" si="18"/>
        <v>11101101</v>
      </c>
      <c r="BE64" s="4" t="str">
        <f t="shared" si="17"/>
        <v>01110111</v>
      </c>
      <c r="BF64" s="4" t="str">
        <f t="shared" si="17"/>
        <v>11110111</v>
      </c>
      <c r="BG64" s="4" t="str">
        <f t="shared" si="17"/>
        <v>00011100</v>
      </c>
      <c r="BH64" s="4" t="str">
        <f t="shared" si="16"/>
        <v>11011011</v>
      </c>
      <c r="BI64" s="4" t="str">
        <f t="shared" si="16"/>
        <v>01101111</v>
      </c>
      <c r="BJ64" s="4" t="str">
        <f t="shared" si="16"/>
        <v>11011011</v>
      </c>
      <c r="BK64" s="4" t="str">
        <f t="shared" si="16"/>
        <v>01010000</v>
      </c>
      <c r="BM64" s="5">
        <f t="array" aca="1" ref="BM64" ca="1">SUMPRODUCT(--(MID(M64,ROW(INDIRECT("1:"&amp;LEN(M64))),1)&lt;&gt;MID(BB64,ROW(INDIRECT("1:"&amp;LEN(BB64))),1)))</f>
        <v>4</v>
      </c>
      <c r="BN64">
        <f t="array" aca="1" ref="BN64" ca="1">SUMPRODUCT(--(MID(M64,ROW(INDIRECT("1:"&amp;LEN(M64))),1)&lt;&gt;MID(BC64,ROW(INDIRECT("1:"&amp;LEN(BC64))),1)))</f>
        <v>4</v>
      </c>
      <c r="BO64">
        <f t="array" aca="1" ref="BO64" ca="1">SUMPRODUCT(--(MID(M64,ROW(INDIRECT("1:"&amp;LEN(M64))),1)&lt;&gt;MID(BD64,ROW(INDIRECT("1:"&amp;LEN(BD64))),1)))</f>
        <v>8</v>
      </c>
      <c r="BP64">
        <f t="array" aca="1" ref="BP64" ca="1">SUMPRODUCT(--(MID(M64,ROW(INDIRECT("1:"&amp;LEN(M64))),1)&lt;&gt;MID(BE64,ROW(INDIRECT("1:"&amp;LEN(BE64))),1)))</f>
        <v>4</v>
      </c>
      <c r="BQ64">
        <f t="array" aca="1" ref="BQ64" ca="1">SUMPRODUCT(--(MID(M64,ROW(INDIRECT("1:"&amp;LEN(M64))),1)&lt;&gt;MID(BF64,ROW(INDIRECT("1:"&amp;LEN(BF64))),1)))</f>
        <v>5</v>
      </c>
      <c r="BR64">
        <f t="array" aca="1" ref="BR64" ca="1">SUMPRODUCT(--(MID(M64,ROW(INDIRECT("1:"&amp;LEN(M64))),1)&lt;&gt;MID(BG64,ROW(INDIRECT("1:"&amp;LEN(BG64))),1)))</f>
        <v>3</v>
      </c>
      <c r="BS64">
        <f t="array" aca="1" ref="BS64" ca="1">SUMPRODUCT(--(MID(M64,ROW(INDIRECT("1:"&amp;LEN(M64))),1)&lt;&gt;MID(BH64,ROW(INDIRECT("1:"&amp;LEN(BH64))),1)))</f>
        <v>4</v>
      </c>
      <c r="BT64">
        <f t="array" aca="1" ref="BT64" ca="1">SUMPRODUCT(--(MID(M64,ROW(INDIRECT("1:"&amp;LEN(M64))),1)&lt;&gt;MID(BI64,ROW(INDIRECT("1:"&amp;LEN(BI64))),1)))</f>
        <v>6</v>
      </c>
      <c r="BU64">
        <f t="array" aca="1" ref="BU64" ca="1">SUMPRODUCT(--(MID(M64,ROW(INDIRECT("1:"&amp;LEN(M64))),1)&lt;&gt;MID(BJ64,ROW(INDIRECT("1:"&amp;LEN(BJ64))),1)))</f>
        <v>4</v>
      </c>
      <c r="BV64">
        <f t="array" aca="1" ref="BV64" ca="1">SUMPRODUCT(--(MID(M64,ROW(INDIRECT("1:"&amp;LEN(M64))),1)&lt;&gt;MID(BK64,ROW(INDIRECT("1:"&amp;LEN(BK64))),1)))</f>
        <v>2</v>
      </c>
      <c r="BW64">
        <f t="array" aca="1" ref="BW64" ca="1">SUMPRODUCT(--(MID(N64,ROW(INDIRECT("1:"&amp;LEN(N64))),1)&lt;&gt;MID(BB64,ROW(INDIRECT("1:"&amp;LEN(BB64))),1)))</f>
        <v>4</v>
      </c>
      <c r="BX64">
        <f t="array" aca="1" ref="BX64" ca="1">SUMPRODUCT(--(MID(N64,ROW(INDIRECT("1:"&amp;LEN(N64))),1)&lt;&gt;MID(BC64,ROW(INDIRECT("1:"&amp;LEN(BC64))),1)))</f>
        <v>2</v>
      </c>
      <c r="BY64">
        <f t="array" aca="1" ref="BY64" ca="1">SUMPRODUCT(--(MID(N64,ROW(INDIRECT("1:"&amp;LEN(N64))),1)&lt;&gt;MID(BD64,ROW(INDIRECT("1:"&amp;LEN(BD64))),1)))</f>
        <v>2</v>
      </c>
      <c r="BZ64">
        <f t="array" aca="1" ref="BZ64" ca="1">SUMPRODUCT(--(MID(N64,ROW(INDIRECT("1:"&amp;LEN(N64))),1)&lt;&gt;MID(BE64,ROW(INDIRECT("1:"&amp;LEN(BE64))),1)))</f>
        <v>4</v>
      </c>
      <c r="CA64">
        <f t="array" aca="1" ref="CA64" ca="1">SUMPRODUCT(--(MID(N64,ROW(INDIRECT("1:"&amp;LEN(N64))),1)&lt;&gt;MID(BF64,ROW(INDIRECT("1:"&amp;LEN(BF64))),1)))</f>
        <v>3</v>
      </c>
      <c r="CB64">
        <f t="array" aca="1" ref="CB64" ca="1">SUMPRODUCT(--(MID(N64,ROW(INDIRECT("1:"&amp;LEN(N64))),1)&lt;&gt;MID(BG64,ROW(INDIRECT("1:"&amp;LEN(BG64))),1)))</f>
        <v>5</v>
      </c>
      <c r="CC64">
        <f t="array" aca="1" ref="CC64" ca="1">SUMPRODUCT(--(MID(N64,ROW(INDIRECT("1:"&amp;LEN(N64))),1)&lt;&gt;MID(BH64,ROW(INDIRECT("1:"&amp;LEN(BH64))),1)))</f>
        <v>6</v>
      </c>
      <c r="CD64">
        <f t="array" aca="1" ref="CD64" ca="1">SUMPRODUCT(--(MID(N64,ROW(INDIRECT("1:"&amp;LEN(N64))),1)&lt;&gt;MID(BI64,ROW(INDIRECT("1:"&amp;LEN(BI64))),1)))</f>
        <v>4</v>
      </c>
      <c r="CE64">
        <f t="array" aca="1" ref="CE64" ca="1">SUMPRODUCT(--(MID(N64,ROW(INDIRECT("1:"&amp;LEN(N64))),1)&lt;&gt;MID(BJ64,ROW(INDIRECT("1:"&amp;LEN(BJ64))),1)))</f>
        <v>6</v>
      </c>
      <c r="CF64">
        <f t="array" aca="1" ref="CF64" ca="1">SUMPRODUCT(--(MID(N64,ROW(INDIRECT("1:"&amp;LEN(N64))),1)&lt;&gt;MID(BK64,ROW(INDIRECT("1:"&amp;LEN(BK64))),1)))</f>
        <v>4</v>
      </c>
      <c r="CG64">
        <f t="array" aca="1" ref="CG64" ca="1">SUMPRODUCT(--(MID(O64,ROW(INDIRECT("1:"&amp;LEN(O64))),1)&lt;&gt;MID(BB64,ROW(INDIRECT("1:"&amp;LEN(BB64))),1)))</f>
        <v>4</v>
      </c>
      <c r="CH64">
        <f t="array" aca="1" ref="CH64" ca="1">SUMPRODUCT(--(MID(O64,ROW(INDIRECT("1:"&amp;LEN(O64))),1)&lt;&gt;MID(BC64,ROW(INDIRECT("1:"&amp;LEN(BC64))),1)))</f>
        <v>4</v>
      </c>
      <c r="CI64">
        <f t="array" aca="1" ref="CI64" ca="1">SUMPRODUCT(--(MID(O64,ROW(INDIRECT("1:"&amp;LEN(O64))),1)&lt;&gt;MID(BD64,ROW(INDIRECT("1:"&amp;LEN(BD64))),1)))</f>
        <v>8</v>
      </c>
      <c r="CJ64">
        <f t="array" aca="1" ref="CJ64" ca="1">SUMPRODUCT(--(MID(O64,ROW(INDIRECT("1:"&amp;LEN(O64))),1)&lt;&gt;MID(BE64,ROW(INDIRECT("1:"&amp;LEN(BE64))),1)))</f>
        <v>4</v>
      </c>
      <c r="CK64">
        <f t="array" aca="1" ref="CK64" ca="1">SUMPRODUCT(--(MID(O64,ROW(INDIRECT("1:"&amp;LEN(O64))),1)&lt;&gt;MID(BF64,ROW(INDIRECT("1:"&amp;LEN(BF64))),1)))</f>
        <v>5</v>
      </c>
      <c r="CL64">
        <f t="array" aca="1" ref="CL64" ca="1">SUMPRODUCT(--(MID(O64,ROW(INDIRECT("1:"&amp;LEN(O64))),1)&lt;&gt;MID(BG64,ROW(INDIRECT("1:"&amp;LEN(BG64))),1)))</f>
        <v>3</v>
      </c>
      <c r="CM64">
        <f t="array" aca="1" ref="CM64" ca="1">SUMPRODUCT(--(MID(O64,ROW(INDIRECT("1:"&amp;LEN(O64))),1)&lt;&gt;MID(BH64,ROW(INDIRECT("1:"&amp;LEN(BH64))),1)))</f>
        <v>4</v>
      </c>
      <c r="CN64">
        <f t="array" aca="1" ref="CN64" ca="1">SUMPRODUCT(--(MID(O64,ROW(INDIRECT("1:"&amp;LEN(O64))),1)&lt;&gt;MID(BI64,ROW(INDIRECT("1:"&amp;LEN(BI64))),1)))</f>
        <v>6</v>
      </c>
      <c r="CO64">
        <f t="array" aca="1" ref="CO64" ca="1">SUMPRODUCT(--(MID(O64,ROW(INDIRECT("1:"&amp;LEN(O64))),1)&lt;&gt;MID(BJ64,ROW(INDIRECT("1:"&amp;LEN(BJ64))),1)))</f>
        <v>4</v>
      </c>
      <c r="CP64">
        <f t="array" aca="1" ref="CP64" ca="1">SUMPRODUCT(--(MID(O64,ROW(INDIRECT("1:"&amp;LEN(O64))),1)&lt;&gt;MID(BK64,ROW(INDIRECT("1:"&amp;LEN(BK64))),1)))</f>
        <v>2</v>
      </c>
      <c r="CQ64">
        <f t="array" aca="1" ref="CQ64" ca="1">SUMPRODUCT(--(MID(P64,ROW(INDIRECT("1:"&amp;LEN(P64))),1)&lt;&gt;MID(BB64,ROW(INDIRECT("1:"&amp;LEN(BB64))),1)))</f>
        <v>7</v>
      </c>
      <c r="CR64">
        <f t="array" aca="1" ref="CR64" ca="1">SUMPRODUCT(--(MID(P64,ROW(INDIRECT("1:"&amp;LEN(P64))),1)&lt;&gt;MID(BC64,ROW(INDIRECT("1:"&amp;LEN(BC64))),1)))</f>
        <v>3</v>
      </c>
      <c r="CS64">
        <f t="array" aca="1" ref="CS64" ca="1">SUMPRODUCT(--(MID(P64,ROW(INDIRECT("1:"&amp;LEN(P64))),1)&lt;&gt;MID(BD64,ROW(INDIRECT("1:"&amp;LEN(BD64))),1)))</f>
        <v>5</v>
      </c>
      <c r="CT64">
        <f t="array" aca="1" ref="CT64" ca="1">SUMPRODUCT(--(MID(P64,ROW(INDIRECT("1:"&amp;LEN(P64))),1)&lt;&gt;MID(BE64,ROW(INDIRECT("1:"&amp;LEN(BE64))),1)))</f>
        <v>1</v>
      </c>
      <c r="CU64">
        <f t="array" aca="1" ref="CU64" ca="1">SUMPRODUCT(--(MID(P64,ROW(INDIRECT("1:"&amp;LEN(P64))),1)&lt;&gt;MID(BF64,ROW(INDIRECT("1:"&amp;LEN(BF64))),1)))</f>
        <v>2</v>
      </c>
      <c r="CV64">
        <f t="array" aca="1" ref="CV64" ca="1">SUMPRODUCT(--(MID(P64,ROW(INDIRECT("1:"&amp;LEN(P64))),1)&lt;&gt;MID(BG64,ROW(INDIRECT("1:"&amp;LEN(BG64))),1)))</f>
        <v>4</v>
      </c>
      <c r="CW64">
        <f t="array" aca="1" ref="CW64" ca="1">SUMPRODUCT(--(MID(P64,ROW(INDIRECT("1:"&amp;LEN(P64))),1)&lt;&gt;MID(BH64,ROW(INDIRECT("1:"&amp;LEN(BH64))),1)))</f>
        <v>5</v>
      </c>
      <c r="CX64">
        <f t="array" aca="1" ref="CX64" ca="1">SUMPRODUCT(--(MID(P64,ROW(INDIRECT("1:"&amp;LEN(P64))),1)&lt;&gt;MID(BI64,ROW(INDIRECT("1:"&amp;LEN(BI64))),1)))</f>
        <v>3</v>
      </c>
      <c r="CY64">
        <f t="array" aca="1" ref="CY64" ca="1">SUMPRODUCT(--(MID(P64,ROW(INDIRECT("1:"&amp;LEN(P64))),1)&lt;&gt;MID(BJ64,ROW(INDIRECT("1:"&amp;LEN(BJ64))),1)))</f>
        <v>5</v>
      </c>
      <c r="CZ64">
        <f t="array" aca="1" ref="CZ64" ca="1">SUMPRODUCT(--(MID(P64,ROW(INDIRECT("1:"&amp;LEN(P64))),1)&lt;&gt;MID(BK64,ROW(INDIRECT("1:"&amp;LEN(BK64))),1)))</f>
        <v>3</v>
      </c>
      <c r="DA64">
        <f t="array" aca="1" ref="DA64" ca="1">SUMPRODUCT(--(MID(Q64,ROW(INDIRECT("1:"&amp;LEN(Q64))),1)&lt;&gt;MID(BB64,ROW(INDIRECT("1:"&amp;LEN(BB64))),1)))</f>
        <v>6</v>
      </c>
      <c r="DB64">
        <f t="array" aca="1" ref="DB64" ca="1">SUMPRODUCT(--(MID(Q64,ROW(INDIRECT("1:"&amp;LEN(Q64))),1)&lt;&gt;MID(BC64,ROW(INDIRECT("1:"&amp;LEN(BC64))),1)))</f>
        <v>2</v>
      </c>
      <c r="DC64">
        <f t="array" aca="1" ref="DC64" ca="1">SUMPRODUCT(--(MID(Q64,ROW(INDIRECT("1:"&amp;LEN(Q64))),1)&lt;&gt;MID(BD64,ROW(INDIRECT("1:"&amp;LEN(BD64))),1)))</f>
        <v>4</v>
      </c>
      <c r="DD64">
        <f t="array" aca="1" ref="DD64" ca="1">SUMPRODUCT(--(MID(Q64,ROW(INDIRECT("1:"&amp;LEN(Q64))),1)&lt;&gt;MID(BE64,ROW(INDIRECT("1:"&amp;LEN(BE64))),1)))</f>
        <v>2</v>
      </c>
      <c r="DE64">
        <f t="array" aca="1" ref="DE64" ca="1">SUMPRODUCT(--(MID(Q64,ROW(INDIRECT("1:"&amp;LEN(Q64))),1)&lt;&gt;MID(BF64,ROW(INDIRECT("1:"&amp;LEN(BF64))),1)))</f>
        <v>1</v>
      </c>
      <c r="DF64">
        <f t="array" aca="1" ref="DF64" ca="1">SUMPRODUCT(--(MID(Q64,ROW(INDIRECT("1:"&amp;LEN(Q64))),1)&lt;&gt;MID(BG64,ROW(INDIRECT("1:"&amp;LEN(BG64))),1)))</f>
        <v>5</v>
      </c>
      <c r="DG64">
        <f t="array" aca="1" ref="DG64" ca="1">SUMPRODUCT(--(MID(Q64,ROW(INDIRECT("1:"&amp;LEN(Q64))),1)&lt;&gt;MID(BH64,ROW(INDIRECT("1:"&amp;LEN(BH64))),1)))</f>
        <v>4</v>
      </c>
      <c r="DH64">
        <f t="array" aca="1" ref="DH64" ca="1">SUMPRODUCT(--(MID(Q64,ROW(INDIRECT("1:"&amp;LEN(Q64))),1)&lt;&gt;MID(BI64,ROW(INDIRECT("1:"&amp;LEN(BI64))),1)))</f>
        <v>4</v>
      </c>
      <c r="DI64">
        <f t="array" aca="1" ref="DI64" ca="1">SUMPRODUCT(--(MID(Q64,ROW(INDIRECT("1:"&amp;LEN(Q64))),1)&lt;&gt;MID(BJ64,ROW(INDIRECT("1:"&amp;LEN(BJ64))),1)))</f>
        <v>4</v>
      </c>
      <c r="DJ64">
        <f t="array" aca="1" ref="DJ64" ca="1">SUMPRODUCT(--(MID(Q64,ROW(INDIRECT("1:"&amp;LEN(Q64))),1)&lt;&gt;MID(BK64,ROW(INDIRECT("1:"&amp;LEN(BK64))),1)))</f>
        <v>4</v>
      </c>
      <c r="DK64">
        <f t="array" aca="1" ref="DK64" ca="1">SUMPRODUCT(--(MID(R64,ROW(INDIRECT("1:"&amp;LEN(R64))),1)&lt;&gt;MID(BB64,ROW(INDIRECT("1:"&amp;LEN(BB64))),1)))</f>
        <v>6</v>
      </c>
      <c r="DL64">
        <f t="array" aca="1" ref="DL64" ca="1">SUMPRODUCT(--(MID(R64,ROW(INDIRECT("1:"&amp;LEN(R64))),1)&lt;&gt;MID(BC64,ROW(INDIRECT("1:"&amp;LEN(BC64))),1)))</f>
        <v>4</v>
      </c>
      <c r="DM64">
        <f t="array" aca="1" ref="DM64" ca="1">SUMPRODUCT(--(MID(R64,ROW(INDIRECT("1:"&amp;LEN(R64))),1)&lt;&gt;MID(BD64,ROW(INDIRECT("1:"&amp;LEN(BD64))),1)))</f>
        <v>4</v>
      </c>
      <c r="DN64">
        <f t="array" aca="1" ref="DN64" ca="1">SUMPRODUCT(--(MID(R64,ROW(INDIRECT("1:"&amp;LEN(R64))),1)&lt;&gt;MID(BE64,ROW(INDIRECT("1:"&amp;LEN(BE64))),1)))</f>
        <v>0</v>
      </c>
      <c r="DO64">
        <f t="array" aca="1" ref="DO64" ca="1">SUMPRODUCT(--(MID(R64,ROW(INDIRECT("1:"&amp;LEN(R64))),1)&lt;&gt;MID(BF64,ROW(INDIRECT("1:"&amp;LEN(BF64))),1)))</f>
        <v>1</v>
      </c>
      <c r="DP64">
        <f t="array" aca="1" ref="DP64" ca="1">SUMPRODUCT(--(MID(R64,ROW(INDIRECT("1:"&amp;LEN(R64))),1)&lt;&gt;MID(BG64,ROW(INDIRECT("1:"&amp;LEN(BG64))),1)))</f>
        <v>5</v>
      </c>
      <c r="DQ64">
        <f t="array" aca="1" ref="DQ64" ca="1">SUMPRODUCT(--(MID(R64,ROW(INDIRECT("1:"&amp;LEN(R64))),1)&lt;&gt;MID(BH64,ROW(INDIRECT("1:"&amp;LEN(BH64))),1)))</f>
        <v>4</v>
      </c>
      <c r="DR64">
        <f t="array" aca="1" ref="DR64" ca="1">SUMPRODUCT(--(MID(R64,ROW(INDIRECT("1:"&amp;LEN(R64))),1)&lt;&gt;MID(BI64,ROW(INDIRECT("1:"&amp;LEN(BI64))),1)))</f>
        <v>2</v>
      </c>
      <c r="DS64">
        <f t="array" aca="1" ref="DS64" ca="1">SUMPRODUCT(--(MID(R64,ROW(INDIRECT("1:"&amp;LEN(R64))),1)&lt;&gt;MID(BJ64,ROW(INDIRECT("1:"&amp;LEN(BJ64))),1)))</f>
        <v>4</v>
      </c>
      <c r="DT64">
        <f t="array" aca="1" ref="DT64" ca="1">SUMPRODUCT(--(MID(R64,ROW(INDIRECT("1:"&amp;LEN(R64))),1)&lt;&gt;MID(BK64,ROW(INDIRECT("1:"&amp;LEN(BK64))),1)))</f>
        <v>4</v>
      </c>
      <c r="DU64">
        <f t="array" aca="1" ref="DU64" ca="1">SUMPRODUCT(--(MID(S64,ROW(INDIRECT("1:"&amp;LEN(S64))),1)&lt;&gt;MID(BB64,ROW(INDIRECT("1:"&amp;LEN(BB64))),1)))</f>
        <v>6</v>
      </c>
      <c r="DV64">
        <f t="array" aca="1" ref="DV64" ca="1">SUMPRODUCT(--(MID(S64,ROW(INDIRECT("1:"&amp;LEN(S64))),1)&lt;&gt;MID(BC64,ROW(INDIRECT("1:"&amp;LEN(BC64))),1)))</f>
        <v>4</v>
      </c>
      <c r="DW64">
        <f t="array" aca="1" ref="DW64" ca="1">SUMPRODUCT(--(MID(S64,ROW(INDIRECT("1:"&amp;LEN(S64))),1)&lt;&gt;MID(BD64,ROW(INDIRECT("1:"&amp;LEN(BD64))),1)))</f>
        <v>4</v>
      </c>
      <c r="DX64">
        <f t="array" aca="1" ref="DX64" ca="1">SUMPRODUCT(--(MID(S64,ROW(INDIRECT("1:"&amp;LEN(S64))),1)&lt;&gt;MID(BE64,ROW(INDIRECT("1:"&amp;LEN(BE64))),1)))</f>
        <v>4</v>
      </c>
      <c r="DY64">
        <f t="array" aca="1" ref="DY64" ca="1">SUMPRODUCT(--(MID(S64,ROW(INDIRECT("1:"&amp;LEN(S64))),1)&lt;&gt;MID(BF64,ROW(INDIRECT("1:"&amp;LEN(BF64))),1)))</f>
        <v>5</v>
      </c>
      <c r="DZ64">
        <f t="array" aca="1" ref="DZ64" ca="1">SUMPRODUCT(--(MID(S64,ROW(INDIRECT("1:"&amp;LEN(S64))),1)&lt;&gt;MID(BG64,ROW(INDIRECT("1:"&amp;LEN(BG64))),1)))</f>
        <v>3</v>
      </c>
      <c r="EA64">
        <f t="array" aca="1" ref="EA64" ca="1">SUMPRODUCT(--(MID(S64,ROW(INDIRECT("1:"&amp;LEN(S64))),1)&lt;&gt;MID(BH64,ROW(INDIRECT("1:"&amp;LEN(BH64))),1)))</f>
        <v>4</v>
      </c>
      <c r="EB64">
        <f t="array" aca="1" ref="EB64" ca="1">SUMPRODUCT(--(MID(S64,ROW(INDIRECT("1:"&amp;LEN(S64))),1)&lt;&gt;MID(BI64,ROW(INDIRECT("1:"&amp;LEN(BI64))),1)))</f>
        <v>4</v>
      </c>
      <c r="EC64">
        <f t="array" aca="1" ref="EC64" ca="1">SUMPRODUCT(--(MID(S64,ROW(INDIRECT("1:"&amp;LEN(S64))),1)&lt;&gt;MID(BJ64,ROW(INDIRECT("1:"&amp;LEN(BJ64))),1)))</f>
        <v>4</v>
      </c>
      <c r="ED64">
        <f t="array" aca="1" ref="ED64" ca="1">SUMPRODUCT(--(MID(S64,ROW(INDIRECT("1:"&amp;LEN(S64))),1)&lt;&gt;MID(BK64,ROW(INDIRECT("1:"&amp;LEN(BK64))),1)))</f>
        <v>2</v>
      </c>
      <c r="EE64">
        <f t="array" aca="1" ref="EE64" ca="1">SUMPRODUCT(--(MID(T64,ROW(INDIRECT("1:"&amp;LEN(T64))),1)&lt;&gt;MID(BB64,ROW(INDIRECT("1:"&amp;LEN(BB64))),1)))</f>
        <v>4</v>
      </c>
      <c r="EF64">
        <f t="array" aca="1" ref="EF64" ca="1">SUMPRODUCT(--(MID(T64,ROW(INDIRECT("1:"&amp;LEN(T64))),1)&lt;&gt;MID(BC64,ROW(INDIRECT("1:"&amp;LEN(BC64))),1)))</f>
        <v>6</v>
      </c>
      <c r="EG64">
        <f t="array" aca="1" ref="EG64" ca="1">SUMPRODUCT(--(MID(T64,ROW(INDIRECT("1:"&amp;LEN(T64))),1)&lt;&gt;MID(BD64,ROW(INDIRECT("1:"&amp;LEN(BD64))),1)))</f>
        <v>4</v>
      </c>
      <c r="EH64">
        <f t="array" aca="1" ref="EH64" ca="1">SUMPRODUCT(--(MID(T64,ROW(INDIRECT("1:"&amp;LEN(T64))),1)&lt;&gt;MID(BE64,ROW(INDIRECT("1:"&amp;LEN(BE64))),1)))</f>
        <v>6</v>
      </c>
      <c r="EI64">
        <f t="array" aca="1" ref="EI64" ca="1">SUMPRODUCT(--(MID(T64,ROW(INDIRECT("1:"&amp;LEN(T64))),1)&lt;&gt;MID(BF64,ROW(INDIRECT("1:"&amp;LEN(BF64))),1)))</f>
        <v>5</v>
      </c>
      <c r="EJ64">
        <f t="array" aca="1" ref="EJ64" ca="1">SUMPRODUCT(--(MID(T64,ROW(INDIRECT("1:"&amp;LEN(T64))),1)&lt;&gt;MID(BG64,ROW(INDIRECT("1:"&amp;LEN(BG64))),1)))</f>
        <v>5</v>
      </c>
      <c r="EK64">
        <f t="array" aca="1" ref="EK64" ca="1">SUMPRODUCT(--(MID(T64,ROW(INDIRECT("1:"&amp;LEN(T64))),1)&lt;&gt;MID(BH64,ROW(INDIRECT("1:"&amp;LEN(BH64))),1)))</f>
        <v>2</v>
      </c>
      <c r="EL64">
        <f t="array" aca="1" ref="EL64" ca="1">SUMPRODUCT(--(MID(T64,ROW(INDIRECT("1:"&amp;LEN(T64))),1)&lt;&gt;MID(BI64,ROW(INDIRECT("1:"&amp;LEN(BI64))),1)))</f>
        <v>4</v>
      </c>
      <c r="EM64">
        <f t="array" aca="1" ref="EM64" ca="1">SUMPRODUCT(--(MID(T64,ROW(INDIRECT("1:"&amp;LEN(T64))),1)&lt;&gt;MID(BJ64,ROW(INDIRECT("1:"&amp;LEN(BJ64))),1)))</f>
        <v>2</v>
      </c>
      <c r="EN64">
        <f t="array" aca="1" ref="EN64" ca="1">SUMPRODUCT(--(MID(T64,ROW(INDIRECT("1:"&amp;LEN(T64))),1)&lt;&gt;MID(BK64,ROW(INDIRECT("1:"&amp;LEN(BK64))),1)))</f>
        <v>4</v>
      </c>
      <c r="EO64">
        <f t="array" aca="1" ref="EO64" ca="1">SUMPRODUCT(--(MID(U64,ROW(INDIRECT("1:"&amp;LEN(U64))),1)&lt;&gt;MID(BB64,ROW(INDIRECT("1:"&amp;LEN(BB64))),1)))</f>
        <v>6</v>
      </c>
      <c r="EP64">
        <f t="array" aca="1" ref="EP64" ca="1">SUMPRODUCT(--(MID(U64,ROW(INDIRECT("1:"&amp;LEN(U64))),1)&lt;&gt;MID(BC64,ROW(INDIRECT("1:"&amp;LEN(BC64))),1)))</f>
        <v>4</v>
      </c>
      <c r="EQ64">
        <f t="array" aca="1" ref="EQ64" ca="1">SUMPRODUCT(--(MID(U64,ROW(INDIRECT("1:"&amp;LEN(U64))),1)&lt;&gt;MID(BD64,ROW(INDIRECT("1:"&amp;LEN(BD64))),1)))</f>
        <v>4</v>
      </c>
      <c r="ER64">
        <f t="array" aca="1" ref="ER64" ca="1">SUMPRODUCT(--(MID(U64,ROW(INDIRECT("1:"&amp;LEN(U64))),1)&lt;&gt;MID(BE64,ROW(INDIRECT("1:"&amp;LEN(BE64))),1)))</f>
        <v>4</v>
      </c>
      <c r="ES64">
        <f t="array" aca="1" ref="ES64" ca="1">SUMPRODUCT(--(MID(U64,ROW(INDIRECT("1:"&amp;LEN(U64))),1)&lt;&gt;MID(BF64,ROW(INDIRECT("1:"&amp;LEN(BF64))),1)))</f>
        <v>5</v>
      </c>
      <c r="ET64">
        <f t="array" aca="1" ref="ET64" ca="1">SUMPRODUCT(--(MID(U64,ROW(INDIRECT("1:"&amp;LEN(U64))),1)&lt;&gt;MID(BG64,ROW(INDIRECT("1:"&amp;LEN(BG64))),1)))</f>
        <v>3</v>
      </c>
      <c r="EU64">
        <f t="array" aca="1" ref="EU64" ca="1">SUMPRODUCT(--(MID(U64,ROW(INDIRECT("1:"&amp;LEN(U64))),1)&lt;&gt;MID(BH64,ROW(INDIRECT("1:"&amp;LEN(BH64))),1)))</f>
        <v>6</v>
      </c>
      <c r="EV64">
        <f t="array" aca="1" ref="EV64" ca="1">SUMPRODUCT(--(MID(U64,ROW(INDIRECT("1:"&amp;LEN(U64))),1)&lt;&gt;MID(BI64,ROW(INDIRECT("1:"&amp;LEN(BI64))),1)))</f>
        <v>2</v>
      </c>
      <c r="EW64">
        <f t="array" aca="1" ref="EW64" ca="1">SUMPRODUCT(--(MID(U64,ROW(INDIRECT("1:"&amp;LEN(U64))),1)&lt;&gt;MID(BJ64,ROW(INDIRECT("1:"&amp;LEN(BJ64))),1)))</f>
        <v>6</v>
      </c>
      <c r="EX64">
        <f t="array" aca="1" ref="EX64" ca="1">SUMPRODUCT(--(MID(U64,ROW(INDIRECT("1:"&amp;LEN(U64))),1)&lt;&gt;MID(BK64,ROW(INDIRECT("1:"&amp;LEN(BK64))),1)))</f>
        <v>6</v>
      </c>
      <c r="EY64">
        <f t="array" aca="1" ref="EY64" ca="1">SUMPRODUCT(--(MID(V64,ROW(INDIRECT("1:"&amp;LEN(V64))),1)&lt;&gt;MID(BB64,ROW(INDIRECT("1:"&amp;LEN(BB64))),1)))</f>
        <v>2</v>
      </c>
      <c r="EZ64">
        <f t="array" aca="1" ref="EZ64" ca="1">SUMPRODUCT(--(MID(V64,ROW(INDIRECT("1:"&amp;LEN(V64))),1)&lt;&gt;MID(BC64,ROW(INDIRECT("1:"&amp;LEN(BC64))),1)))</f>
        <v>6</v>
      </c>
      <c r="FA64">
        <f t="array" aca="1" ref="FA64" ca="1">SUMPRODUCT(--(MID(V64,ROW(INDIRECT("1:"&amp;LEN(V64))),1)&lt;&gt;MID(BD64,ROW(INDIRECT("1:"&amp;LEN(BD64))),1)))</f>
        <v>4</v>
      </c>
      <c r="FB64">
        <f t="array" aca="1" ref="FB64" ca="1">SUMPRODUCT(--(MID(V64,ROW(INDIRECT("1:"&amp;LEN(V64))),1)&lt;&gt;MID(BE64,ROW(INDIRECT("1:"&amp;LEN(BE64))),1)))</f>
        <v>4</v>
      </c>
      <c r="FC64">
        <f t="array" aca="1" ref="FC64" ca="1">SUMPRODUCT(--(MID(V64,ROW(INDIRECT("1:"&amp;LEN(V64))),1)&lt;&gt;MID(BF64,ROW(INDIRECT("1:"&amp;LEN(BF64))),1)))</f>
        <v>5</v>
      </c>
      <c r="FD64">
        <f t="array" aca="1" ref="FD64" ca="1">SUMPRODUCT(--(MID(V64,ROW(INDIRECT("1:"&amp;LEN(V64))),1)&lt;&gt;MID(BG64,ROW(INDIRECT("1:"&amp;LEN(BG64))),1)))</f>
        <v>5</v>
      </c>
      <c r="FE64">
        <f t="array" aca="1" ref="FE64" ca="1">SUMPRODUCT(--(MID(V64,ROW(INDIRECT("1:"&amp;LEN(V64))),1)&lt;&gt;MID(BH64,ROW(INDIRECT("1:"&amp;LEN(BH64))),1)))</f>
        <v>4</v>
      </c>
      <c r="FF64">
        <f t="array" aca="1" ref="FF64" ca="1">SUMPRODUCT(--(MID(V64,ROW(INDIRECT("1:"&amp;LEN(V64))),1)&lt;&gt;MID(BI64,ROW(INDIRECT("1:"&amp;LEN(BI64))),1)))</f>
        <v>4</v>
      </c>
      <c r="FG64">
        <f t="array" aca="1" ref="FG64" ca="1">SUMPRODUCT(--(MID(V64,ROW(INDIRECT("1:"&amp;LEN(V64))),1)&lt;&gt;MID(BJ64,ROW(INDIRECT("1:"&amp;LEN(BJ64))),1)))</f>
        <v>4</v>
      </c>
      <c r="FH64">
        <f t="array" aca="1" ref="FH64" ca="1">SUMPRODUCT(--(MID(V64,ROW(INDIRECT("1:"&amp;LEN(V64))),1)&lt;&gt;MID(BK64,ROW(INDIRECT("1:"&amp;LEN(BK64))),1)))</f>
        <v>2</v>
      </c>
      <c r="FJ64">
        <f t="shared" ca="1" si="14"/>
        <v>4.04</v>
      </c>
    </row>
    <row r="65" spans="1:166">
      <c r="A65" s="1" t="s">
        <v>74</v>
      </c>
      <c r="B65" s="1" t="s">
        <v>31</v>
      </c>
      <c r="C65" s="1" t="s">
        <v>76</v>
      </c>
      <c r="D65" s="1" t="s">
        <v>165</v>
      </c>
      <c r="E65" s="1" t="s">
        <v>101</v>
      </c>
      <c r="F65" s="1" t="s">
        <v>45</v>
      </c>
      <c r="G65" s="1" t="s">
        <v>21</v>
      </c>
      <c r="H65" s="1" t="s">
        <v>100</v>
      </c>
      <c r="I65" s="1" t="s">
        <v>25</v>
      </c>
      <c r="J65" s="1" t="s">
        <v>156</v>
      </c>
      <c r="K65" s="1" t="s">
        <v>142</v>
      </c>
      <c r="L65" s="1"/>
      <c r="M65" s="4" t="str">
        <f t="shared" si="2"/>
        <v>01010111</v>
      </c>
      <c r="N65" s="4" t="str">
        <f t="shared" si="3"/>
        <v>10011001</v>
      </c>
      <c r="O65" s="4" t="str">
        <f t="shared" si="4"/>
        <v>00101010</v>
      </c>
      <c r="P65" s="4" t="str">
        <f t="shared" si="5"/>
        <v>00101000</v>
      </c>
      <c r="Q65" s="4" t="str">
        <f t="shared" si="6"/>
        <v>11100000</v>
      </c>
      <c r="R65" s="4" t="str">
        <f t="shared" si="7"/>
        <v>00000001</v>
      </c>
      <c r="S65" s="4" t="str">
        <f t="shared" si="8"/>
        <v>10111000</v>
      </c>
      <c r="T65" s="4" t="str">
        <f t="shared" si="9"/>
        <v>10011100</v>
      </c>
      <c r="U65" s="4" t="str">
        <f t="shared" si="10"/>
        <v>00101101</v>
      </c>
      <c r="V65" s="4" t="str">
        <f t="shared" si="11"/>
        <v>01010010</v>
      </c>
      <c r="W65" s="4"/>
      <c r="X65" cm="1">
        <f t="array" aca="1" ref="X65" ca="1">SUMPRODUCT(--(MID(TEXT(INT(V65),"00000000"),ROW(INDIRECT("1:8")),1) &lt;&gt; MID(TEXT(INT(M65),"00000000"),ROW(INDIRECT("1:8")),1)))</f>
        <v>2</v>
      </c>
      <c r="Y65" cm="1">
        <f t="array" aca="1" ref="Y65" ca="1">SUMPRODUCT(--(MID(TEXT(INT(V65),"00000000"),ROW(INDIRECT("1:8")),1) &lt;&gt; MID(TEXT(INT(N65),"00000000"),ROW(INDIRECT("1:8")),1)))</f>
        <v>5</v>
      </c>
      <c r="Z65" cm="1">
        <f t="array" aca="1" ref="Z65" ca="1">SUMPRODUCT(--(MID(TEXT(INT(V65),"00000000"),ROW(INDIRECT("1:8")),1) &lt;&gt; MID(TEXT(INT(O65),"00000000"),ROW(INDIRECT("1:8")),1)))</f>
        <v>4</v>
      </c>
      <c r="AA65" cm="1">
        <f t="array" aca="1" ref="AA65" ca="1">SUMPRODUCT(--(MID(TEXT(INT(V65),"00000000"),ROW(INDIRECT("1:8")),1) &lt;&gt; MID(TEXT(INT(P65),"00000000"),ROW(INDIRECT("1:8")),1)))</f>
        <v>5</v>
      </c>
      <c r="AB65" cm="1">
        <f t="array" aca="1" ref="AB65" ca="1">SUMPRODUCT(--(MID(TEXT(INT(V65),"00000000"),ROW(INDIRECT("1:8")),1) &lt;&gt; MID(TEXT(INT(Q65),"00000000"),ROW(INDIRECT("1:8")),1)))</f>
        <v>4</v>
      </c>
      <c r="AC65" cm="1">
        <f t="array" aca="1" ref="AC65" ca="1">SUMPRODUCT(--(MID(TEXT(INT(V65),"00000000"),ROW(INDIRECT("1:8")),1) &lt;&gt; MID(TEXT(INT(R65),"00000000"),ROW(INDIRECT("1:8")),1)))</f>
        <v>4</v>
      </c>
      <c r="AD65" cm="1">
        <f t="array" aca="1" ref="AD65" ca="1">SUMPRODUCT(--(MID(TEXT(INT(V65),"00000000"),ROW(INDIRECT("1:8")),1) &lt;&gt; MID(TEXT(INT(S65),"00000000"),ROW(INDIRECT("1:8")),1)))</f>
        <v>5</v>
      </c>
      <c r="AE65" cm="1">
        <f t="array" aca="1" ref="AE65" ca="1">SUMPRODUCT(--(MID(TEXT(INT(T65),"00000000"),ROW(INDIRECT("1:8")),1) &lt;&gt; MID(TEXT(INT(V65),"00000000"),ROW(INDIRECT("1:8")),1)))</f>
        <v>5</v>
      </c>
      <c r="AF65" cm="1">
        <f t="array" aca="1" ref="AF65" ca="1">SUMPRODUCT(--(MID(TEXT(INT(U65),"00000000"),ROW(INDIRECT("1:8")),1) &lt;&gt; MID(TEXT(INT(V65),"00000000"),ROW(INDIRECT("1:8")),1)))</f>
        <v>7</v>
      </c>
      <c r="AG65">
        <f t="shared" ca="1" si="15"/>
        <v>4.5555555555555554</v>
      </c>
      <c r="AJ65" cm="1">
        <f t="array" ref="AJ65">(SUMPRODUCT(LEN(M65:V65)) - SUMPRODUCT(LEN(SUBSTITUTE(M65:V65,"1","")))) / SUMPRODUCT(LEN(M65:V65)) * 100</f>
        <v>41.25</v>
      </c>
      <c r="AM65">
        <v>1</v>
      </c>
      <c r="AP65" s="1" t="s">
        <v>74</v>
      </c>
      <c r="AQ65" s="1">
        <v>0</v>
      </c>
      <c r="AR65" s="1">
        <v>1</v>
      </c>
      <c r="AS65" s="1">
        <v>1</v>
      </c>
      <c r="AT65" s="1">
        <v>1</v>
      </c>
      <c r="AU65" s="1">
        <v>0</v>
      </c>
      <c r="AV65" s="1">
        <v>0</v>
      </c>
      <c r="AW65" s="1">
        <v>1</v>
      </c>
      <c r="AX65" s="1">
        <v>1</v>
      </c>
      <c r="AY65" s="1">
        <v>1</v>
      </c>
      <c r="AZ65" s="1">
        <v>0</v>
      </c>
      <c r="BA65" s="1"/>
      <c r="BB65" s="4" t="str">
        <f t="shared" si="18"/>
        <v>00000000</v>
      </c>
      <c r="BC65" s="4" t="str">
        <f t="shared" si="18"/>
        <v>00000001</v>
      </c>
      <c r="BD65" s="4" t="str">
        <f t="shared" si="18"/>
        <v>00000001</v>
      </c>
      <c r="BE65" s="4" t="str">
        <f t="shared" si="17"/>
        <v>00000001</v>
      </c>
      <c r="BF65" s="4" t="str">
        <f t="shared" si="17"/>
        <v>00000000</v>
      </c>
      <c r="BG65" s="4" t="str">
        <f t="shared" si="17"/>
        <v>00000000</v>
      </c>
      <c r="BH65" s="4" t="str">
        <f t="shared" si="16"/>
        <v>00000001</v>
      </c>
      <c r="BI65" s="4" t="str">
        <f t="shared" si="16"/>
        <v>00000001</v>
      </c>
      <c r="BJ65" s="4" t="str">
        <f t="shared" si="16"/>
        <v>00000001</v>
      </c>
      <c r="BK65" s="4" t="str">
        <f t="shared" si="16"/>
        <v>00000000</v>
      </c>
      <c r="BM65" s="5">
        <f t="array" aca="1" ref="BM65" ca="1">SUMPRODUCT(--(MID(M65,ROW(INDIRECT("1:"&amp;LEN(M65))),1)&lt;&gt;MID(BB65,ROW(INDIRECT("1:"&amp;LEN(BB65))),1)))</f>
        <v>5</v>
      </c>
      <c r="BN65">
        <f t="array" aca="1" ref="BN65" ca="1">SUMPRODUCT(--(MID(M65,ROW(INDIRECT("1:"&amp;LEN(M65))),1)&lt;&gt;MID(BC65,ROW(INDIRECT("1:"&amp;LEN(BC65))),1)))</f>
        <v>4</v>
      </c>
      <c r="BO65">
        <f t="array" aca="1" ref="BO65" ca="1">SUMPRODUCT(--(MID(M65,ROW(INDIRECT("1:"&amp;LEN(M65))),1)&lt;&gt;MID(BD65,ROW(INDIRECT("1:"&amp;LEN(BD65))),1)))</f>
        <v>4</v>
      </c>
      <c r="BP65">
        <f t="array" aca="1" ref="BP65" ca="1">SUMPRODUCT(--(MID(M65,ROW(INDIRECT("1:"&amp;LEN(M65))),1)&lt;&gt;MID(BE65,ROW(INDIRECT("1:"&amp;LEN(BE65))),1)))</f>
        <v>4</v>
      </c>
      <c r="BQ65">
        <f t="array" aca="1" ref="BQ65" ca="1">SUMPRODUCT(--(MID(M65,ROW(INDIRECT("1:"&amp;LEN(M65))),1)&lt;&gt;MID(BF65,ROW(INDIRECT("1:"&amp;LEN(BF65))),1)))</f>
        <v>5</v>
      </c>
      <c r="BR65">
        <f t="array" aca="1" ref="BR65" ca="1">SUMPRODUCT(--(MID(M65,ROW(INDIRECT("1:"&amp;LEN(M65))),1)&lt;&gt;MID(BG65,ROW(INDIRECT("1:"&amp;LEN(BG65))),1)))</f>
        <v>5</v>
      </c>
      <c r="BS65">
        <f t="array" aca="1" ref="BS65" ca="1">SUMPRODUCT(--(MID(M65,ROW(INDIRECT("1:"&amp;LEN(M65))),1)&lt;&gt;MID(BH65,ROW(INDIRECT("1:"&amp;LEN(BH65))),1)))</f>
        <v>4</v>
      </c>
      <c r="BT65">
        <f t="array" aca="1" ref="BT65" ca="1">SUMPRODUCT(--(MID(M65,ROW(INDIRECT("1:"&amp;LEN(M65))),1)&lt;&gt;MID(BI65,ROW(INDIRECT("1:"&amp;LEN(BI65))),1)))</f>
        <v>4</v>
      </c>
      <c r="BU65">
        <f t="array" aca="1" ref="BU65" ca="1">SUMPRODUCT(--(MID(M65,ROW(INDIRECT("1:"&amp;LEN(M65))),1)&lt;&gt;MID(BJ65,ROW(INDIRECT("1:"&amp;LEN(BJ65))),1)))</f>
        <v>4</v>
      </c>
      <c r="BV65">
        <f t="array" aca="1" ref="BV65" ca="1">SUMPRODUCT(--(MID(M65,ROW(INDIRECT("1:"&amp;LEN(M65))),1)&lt;&gt;MID(BK65,ROW(INDIRECT("1:"&amp;LEN(BK65))),1)))</f>
        <v>5</v>
      </c>
      <c r="BW65">
        <f t="array" aca="1" ref="BW65" ca="1">SUMPRODUCT(--(MID(N65,ROW(INDIRECT("1:"&amp;LEN(N65))),1)&lt;&gt;MID(BB65,ROW(INDIRECT("1:"&amp;LEN(BB65))),1)))</f>
        <v>4</v>
      </c>
      <c r="BX65">
        <f t="array" aca="1" ref="BX65" ca="1">SUMPRODUCT(--(MID(N65,ROW(INDIRECT("1:"&amp;LEN(N65))),1)&lt;&gt;MID(BC65,ROW(INDIRECT("1:"&amp;LEN(BC65))),1)))</f>
        <v>3</v>
      </c>
      <c r="BY65">
        <f t="array" aca="1" ref="BY65" ca="1">SUMPRODUCT(--(MID(N65,ROW(INDIRECT("1:"&amp;LEN(N65))),1)&lt;&gt;MID(BD65,ROW(INDIRECT("1:"&amp;LEN(BD65))),1)))</f>
        <v>3</v>
      </c>
      <c r="BZ65">
        <f t="array" aca="1" ref="BZ65" ca="1">SUMPRODUCT(--(MID(N65,ROW(INDIRECT("1:"&amp;LEN(N65))),1)&lt;&gt;MID(BE65,ROW(INDIRECT("1:"&amp;LEN(BE65))),1)))</f>
        <v>3</v>
      </c>
      <c r="CA65">
        <f t="array" aca="1" ref="CA65" ca="1">SUMPRODUCT(--(MID(N65,ROW(INDIRECT("1:"&amp;LEN(N65))),1)&lt;&gt;MID(BF65,ROW(INDIRECT("1:"&amp;LEN(BF65))),1)))</f>
        <v>4</v>
      </c>
      <c r="CB65">
        <f t="array" aca="1" ref="CB65" ca="1">SUMPRODUCT(--(MID(N65,ROW(INDIRECT("1:"&amp;LEN(N65))),1)&lt;&gt;MID(BG65,ROW(INDIRECT("1:"&amp;LEN(BG65))),1)))</f>
        <v>4</v>
      </c>
      <c r="CC65">
        <f t="array" aca="1" ref="CC65" ca="1">SUMPRODUCT(--(MID(N65,ROW(INDIRECT("1:"&amp;LEN(N65))),1)&lt;&gt;MID(BH65,ROW(INDIRECT("1:"&amp;LEN(BH65))),1)))</f>
        <v>3</v>
      </c>
      <c r="CD65">
        <f t="array" aca="1" ref="CD65" ca="1">SUMPRODUCT(--(MID(N65,ROW(INDIRECT("1:"&amp;LEN(N65))),1)&lt;&gt;MID(BI65,ROW(INDIRECT("1:"&amp;LEN(BI65))),1)))</f>
        <v>3</v>
      </c>
      <c r="CE65">
        <f t="array" aca="1" ref="CE65" ca="1">SUMPRODUCT(--(MID(N65,ROW(INDIRECT("1:"&amp;LEN(N65))),1)&lt;&gt;MID(BJ65,ROW(INDIRECT("1:"&amp;LEN(BJ65))),1)))</f>
        <v>3</v>
      </c>
      <c r="CF65">
        <f t="array" aca="1" ref="CF65" ca="1">SUMPRODUCT(--(MID(N65,ROW(INDIRECT("1:"&amp;LEN(N65))),1)&lt;&gt;MID(BK65,ROW(INDIRECT("1:"&amp;LEN(BK65))),1)))</f>
        <v>4</v>
      </c>
      <c r="CG65">
        <f t="array" aca="1" ref="CG65" ca="1">SUMPRODUCT(--(MID(O65,ROW(INDIRECT("1:"&amp;LEN(O65))),1)&lt;&gt;MID(BB65,ROW(INDIRECT("1:"&amp;LEN(BB65))),1)))</f>
        <v>3</v>
      </c>
      <c r="CH65">
        <f t="array" aca="1" ref="CH65" ca="1">SUMPRODUCT(--(MID(O65,ROW(INDIRECT("1:"&amp;LEN(O65))),1)&lt;&gt;MID(BC65,ROW(INDIRECT("1:"&amp;LEN(BC65))),1)))</f>
        <v>4</v>
      </c>
      <c r="CI65">
        <f t="array" aca="1" ref="CI65" ca="1">SUMPRODUCT(--(MID(O65,ROW(INDIRECT("1:"&amp;LEN(O65))),1)&lt;&gt;MID(BD65,ROW(INDIRECT("1:"&amp;LEN(BD65))),1)))</f>
        <v>4</v>
      </c>
      <c r="CJ65">
        <f t="array" aca="1" ref="CJ65" ca="1">SUMPRODUCT(--(MID(O65,ROW(INDIRECT("1:"&amp;LEN(O65))),1)&lt;&gt;MID(BE65,ROW(INDIRECT("1:"&amp;LEN(BE65))),1)))</f>
        <v>4</v>
      </c>
      <c r="CK65">
        <f t="array" aca="1" ref="CK65" ca="1">SUMPRODUCT(--(MID(O65,ROW(INDIRECT("1:"&amp;LEN(O65))),1)&lt;&gt;MID(BF65,ROW(INDIRECT("1:"&amp;LEN(BF65))),1)))</f>
        <v>3</v>
      </c>
      <c r="CL65">
        <f t="array" aca="1" ref="CL65" ca="1">SUMPRODUCT(--(MID(O65,ROW(INDIRECT("1:"&amp;LEN(O65))),1)&lt;&gt;MID(BG65,ROW(INDIRECT("1:"&amp;LEN(BG65))),1)))</f>
        <v>3</v>
      </c>
      <c r="CM65">
        <f t="array" aca="1" ref="CM65" ca="1">SUMPRODUCT(--(MID(O65,ROW(INDIRECT("1:"&amp;LEN(O65))),1)&lt;&gt;MID(BH65,ROW(INDIRECT("1:"&amp;LEN(BH65))),1)))</f>
        <v>4</v>
      </c>
      <c r="CN65">
        <f t="array" aca="1" ref="CN65" ca="1">SUMPRODUCT(--(MID(O65,ROW(INDIRECT("1:"&amp;LEN(O65))),1)&lt;&gt;MID(BI65,ROW(INDIRECT("1:"&amp;LEN(BI65))),1)))</f>
        <v>4</v>
      </c>
      <c r="CO65">
        <f t="array" aca="1" ref="CO65" ca="1">SUMPRODUCT(--(MID(O65,ROW(INDIRECT("1:"&amp;LEN(O65))),1)&lt;&gt;MID(BJ65,ROW(INDIRECT("1:"&amp;LEN(BJ65))),1)))</f>
        <v>4</v>
      </c>
      <c r="CP65">
        <f t="array" aca="1" ref="CP65" ca="1">SUMPRODUCT(--(MID(O65,ROW(INDIRECT("1:"&amp;LEN(O65))),1)&lt;&gt;MID(BK65,ROW(INDIRECT("1:"&amp;LEN(BK65))),1)))</f>
        <v>3</v>
      </c>
      <c r="CQ65">
        <f t="array" aca="1" ref="CQ65" ca="1">SUMPRODUCT(--(MID(P65,ROW(INDIRECT("1:"&amp;LEN(P65))),1)&lt;&gt;MID(BB65,ROW(INDIRECT("1:"&amp;LEN(BB65))),1)))</f>
        <v>2</v>
      </c>
      <c r="CR65">
        <f t="array" aca="1" ref="CR65" ca="1">SUMPRODUCT(--(MID(P65,ROW(INDIRECT("1:"&amp;LEN(P65))),1)&lt;&gt;MID(BC65,ROW(INDIRECT("1:"&amp;LEN(BC65))),1)))</f>
        <v>3</v>
      </c>
      <c r="CS65">
        <f t="array" aca="1" ref="CS65" ca="1">SUMPRODUCT(--(MID(P65,ROW(INDIRECT("1:"&amp;LEN(P65))),1)&lt;&gt;MID(BD65,ROW(INDIRECT("1:"&amp;LEN(BD65))),1)))</f>
        <v>3</v>
      </c>
      <c r="CT65">
        <f t="array" aca="1" ref="CT65" ca="1">SUMPRODUCT(--(MID(P65,ROW(INDIRECT("1:"&amp;LEN(P65))),1)&lt;&gt;MID(BE65,ROW(INDIRECT("1:"&amp;LEN(BE65))),1)))</f>
        <v>3</v>
      </c>
      <c r="CU65">
        <f t="array" aca="1" ref="CU65" ca="1">SUMPRODUCT(--(MID(P65,ROW(INDIRECT("1:"&amp;LEN(P65))),1)&lt;&gt;MID(BF65,ROW(INDIRECT("1:"&amp;LEN(BF65))),1)))</f>
        <v>2</v>
      </c>
      <c r="CV65">
        <f t="array" aca="1" ref="CV65" ca="1">SUMPRODUCT(--(MID(P65,ROW(INDIRECT("1:"&amp;LEN(P65))),1)&lt;&gt;MID(BG65,ROW(INDIRECT("1:"&amp;LEN(BG65))),1)))</f>
        <v>2</v>
      </c>
      <c r="CW65">
        <f t="array" aca="1" ref="CW65" ca="1">SUMPRODUCT(--(MID(P65,ROW(INDIRECT("1:"&amp;LEN(P65))),1)&lt;&gt;MID(BH65,ROW(INDIRECT("1:"&amp;LEN(BH65))),1)))</f>
        <v>3</v>
      </c>
      <c r="CX65">
        <f t="array" aca="1" ref="CX65" ca="1">SUMPRODUCT(--(MID(P65,ROW(INDIRECT("1:"&amp;LEN(P65))),1)&lt;&gt;MID(BI65,ROW(INDIRECT("1:"&amp;LEN(BI65))),1)))</f>
        <v>3</v>
      </c>
      <c r="CY65">
        <f t="array" aca="1" ref="CY65" ca="1">SUMPRODUCT(--(MID(P65,ROW(INDIRECT("1:"&amp;LEN(P65))),1)&lt;&gt;MID(BJ65,ROW(INDIRECT("1:"&amp;LEN(BJ65))),1)))</f>
        <v>3</v>
      </c>
      <c r="CZ65">
        <f t="array" aca="1" ref="CZ65" ca="1">SUMPRODUCT(--(MID(P65,ROW(INDIRECT("1:"&amp;LEN(P65))),1)&lt;&gt;MID(BK65,ROW(INDIRECT("1:"&amp;LEN(BK65))),1)))</f>
        <v>2</v>
      </c>
      <c r="DA65">
        <f t="array" aca="1" ref="DA65" ca="1">SUMPRODUCT(--(MID(Q65,ROW(INDIRECT("1:"&amp;LEN(Q65))),1)&lt;&gt;MID(BB65,ROW(INDIRECT("1:"&amp;LEN(BB65))),1)))</f>
        <v>3</v>
      </c>
      <c r="DB65">
        <f t="array" aca="1" ref="DB65" ca="1">SUMPRODUCT(--(MID(Q65,ROW(INDIRECT("1:"&amp;LEN(Q65))),1)&lt;&gt;MID(BC65,ROW(INDIRECT("1:"&amp;LEN(BC65))),1)))</f>
        <v>4</v>
      </c>
      <c r="DC65">
        <f t="array" aca="1" ref="DC65" ca="1">SUMPRODUCT(--(MID(Q65,ROW(INDIRECT("1:"&amp;LEN(Q65))),1)&lt;&gt;MID(BD65,ROW(INDIRECT("1:"&amp;LEN(BD65))),1)))</f>
        <v>4</v>
      </c>
      <c r="DD65">
        <f t="array" aca="1" ref="DD65" ca="1">SUMPRODUCT(--(MID(Q65,ROW(INDIRECT("1:"&amp;LEN(Q65))),1)&lt;&gt;MID(BE65,ROW(INDIRECT("1:"&amp;LEN(BE65))),1)))</f>
        <v>4</v>
      </c>
      <c r="DE65">
        <f t="array" aca="1" ref="DE65" ca="1">SUMPRODUCT(--(MID(Q65,ROW(INDIRECT("1:"&amp;LEN(Q65))),1)&lt;&gt;MID(BF65,ROW(INDIRECT("1:"&amp;LEN(BF65))),1)))</f>
        <v>3</v>
      </c>
      <c r="DF65">
        <f t="array" aca="1" ref="DF65" ca="1">SUMPRODUCT(--(MID(Q65,ROW(INDIRECT("1:"&amp;LEN(Q65))),1)&lt;&gt;MID(BG65,ROW(INDIRECT("1:"&amp;LEN(BG65))),1)))</f>
        <v>3</v>
      </c>
      <c r="DG65">
        <f t="array" aca="1" ref="DG65" ca="1">SUMPRODUCT(--(MID(Q65,ROW(INDIRECT("1:"&amp;LEN(Q65))),1)&lt;&gt;MID(BH65,ROW(INDIRECT("1:"&amp;LEN(BH65))),1)))</f>
        <v>4</v>
      </c>
      <c r="DH65">
        <f t="array" aca="1" ref="DH65" ca="1">SUMPRODUCT(--(MID(Q65,ROW(INDIRECT("1:"&amp;LEN(Q65))),1)&lt;&gt;MID(BI65,ROW(INDIRECT("1:"&amp;LEN(BI65))),1)))</f>
        <v>4</v>
      </c>
      <c r="DI65">
        <f t="array" aca="1" ref="DI65" ca="1">SUMPRODUCT(--(MID(Q65,ROW(INDIRECT("1:"&amp;LEN(Q65))),1)&lt;&gt;MID(BJ65,ROW(INDIRECT("1:"&amp;LEN(BJ65))),1)))</f>
        <v>4</v>
      </c>
      <c r="DJ65">
        <f t="array" aca="1" ref="DJ65" ca="1">SUMPRODUCT(--(MID(Q65,ROW(INDIRECT("1:"&amp;LEN(Q65))),1)&lt;&gt;MID(BK65,ROW(INDIRECT("1:"&amp;LEN(BK65))),1)))</f>
        <v>3</v>
      </c>
      <c r="DK65">
        <f t="array" aca="1" ref="DK65" ca="1">SUMPRODUCT(--(MID(R65,ROW(INDIRECT("1:"&amp;LEN(R65))),1)&lt;&gt;MID(BB65,ROW(INDIRECT("1:"&amp;LEN(BB65))),1)))</f>
        <v>1</v>
      </c>
      <c r="DL65">
        <f t="array" aca="1" ref="DL65" ca="1">SUMPRODUCT(--(MID(R65,ROW(INDIRECT("1:"&amp;LEN(R65))),1)&lt;&gt;MID(BC65,ROW(INDIRECT("1:"&amp;LEN(BC65))),1)))</f>
        <v>0</v>
      </c>
      <c r="DM65">
        <f t="array" aca="1" ref="DM65" ca="1">SUMPRODUCT(--(MID(R65,ROW(INDIRECT("1:"&amp;LEN(R65))),1)&lt;&gt;MID(BD65,ROW(INDIRECT("1:"&amp;LEN(BD65))),1)))</f>
        <v>0</v>
      </c>
      <c r="DN65">
        <f t="array" aca="1" ref="DN65" ca="1">SUMPRODUCT(--(MID(R65,ROW(INDIRECT("1:"&amp;LEN(R65))),1)&lt;&gt;MID(BE65,ROW(INDIRECT("1:"&amp;LEN(BE65))),1)))</f>
        <v>0</v>
      </c>
      <c r="DO65">
        <f t="array" aca="1" ref="DO65" ca="1">SUMPRODUCT(--(MID(R65,ROW(INDIRECT("1:"&amp;LEN(R65))),1)&lt;&gt;MID(BF65,ROW(INDIRECT("1:"&amp;LEN(BF65))),1)))</f>
        <v>1</v>
      </c>
      <c r="DP65">
        <f t="array" aca="1" ref="DP65" ca="1">SUMPRODUCT(--(MID(R65,ROW(INDIRECT("1:"&amp;LEN(R65))),1)&lt;&gt;MID(BG65,ROW(INDIRECT("1:"&amp;LEN(BG65))),1)))</f>
        <v>1</v>
      </c>
      <c r="DQ65">
        <f t="array" aca="1" ref="DQ65" ca="1">SUMPRODUCT(--(MID(R65,ROW(INDIRECT("1:"&amp;LEN(R65))),1)&lt;&gt;MID(BH65,ROW(INDIRECT("1:"&amp;LEN(BH65))),1)))</f>
        <v>0</v>
      </c>
      <c r="DR65">
        <f t="array" aca="1" ref="DR65" ca="1">SUMPRODUCT(--(MID(R65,ROW(INDIRECT("1:"&amp;LEN(R65))),1)&lt;&gt;MID(BI65,ROW(INDIRECT("1:"&amp;LEN(BI65))),1)))</f>
        <v>0</v>
      </c>
      <c r="DS65">
        <f t="array" aca="1" ref="DS65" ca="1">SUMPRODUCT(--(MID(R65,ROW(INDIRECT("1:"&amp;LEN(R65))),1)&lt;&gt;MID(BJ65,ROW(INDIRECT("1:"&amp;LEN(BJ65))),1)))</f>
        <v>0</v>
      </c>
      <c r="DT65">
        <f t="array" aca="1" ref="DT65" ca="1">SUMPRODUCT(--(MID(R65,ROW(INDIRECT("1:"&amp;LEN(R65))),1)&lt;&gt;MID(BK65,ROW(INDIRECT("1:"&amp;LEN(BK65))),1)))</f>
        <v>1</v>
      </c>
      <c r="DU65">
        <f t="array" aca="1" ref="DU65" ca="1">SUMPRODUCT(--(MID(S65,ROW(INDIRECT("1:"&amp;LEN(S65))),1)&lt;&gt;MID(BB65,ROW(INDIRECT("1:"&amp;LEN(BB65))),1)))</f>
        <v>4</v>
      </c>
      <c r="DV65">
        <f t="array" aca="1" ref="DV65" ca="1">SUMPRODUCT(--(MID(S65,ROW(INDIRECT("1:"&amp;LEN(S65))),1)&lt;&gt;MID(BC65,ROW(INDIRECT("1:"&amp;LEN(BC65))),1)))</f>
        <v>5</v>
      </c>
      <c r="DW65">
        <f t="array" aca="1" ref="DW65" ca="1">SUMPRODUCT(--(MID(S65,ROW(INDIRECT("1:"&amp;LEN(S65))),1)&lt;&gt;MID(BD65,ROW(INDIRECT("1:"&amp;LEN(BD65))),1)))</f>
        <v>5</v>
      </c>
      <c r="DX65">
        <f t="array" aca="1" ref="DX65" ca="1">SUMPRODUCT(--(MID(S65,ROW(INDIRECT("1:"&amp;LEN(S65))),1)&lt;&gt;MID(BE65,ROW(INDIRECT("1:"&amp;LEN(BE65))),1)))</f>
        <v>5</v>
      </c>
      <c r="DY65">
        <f t="array" aca="1" ref="DY65" ca="1">SUMPRODUCT(--(MID(S65,ROW(INDIRECT("1:"&amp;LEN(S65))),1)&lt;&gt;MID(BF65,ROW(INDIRECT("1:"&amp;LEN(BF65))),1)))</f>
        <v>4</v>
      </c>
      <c r="DZ65">
        <f t="array" aca="1" ref="DZ65" ca="1">SUMPRODUCT(--(MID(S65,ROW(INDIRECT("1:"&amp;LEN(S65))),1)&lt;&gt;MID(BG65,ROW(INDIRECT("1:"&amp;LEN(BG65))),1)))</f>
        <v>4</v>
      </c>
      <c r="EA65">
        <f t="array" aca="1" ref="EA65" ca="1">SUMPRODUCT(--(MID(S65,ROW(INDIRECT("1:"&amp;LEN(S65))),1)&lt;&gt;MID(BH65,ROW(INDIRECT("1:"&amp;LEN(BH65))),1)))</f>
        <v>5</v>
      </c>
      <c r="EB65">
        <f t="array" aca="1" ref="EB65" ca="1">SUMPRODUCT(--(MID(S65,ROW(INDIRECT("1:"&amp;LEN(S65))),1)&lt;&gt;MID(BI65,ROW(INDIRECT("1:"&amp;LEN(BI65))),1)))</f>
        <v>5</v>
      </c>
      <c r="EC65">
        <f t="array" aca="1" ref="EC65" ca="1">SUMPRODUCT(--(MID(S65,ROW(INDIRECT("1:"&amp;LEN(S65))),1)&lt;&gt;MID(BJ65,ROW(INDIRECT("1:"&amp;LEN(BJ65))),1)))</f>
        <v>5</v>
      </c>
      <c r="ED65">
        <f t="array" aca="1" ref="ED65" ca="1">SUMPRODUCT(--(MID(S65,ROW(INDIRECT("1:"&amp;LEN(S65))),1)&lt;&gt;MID(BK65,ROW(INDIRECT("1:"&amp;LEN(BK65))),1)))</f>
        <v>4</v>
      </c>
      <c r="EE65">
        <f t="array" aca="1" ref="EE65" ca="1">SUMPRODUCT(--(MID(T65,ROW(INDIRECT("1:"&amp;LEN(T65))),1)&lt;&gt;MID(BB65,ROW(INDIRECT("1:"&amp;LEN(BB65))),1)))</f>
        <v>4</v>
      </c>
      <c r="EF65">
        <f t="array" aca="1" ref="EF65" ca="1">SUMPRODUCT(--(MID(T65,ROW(INDIRECT("1:"&amp;LEN(T65))),1)&lt;&gt;MID(BC65,ROW(INDIRECT("1:"&amp;LEN(BC65))),1)))</f>
        <v>5</v>
      </c>
      <c r="EG65">
        <f t="array" aca="1" ref="EG65" ca="1">SUMPRODUCT(--(MID(T65,ROW(INDIRECT("1:"&amp;LEN(T65))),1)&lt;&gt;MID(BD65,ROW(INDIRECT("1:"&amp;LEN(BD65))),1)))</f>
        <v>5</v>
      </c>
      <c r="EH65">
        <f t="array" aca="1" ref="EH65" ca="1">SUMPRODUCT(--(MID(T65,ROW(INDIRECT("1:"&amp;LEN(T65))),1)&lt;&gt;MID(BE65,ROW(INDIRECT("1:"&amp;LEN(BE65))),1)))</f>
        <v>5</v>
      </c>
      <c r="EI65">
        <f t="array" aca="1" ref="EI65" ca="1">SUMPRODUCT(--(MID(T65,ROW(INDIRECT("1:"&amp;LEN(T65))),1)&lt;&gt;MID(BF65,ROW(INDIRECT("1:"&amp;LEN(BF65))),1)))</f>
        <v>4</v>
      </c>
      <c r="EJ65">
        <f t="array" aca="1" ref="EJ65" ca="1">SUMPRODUCT(--(MID(T65,ROW(INDIRECT("1:"&amp;LEN(T65))),1)&lt;&gt;MID(BG65,ROW(INDIRECT("1:"&amp;LEN(BG65))),1)))</f>
        <v>4</v>
      </c>
      <c r="EK65">
        <f t="array" aca="1" ref="EK65" ca="1">SUMPRODUCT(--(MID(T65,ROW(INDIRECT("1:"&amp;LEN(T65))),1)&lt;&gt;MID(BH65,ROW(INDIRECT("1:"&amp;LEN(BH65))),1)))</f>
        <v>5</v>
      </c>
      <c r="EL65">
        <f t="array" aca="1" ref="EL65" ca="1">SUMPRODUCT(--(MID(T65,ROW(INDIRECT("1:"&amp;LEN(T65))),1)&lt;&gt;MID(BI65,ROW(INDIRECT("1:"&amp;LEN(BI65))),1)))</f>
        <v>5</v>
      </c>
      <c r="EM65">
        <f t="array" aca="1" ref="EM65" ca="1">SUMPRODUCT(--(MID(T65,ROW(INDIRECT("1:"&amp;LEN(T65))),1)&lt;&gt;MID(BJ65,ROW(INDIRECT("1:"&amp;LEN(BJ65))),1)))</f>
        <v>5</v>
      </c>
      <c r="EN65">
        <f t="array" aca="1" ref="EN65" ca="1">SUMPRODUCT(--(MID(T65,ROW(INDIRECT("1:"&amp;LEN(T65))),1)&lt;&gt;MID(BK65,ROW(INDIRECT("1:"&amp;LEN(BK65))),1)))</f>
        <v>4</v>
      </c>
      <c r="EO65">
        <f t="array" aca="1" ref="EO65" ca="1">SUMPRODUCT(--(MID(U65,ROW(INDIRECT("1:"&amp;LEN(U65))),1)&lt;&gt;MID(BB65,ROW(INDIRECT("1:"&amp;LEN(BB65))),1)))</f>
        <v>4</v>
      </c>
      <c r="EP65">
        <f t="array" aca="1" ref="EP65" ca="1">SUMPRODUCT(--(MID(U65,ROW(INDIRECT("1:"&amp;LEN(U65))),1)&lt;&gt;MID(BC65,ROW(INDIRECT("1:"&amp;LEN(BC65))),1)))</f>
        <v>3</v>
      </c>
      <c r="EQ65">
        <f t="array" aca="1" ref="EQ65" ca="1">SUMPRODUCT(--(MID(U65,ROW(INDIRECT("1:"&amp;LEN(U65))),1)&lt;&gt;MID(BD65,ROW(INDIRECT("1:"&amp;LEN(BD65))),1)))</f>
        <v>3</v>
      </c>
      <c r="ER65">
        <f t="array" aca="1" ref="ER65" ca="1">SUMPRODUCT(--(MID(U65,ROW(INDIRECT("1:"&amp;LEN(U65))),1)&lt;&gt;MID(BE65,ROW(INDIRECT("1:"&amp;LEN(BE65))),1)))</f>
        <v>3</v>
      </c>
      <c r="ES65">
        <f t="array" aca="1" ref="ES65" ca="1">SUMPRODUCT(--(MID(U65,ROW(INDIRECT("1:"&amp;LEN(U65))),1)&lt;&gt;MID(BF65,ROW(INDIRECT("1:"&amp;LEN(BF65))),1)))</f>
        <v>4</v>
      </c>
      <c r="ET65">
        <f t="array" aca="1" ref="ET65" ca="1">SUMPRODUCT(--(MID(U65,ROW(INDIRECT("1:"&amp;LEN(U65))),1)&lt;&gt;MID(BG65,ROW(INDIRECT("1:"&amp;LEN(BG65))),1)))</f>
        <v>4</v>
      </c>
      <c r="EU65">
        <f t="array" aca="1" ref="EU65" ca="1">SUMPRODUCT(--(MID(U65,ROW(INDIRECT("1:"&amp;LEN(U65))),1)&lt;&gt;MID(BH65,ROW(INDIRECT("1:"&amp;LEN(BH65))),1)))</f>
        <v>3</v>
      </c>
      <c r="EV65">
        <f t="array" aca="1" ref="EV65" ca="1">SUMPRODUCT(--(MID(U65,ROW(INDIRECT("1:"&amp;LEN(U65))),1)&lt;&gt;MID(BI65,ROW(INDIRECT("1:"&amp;LEN(BI65))),1)))</f>
        <v>3</v>
      </c>
      <c r="EW65">
        <f t="array" aca="1" ref="EW65" ca="1">SUMPRODUCT(--(MID(U65,ROW(INDIRECT("1:"&amp;LEN(U65))),1)&lt;&gt;MID(BJ65,ROW(INDIRECT("1:"&amp;LEN(BJ65))),1)))</f>
        <v>3</v>
      </c>
      <c r="EX65">
        <f t="array" aca="1" ref="EX65" ca="1">SUMPRODUCT(--(MID(U65,ROW(INDIRECT("1:"&amp;LEN(U65))),1)&lt;&gt;MID(BK65,ROW(INDIRECT("1:"&amp;LEN(BK65))),1)))</f>
        <v>4</v>
      </c>
      <c r="EY65">
        <f t="array" aca="1" ref="EY65" ca="1">SUMPRODUCT(--(MID(V65,ROW(INDIRECT("1:"&amp;LEN(V65))),1)&lt;&gt;MID(BB65,ROW(INDIRECT("1:"&amp;LEN(BB65))),1)))</f>
        <v>3</v>
      </c>
      <c r="EZ65">
        <f t="array" aca="1" ref="EZ65" ca="1">SUMPRODUCT(--(MID(V65,ROW(INDIRECT("1:"&amp;LEN(V65))),1)&lt;&gt;MID(BC65,ROW(INDIRECT("1:"&amp;LEN(BC65))),1)))</f>
        <v>4</v>
      </c>
      <c r="FA65">
        <f t="array" aca="1" ref="FA65" ca="1">SUMPRODUCT(--(MID(V65,ROW(INDIRECT("1:"&amp;LEN(V65))),1)&lt;&gt;MID(BD65,ROW(INDIRECT("1:"&amp;LEN(BD65))),1)))</f>
        <v>4</v>
      </c>
      <c r="FB65">
        <f t="array" aca="1" ref="FB65" ca="1">SUMPRODUCT(--(MID(V65,ROW(INDIRECT("1:"&amp;LEN(V65))),1)&lt;&gt;MID(BE65,ROW(INDIRECT("1:"&amp;LEN(BE65))),1)))</f>
        <v>4</v>
      </c>
      <c r="FC65">
        <f t="array" aca="1" ref="FC65" ca="1">SUMPRODUCT(--(MID(V65,ROW(INDIRECT("1:"&amp;LEN(V65))),1)&lt;&gt;MID(BF65,ROW(INDIRECT("1:"&amp;LEN(BF65))),1)))</f>
        <v>3</v>
      </c>
      <c r="FD65">
        <f t="array" aca="1" ref="FD65" ca="1">SUMPRODUCT(--(MID(V65,ROW(INDIRECT("1:"&amp;LEN(V65))),1)&lt;&gt;MID(BG65,ROW(INDIRECT("1:"&amp;LEN(BG65))),1)))</f>
        <v>3</v>
      </c>
      <c r="FE65">
        <f t="array" aca="1" ref="FE65" ca="1">SUMPRODUCT(--(MID(V65,ROW(INDIRECT("1:"&amp;LEN(V65))),1)&lt;&gt;MID(BH65,ROW(INDIRECT("1:"&amp;LEN(BH65))),1)))</f>
        <v>4</v>
      </c>
      <c r="FF65">
        <f t="array" aca="1" ref="FF65" ca="1">SUMPRODUCT(--(MID(V65,ROW(INDIRECT("1:"&amp;LEN(V65))),1)&lt;&gt;MID(BI65,ROW(INDIRECT("1:"&amp;LEN(BI65))),1)))</f>
        <v>4</v>
      </c>
      <c r="FG65">
        <f t="array" aca="1" ref="FG65" ca="1">SUMPRODUCT(--(MID(V65,ROW(INDIRECT("1:"&amp;LEN(V65))),1)&lt;&gt;MID(BJ65,ROW(INDIRECT("1:"&amp;LEN(BJ65))),1)))</f>
        <v>4</v>
      </c>
      <c r="FH65">
        <f t="array" aca="1" ref="FH65" ca="1">SUMPRODUCT(--(MID(V65,ROW(INDIRECT("1:"&amp;LEN(V65))),1)&lt;&gt;MID(BK65,ROW(INDIRECT("1:"&amp;LEN(BK65))),1)))</f>
        <v>3</v>
      </c>
      <c r="FJ65">
        <f t="shared" ca="1" si="14"/>
        <v>3.42</v>
      </c>
    </row>
    <row r="66" spans="1:166">
      <c r="A66" s="1" t="s">
        <v>75</v>
      </c>
      <c r="B66" s="1" t="s">
        <v>84</v>
      </c>
      <c r="C66" s="1" t="s">
        <v>84</v>
      </c>
      <c r="D66" s="1" t="s">
        <v>70</v>
      </c>
      <c r="E66" s="1" t="s">
        <v>84</v>
      </c>
      <c r="F66" s="1" t="s">
        <v>84</v>
      </c>
      <c r="G66" s="1" t="s">
        <v>74</v>
      </c>
      <c r="H66" s="1" t="s">
        <v>21</v>
      </c>
      <c r="I66" s="1" t="s">
        <v>21</v>
      </c>
      <c r="J66" s="1" t="s">
        <v>74</v>
      </c>
      <c r="K66" s="1" t="s">
        <v>74</v>
      </c>
      <c r="L66" s="1"/>
      <c r="M66" s="4" t="str">
        <f t="shared" si="2"/>
        <v>00000000</v>
      </c>
      <c r="N66" s="4" t="str">
        <f t="shared" si="3"/>
        <v>00000000</v>
      </c>
      <c r="O66" s="4" t="str">
        <f t="shared" si="4"/>
        <v>10000000</v>
      </c>
      <c r="P66" s="4" t="str">
        <f t="shared" si="5"/>
        <v>00000000</v>
      </c>
      <c r="Q66" s="4" t="str">
        <f t="shared" si="6"/>
        <v>00000000</v>
      </c>
      <c r="R66" s="4" t="str">
        <f t="shared" si="7"/>
        <v>10000001</v>
      </c>
      <c r="S66" s="4" t="str">
        <f t="shared" si="8"/>
        <v>00000001</v>
      </c>
      <c r="T66" s="4" t="str">
        <f t="shared" si="9"/>
        <v>00000001</v>
      </c>
      <c r="U66" s="4" t="str">
        <f t="shared" si="10"/>
        <v>10000001</v>
      </c>
      <c r="V66" s="4" t="str">
        <f t="shared" si="11"/>
        <v>10000001</v>
      </c>
      <c r="W66" s="4"/>
      <c r="X66" cm="1">
        <f t="array" aca="1" ref="X66" ca="1">SUMPRODUCT(--(MID(TEXT(INT(V66),"00000000"),ROW(INDIRECT("1:8")),1) &lt;&gt; MID(TEXT(INT(M66),"00000000"),ROW(INDIRECT("1:8")),1)))</f>
        <v>2</v>
      </c>
      <c r="Y66">
        <v>3</v>
      </c>
      <c r="Z66">
        <v>5</v>
      </c>
      <c r="AA66" cm="1">
        <f t="array" aca="1" ref="AA66" ca="1">SUMPRODUCT(--(MID(TEXT(INT(V66),"00000000"),ROW(INDIRECT("1:8")),1) &lt;&gt; MID(TEXT(INT(P66),"00000000"),ROW(INDIRECT("1:8")),1)))</f>
        <v>2</v>
      </c>
      <c r="AB66">
        <v>4</v>
      </c>
      <c r="AC66">
        <v>5</v>
      </c>
      <c r="AD66">
        <v>4</v>
      </c>
      <c r="AE66">
        <v>6</v>
      </c>
      <c r="AF66">
        <v>3</v>
      </c>
      <c r="AG66">
        <f t="shared" ca="1" si="15"/>
        <v>3.7777777777777777</v>
      </c>
      <c r="AJ66">
        <v>55</v>
      </c>
      <c r="AM66">
        <f t="shared" si="13"/>
        <v>0.99277445398780839</v>
      </c>
      <c r="AP66" s="1" t="s">
        <v>75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  <c r="AW66" s="1">
        <v>1</v>
      </c>
      <c r="AX66" s="1">
        <v>1</v>
      </c>
      <c r="AY66" s="1">
        <v>0</v>
      </c>
      <c r="AZ66" s="1">
        <v>1</v>
      </c>
      <c r="BA66" s="1"/>
      <c r="BB66" s="4" t="str">
        <f t="shared" si="18"/>
        <v>00000001</v>
      </c>
      <c r="BC66" s="4" t="str">
        <f t="shared" si="18"/>
        <v>00000001</v>
      </c>
      <c r="BD66" s="4" t="str">
        <f t="shared" si="18"/>
        <v>00000000</v>
      </c>
      <c r="BE66" s="4" t="str">
        <f t="shared" si="17"/>
        <v>00000000</v>
      </c>
      <c r="BF66" s="4" t="str">
        <f t="shared" si="17"/>
        <v>00000000</v>
      </c>
      <c r="BG66" s="4" t="str">
        <f t="shared" si="17"/>
        <v>00000001</v>
      </c>
      <c r="BH66" s="4" t="str">
        <f t="shared" si="16"/>
        <v>00000001</v>
      </c>
      <c r="BI66" s="4" t="str">
        <f t="shared" si="16"/>
        <v>00000001</v>
      </c>
      <c r="BJ66" s="4" t="str">
        <f t="shared" si="16"/>
        <v>00000000</v>
      </c>
      <c r="BK66" s="4" t="str">
        <f t="shared" si="16"/>
        <v>00000001</v>
      </c>
      <c r="BM66" s="5">
        <f t="array" aca="1" ref="BM66" ca="1">SUMPRODUCT(--(MID(M66,ROW(INDIRECT("1:"&amp;LEN(M66))),1)&lt;&gt;MID(BB66,ROW(INDIRECT("1:"&amp;LEN(BB66))),1)))</f>
        <v>1</v>
      </c>
      <c r="BN66">
        <f t="array" aca="1" ref="BN66" ca="1">SUMPRODUCT(--(MID(M66,ROW(INDIRECT("1:"&amp;LEN(M66))),1)&lt;&gt;MID(BC66,ROW(INDIRECT("1:"&amp;LEN(BC66))),1)))</f>
        <v>1</v>
      </c>
      <c r="BO66">
        <f t="array" aca="1" ref="BO66" ca="1">SUMPRODUCT(--(MID(M66,ROW(INDIRECT("1:"&amp;LEN(M66))),1)&lt;&gt;MID(BD66,ROW(INDIRECT("1:"&amp;LEN(BD66))),1)))</f>
        <v>0</v>
      </c>
      <c r="BP66">
        <f t="array" aca="1" ref="BP66" ca="1">SUMPRODUCT(--(MID(M66,ROW(INDIRECT("1:"&amp;LEN(M66))),1)&lt;&gt;MID(BE66,ROW(INDIRECT("1:"&amp;LEN(BE66))),1)))</f>
        <v>0</v>
      </c>
      <c r="BQ66">
        <f t="array" aca="1" ref="BQ66" ca="1">SUMPRODUCT(--(MID(M66,ROW(INDIRECT("1:"&amp;LEN(M66))),1)&lt;&gt;MID(BF66,ROW(INDIRECT("1:"&amp;LEN(BF66))),1)))</f>
        <v>0</v>
      </c>
      <c r="BR66">
        <f t="array" aca="1" ref="BR66" ca="1">SUMPRODUCT(--(MID(M66,ROW(INDIRECT("1:"&amp;LEN(M66))),1)&lt;&gt;MID(BG66,ROW(INDIRECT("1:"&amp;LEN(BG66))),1)))</f>
        <v>1</v>
      </c>
      <c r="BS66">
        <f t="array" aca="1" ref="BS66" ca="1">SUMPRODUCT(--(MID(M66,ROW(INDIRECT("1:"&amp;LEN(M66))),1)&lt;&gt;MID(BH66,ROW(INDIRECT("1:"&amp;LEN(BH66))),1)))</f>
        <v>1</v>
      </c>
      <c r="BT66">
        <f t="array" aca="1" ref="BT66" ca="1">SUMPRODUCT(--(MID(M66,ROW(INDIRECT("1:"&amp;LEN(M66))),1)&lt;&gt;MID(BI66,ROW(INDIRECT("1:"&amp;LEN(BI66))),1)))</f>
        <v>1</v>
      </c>
      <c r="BU66">
        <f t="array" aca="1" ref="BU66" ca="1">SUMPRODUCT(--(MID(M66,ROW(INDIRECT("1:"&amp;LEN(M66))),1)&lt;&gt;MID(BJ66,ROW(INDIRECT("1:"&amp;LEN(BJ66))),1)))</f>
        <v>0</v>
      </c>
      <c r="BV66">
        <f t="array" aca="1" ref="BV66" ca="1">SUMPRODUCT(--(MID(M66,ROW(INDIRECT("1:"&amp;LEN(M66))),1)&lt;&gt;MID(BK66,ROW(INDIRECT("1:"&amp;LEN(BK66))),1)))</f>
        <v>1</v>
      </c>
      <c r="BW66">
        <f t="array" aca="1" ref="BW66" ca="1">SUMPRODUCT(--(MID(N66,ROW(INDIRECT("1:"&amp;LEN(N66))),1)&lt;&gt;MID(BB66,ROW(INDIRECT("1:"&amp;LEN(BB66))),1)))</f>
        <v>1</v>
      </c>
      <c r="BX66">
        <f t="array" aca="1" ref="BX66" ca="1">SUMPRODUCT(--(MID(N66,ROW(INDIRECT("1:"&amp;LEN(N66))),1)&lt;&gt;MID(BC66,ROW(INDIRECT("1:"&amp;LEN(BC66))),1)))</f>
        <v>1</v>
      </c>
      <c r="BY66">
        <f t="array" aca="1" ref="BY66" ca="1">SUMPRODUCT(--(MID(N66,ROW(INDIRECT("1:"&amp;LEN(N66))),1)&lt;&gt;MID(BD66,ROW(INDIRECT("1:"&amp;LEN(BD66))),1)))</f>
        <v>0</v>
      </c>
      <c r="BZ66">
        <f t="array" aca="1" ref="BZ66" ca="1">SUMPRODUCT(--(MID(N66,ROW(INDIRECT("1:"&amp;LEN(N66))),1)&lt;&gt;MID(BE66,ROW(INDIRECT("1:"&amp;LEN(BE66))),1)))</f>
        <v>0</v>
      </c>
      <c r="CA66">
        <f t="array" aca="1" ref="CA66" ca="1">SUMPRODUCT(--(MID(N66,ROW(INDIRECT("1:"&amp;LEN(N66))),1)&lt;&gt;MID(BF66,ROW(INDIRECT("1:"&amp;LEN(BF66))),1)))</f>
        <v>0</v>
      </c>
      <c r="CB66">
        <f t="array" aca="1" ref="CB66" ca="1">SUMPRODUCT(--(MID(N66,ROW(INDIRECT("1:"&amp;LEN(N66))),1)&lt;&gt;MID(BG66,ROW(INDIRECT("1:"&amp;LEN(BG66))),1)))</f>
        <v>1</v>
      </c>
      <c r="CC66">
        <f t="array" aca="1" ref="CC66" ca="1">SUMPRODUCT(--(MID(N66,ROW(INDIRECT("1:"&amp;LEN(N66))),1)&lt;&gt;MID(BH66,ROW(INDIRECT("1:"&amp;LEN(BH66))),1)))</f>
        <v>1</v>
      </c>
      <c r="CD66">
        <f t="array" aca="1" ref="CD66" ca="1">SUMPRODUCT(--(MID(N66,ROW(INDIRECT("1:"&amp;LEN(N66))),1)&lt;&gt;MID(BI66,ROW(INDIRECT("1:"&amp;LEN(BI66))),1)))</f>
        <v>1</v>
      </c>
      <c r="CE66">
        <f t="array" aca="1" ref="CE66" ca="1">SUMPRODUCT(--(MID(N66,ROW(INDIRECT("1:"&amp;LEN(N66))),1)&lt;&gt;MID(BJ66,ROW(INDIRECT("1:"&amp;LEN(BJ66))),1)))</f>
        <v>0</v>
      </c>
      <c r="CF66">
        <f t="array" aca="1" ref="CF66" ca="1">SUMPRODUCT(--(MID(N66,ROW(INDIRECT("1:"&amp;LEN(N66))),1)&lt;&gt;MID(BK66,ROW(INDIRECT("1:"&amp;LEN(BK66))),1)))</f>
        <v>1</v>
      </c>
      <c r="CG66">
        <f t="array" aca="1" ref="CG66" ca="1">SUMPRODUCT(--(MID(O66,ROW(INDIRECT("1:"&amp;LEN(O66))),1)&lt;&gt;MID(BB66,ROW(INDIRECT("1:"&amp;LEN(BB66))),1)))</f>
        <v>2</v>
      </c>
      <c r="CH66">
        <f t="array" aca="1" ref="CH66" ca="1">SUMPRODUCT(--(MID(O66,ROW(INDIRECT("1:"&amp;LEN(O66))),1)&lt;&gt;MID(BC66,ROW(INDIRECT("1:"&amp;LEN(BC66))),1)))</f>
        <v>2</v>
      </c>
      <c r="CI66">
        <f t="array" aca="1" ref="CI66" ca="1">SUMPRODUCT(--(MID(O66,ROW(INDIRECT("1:"&amp;LEN(O66))),1)&lt;&gt;MID(BD66,ROW(INDIRECT("1:"&amp;LEN(BD66))),1)))</f>
        <v>1</v>
      </c>
      <c r="CJ66">
        <f t="array" aca="1" ref="CJ66" ca="1">SUMPRODUCT(--(MID(O66,ROW(INDIRECT("1:"&amp;LEN(O66))),1)&lt;&gt;MID(BE66,ROW(INDIRECT("1:"&amp;LEN(BE66))),1)))</f>
        <v>1</v>
      </c>
      <c r="CK66">
        <f t="array" aca="1" ref="CK66" ca="1">SUMPRODUCT(--(MID(O66,ROW(INDIRECT("1:"&amp;LEN(O66))),1)&lt;&gt;MID(BF66,ROW(INDIRECT("1:"&amp;LEN(BF66))),1)))</f>
        <v>1</v>
      </c>
      <c r="CL66">
        <f t="array" aca="1" ref="CL66" ca="1">SUMPRODUCT(--(MID(O66,ROW(INDIRECT("1:"&amp;LEN(O66))),1)&lt;&gt;MID(BG66,ROW(INDIRECT("1:"&amp;LEN(BG66))),1)))</f>
        <v>2</v>
      </c>
      <c r="CM66">
        <f t="array" aca="1" ref="CM66" ca="1">SUMPRODUCT(--(MID(O66,ROW(INDIRECT("1:"&amp;LEN(O66))),1)&lt;&gt;MID(BH66,ROW(INDIRECT("1:"&amp;LEN(BH66))),1)))</f>
        <v>2</v>
      </c>
      <c r="CN66">
        <f t="array" aca="1" ref="CN66" ca="1">SUMPRODUCT(--(MID(O66,ROW(INDIRECT("1:"&amp;LEN(O66))),1)&lt;&gt;MID(BI66,ROW(INDIRECT("1:"&amp;LEN(BI66))),1)))</f>
        <v>2</v>
      </c>
      <c r="CO66">
        <f t="array" aca="1" ref="CO66" ca="1">SUMPRODUCT(--(MID(O66,ROW(INDIRECT("1:"&amp;LEN(O66))),1)&lt;&gt;MID(BJ66,ROW(INDIRECT("1:"&amp;LEN(BJ66))),1)))</f>
        <v>1</v>
      </c>
      <c r="CP66">
        <f t="array" aca="1" ref="CP66" ca="1">SUMPRODUCT(--(MID(O66,ROW(INDIRECT("1:"&amp;LEN(O66))),1)&lt;&gt;MID(BK66,ROW(INDIRECT("1:"&amp;LEN(BK66))),1)))</f>
        <v>2</v>
      </c>
      <c r="CQ66">
        <f t="array" aca="1" ref="CQ66" ca="1">SUMPRODUCT(--(MID(P66,ROW(INDIRECT("1:"&amp;LEN(P66))),1)&lt;&gt;MID(BB66,ROW(INDIRECT("1:"&amp;LEN(BB66))),1)))</f>
        <v>1</v>
      </c>
      <c r="CR66">
        <f t="array" aca="1" ref="CR66" ca="1">SUMPRODUCT(--(MID(P66,ROW(INDIRECT("1:"&amp;LEN(P66))),1)&lt;&gt;MID(BC66,ROW(INDIRECT("1:"&amp;LEN(BC66))),1)))</f>
        <v>1</v>
      </c>
      <c r="CS66">
        <f t="array" aca="1" ref="CS66" ca="1">SUMPRODUCT(--(MID(P66,ROW(INDIRECT("1:"&amp;LEN(P66))),1)&lt;&gt;MID(BD66,ROW(INDIRECT("1:"&amp;LEN(BD66))),1)))</f>
        <v>0</v>
      </c>
      <c r="CT66">
        <f t="array" aca="1" ref="CT66" ca="1">SUMPRODUCT(--(MID(P66,ROW(INDIRECT("1:"&amp;LEN(P66))),1)&lt;&gt;MID(BE66,ROW(INDIRECT("1:"&amp;LEN(BE66))),1)))</f>
        <v>0</v>
      </c>
      <c r="CU66">
        <f t="array" aca="1" ref="CU66" ca="1">SUMPRODUCT(--(MID(P66,ROW(INDIRECT("1:"&amp;LEN(P66))),1)&lt;&gt;MID(BF66,ROW(INDIRECT("1:"&amp;LEN(BF66))),1)))</f>
        <v>0</v>
      </c>
      <c r="CV66">
        <f t="array" aca="1" ref="CV66" ca="1">SUMPRODUCT(--(MID(P66,ROW(INDIRECT("1:"&amp;LEN(P66))),1)&lt;&gt;MID(BG66,ROW(INDIRECT("1:"&amp;LEN(BG66))),1)))</f>
        <v>1</v>
      </c>
      <c r="CW66">
        <f t="array" aca="1" ref="CW66" ca="1">SUMPRODUCT(--(MID(P66,ROW(INDIRECT("1:"&amp;LEN(P66))),1)&lt;&gt;MID(BH66,ROW(INDIRECT("1:"&amp;LEN(BH66))),1)))</f>
        <v>1</v>
      </c>
      <c r="CX66">
        <f t="array" aca="1" ref="CX66" ca="1">SUMPRODUCT(--(MID(P66,ROW(INDIRECT("1:"&amp;LEN(P66))),1)&lt;&gt;MID(BI66,ROW(INDIRECT("1:"&amp;LEN(BI66))),1)))</f>
        <v>1</v>
      </c>
      <c r="CY66">
        <f t="array" aca="1" ref="CY66" ca="1">SUMPRODUCT(--(MID(P66,ROW(INDIRECT("1:"&amp;LEN(P66))),1)&lt;&gt;MID(BJ66,ROW(INDIRECT("1:"&amp;LEN(BJ66))),1)))</f>
        <v>0</v>
      </c>
      <c r="CZ66">
        <f t="array" aca="1" ref="CZ66" ca="1">SUMPRODUCT(--(MID(P66,ROW(INDIRECT("1:"&amp;LEN(P66))),1)&lt;&gt;MID(BK66,ROW(INDIRECT("1:"&amp;LEN(BK66))),1)))</f>
        <v>1</v>
      </c>
      <c r="DA66">
        <f t="array" aca="1" ref="DA66" ca="1">SUMPRODUCT(--(MID(Q66,ROW(INDIRECT("1:"&amp;LEN(Q66))),1)&lt;&gt;MID(BB66,ROW(INDIRECT("1:"&amp;LEN(BB66))),1)))</f>
        <v>1</v>
      </c>
      <c r="DB66">
        <f t="array" aca="1" ref="DB66" ca="1">SUMPRODUCT(--(MID(Q66,ROW(INDIRECT("1:"&amp;LEN(Q66))),1)&lt;&gt;MID(BC66,ROW(INDIRECT("1:"&amp;LEN(BC66))),1)))</f>
        <v>1</v>
      </c>
      <c r="DC66">
        <f t="array" aca="1" ref="DC66" ca="1">SUMPRODUCT(--(MID(Q66,ROW(INDIRECT("1:"&amp;LEN(Q66))),1)&lt;&gt;MID(BD66,ROW(INDIRECT("1:"&amp;LEN(BD66))),1)))</f>
        <v>0</v>
      </c>
      <c r="DD66">
        <f t="array" aca="1" ref="DD66" ca="1">SUMPRODUCT(--(MID(Q66,ROW(INDIRECT("1:"&amp;LEN(Q66))),1)&lt;&gt;MID(BE66,ROW(INDIRECT("1:"&amp;LEN(BE66))),1)))</f>
        <v>0</v>
      </c>
      <c r="DE66">
        <f t="array" aca="1" ref="DE66" ca="1">SUMPRODUCT(--(MID(Q66,ROW(INDIRECT("1:"&amp;LEN(Q66))),1)&lt;&gt;MID(BF66,ROW(INDIRECT("1:"&amp;LEN(BF66))),1)))</f>
        <v>0</v>
      </c>
      <c r="DF66">
        <f t="array" aca="1" ref="DF66" ca="1">SUMPRODUCT(--(MID(Q66,ROW(INDIRECT("1:"&amp;LEN(Q66))),1)&lt;&gt;MID(BG66,ROW(INDIRECT("1:"&amp;LEN(BG66))),1)))</f>
        <v>1</v>
      </c>
      <c r="DG66">
        <f t="array" aca="1" ref="DG66" ca="1">SUMPRODUCT(--(MID(Q66,ROW(INDIRECT("1:"&amp;LEN(Q66))),1)&lt;&gt;MID(BH66,ROW(INDIRECT("1:"&amp;LEN(BH66))),1)))</f>
        <v>1</v>
      </c>
      <c r="DH66">
        <f t="array" aca="1" ref="DH66" ca="1">SUMPRODUCT(--(MID(Q66,ROW(INDIRECT("1:"&amp;LEN(Q66))),1)&lt;&gt;MID(BI66,ROW(INDIRECT("1:"&amp;LEN(BI66))),1)))</f>
        <v>1</v>
      </c>
      <c r="DI66">
        <f t="array" aca="1" ref="DI66" ca="1">SUMPRODUCT(--(MID(Q66,ROW(INDIRECT("1:"&amp;LEN(Q66))),1)&lt;&gt;MID(BJ66,ROW(INDIRECT("1:"&amp;LEN(BJ66))),1)))</f>
        <v>0</v>
      </c>
      <c r="DJ66">
        <f t="array" aca="1" ref="DJ66" ca="1">SUMPRODUCT(--(MID(Q66,ROW(INDIRECT("1:"&amp;LEN(Q66))),1)&lt;&gt;MID(BK66,ROW(INDIRECT("1:"&amp;LEN(BK66))),1)))</f>
        <v>1</v>
      </c>
      <c r="DK66">
        <f t="array" aca="1" ref="DK66" ca="1">SUMPRODUCT(--(MID(R66,ROW(INDIRECT("1:"&amp;LEN(R66))),1)&lt;&gt;MID(BB66,ROW(INDIRECT("1:"&amp;LEN(BB66))),1)))</f>
        <v>1</v>
      </c>
      <c r="DL66">
        <f t="array" aca="1" ref="DL66" ca="1">SUMPRODUCT(--(MID(R66,ROW(INDIRECT("1:"&amp;LEN(R66))),1)&lt;&gt;MID(BC66,ROW(INDIRECT("1:"&amp;LEN(BC66))),1)))</f>
        <v>1</v>
      </c>
      <c r="DM66">
        <f t="array" aca="1" ref="DM66" ca="1">SUMPRODUCT(--(MID(R66,ROW(INDIRECT("1:"&amp;LEN(R66))),1)&lt;&gt;MID(BD66,ROW(INDIRECT("1:"&amp;LEN(BD66))),1)))</f>
        <v>2</v>
      </c>
      <c r="DN66">
        <f t="array" aca="1" ref="DN66" ca="1">SUMPRODUCT(--(MID(R66,ROW(INDIRECT("1:"&amp;LEN(R66))),1)&lt;&gt;MID(BE66,ROW(INDIRECT("1:"&amp;LEN(BE66))),1)))</f>
        <v>2</v>
      </c>
      <c r="DO66">
        <f t="array" aca="1" ref="DO66" ca="1">SUMPRODUCT(--(MID(R66,ROW(INDIRECT("1:"&amp;LEN(R66))),1)&lt;&gt;MID(BF66,ROW(INDIRECT("1:"&amp;LEN(BF66))),1)))</f>
        <v>2</v>
      </c>
      <c r="DP66">
        <f t="array" aca="1" ref="DP66" ca="1">SUMPRODUCT(--(MID(R66,ROW(INDIRECT("1:"&amp;LEN(R66))),1)&lt;&gt;MID(BG66,ROW(INDIRECT("1:"&amp;LEN(BG66))),1)))</f>
        <v>1</v>
      </c>
      <c r="DQ66">
        <f t="array" aca="1" ref="DQ66" ca="1">SUMPRODUCT(--(MID(R66,ROW(INDIRECT("1:"&amp;LEN(R66))),1)&lt;&gt;MID(BH66,ROW(INDIRECT("1:"&amp;LEN(BH66))),1)))</f>
        <v>1</v>
      </c>
      <c r="DR66">
        <f t="array" aca="1" ref="DR66" ca="1">SUMPRODUCT(--(MID(R66,ROW(INDIRECT("1:"&amp;LEN(R66))),1)&lt;&gt;MID(BI66,ROW(INDIRECT("1:"&amp;LEN(BI66))),1)))</f>
        <v>1</v>
      </c>
      <c r="DS66">
        <f t="array" aca="1" ref="DS66" ca="1">SUMPRODUCT(--(MID(R66,ROW(INDIRECT("1:"&amp;LEN(R66))),1)&lt;&gt;MID(BJ66,ROW(INDIRECT("1:"&amp;LEN(BJ66))),1)))</f>
        <v>2</v>
      </c>
      <c r="DT66">
        <f t="array" aca="1" ref="DT66" ca="1">SUMPRODUCT(--(MID(R66,ROW(INDIRECT("1:"&amp;LEN(R66))),1)&lt;&gt;MID(BK66,ROW(INDIRECT("1:"&amp;LEN(BK66))),1)))</f>
        <v>1</v>
      </c>
      <c r="DU66">
        <f t="array" aca="1" ref="DU66" ca="1">SUMPRODUCT(--(MID(S66,ROW(INDIRECT("1:"&amp;LEN(S66))),1)&lt;&gt;MID(BB66,ROW(INDIRECT("1:"&amp;LEN(BB66))),1)))</f>
        <v>0</v>
      </c>
      <c r="DV66">
        <f t="array" aca="1" ref="DV66" ca="1">SUMPRODUCT(--(MID(S66,ROW(INDIRECT("1:"&amp;LEN(S66))),1)&lt;&gt;MID(BC66,ROW(INDIRECT("1:"&amp;LEN(BC66))),1)))</f>
        <v>0</v>
      </c>
      <c r="DW66">
        <f t="array" aca="1" ref="DW66" ca="1">SUMPRODUCT(--(MID(S66,ROW(INDIRECT("1:"&amp;LEN(S66))),1)&lt;&gt;MID(BD66,ROW(INDIRECT("1:"&amp;LEN(BD66))),1)))</f>
        <v>1</v>
      </c>
      <c r="DX66">
        <f t="array" aca="1" ref="DX66" ca="1">SUMPRODUCT(--(MID(S66,ROW(INDIRECT("1:"&amp;LEN(S66))),1)&lt;&gt;MID(BE66,ROW(INDIRECT("1:"&amp;LEN(BE66))),1)))</f>
        <v>1</v>
      </c>
      <c r="DY66">
        <f t="array" aca="1" ref="DY66" ca="1">SUMPRODUCT(--(MID(S66,ROW(INDIRECT("1:"&amp;LEN(S66))),1)&lt;&gt;MID(BF66,ROW(INDIRECT("1:"&amp;LEN(BF66))),1)))</f>
        <v>1</v>
      </c>
      <c r="DZ66">
        <f t="array" aca="1" ref="DZ66" ca="1">SUMPRODUCT(--(MID(S66,ROW(INDIRECT("1:"&amp;LEN(S66))),1)&lt;&gt;MID(BG66,ROW(INDIRECT("1:"&amp;LEN(BG66))),1)))</f>
        <v>0</v>
      </c>
      <c r="EA66">
        <f t="array" aca="1" ref="EA66" ca="1">SUMPRODUCT(--(MID(S66,ROW(INDIRECT("1:"&amp;LEN(S66))),1)&lt;&gt;MID(BH66,ROW(INDIRECT("1:"&amp;LEN(BH66))),1)))</f>
        <v>0</v>
      </c>
      <c r="EB66">
        <f t="array" aca="1" ref="EB66" ca="1">SUMPRODUCT(--(MID(S66,ROW(INDIRECT("1:"&amp;LEN(S66))),1)&lt;&gt;MID(BI66,ROW(INDIRECT("1:"&amp;LEN(BI66))),1)))</f>
        <v>0</v>
      </c>
      <c r="EC66">
        <f t="array" aca="1" ref="EC66" ca="1">SUMPRODUCT(--(MID(S66,ROW(INDIRECT("1:"&amp;LEN(S66))),1)&lt;&gt;MID(BJ66,ROW(INDIRECT("1:"&amp;LEN(BJ66))),1)))</f>
        <v>1</v>
      </c>
      <c r="ED66">
        <f t="array" aca="1" ref="ED66" ca="1">SUMPRODUCT(--(MID(S66,ROW(INDIRECT("1:"&amp;LEN(S66))),1)&lt;&gt;MID(BK66,ROW(INDIRECT("1:"&amp;LEN(BK66))),1)))</f>
        <v>0</v>
      </c>
      <c r="EE66">
        <f t="array" aca="1" ref="EE66" ca="1">SUMPRODUCT(--(MID(T66,ROW(INDIRECT("1:"&amp;LEN(T66))),1)&lt;&gt;MID(BB66,ROW(INDIRECT("1:"&amp;LEN(BB66))),1)))</f>
        <v>0</v>
      </c>
      <c r="EF66">
        <f t="array" aca="1" ref="EF66" ca="1">SUMPRODUCT(--(MID(T66,ROW(INDIRECT("1:"&amp;LEN(T66))),1)&lt;&gt;MID(BC66,ROW(INDIRECT("1:"&amp;LEN(BC66))),1)))</f>
        <v>0</v>
      </c>
      <c r="EG66">
        <f t="array" aca="1" ref="EG66" ca="1">SUMPRODUCT(--(MID(T66,ROW(INDIRECT("1:"&amp;LEN(T66))),1)&lt;&gt;MID(BD66,ROW(INDIRECT("1:"&amp;LEN(BD66))),1)))</f>
        <v>1</v>
      </c>
      <c r="EH66">
        <f t="array" aca="1" ref="EH66" ca="1">SUMPRODUCT(--(MID(T66,ROW(INDIRECT("1:"&amp;LEN(T66))),1)&lt;&gt;MID(BE66,ROW(INDIRECT("1:"&amp;LEN(BE66))),1)))</f>
        <v>1</v>
      </c>
      <c r="EI66">
        <f t="array" aca="1" ref="EI66" ca="1">SUMPRODUCT(--(MID(T66,ROW(INDIRECT("1:"&amp;LEN(T66))),1)&lt;&gt;MID(BF66,ROW(INDIRECT("1:"&amp;LEN(BF66))),1)))</f>
        <v>1</v>
      </c>
      <c r="EJ66">
        <f t="array" aca="1" ref="EJ66" ca="1">SUMPRODUCT(--(MID(T66,ROW(INDIRECT("1:"&amp;LEN(T66))),1)&lt;&gt;MID(BG66,ROW(INDIRECT("1:"&amp;LEN(BG66))),1)))</f>
        <v>0</v>
      </c>
      <c r="EK66">
        <f t="array" aca="1" ref="EK66" ca="1">SUMPRODUCT(--(MID(T66,ROW(INDIRECT("1:"&amp;LEN(T66))),1)&lt;&gt;MID(BH66,ROW(INDIRECT("1:"&amp;LEN(BH66))),1)))</f>
        <v>0</v>
      </c>
      <c r="EL66">
        <f t="array" aca="1" ref="EL66" ca="1">SUMPRODUCT(--(MID(T66,ROW(INDIRECT("1:"&amp;LEN(T66))),1)&lt;&gt;MID(BI66,ROW(INDIRECT("1:"&amp;LEN(BI66))),1)))</f>
        <v>0</v>
      </c>
      <c r="EM66">
        <f t="array" aca="1" ref="EM66" ca="1">SUMPRODUCT(--(MID(T66,ROW(INDIRECT("1:"&amp;LEN(T66))),1)&lt;&gt;MID(BJ66,ROW(INDIRECT("1:"&amp;LEN(BJ66))),1)))</f>
        <v>1</v>
      </c>
      <c r="EN66">
        <f t="array" aca="1" ref="EN66" ca="1">SUMPRODUCT(--(MID(T66,ROW(INDIRECT("1:"&amp;LEN(T66))),1)&lt;&gt;MID(BK66,ROW(INDIRECT("1:"&amp;LEN(BK66))),1)))</f>
        <v>0</v>
      </c>
      <c r="EO66">
        <f t="array" aca="1" ref="EO66" ca="1">SUMPRODUCT(--(MID(U66,ROW(INDIRECT("1:"&amp;LEN(U66))),1)&lt;&gt;MID(BB66,ROW(INDIRECT("1:"&amp;LEN(BB66))),1)))</f>
        <v>1</v>
      </c>
      <c r="EP66">
        <f t="array" aca="1" ref="EP66" ca="1">SUMPRODUCT(--(MID(U66,ROW(INDIRECT("1:"&amp;LEN(U66))),1)&lt;&gt;MID(BC66,ROW(INDIRECT("1:"&amp;LEN(BC66))),1)))</f>
        <v>1</v>
      </c>
      <c r="EQ66">
        <f t="array" aca="1" ref="EQ66" ca="1">SUMPRODUCT(--(MID(U66,ROW(INDIRECT("1:"&amp;LEN(U66))),1)&lt;&gt;MID(BD66,ROW(INDIRECT("1:"&amp;LEN(BD66))),1)))</f>
        <v>2</v>
      </c>
      <c r="ER66">
        <f t="array" aca="1" ref="ER66" ca="1">SUMPRODUCT(--(MID(U66,ROW(INDIRECT("1:"&amp;LEN(U66))),1)&lt;&gt;MID(BE66,ROW(INDIRECT("1:"&amp;LEN(BE66))),1)))</f>
        <v>2</v>
      </c>
      <c r="ES66">
        <f t="array" aca="1" ref="ES66" ca="1">SUMPRODUCT(--(MID(U66,ROW(INDIRECT("1:"&amp;LEN(U66))),1)&lt;&gt;MID(BF66,ROW(INDIRECT("1:"&amp;LEN(BF66))),1)))</f>
        <v>2</v>
      </c>
      <c r="ET66">
        <f t="array" aca="1" ref="ET66" ca="1">SUMPRODUCT(--(MID(U66,ROW(INDIRECT("1:"&amp;LEN(U66))),1)&lt;&gt;MID(BG66,ROW(INDIRECT("1:"&amp;LEN(BG66))),1)))</f>
        <v>1</v>
      </c>
      <c r="EU66">
        <f t="array" aca="1" ref="EU66" ca="1">SUMPRODUCT(--(MID(U66,ROW(INDIRECT("1:"&amp;LEN(U66))),1)&lt;&gt;MID(BH66,ROW(INDIRECT("1:"&amp;LEN(BH66))),1)))</f>
        <v>1</v>
      </c>
      <c r="EV66">
        <f t="array" aca="1" ref="EV66" ca="1">SUMPRODUCT(--(MID(U66,ROW(INDIRECT("1:"&amp;LEN(U66))),1)&lt;&gt;MID(BI66,ROW(INDIRECT("1:"&amp;LEN(BI66))),1)))</f>
        <v>1</v>
      </c>
      <c r="EW66">
        <f t="array" aca="1" ref="EW66" ca="1">SUMPRODUCT(--(MID(U66,ROW(INDIRECT("1:"&amp;LEN(U66))),1)&lt;&gt;MID(BJ66,ROW(INDIRECT("1:"&amp;LEN(BJ66))),1)))</f>
        <v>2</v>
      </c>
      <c r="EX66">
        <f t="array" aca="1" ref="EX66" ca="1">SUMPRODUCT(--(MID(U66,ROW(INDIRECT("1:"&amp;LEN(U66))),1)&lt;&gt;MID(BK66,ROW(INDIRECT("1:"&amp;LEN(BK66))),1)))</f>
        <v>1</v>
      </c>
      <c r="EY66">
        <f t="array" aca="1" ref="EY66" ca="1">SUMPRODUCT(--(MID(V66,ROW(INDIRECT("1:"&amp;LEN(V66))),1)&lt;&gt;MID(BB66,ROW(INDIRECT("1:"&amp;LEN(BB66))),1)))</f>
        <v>1</v>
      </c>
      <c r="EZ66">
        <f t="array" aca="1" ref="EZ66" ca="1">SUMPRODUCT(--(MID(V66,ROW(INDIRECT("1:"&amp;LEN(V66))),1)&lt;&gt;MID(BC66,ROW(INDIRECT("1:"&amp;LEN(BC66))),1)))</f>
        <v>1</v>
      </c>
      <c r="FA66">
        <f t="array" aca="1" ref="FA66" ca="1">SUMPRODUCT(--(MID(V66,ROW(INDIRECT("1:"&amp;LEN(V66))),1)&lt;&gt;MID(BD66,ROW(INDIRECT("1:"&amp;LEN(BD66))),1)))</f>
        <v>2</v>
      </c>
      <c r="FB66">
        <f t="array" aca="1" ref="FB66" ca="1">SUMPRODUCT(--(MID(V66,ROW(INDIRECT("1:"&amp;LEN(V66))),1)&lt;&gt;MID(BE66,ROW(INDIRECT("1:"&amp;LEN(BE66))),1)))</f>
        <v>2</v>
      </c>
      <c r="FC66">
        <f t="array" aca="1" ref="FC66" ca="1">SUMPRODUCT(--(MID(V66,ROW(INDIRECT("1:"&amp;LEN(V66))),1)&lt;&gt;MID(BF66,ROW(INDIRECT("1:"&amp;LEN(BF66))),1)))</f>
        <v>2</v>
      </c>
      <c r="FD66">
        <f t="array" aca="1" ref="FD66" ca="1">SUMPRODUCT(--(MID(V66,ROW(INDIRECT("1:"&amp;LEN(V66))),1)&lt;&gt;MID(BG66,ROW(INDIRECT("1:"&amp;LEN(BG66))),1)))</f>
        <v>1</v>
      </c>
      <c r="FE66">
        <f t="array" aca="1" ref="FE66" ca="1">SUMPRODUCT(--(MID(V66,ROW(INDIRECT("1:"&amp;LEN(V66))),1)&lt;&gt;MID(BH66,ROW(INDIRECT("1:"&amp;LEN(BH66))),1)))</f>
        <v>1</v>
      </c>
      <c r="FF66">
        <f t="array" aca="1" ref="FF66" ca="1">SUMPRODUCT(--(MID(V66,ROW(INDIRECT("1:"&amp;LEN(V66))),1)&lt;&gt;MID(BI66,ROW(INDIRECT("1:"&amp;LEN(BI66))),1)))</f>
        <v>1</v>
      </c>
      <c r="FG66">
        <f t="array" aca="1" ref="FG66" ca="1">SUMPRODUCT(--(MID(V66,ROW(INDIRECT("1:"&amp;LEN(V66))),1)&lt;&gt;MID(BJ66,ROW(INDIRECT("1:"&amp;LEN(BJ66))),1)))</f>
        <v>2</v>
      </c>
      <c r="FH66">
        <f t="array" aca="1" ref="FH66" ca="1">SUMPRODUCT(--(MID(V66,ROW(INDIRECT("1:"&amp;LEN(V66))),1)&lt;&gt;MID(BK66,ROW(INDIRECT("1:"&amp;LEN(BK66))),1)))</f>
        <v>1</v>
      </c>
      <c r="FJ66">
        <f t="shared" ca="1" si="14"/>
        <v>0.9</v>
      </c>
    </row>
    <row r="67" spans="1:166">
      <c r="A67" s="1" t="s">
        <v>76</v>
      </c>
      <c r="B67" s="1" t="s">
        <v>221</v>
      </c>
      <c r="C67" s="1" t="s">
        <v>218</v>
      </c>
      <c r="D67" s="1" t="s">
        <v>148</v>
      </c>
      <c r="E67" s="1" t="s">
        <v>207</v>
      </c>
      <c r="F67" s="1" t="s">
        <v>140</v>
      </c>
      <c r="G67" s="1" t="s">
        <v>64</v>
      </c>
      <c r="H67" s="1" t="s">
        <v>74</v>
      </c>
      <c r="I67" s="1" t="s">
        <v>33</v>
      </c>
      <c r="J67" s="1" t="s">
        <v>207</v>
      </c>
      <c r="K67" s="1" t="s">
        <v>134</v>
      </c>
      <c r="L67" s="1"/>
      <c r="M67" s="4" t="str">
        <f t="shared" ref="M67:M102" si="19">TEXT(INT(B67),"00000000")</f>
        <v>00111101</v>
      </c>
      <c r="N67" s="4" t="str">
        <f t="shared" ref="N67:N102" si="20">TEXT(INT(C67),"00000000")</f>
        <v>11011010</v>
      </c>
      <c r="O67" s="4" t="str">
        <f t="shared" ref="O67:O102" si="21">TEXT(INT(D67),"00000000")</f>
        <v>00010010</v>
      </c>
      <c r="P67" s="4" t="str">
        <f t="shared" ref="P67:P102" si="22">TEXT(INT(E67),"00000000")</f>
        <v>00110101</v>
      </c>
      <c r="Q67" s="4" t="str">
        <f t="shared" ref="Q67:Q102" si="23">TEXT(INT(F67),"00000000")</f>
        <v>01111101</v>
      </c>
      <c r="R67" s="4" t="str">
        <f t="shared" ref="R67:R102" si="24">TEXT(INT(G67),"00000000")</f>
        <v>00000010</v>
      </c>
      <c r="S67" s="4" t="str">
        <f t="shared" ref="S67:S102" si="25">TEXT(INT(H67),"00000000")</f>
        <v>10000001</v>
      </c>
      <c r="T67" s="4" t="str">
        <f t="shared" ref="T67:T102" si="26">TEXT(INT(I67),"00000000")</f>
        <v>11110111</v>
      </c>
      <c r="U67" s="4" t="str">
        <f t="shared" ref="U67:U102" si="27">TEXT(INT(J67),"00000000")</f>
        <v>00110101</v>
      </c>
      <c r="V67" s="4" t="str">
        <f t="shared" ref="V67:V102" si="28">TEXT(INT(K67),"00000000")</f>
        <v>11110110</v>
      </c>
      <c r="W67" s="4"/>
      <c r="X67" cm="1">
        <f t="array" aca="1" ref="X67" ca="1">SUMPRODUCT(--(MID(TEXT(INT(V67),"00000000"),ROW(INDIRECT("1:8")),1) &lt;&gt; MID(TEXT(INT(M67),"00000000"),ROW(INDIRECT("1:8")),1)))</f>
        <v>5</v>
      </c>
      <c r="Y67" cm="1">
        <f t="array" aca="1" ref="Y67" ca="1">SUMPRODUCT(--(MID(TEXT(INT(V67),"00000000"),ROW(INDIRECT("1:8")),1) &lt;&gt; MID(TEXT(INT(N67),"00000000"),ROW(INDIRECT("1:8")),1)))</f>
        <v>3</v>
      </c>
      <c r="Z67" cm="1">
        <f t="array" aca="1" ref="Z67" ca="1">SUMPRODUCT(--(MID(TEXT(INT(V67),"00000000"),ROW(INDIRECT("1:8")),1) &lt;&gt; MID(TEXT(INT(O67),"00000000"),ROW(INDIRECT("1:8")),1)))</f>
        <v>4</v>
      </c>
      <c r="AA67" cm="1">
        <f t="array" aca="1" ref="AA67" ca="1">SUMPRODUCT(--(MID(TEXT(INT(V67),"00000000"),ROW(INDIRECT("1:8")),1) &lt;&gt; MID(TEXT(INT(P67),"00000000"),ROW(INDIRECT("1:8")),1)))</f>
        <v>4</v>
      </c>
      <c r="AB67" cm="1">
        <f t="array" aca="1" ref="AB67" ca="1">SUMPRODUCT(--(MID(TEXT(INT(V67),"00000000"),ROW(INDIRECT("1:8")),1) &lt;&gt; MID(TEXT(INT(Q67),"00000000"),ROW(INDIRECT("1:8")),1)))</f>
        <v>4</v>
      </c>
      <c r="AC67" cm="1">
        <f t="array" aca="1" ref="AC67" ca="1">SUMPRODUCT(--(MID(TEXT(INT(V67),"00000000"),ROW(INDIRECT("1:8")),1) &lt;&gt; MID(TEXT(INT(R67),"00000000"),ROW(INDIRECT("1:8")),1)))</f>
        <v>5</v>
      </c>
      <c r="AD67" cm="1">
        <f t="array" aca="1" ref="AD67" ca="1">SUMPRODUCT(--(MID(TEXT(INT(V67),"00000000"),ROW(INDIRECT("1:8")),1) &lt;&gt; MID(TEXT(INT(S67),"00000000"),ROW(INDIRECT("1:8")),1)))</f>
        <v>6</v>
      </c>
      <c r="AE67" cm="1">
        <f t="array" aca="1" ref="AE67" ca="1">SUMPRODUCT(--(MID(TEXT(INT(T67),"00000000"),ROW(INDIRECT("1:8")),1) &lt;&gt; MID(TEXT(INT(V67),"00000000"),ROW(INDIRECT("1:8")),1)))</f>
        <v>1</v>
      </c>
      <c r="AF67" cm="1">
        <f t="array" aca="1" ref="AF67" ca="1">SUMPRODUCT(--(MID(TEXT(INT(U67),"00000000"),ROW(INDIRECT("1:8")),1) &lt;&gt; MID(TEXT(INT(V67),"00000000"),ROW(INDIRECT("1:8")),1)))</f>
        <v>4</v>
      </c>
      <c r="AG67">
        <f t="shared" ref="AG67:AG102" ca="1" si="29">AVERAGE(X67:AF67)</f>
        <v>4</v>
      </c>
      <c r="AJ67" cm="1">
        <f t="array" ref="AJ67">(SUMPRODUCT(LEN(M67:V67)) - SUMPRODUCT(LEN(SUBSTITUTE(M67:V67,"1","")))) / SUMPRODUCT(LEN(M67:V67)) * 100</f>
        <v>52.5</v>
      </c>
      <c r="AM67">
        <f t="shared" ref="AM67:AM102" si="30">IF(AJ67=0,0,IF(AJ67=100,0, -((AJ67/100)*LOG(AJ67/100,2) + (1 - AJ67/100)*LOG(1 - AJ67/100,2))))</f>
        <v>0.99819587904281004</v>
      </c>
      <c r="AP67" s="1" t="s">
        <v>76</v>
      </c>
      <c r="AQ67" s="1">
        <v>1</v>
      </c>
      <c r="AR67" s="1">
        <v>1</v>
      </c>
      <c r="AS67" s="1">
        <v>1</v>
      </c>
      <c r="AT67" s="1">
        <v>0</v>
      </c>
      <c r="AU67" s="1">
        <v>0</v>
      </c>
      <c r="AV67" s="1">
        <v>1</v>
      </c>
      <c r="AW67" s="1">
        <v>1</v>
      </c>
      <c r="AX67" s="1">
        <v>0</v>
      </c>
      <c r="AY67" s="1">
        <v>1</v>
      </c>
      <c r="AZ67" s="1">
        <v>1</v>
      </c>
      <c r="BA67" s="1"/>
      <c r="BB67" s="4" t="str">
        <f t="shared" si="18"/>
        <v>00000001</v>
      </c>
      <c r="BC67" s="4" t="str">
        <f t="shared" si="18"/>
        <v>00000001</v>
      </c>
      <c r="BD67" s="4" t="str">
        <f t="shared" si="18"/>
        <v>00000001</v>
      </c>
      <c r="BE67" s="4" t="str">
        <f t="shared" si="17"/>
        <v>00000000</v>
      </c>
      <c r="BF67" s="4" t="str">
        <f t="shared" si="17"/>
        <v>00000000</v>
      </c>
      <c r="BG67" s="4" t="str">
        <f t="shared" si="17"/>
        <v>00000001</v>
      </c>
      <c r="BH67" s="4" t="str">
        <f t="shared" si="16"/>
        <v>00000001</v>
      </c>
      <c r="BI67" s="4" t="str">
        <f t="shared" si="16"/>
        <v>00000000</v>
      </c>
      <c r="BJ67" s="4" t="str">
        <f t="shared" si="16"/>
        <v>00000001</v>
      </c>
      <c r="BK67" s="4" t="str">
        <f t="shared" si="16"/>
        <v>00000001</v>
      </c>
      <c r="BM67" s="5">
        <f t="array" aca="1" ref="BM67" ca="1">SUMPRODUCT(--(MID(M67,ROW(INDIRECT("1:"&amp;LEN(M67))),1)&lt;&gt;MID(BB67,ROW(INDIRECT("1:"&amp;LEN(BB67))),1)))</f>
        <v>4</v>
      </c>
      <c r="BN67">
        <f t="array" aca="1" ref="BN67" ca="1">SUMPRODUCT(--(MID(M67,ROW(INDIRECT("1:"&amp;LEN(M67))),1)&lt;&gt;MID(BC67,ROW(INDIRECT("1:"&amp;LEN(BC67))),1)))</f>
        <v>4</v>
      </c>
      <c r="BO67">
        <f t="array" aca="1" ref="BO67" ca="1">SUMPRODUCT(--(MID(M67,ROW(INDIRECT("1:"&amp;LEN(M67))),1)&lt;&gt;MID(BD67,ROW(INDIRECT("1:"&amp;LEN(BD67))),1)))</f>
        <v>4</v>
      </c>
      <c r="BP67">
        <f t="array" aca="1" ref="BP67" ca="1">SUMPRODUCT(--(MID(M67,ROW(INDIRECT("1:"&amp;LEN(M67))),1)&lt;&gt;MID(BE67,ROW(INDIRECT("1:"&amp;LEN(BE67))),1)))</f>
        <v>5</v>
      </c>
      <c r="BQ67">
        <f t="array" aca="1" ref="BQ67" ca="1">SUMPRODUCT(--(MID(M67,ROW(INDIRECT("1:"&amp;LEN(M67))),1)&lt;&gt;MID(BF67,ROW(INDIRECT("1:"&amp;LEN(BF67))),1)))</f>
        <v>5</v>
      </c>
      <c r="BR67">
        <f t="array" aca="1" ref="BR67" ca="1">SUMPRODUCT(--(MID(M67,ROW(INDIRECT("1:"&amp;LEN(M67))),1)&lt;&gt;MID(BG67,ROW(INDIRECT("1:"&amp;LEN(BG67))),1)))</f>
        <v>4</v>
      </c>
      <c r="BS67">
        <f t="array" aca="1" ref="BS67" ca="1">SUMPRODUCT(--(MID(M67,ROW(INDIRECT("1:"&amp;LEN(M67))),1)&lt;&gt;MID(BH67,ROW(INDIRECT("1:"&amp;LEN(BH67))),1)))</f>
        <v>4</v>
      </c>
      <c r="BT67">
        <f t="array" aca="1" ref="BT67" ca="1">SUMPRODUCT(--(MID(M67,ROW(INDIRECT("1:"&amp;LEN(M67))),1)&lt;&gt;MID(BI67,ROW(INDIRECT("1:"&amp;LEN(BI67))),1)))</f>
        <v>5</v>
      </c>
      <c r="BU67">
        <f t="array" aca="1" ref="BU67" ca="1">SUMPRODUCT(--(MID(M67,ROW(INDIRECT("1:"&amp;LEN(M67))),1)&lt;&gt;MID(BJ67,ROW(INDIRECT("1:"&amp;LEN(BJ67))),1)))</f>
        <v>4</v>
      </c>
      <c r="BV67">
        <f t="array" aca="1" ref="BV67" ca="1">SUMPRODUCT(--(MID(M67,ROW(INDIRECT("1:"&amp;LEN(M67))),1)&lt;&gt;MID(BK67,ROW(INDIRECT("1:"&amp;LEN(BK67))),1)))</f>
        <v>4</v>
      </c>
      <c r="BW67">
        <f t="array" aca="1" ref="BW67" ca="1">SUMPRODUCT(--(MID(N67,ROW(INDIRECT("1:"&amp;LEN(N67))),1)&lt;&gt;MID(BB67,ROW(INDIRECT("1:"&amp;LEN(BB67))),1)))</f>
        <v>6</v>
      </c>
      <c r="BX67">
        <f t="array" aca="1" ref="BX67" ca="1">SUMPRODUCT(--(MID(N67,ROW(INDIRECT("1:"&amp;LEN(N67))),1)&lt;&gt;MID(BC67,ROW(INDIRECT("1:"&amp;LEN(BC67))),1)))</f>
        <v>6</v>
      </c>
      <c r="BY67">
        <f t="array" aca="1" ref="BY67" ca="1">SUMPRODUCT(--(MID(N67,ROW(INDIRECT("1:"&amp;LEN(N67))),1)&lt;&gt;MID(BD67,ROW(INDIRECT("1:"&amp;LEN(BD67))),1)))</f>
        <v>6</v>
      </c>
      <c r="BZ67">
        <f t="array" aca="1" ref="BZ67" ca="1">SUMPRODUCT(--(MID(N67,ROW(INDIRECT("1:"&amp;LEN(N67))),1)&lt;&gt;MID(BE67,ROW(INDIRECT("1:"&amp;LEN(BE67))),1)))</f>
        <v>5</v>
      </c>
      <c r="CA67">
        <f t="array" aca="1" ref="CA67" ca="1">SUMPRODUCT(--(MID(N67,ROW(INDIRECT("1:"&amp;LEN(N67))),1)&lt;&gt;MID(BF67,ROW(INDIRECT("1:"&amp;LEN(BF67))),1)))</f>
        <v>5</v>
      </c>
      <c r="CB67">
        <f t="array" aca="1" ref="CB67" ca="1">SUMPRODUCT(--(MID(N67,ROW(INDIRECT("1:"&amp;LEN(N67))),1)&lt;&gt;MID(BG67,ROW(INDIRECT("1:"&amp;LEN(BG67))),1)))</f>
        <v>6</v>
      </c>
      <c r="CC67">
        <f t="array" aca="1" ref="CC67" ca="1">SUMPRODUCT(--(MID(N67,ROW(INDIRECT("1:"&amp;LEN(N67))),1)&lt;&gt;MID(BH67,ROW(INDIRECT("1:"&amp;LEN(BH67))),1)))</f>
        <v>6</v>
      </c>
      <c r="CD67">
        <f t="array" aca="1" ref="CD67" ca="1">SUMPRODUCT(--(MID(N67,ROW(INDIRECT("1:"&amp;LEN(N67))),1)&lt;&gt;MID(BI67,ROW(INDIRECT("1:"&amp;LEN(BI67))),1)))</f>
        <v>5</v>
      </c>
      <c r="CE67">
        <f t="array" aca="1" ref="CE67" ca="1">SUMPRODUCT(--(MID(N67,ROW(INDIRECT("1:"&amp;LEN(N67))),1)&lt;&gt;MID(BJ67,ROW(INDIRECT("1:"&amp;LEN(BJ67))),1)))</f>
        <v>6</v>
      </c>
      <c r="CF67">
        <f t="array" aca="1" ref="CF67" ca="1">SUMPRODUCT(--(MID(N67,ROW(INDIRECT("1:"&amp;LEN(N67))),1)&lt;&gt;MID(BK67,ROW(INDIRECT("1:"&amp;LEN(BK67))),1)))</f>
        <v>6</v>
      </c>
      <c r="CG67">
        <f t="array" aca="1" ref="CG67" ca="1">SUMPRODUCT(--(MID(O67,ROW(INDIRECT("1:"&amp;LEN(O67))),1)&lt;&gt;MID(BB67,ROW(INDIRECT("1:"&amp;LEN(BB67))),1)))</f>
        <v>3</v>
      </c>
      <c r="CH67">
        <f t="array" aca="1" ref="CH67" ca="1">SUMPRODUCT(--(MID(O67,ROW(INDIRECT("1:"&amp;LEN(O67))),1)&lt;&gt;MID(BC67,ROW(INDIRECT("1:"&amp;LEN(BC67))),1)))</f>
        <v>3</v>
      </c>
      <c r="CI67">
        <f t="array" aca="1" ref="CI67" ca="1">SUMPRODUCT(--(MID(O67,ROW(INDIRECT("1:"&amp;LEN(O67))),1)&lt;&gt;MID(BD67,ROW(INDIRECT("1:"&amp;LEN(BD67))),1)))</f>
        <v>3</v>
      </c>
      <c r="CJ67">
        <f t="array" aca="1" ref="CJ67" ca="1">SUMPRODUCT(--(MID(O67,ROW(INDIRECT("1:"&amp;LEN(O67))),1)&lt;&gt;MID(BE67,ROW(INDIRECT("1:"&amp;LEN(BE67))),1)))</f>
        <v>2</v>
      </c>
      <c r="CK67">
        <f t="array" aca="1" ref="CK67" ca="1">SUMPRODUCT(--(MID(O67,ROW(INDIRECT("1:"&amp;LEN(O67))),1)&lt;&gt;MID(BF67,ROW(INDIRECT("1:"&amp;LEN(BF67))),1)))</f>
        <v>2</v>
      </c>
      <c r="CL67">
        <f t="array" aca="1" ref="CL67" ca="1">SUMPRODUCT(--(MID(O67,ROW(INDIRECT("1:"&amp;LEN(O67))),1)&lt;&gt;MID(BG67,ROW(INDIRECT("1:"&amp;LEN(BG67))),1)))</f>
        <v>3</v>
      </c>
      <c r="CM67">
        <f t="array" aca="1" ref="CM67" ca="1">SUMPRODUCT(--(MID(O67,ROW(INDIRECT("1:"&amp;LEN(O67))),1)&lt;&gt;MID(BH67,ROW(INDIRECT("1:"&amp;LEN(BH67))),1)))</f>
        <v>3</v>
      </c>
      <c r="CN67">
        <f t="array" aca="1" ref="CN67" ca="1">SUMPRODUCT(--(MID(O67,ROW(INDIRECT("1:"&amp;LEN(O67))),1)&lt;&gt;MID(BI67,ROW(INDIRECT("1:"&amp;LEN(BI67))),1)))</f>
        <v>2</v>
      </c>
      <c r="CO67">
        <f t="array" aca="1" ref="CO67" ca="1">SUMPRODUCT(--(MID(O67,ROW(INDIRECT("1:"&amp;LEN(O67))),1)&lt;&gt;MID(BJ67,ROW(INDIRECT("1:"&amp;LEN(BJ67))),1)))</f>
        <v>3</v>
      </c>
      <c r="CP67">
        <f t="array" aca="1" ref="CP67" ca="1">SUMPRODUCT(--(MID(O67,ROW(INDIRECT("1:"&amp;LEN(O67))),1)&lt;&gt;MID(BK67,ROW(INDIRECT("1:"&amp;LEN(BK67))),1)))</f>
        <v>3</v>
      </c>
      <c r="CQ67">
        <f t="array" aca="1" ref="CQ67" ca="1">SUMPRODUCT(--(MID(P67,ROW(INDIRECT("1:"&amp;LEN(P67))),1)&lt;&gt;MID(BB67,ROW(INDIRECT("1:"&amp;LEN(BB67))),1)))</f>
        <v>3</v>
      </c>
      <c r="CR67">
        <f t="array" aca="1" ref="CR67" ca="1">SUMPRODUCT(--(MID(P67,ROW(INDIRECT("1:"&amp;LEN(P67))),1)&lt;&gt;MID(BC67,ROW(INDIRECT("1:"&amp;LEN(BC67))),1)))</f>
        <v>3</v>
      </c>
      <c r="CS67">
        <f t="array" aca="1" ref="CS67" ca="1">SUMPRODUCT(--(MID(P67,ROW(INDIRECT("1:"&amp;LEN(P67))),1)&lt;&gt;MID(BD67,ROW(INDIRECT("1:"&amp;LEN(BD67))),1)))</f>
        <v>3</v>
      </c>
      <c r="CT67">
        <f t="array" aca="1" ref="CT67" ca="1">SUMPRODUCT(--(MID(P67,ROW(INDIRECT("1:"&amp;LEN(P67))),1)&lt;&gt;MID(BE67,ROW(INDIRECT("1:"&amp;LEN(BE67))),1)))</f>
        <v>4</v>
      </c>
      <c r="CU67">
        <f t="array" aca="1" ref="CU67" ca="1">SUMPRODUCT(--(MID(P67,ROW(INDIRECT("1:"&amp;LEN(P67))),1)&lt;&gt;MID(BF67,ROW(INDIRECT("1:"&amp;LEN(BF67))),1)))</f>
        <v>4</v>
      </c>
      <c r="CV67">
        <f t="array" aca="1" ref="CV67" ca="1">SUMPRODUCT(--(MID(P67,ROW(INDIRECT("1:"&amp;LEN(P67))),1)&lt;&gt;MID(BG67,ROW(INDIRECT("1:"&amp;LEN(BG67))),1)))</f>
        <v>3</v>
      </c>
      <c r="CW67">
        <f t="array" aca="1" ref="CW67" ca="1">SUMPRODUCT(--(MID(P67,ROW(INDIRECT("1:"&amp;LEN(P67))),1)&lt;&gt;MID(BH67,ROW(INDIRECT("1:"&amp;LEN(BH67))),1)))</f>
        <v>3</v>
      </c>
      <c r="CX67">
        <f t="array" aca="1" ref="CX67" ca="1">SUMPRODUCT(--(MID(P67,ROW(INDIRECT("1:"&amp;LEN(P67))),1)&lt;&gt;MID(BI67,ROW(INDIRECT("1:"&amp;LEN(BI67))),1)))</f>
        <v>4</v>
      </c>
      <c r="CY67">
        <f t="array" aca="1" ref="CY67" ca="1">SUMPRODUCT(--(MID(P67,ROW(INDIRECT("1:"&amp;LEN(P67))),1)&lt;&gt;MID(BJ67,ROW(INDIRECT("1:"&amp;LEN(BJ67))),1)))</f>
        <v>3</v>
      </c>
      <c r="CZ67">
        <f t="array" aca="1" ref="CZ67" ca="1">SUMPRODUCT(--(MID(P67,ROW(INDIRECT("1:"&amp;LEN(P67))),1)&lt;&gt;MID(BK67,ROW(INDIRECT("1:"&amp;LEN(BK67))),1)))</f>
        <v>3</v>
      </c>
      <c r="DA67">
        <f t="array" aca="1" ref="DA67" ca="1">SUMPRODUCT(--(MID(Q67,ROW(INDIRECT("1:"&amp;LEN(Q67))),1)&lt;&gt;MID(BB67,ROW(INDIRECT("1:"&amp;LEN(BB67))),1)))</f>
        <v>5</v>
      </c>
      <c r="DB67">
        <f t="array" aca="1" ref="DB67" ca="1">SUMPRODUCT(--(MID(Q67,ROW(INDIRECT("1:"&amp;LEN(Q67))),1)&lt;&gt;MID(BC67,ROW(INDIRECT("1:"&amp;LEN(BC67))),1)))</f>
        <v>5</v>
      </c>
      <c r="DC67">
        <f t="array" aca="1" ref="DC67" ca="1">SUMPRODUCT(--(MID(Q67,ROW(INDIRECT("1:"&amp;LEN(Q67))),1)&lt;&gt;MID(BD67,ROW(INDIRECT("1:"&amp;LEN(BD67))),1)))</f>
        <v>5</v>
      </c>
      <c r="DD67">
        <f t="array" aca="1" ref="DD67" ca="1">SUMPRODUCT(--(MID(Q67,ROW(INDIRECT("1:"&amp;LEN(Q67))),1)&lt;&gt;MID(BE67,ROW(INDIRECT("1:"&amp;LEN(BE67))),1)))</f>
        <v>6</v>
      </c>
      <c r="DE67">
        <f t="array" aca="1" ref="DE67" ca="1">SUMPRODUCT(--(MID(Q67,ROW(INDIRECT("1:"&amp;LEN(Q67))),1)&lt;&gt;MID(BF67,ROW(INDIRECT("1:"&amp;LEN(BF67))),1)))</f>
        <v>6</v>
      </c>
      <c r="DF67">
        <f t="array" aca="1" ref="DF67" ca="1">SUMPRODUCT(--(MID(Q67,ROW(INDIRECT("1:"&amp;LEN(Q67))),1)&lt;&gt;MID(BG67,ROW(INDIRECT("1:"&amp;LEN(BG67))),1)))</f>
        <v>5</v>
      </c>
      <c r="DG67">
        <f t="array" aca="1" ref="DG67" ca="1">SUMPRODUCT(--(MID(Q67,ROW(INDIRECT("1:"&amp;LEN(Q67))),1)&lt;&gt;MID(BH67,ROW(INDIRECT("1:"&amp;LEN(BH67))),1)))</f>
        <v>5</v>
      </c>
      <c r="DH67">
        <f t="array" aca="1" ref="DH67" ca="1">SUMPRODUCT(--(MID(Q67,ROW(INDIRECT("1:"&amp;LEN(Q67))),1)&lt;&gt;MID(BI67,ROW(INDIRECT("1:"&amp;LEN(BI67))),1)))</f>
        <v>6</v>
      </c>
      <c r="DI67">
        <f t="array" aca="1" ref="DI67" ca="1">SUMPRODUCT(--(MID(Q67,ROW(INDIRECT("1:"&amp;LEN(Q67))),1)&lt;&gt;MID(BJ67,ROW(INDIRECT("1:"&amp;LEN(BJ67))),1)))</f>
        <v>5</v>
      </c>
      <c r="DJ67">
        <f t="array" aca="1" ref="DJ67" ca="1">SUMPRODUCT(--(MID(Q67,ROW(INDIRECT("1:"&amp;LEN(Q67))),1)&lt;&gt;MID(BK67,ROW(INDIRECT("1:"&amp;LEN(BK67))),1)))</f>
        <v>5</v>
      </c>
      <c r="DK67">
        <f t="array" aca="1" ref="DK67" ca="1">SUMPRODUCT(--(MID(R67,ROW(INDIRECT("1:"&amp;LEN(R67))),1)&lt;&gt;MID(BB67,ROW(INDIRECT("1:"&amp;LEN(BB67))),1)))</f>
        <v>2</v>
      </c>
      <c r="DL67">
        <f t="array" aca="1" ref="DL67" ca="1">SUMPRODUCT(--(MID(R67,ROW(INDIRECT("1:"&amp;LEN(R67))),1)&lt;&gt;MID(BC67,ROW(INDIRECT("1:"&amp;LEN(BC67))),1)))</f>
        <v>2</v>
      </c>
      <c r="DM67">
        <f t="array" aca="1" ref="DM67" ca="1">SUMPRODUCT(--(MID(R67,ROW(INDIRECT("1:"&amp;LEN(R67))),1)&lt;&gt;MID(BD67,ROW(INDIRECT("1:"&amp;LEN(BD67))),1)))</f>
        <v>2</v>
      </c>
      <c r="DN67">
        <f t="array" aca="1" ref="DN67" ca="1">SUMPRODUCT(--(MID(R67,ROW(INDIRECT("1:"&amp;LEN(R67))),1)&lt;&gt;MID(BE67,ROW(INDIRECT("1:"&amp;LEN(BE67))),1)))</f>
        <v>1</v>
      </c>
      <c r="DO67">
        <f t="array" aca="1" ref="DO67" ca="1">SUMPRODUCT(--(MID(R67,ROW(INDIRECT("1:"&amp;LEN(R67))),1)&lt;&gt;MID(BF67,ROW(INDIRECT("1:"&amp;LEN(BF67))),1)))</f>
        <v>1</v>
      </c>
      <c r="DP67">
        <f t="array" aca="1" ref="DP67" ca="1">SUMPRODUCT(--(MID(R67,ROW(INDIRECT("1:"&amp;LEN(R67))),1)&lt;&gt;MID(BG67,ROW(INDIRECT("1:"&amp;LEN(BG67))),1)))</f>
        <v>2</v>
      </c>
      <c r="DQ67">
        <f t="array" aca="1" ref="DQ67" ca="1">SUMPRODUCT(--(MID(R67,ROW(INDIRECT("1:"&amp;LEN(R67))),1)&lt;&gt;MID(BH67,ROW(INDIRECT("1:"&amp;LEN(BH67))),1)))</f>
        <v>2</v>
      </c>
      <c r="DR67">
        <f t="array" aca="1" ref="DR67" ca="1">SUMPRODUCT(--(MID(R67,ROW(INDIRECT("1:"&amp;LEN(R67))),1)&lt;&gt;MID(BI67,ROW(INDIRECT("1:"&amp;LEN(BI67))),1)))</f>
        <v>1</v>
      </c>
      <c r="DS67">
        <f t="array" aca="1" ref="DS67" ca="1">SUMPRODUCT(--(MID(R67,ROW(INDIRECT("1:"&amp;LEN(R67))),1)&lt;&gt;MID(BJ67,ROW(INDIRECT("1:"&amp;LEN(BJ67))),1)))</f>
        <v>2</v>
      </c>
      <c r="DT67">
        <f t="array" aca="1" ref="DT67" ca="1">SUMPRODUCT(--(MID(R67,ROW(INDIRECT("1:"&amp;LEN(R67))),1)&lt;&gt;MID(BK67,ROW(INDIRECT("1:"&amp;LEN(BK67))),1)))</f>
        <v>2</v>
      </c>
      <c r="DU67">
        <f t="array" aca="1" ref="DU67" ca="1">SUMPRODUCT(--(MID(S67,ROW(INDIRECT("1:"&amp;LEN(S67))),1)&lt;&gt;MID(BB67,ROW(INDIRECT("1:"&amp;LEN(BB67))),1)))</f>
        <v>1</v>
      </c>
      <c r="DV67">
        <f t="array" aca="1" ref="DV67" ca="1">SUMPRODUCT(--(MID(S67,ROW(INDIRECT("1:"&amp;LEN(S67))),1)&lt;&gt;MID(BC67,ROW(INDIRECT("1:"&amp;LEN(BC67))),1)))</f>
        <v>1</v>
      </c>
      <c r="DW67">
        <f t="array" aca="1" ref="DW67" ca="1">SUMPRODUCT(--(MID(S67,ROW(INDIRECT("1:"&amp;LEN(S67))),1)&lt;&gt;MID(BD67,ROW(INDIRECT("1:"&amp;LEN(BD67))),1)))</f>
        <v>1</v>
      </c>
      <c r="DX67">
        <f t="array" aca="1" ref="DX67" ca="1">SUMPRODUCT(--(MID(S67,ROW(INDIRECT("1:"&amp;LEN(S67))),1)&lt;&gt;MID(BE67,ROW(INDIRECT("1:"&amp;LEN(BE67))),1)))</f>
        <v>2</v>
      </c>
      <c r="DY67">
        <f t="array" aca="1" ref="DY67" ca="1">SUMPRODUCT(--(MID(S67,ROW(INDIRECT("1:"&amp;LEN(S67))),1)&lt;&gt;MID(BF67,ROW(INDIRECT("1:"&amp;LEN(BF67))),1)))</f>
        <v>2</v>
      </c>
      <c r="DZ67">
        <f t="array" aca="1" ref="DZ67" ca="1">SUMPRODUCT(--(MID(S67,ROW(INDIRECT("1:"&amp;LEN(S67))),1)&lt;&gt;MID(BG67,ROW(INDIRECT("1:"&amp;LEN(BG67))),1)))</f>
        <v>1</v>
      </c>
      <c r="EA67">
        <f t="array" aca="1" ref="EA67" ca="1">SUMPRODUCT(--(MID(S67,ROW(INDIRECT("1:"&amp;LEN(S67))),1)&lt;&gt;MID(BH67,ROW(INDIRECT("1:"&amp;LEN(BH67))),1)))</f>
        <v>1</v>
      </c>
      <c r="EB67">
        <f t="array" aca="1" ref="EB67" ca="1">SUMPRODUCT(--(MID(S67,ROW(INDIRECT("1:"&amp;LEN(S67))),1)&lt;&gt;MID(BI67,ROW(INDIRECT("1:"&amp;LEN(BI67))),1)))</f>
        <v>2</v>
      </c>
      <c r="EC67">
        <f t="array" aca="1" ref="EC67" ca="1">SUMPRODUCT(--(MID(S67,ROW(INDIRECT("1:"&amp;LEN(S67))),1)&lt;&gt;MID(BJ67,ROW(INDIRECT("1:"&amp;LEN(BJ67))),1)))</f>
        <v>1</v>
      </c>
      <c r="ED67">
        <f t="array" aca="1" ref="ED67" ca="1">SUMPRODUCT(--(MID(S67,ROW(INDIRECT("1:"&amp;LEN(S67))),1)&lt;&gt;MID(BK67,ROW(INDIRECT("1:"&amp;LEN(BK67))),1)))</f>
        <v>1</v>
      </c>
      <c r="EE67">
        <f t="array" aca="1" ref="EE67" ca="1">SUMPRODUCT(--(MID(T67,ROW(INDIRECT("1:"&amp;LEN(T67))),1)&lt;&gt;MID(BB67,ROW(INDIRECT("1:"&amp;LEN(BB67))),1)))</f>
        <v>6</v>
      </c>
      <c r="EF67">
        <f t="array" aca="1" ref="EF67" ca="1">SUMPRODUCT(--(MID(T67,ROW(INDIRECT("1:"&amp;LEN(T67))),1)&lt;&gt;MID(BC67,ROW(INDIRECT("1:"&amp;LEN(BC67))),1)))</f>
        <v>6</v>
      </c>
      <c r="EG67">
        <f t="array" aca="1" ref="EG67" ca="1">SUMPRODUCT(--(MID(T67,ROW(INDIRECT("1:"&amp;LEN(T67))),1)&lt;&gt;MID(BD67,ROW(INDIRECT("1:"&amp;LEN(BD67))),1)))</f>
        <v>6</v>
      </c>
      <c r="EH67">
        <f t="array" aca="1" ref="EH67" ca="1">SUMPRODUCT(--(MID(T67,ROW(INDIRECT("1:"&amp;LEN(T67))),1)&lt;&gt;MID(BE67,ROW(INDIRECT("1:"&amp;LEN(BE67))),1)))</f>
        <v>7</v>
      </c>
      <c r="EI67">
        <f t="array" aca="1" ref="EI67" ca="1">SUMPRODUCT(--(MID(T67,ROW(INDIRECT("1:"&amp;LEN(T67))),1)&lt;&gt;MID(BF67,ROW(INDIRECT("1:"&amp;LEN(BF67))),1)))</f>
        <v>7</v>
      </c>
      <c r="EJ67">
        <f t="array" aca="1" ref="EJ67" ca="1">SUMPRODUCT(--(MID(T67,ROW(INDIRECT("1:"&amp;LEN(T67))),1)&lt;&gt;MID(BG67,ROW(INDIRECT("1:"&amp;LEN(BG67))),1)))</f>
        <v>6</v>
      </c>
      <c r="EK67">
        <f t="array" aca="1" ref="EK67" ca="1">SUMPRODUCT(--(MID(T67,ROW(INDIRECT("1:"&amp;LEN(T67))),1)&lt;&gt;MID(BH67,ROW(INDIRECT("1:"&amp;LEN(BH67))),1)))</f>
        <v>6</v>
      </c>
      <c r="EL67">
        <f t="array" aca="1" ref="EL67" ca="1">SUMPRODUCT(--(MID(T67,ROW(INDIRECT("1:"&amp;LEN(T67))),1)&lt;&gt;MID(BI67,ROW(INDIRECT("1:"&amp;LEN(BI67))),1)))</f>
        <v>7</v>
      </c>
      <c r="EM67">
        <f t="array" aca="1" ref="EM67" ca="1">SUMPRODUCT(--(MID(T67,ROW(INDIRECT("1:"&amp;LEN(T67))),1)&lt;&gt;MID(BJ67,ROW(INDIRECT("1:"&amp;LEN(BJ67))),1)))</f>
        <v>6</v>
      </c>
      <c r="EN67">
        <f t="array" aca="1" ref="EN67" ca="1">SUMPRODUCT(--(MID(T67,ROW(INDIRECT("1:"&amp;LEN(T67))),1)&lt;&gt;MID(BK67,ROW(INDIRECT("1:"&amp;LEN(BK67))),1)))</f>
        <v>6</v>
      </c>
      <c r="EO67">
        <f t="array" aca="1" ref="EO67" ca="1">SUMPRODUCT(--(MID(U67,ROW(INDIRECT("1:"&amp;LEN(U67))),1)&lt;&gt;MID(BB67,ROW(INDIRECT("1:"&amp;LEN(BB67))),1)))</f>
        <v>3</v>
      </c>
      <c r="EP67">
        <f t="array" aca="1" ref="EP67" ca="1">SUMPRODUCT(--(MID(U67,ROW(INDIRECT("1:"&amp;LEN(U67))),1)&lt;&gt;MID(BC67,ROW(INDIRECT("1:"&amp;LEN(BC67))),1)))</f>
        <v>3</v>
      </c>
      <c r="EQ67">
        <f t="array" aca="1" ref="EQ67" ca="1">SUMPRODUCT(--(MID(U67,ROW(INDIRECT("1:"&amp;LEN(U67))),1)&lt;&gt;MID(BD67,ROW(INDIRECT("1:"&amp;LEN(BD67))),1)))</f>
        <v>3</v>
      </c>
      <c r="ER67">
        <f t="array" aca="1" ref="ER67" ca="1">SUMPRODUCT(--(MID(U67,ROW(INDIRECT("1:"&amp;LEN(U67))),1)&lt;&gt;MID(BE67,ROW(INDIRECT("1:"&amp;LEN(BE67))),1)))</f>
        <v>4</v>
      </c>
      <c r="ES67">
        <f t="array" aca="1" ref="ES67" ca="1">SUMPRODUCT(--(MID(U67,ROW(INDIRECT("1:"&amp;LEN(U67))),1)&lt;&gt;MID(BF67,ROW(INDIRECT("1:"&amp;LEN(BF67))),1)))</f>
        <v>4</v>
      </c>
      <c r="ET67">
        <f t="array" aca="1" ref="ET67" ca="1">SUMPRODUCT(--(MID(U67,ROW(INDIRECT("1:"&amp;LEN(U67))),1)&lt;&gt;MID(BG67,ROW(INDIRECT("1:"&amp;LEN(BG67))),1)))</f>
        <v>3</v>
      </c>
      <c r="EU67">
        <f t="array" aca="1" ref="EU67" ca="1">SUMPRODUCT(--(MID(U67,ROW(INDIRECT("1:"&amp;LEN(U67))),1)&lt;&gt;MID(BH67,ROW(INDIRECT("1:"&amp;LEN(BH67))),1)))</f>
        <v>3</v>
      </c>
      <c r="EV67">
        <f t="array" aca="1" ref="EV67" ca="1">SUMPRODUCT(--(MID(U67,ROW(INDIRECT("1:"&amp;LEN(U67))),1)&lt;&gt;MID(BI67,ROW(INDIRECT("1:"&amp;LEN(BI67))),1)))</f>
        <v>4</v>
      </c>
      <c r="EW67">
        <f t="array" aca="1" ref="EW67" ca="1">SUMPRODUCT(--(MID(U67,ROW(INDIRECT("1:"&amp;LEN(U67))),1)&lt;&gt;MID(BJ67,ROW(INDIRECT("1:"&amp;LEN(BJ67))),1)))</f>
        <v>3</v>
      </c>
      <c r="EX67">
        <f t="array" aca="1" ref="EX67" ca="1">SUMPRODUCT(--(MID(U67,ROW(INDIRECT("1:"&amp;LEN(U67))),1)&lt;&gt;MID(BK67,ROW(INDIRECT("1:"&amp;LEN(BK67))),1)))</f>
        <v>3</v>
      </c>
      <c r="EY67">
        <f t="array" aca="1" ref="EY67" ca="1">SUMPRODUCT(--(MID(V67,ROW(INDIRECT("1:"&amp;LEN(V67))),1)&lt;&gt;MID(BB67,ROW(INDIRECT("1:"&amp;LEN(BB67))),1)))</f>
        <v>7</v>
      </c>
      <c r="EZ67">
        <f t="array" aca="1" ref="EZ67" ca="1">SUMPRODUCT(--(MID(V67,ROW(INDIRECT("1:"&amp;LEN(V67))),1)&lt;&gt;MID(BC67,ROW(INDIRECT("1:"&amp;LEN(BC67))),1)))</f>
        <v>7</v>
      </c>
      <c r="FA67">
        <f t="array" aca="1" ref="FA67" ca="1">SUMPRODUCT(--(MID(V67,ROW(INDIRECT("1:"&amp;LEN(V67))),1)&lt;&gt;MID(BD67,ROW(INDIRECT("1:"&amp;LEN(BD67))),1)))</f>
        <v>7</v>
      </c>
      <c r="FB67">
        <f t="array" aca="1" ref="FB67" ca="1">SUMPRODUCT(--(MID(V67,ROW(INDIRECT("1:"&amp;LEN(V67))),1)&lt;&gt;MID(BE67,ROW(INDIRECT("1:"&amp;LEN(BE67))),1)))</f>
        <v>6</v>
      </c>
      <c r="FC67">
        <f t="array" aca="1" ref="FC67" ca="1">SUMPRODUCT(--(MID(V67,ROW(INDIRECT("1:"&amp;LEN(V67))),1)&lt;&gt;MID(BF67,ROW(INDIRECT("1:"&amp;LEN(BF67))),1)))</f>
        <v>6</v>
      </c>
      <c r="FD67">
        <f t="array" aca="1" ref="FD67" ca="1">SUMPRODUCT(--(MID(V67,ROW(INDIRECT("1:"&amp;LEN(V67))),1)&lt;&gt;MID(BG67,ROW(INDIRECT("1:"&amp;LEN(BG67))),1)))</f>
        <v>7</v>
      </c>
      <c r="FE67">
        <f t="array" aca="1" ref="FE67" ca="1">SUMPRODUCT(--(MID(V67,ROW(INDIRECT("1:"&amp;LEN(V67))),1)&lt;&gt;MID(BH67,ROW(INDIRECT("1:"&amp;LEN(BH67))),1)))</f>
        <v>7</v>
      </c>
      <c r="FF67">
        <f t="array" aca="1" ref="FF67" ca="1">SUMPRODUCT(--(MID(V67,ROW(INDIRECT("1:"&amp;LEN(V67))),1)&lt;&gt;MID(BI67,ROW(INDIRECT("1:"&amp;LEN(BI67))),1)))</f>
        <v>6</v>
      </c>
      <c r="FG67">
        <f t="array" aca="1" ref="FG67" ca="1">SUMPRODUCT(--(MID(V67,ROW(INDIRECT("1:"&amp;LEN(V67))),1)&lt;&gt;MID(BJ67,ROW(INDIRECT("1:"&amp;LEN(BJ67))),1)))</f>
        <v>7</v>
      </c>
      <c r="FH67">
        <f t="array" aca="1" ref="FH67" ca="1">SUMPRODUCT(--(MID(V67,ROW(INDIRECT("1:"&amp;LEN(V67))),1)&lt;&gt;MID(BK67,ROW(INDIRECT("1:"&amp;LEN(BK67))),1)))</f>
        <v>7</v>
      </c>
      <c r="FJ67">
        <f t="shared" ca="1" si="14"/>
        <v>4.0599999999999996</v>
      </c>
    </row>
    <row r="68" spans="1:166">
      <c r="A68" s="1" t="s">
        <v>77</v>
      </c>
      <c r="B68" s="1" t="s">
        <v>141</v>
      </c>
      <c r="C68" s="1" t="s">
        <v>48</v>
      </c>
      <c r="D68" s="1" t="s">
        <v>27</v>
      </c>
      <c r="E68" s="1" t="s">
        <v>160</v>
      </c>
      <c r="F68" s="1" t="s">
        <v>14</v>
      </c>
      <c r="G68" s="1" t="s">
        <v>12</v>
      </c>
      <c r="H68" s="1" t="s">
        <v>48</v>
      </c>
      <c r="I68" s="1" t="s">
        <v>14</v>
      </c>
      <c r="J68" s="1" t="s">
        <v>119</v>
      </c>
      <c r="K68" s="1" t="s">
        <v>19</v>
      </c>
      <c r="L68" s="1"/>
      <c r="M68" s="4" t="str">
        <f t="shared" si="19"/>
        <v>01010011</v>
      </c>
      <c r="N68" s="4" t="str">
        <f t="shared" si="20"/>
        <v>00010011</v>
      </c>
      <c r="O68" s="4" t="str">
        <f t="shared" si="21"/>
        <v>01011100</v>
      </c>
      <c r="P68" s="4" t="str">
        <f t="shared" si="22"/>
        <v>10001010</v>
      </c>
      <c r="Q68" s="4" t="str">
        <f t="shared" si="23"/>
        <v>00110111</v>
      </c>
      <c r="R68" s="4" t="str">
        <f t="shared" si="24"/>
        <v>01110111</v>
      </c>
      <c r="S68" s="4" t="str">
        <f t="shared" si="25"/>
        <v>00010011</v>
      </c>
      <c r="T68" s="4" t="str">
        <f t="shared" si="26"/>
        <v>00110111</v>
      </c>
      <c r="U68" s="4" t="str">
        <f t="shared" si="27"/>
        <v>00100101</v>
      </c>
      <c r="V68" s="4" t="str">
        <f t="shared" si="28"/>
        <v>11000001</v>
      </c>
      <c r="W68" s="4"/>
      <c r="X68" cm="1">
        <f t="array" aca="1" ref="X68" ca="1">SUMPRODUCT(--(MID(TEXT(INT(V68),"00000000"),ROW(INDIRECT("1:8")),1) &lt;&gt; MID(TEXT(INT(M68),"00000000"),ROW(INDIRECT("1:8")),1)))</f>
        <v>3</v>
      </c>
      <c r="Y68" cm="1">
        <f t="array" aca="1" ref="Y68" ca="1">SUMPRODUCT(--(MID(TEXT(INT(V68),"00000000"),ROW(INDIRECT("1:8")),1) &lt;&gt; MID(TEXT(INT(N68),"00000000"),ROW(INDIRECT("1:8")),1)))</f>
        <v>4</v>
      </c>
      <c r="Z68" cm="1">
        <f t="array" aca="1" ref="Z68" ca="1">SUMPRODUCT(--(MID(TEXT(INT(V68),"00000000"),ROW(INDIRECT("1:8")),1) &lt;&gt; MID(TEXT(INT(O68),"00000000"),ROW(INDIRECT("1:8")),1)))</f>
        <v>5</v>
      </c>
      <c r="AA68" cm="1">
        <f t="array" aca="1" ref="AA68" ca="1">SUMPRODUCT(--(MID(TEXT(INT(V68),"00000000"),ROW(INDIRECT("1:8")),1) &lt;&gt; MID(TEXT(INT(P68),"00000000"),ROW(INDIRECT("1:8")),1)))</f>
        <v>4</v>
      </c>
      <c r="AB68" cm="1">
        <f t="array" aca="1" ref="AB68" ca="1">SUMPRODUCT(--(MID(TEXT(INT(V68),"00000000"),ROW(INDIRECT("1:8")),1) &lt;&gt; MID(TEXT(INT(Q68),"00000000"),ROW(INDIRECT("1:8")),1)))</f>
        <v>6</v>
      </c>
      <c r="AC68" cm="1">
        <f t="array" aca="1" ref="AC68" ca="1">SUMPRODUCT(--(MID(TEXT(INT(V68),"00000000"),ROW(INDIRECT("1:8")),1) &lt;&gt; MID(TEXT(INT(R68),"00000000"),ROW(INDIRECT("1:8")),1)))</f>
        <v>5</v>
      </c>
      <c r="AD68" cm="1">
        <f t="array" aca="1" ref="AD68" ca="1">SUMPRODUCT(--(MID(TEXT(INT(V68),"00000000"),ROW(INDIRECT("1:8")),1) &lt;&gt; MID(TEXT(INT(S68),"00000000"),ROW(INDIRECT("1:8")),1)))</f>
        <v>4</v>
      </c>
      <c r="AE68" cm="1">
        <f t="array" aca="1" ref="AE68" ca="1">SUMPRODUCT(--(MID(TEXT(INT(T68),"00000000"),ROW(INDIRECT("1:8")),1) &lt;&gt; MID(TEXT(INT(V68),"00000000"),ROW(INDIRECT("1:8")),1)))</f>
        <v>6</v>
      </c>
      <c r="AF68" cm="1">
        <f t="array" aca="1" ref="AF68" ca="1">SUMPRODUCT(--(MID(TEXT(INT(U68),"00000000"),ROW(INDIRECT("1:8")),1) &lt;&gt; MID(TEXT(INT(V68),"00000000"),ROW(INDIRECT("1:8")),1)))</f>
        <v>4</v>
      </c>
      <c r="AG68">
        <f t="shared" ca="1" si="29"/>
        <v>4.5555555555555554</v>
      </c>
      <c r="AJ68" cm="1">
        <f t="array" ref="AJ68">(SUMPRODUCT(LEN(M68:V68)) - SUMPRODUCT(LEN(SUBSTITUTE(M68:V68,"1","")))) / SUMPRODUCT(LEN(M68:V68)) * 100</f>
        <v>48.75</v>
      </c>
      <c r="AM68">
        <f t="shared" si="30"/>
        <v>0.99954911082524844</v>
      </c>
      <c r="AP68" s="1" t="s">
        <v>77</v>
      </c>
      <c r="AQ68" s="1">
        <v>1110100</v>
      </c>
      <c r="AR68" s="1">
        <v>11011011</v>
      </c>
      <c r="AS68" s="1">
        <v>10010011</v>
      </c>
      <c r="AT68" s="1">
        <v>11110</v>
      </c>
      <c r="AU68" s="1">
        <v>1001001</v>
      </c>
      <c r="AV68" s="1">
        <v>11111101</v>
      </c>
      <c r="AW68" s="1">
        <v>11011011</v>
      </c>
      <c r="AX68" s="1">
        <v>11101111</v>
      </c>
      <c r="AY68" s="1">
        <v>11101</v>
      </c>
      <c r="AZ68" s="1">
        <v>1010011</v>
      </c>
      <c r="BA68" s="1"/>
      <c r="BB68" s="4" t="str">
        <f t="shared" si="18"/>
        <v>01110100</v>
      </c>
      <c r="BC68" s="4" t="str">
        <f t="shared" si="18"/>
        <v>11011011</v>
      </c>
      <c r="BD68" s="4" t="str">
        <f t="shared" si="18"/>
        <v>10010011</v>
      </c>
      <c r="BE68" s="4" t="str">
        <f t="shared" si="17"/>
        <v>00011110</v>
      </c>
      <c r="BF68" s="4" t="str">
        <f t="shared" si="17"/>
        <v>01001001</v>
      </c>
      <c r="BG68" s="4" t="str">
        <f t="shared" si="17"/>
        <v>11111101</v>
      </c>
      <c r="BH68" s="4" t="str">
        <f t="shared" si="16"/>
        <v>11011011</v>
      </c>
      <c r="BI68" s="4" t="str">
        <f t="shared" si="16"/>
        <v>11101111</v>
      </c>
      <c r="BJ68" s="4" t="str">
        <f t="shared" si="16"/>
        <v>00011101</v>
      </c>
      <c r="BK68" s="4" t="str">
        <f t="shared" si="16"/>
        <v>01010011</v>
      </c>
      <c r="BM68" s="5">
        <f t="array" aca="1" ref="BM68" ca="1">SUMPRODUCT(--(MID(M68,ROW(INDIRECT("1:"&amp;LEN(M68))),1)&lt;&gt;MID(BB68,ROW(INDIRECT("1:"&amp;LEN(BB68))),1)))</f>
        <v>4</v>
      </c>
      <c r="BN68">
        <f t="array" aca="1" ref="BN68" ca="1">SUMPRODUCT(--(MID(M68,ROW(INDIRECT("1:"&amp;LEN(M68))),1)&lt;&gt;MID(BC68,ROW(INDIRECT("1:"&amp;LEN(BC68))),1)))</f>
        <v>2</v>
      </c>
      <c r="BO68">
        <f t="array" aca="1" ref="BO68" ca="1">SUMPRODUCT(--(MID(M68,ROW(INDIRECT("1:"&amp;LEN(M68))),1)&lt;&gt;MID(BD68,ROW(INDIRECT("1:"&amp;LEN(BD68))),1)))</f>
        <v>2</v>
      </c>
      <c r="BP68">
        <f t="array" aca="1" ref="BP68" ca="1">SUMPRODUCT(--(MID(M68,ROW(INDIRECT("1:"&amp;LEN(M68))),1)&lt;&gt;MID(BE68,ROW(INDIRECT("1:"&amp;LEN(BE68))),1)))</f>
        <v>4</v>
      </c>
      <c r="BQ68">
        <f t="array" aca="1" ref="BQ68" ca="1">SUMPRODUCT(--(MID(M68,ROW(INDIRECT("1:"&amp;LEN(M68))),1)&lt;&gt;MID(BF68,ROW(INDIRECT("1:"&amp;LEN(BF68))),1)))</f>
        <v>3</v>
      </c>
      <c r="BR68">
        <f t="array" aca="1" ref="BR68" ca="1">SUMPRODUCT(--(MID(M68,ROW(INDIRECT("1:"&amp;LEN(M68))),1)&lt;&gt;MID(BG68,ROW(INDIRECT("1:"&amp;LEN(BG68))),1)))</f>
        <v>5</v>
      </c>
      <c r="BS68">
        <f t="array" aca="1" ref="BS68" ca="1">SUMPRODUCT(--(MID(M68,ROW(INDIRECT("1:"&amp;LEN(M68))),1)&lt;&gt;MID(BH68,ROW(INDIRECT("1:"&amp;LEN(BH68))),1)))</f>
        <v>2</v>
      </c>
      <c r="BT68">
        <f t="array" aca="1" ref="BT68" ca="1">SUMPRODUCT(--(MID(M68,ROW(INDIRECT("1:"&amp;LEN(M68))),1)&lt;&gt;MID(BI68,ROW(INDIRECT("1:"&amp;LEN(BI68))),1)))</f>
        <v>5</v>
      </c>
      <c r="BU68">
        <f t="array" aca="1" ref="BU68" ca="1">SUMPRODUCT(--(MID(M68,ROW(INDIRECT("1:"&amp;LEN(M68))),1)&lt;&gt;MID(BJ68,ROW(INDIRECT("1:"&amp;LEN(BJ68))),1)))</f>
        <v>4</v>
      </c>
      <c r="BV68">
        <f t="array" aca="1" ref="BV68" ca="1">SUMPRODUCT(--(MID(M68,ROW(INDIRECT("1:"&amp;LEN(M68))),1)&lt;&gt;MID(BK68,ROW(INDIRECT("1:"&amp;LEN(BK68))),1)))</f>
        <v>0</v>
      </c>
      <c r="BW68">
        <f t="array" aca="1" ref="BW68" ca="1">SUMPRODUCT(--(MID(N68,ROW(INDIRECT("1:"&amp;LEN(N68))),1)&lt;&gt;MID(BB68,ROW(INDIRECT("1:"&amp;LEN(BB68))),1)))</f>
        <v>5</v>
      </c>
      <c r="BX68">
        <f t="array" aca="1" ref="BX68" ca="1">SUMPRODUCT(--(MID(N68,ROW(INDIRECT("1:"&amp;LEN(N68))),1)&lt;&gt;MID(BC68,ROW(INDIRECT("1:"&amp;LEN(BC68))),1)))</f>
        <v>3</v>
      </c>
      <c r="BY68">
        <f t="array" aca="1" ref="BY68" ca="1">SUMPRODUCT(--(MID(N68,ROW(INDIRECT("1:"&amp;LEN(N68))),1)&lt;&gt;MID(BD68,ROW(INDIRECT("1:"&amp;LEN(BD68))),1)))</f>
        <v>1</v>
      </c>
      <c r="BZ68">
        <f t="array" aca="1" ref="BZ68" ca="1">SUMPRODUCT(--(MID(N68,ROW(INDIRECT("1:"&amp;LEN(N68))),1)&lt;&gt;MID(BE68,ROW(INDIRECT("1:"&amp;LEN(BE68))),1)))</f>
        <v>3</v>
      </c>
      <c r="CA68">
        <f t="array" aca="1" ref="CA68" ca="1">SUMPRODUCT(--(MID(N68,ROW(INDIRECT("1:"&amp;LEN(N68))),1)&lt;&gt;MID(BF68,ROW(INDIRECT("1:"&amp;LEN(BF68))),1)))</f>
        <v>4</v>
      </c>
      <c r="CB68">
        <f t="array" aca="1" ref="CB68" ca="1">SUMPRODUCT(--(MID(N68,ROW(INDIRECT("1:"&amp;LEN(N68))),1)&lt;&gt;MID(BG68,ROW(INDIRECT("1:"&amp;LEN(BG68))),1)))</f>
        <v>6</v>
      </c>
      <c r="CC68">
        <f t="array" aca="1" ref="CC68" ca="1">SUMPRODUCT(--(MID(N68,ROW(INDIRECT("1:"&amp;LEN(N68))),1)&lt;&gt;MID(BH68,ROW(INDIRECT("1:"&amp;LEN(BH68))),1)))</f>
        <v>3</v>
      </c>
      <c r="CD68">
        <f t="array" aca="1" ref="CD68" ca="1">SUMPRODUCT(--(MID(N68,ROW(INDIRECT("1:"&amp;LEN(N68))),1)&lt;&gt;MID(BI68,ROW(INDIRECT("1:"&amp;LEN(BI68))),1)))</f>
        <v>6</v>
      </c>
      <c r="CE68">
        <f t="array" aca="1" ref="CE68" ca="1">SUMPRODUCT(--(MID(N68,ROW(INDIRECT("1:"&amp;LEN(N68))),1)&lt;&gt;MID(BJ68,ROW(INDIRECT("1:"&amp;LEN(BJ68))),1)))</f>
        <v>3</v>
      </c>
      <c r="CF68">
        <f t="array" aca="1" ref="CF68" ca="1">SUMPRODUCT(--(MID(N68,ROW(INDIRECT("1:"&amp;LEN(N68))),1)&lt;&gt;MID(BK68,ROW(INDIRECT("1:"&amp;LEN(BK68))),1)))</f>
        <v>1</v>
      </c>
      <c r="CG68">
        <f t="array" aca="1" ref="CG68" ca="1">SUMPRODUCT(--(MID(O68,ROW(INDIRECT("1:"&amp;LEN(O68))),1)&lt;&gt;MID(BB68,ROW(INDIRECT("1:"&amp;LEN(BB68))),1)))</f>
        <v>2</v>
      </c>
      <c r="CH68">
        <f t="array" aca="1" ref="CH68" ca="1">SUMPRODUCT(--(MID(O68,ROW(INDIRECT("1:"&amp;LEN(O68))),1)&lt;&gt;MID(BC68,ROW(INDIRECT("1:"&amp;LEN(BC68))),1)))</f>
        <v>4</v>
      </c>
      <c r="CI68">
        <f t="array" aca="1" ref="CI68" ca="1">SUMPRODUCT(--(MID(O68,ROW(INDIRECT("1:"&amp;LEN(O68))),1)&lt;&gt;MID(BD68,ROW(INDIRECT("1:"&amp;LEN(BD68))),1)))</f>
        <v>6</v>
      </c>
      <c r="CJ68">
        <f t="array" aca="1" ref="CJ68" ca="1">SUMPRODUCT(--(MID(O68,ROW(INDIRECT("1:"&amp;LEN(O68))),1)&lt;&gt;MID(BE68,ROW(INDIRECT("1:"&amp;LEN(BE68))),1)))</f>
        <v>2</v>
      </c>
      <c r="CK68">
        <f t="array" aca="1" ref="CK68" ca="1">SUMPRODUCT(--(MID(O68,ROW(INDIRECT("1:"&amp;LEN(O68))),1)&lt;&gt;MID(BF68,ROW(INDIRECT("1:"&amp;LEN(BF68))),1)))</f>
        <v>3</v>
      </c>
      <c r="CL68">
        <f t="array" aca="1" ref="CL68" ca="1">SUMPRODUCT(--(MID(O68,ROW(INDIRECT("1:"&amp;LEN(O68))),1)&lt;&gt;MID(BG68,ROW(INDIRECT("1:"&amp;LEN(BG68))),1)))</f>
        <v>3</v>
      </c>
      <c r="CM68">
        <f t="array" aca="1" ref="CM68" ca="1">SUMPRODUCT(--(MID(O68,ROW(INDIRECT("1:"&amp;LEN(O68))),1)&lt;&gt;MID(BH68,ROW(INDIRECT("1:"&amp;LEN(BH68))),1)))</f>
        <v>4</v>
      </c>
      <c r="CN68">
        <f t="array" aca="1" ref="CN68" ca="1">SUMPRODUCT(--(MID(O68,ROW(INDIRECT("1:"&amp;LEN(O68))),1)&lt;&gt;MID(BI68,ROW(INDIRECT("1:"&amp;LEN(BI68))),1)))</f>
        <v>5</v>
      </c>
      <c r="CO68">
        <f t="array" aca="1" ref="CO68" ca="1">SUMPRODUCT(--(MID(O68,ROW(INDIRECT("1:"&amp;LEN(O68))),1)&lt;&gt;MID(BJ68,ROW(INDIRECT("1:"&amp;LEN(BJ68))),1)))</f>
        <v>2</v>
      </c>
      <c r="CP68">
        <f t="array" aca="1" ref="CP68" ca="1">SUMPRODUCT(--(MID(O68,ROW(INDIRECT("1:"&amp;LEN(O68))),1)&lt;&gt;MID(BK68,ROW(INDIRECT("1:"&amp;LEN(BK68))),1)))</f>
        <v>4</v>
      </c>
      <c r="CQ68">
        <f t="array" aca="1" ref="CQ68" ca="1">SUMPRODUCT(--(MID(P68,ROW(INDIRECT("1:"&amp;LEN(P68))),1)&lt;&gt;MID(BB68,ROW(INDIRECT("1:"&amp;LEN(BB68))),1)))</f>
        <v>7</v>
      </c>
      <c r="CR68">
        <f t="array" aca="1" ref="CR68" ca="1">SUMPRODUCT(--(MID(P68,ROW(INDIRECT("1:"&amp;LEN(P68))),1)&lt;&gt;MID(BC68,ROW(INDIRECT("1:"&amp;LEN(BC68))),1)))</f>
        <v>3</v>
      </c>
      <c r="CS68">
        <f t="array" aca="1" ref="CS68" ca="1">SUMPRODUCT(--(MID(P68,ROW(INDIRECT("1:"&amp;LEN(P68))),1)&lt;&gt;MID(BD68,ROW(INDIRECT("1:"&amp;LEN(BD68))),1)))</f>
        <v>3</v>
      </c>
      <c r="CT68">
        <f t="array" aca="1" ref="CT68" ca="1">SUMPRODUCT(--(MID(P68,ROW(INDIRECT("1:"&amp;LEN(P68))),1)&lt;&gt;MID(BE68,ROW(INDIRECT("1:"&amp;LEN(BE68))),1)))</f>
        <v>3</v>
      </c>
      <c r="CU68">
        <f t="array" aca="1" ref="CU68" ca="1">SUMPRODUCT(--(MID(P68,ROW(INDIRECT("1:"&amp;LEN(P68))),1)&lt;&gt;MID(BF68,ROW(INDIRECT("1:"&amp;LEN(BF68))),1)))</f>
        <v>4</v>
      </c>
      <c r="CV68">
        <f t="array" aca="1" ref="CV68" ca="1">SUMPRODUCT(--(MID(P68,ROW(INDIRECT("1:"&amp;LEN(P68))),1)&lt;&gt;MID(BG68,ROW(INDIRECT("1:"&amp;LEN(BG68))),1)))</f>
        <v>6</v>
      </c>
      <c r="CW68">
        <f t="array" aca="1" ref="CW68" ca="1">SUMPRODUCT(--(MID(P68,ROW(INDIRECT("1:"&amp;LEN(P68))),1)&lt;&gt;MID(BH68,ROW(INDIRECT("1:"&amp;LEN(BH68))),1)))</f>
        <v>3</v>
      </c>
      <c r="CX68">
        <f t="array" aca="1" ref="CX68" ca="1">SUMPRODUCT(--(MID(P68,ROW(INDIRECT("1:"&amp;LEN(P68))),1)&lt;&gt;MID(BI68,ROW(INDIRECT("1:"&amp;LEN(BI68))),1)))</f>
        <v>4</v>
      </c>
      <c r="CY68">
        <f t="array" aca="1" ref="CY68" ca="1">SUMPRODUCT(--(MID(P68,ROW(INDIRECT("1:"&amp;LEN(P68))),1)&lt;&gt;MID(BJ68,ROW(INDIRECT("1:"&amp;LEN(BJ68))),1)))</f>
        <v>5</v>
      </c>
      <c r="CZ68">
        <f t="array" aca="1" ref="CZ68" ca="1">SUMPRODUCT(--(MID(P68,ROW(INDIRECT("1:"&amp;LEN(P68))),1)&lt;&gt;MID(BK68,ROW(INDIRECT("1:"&amp;LEN(BK68))),1)))</f>
        <v>5</v>
      </c>
      <c r="DA68">
        <f t="array" aca="1" ref="DA68" ca="1">SUMPRODUCT(--(MID(Q68,ROW(INDIRECT("1:"&amp;LEN(Q68))),1)&lt;&gt;MID(BB68,ROW(INDIRECT("1:"&amp;LEN(BB68))),1)))</f>
        <v>3</v>
      </c>
      <c r="DB68">
        <f t="array" aca="1" ref="DB68" ca="1">SUMPRODUCT(--(MID(Q68,ROW(INDIRECT("1:"&amp;LEN(Q68))),1)&lt;&gt;MID(BC68,ROW(INDIRECT("1:"&amp;LEN(BC68))),1)))</f>
        <v>5</v>
      </c>
      <c r="DC68">
        <f t="array" aca="1" ref="DC68" ca="1">SUMPRODUCT(--(MID(Q68,ROW(INDIRECT("1:"&amp;LEN(Q68))),1)&lt;&gt;MID(BD68,ROW(INDIRECT("1:"&amp;LEN(BD68))),1)))</f>
        <v>3</v>
      </c>
      <c r="DD68">
        <f t="array" aca="1" ref="DD68" ca="1">SUMPRODUCT(--(MID(Q68,ROW(INDIRECT("1:"&amp;LEN(Q68))),1)&lt;&gt;MID(BE68,ROW(INDIRECT("1:"&amp;LEN(BE68))),1)))</f>
        <v>3</v>
      </c>
      <c r="DE68">
        <f t="array" aca="1" ref="DE68" ca="1">SUMPRODUCT(--(MID(Q68,ROW(INDIRECT("1:"&amp;LEN(Q68))),1)&lt;&gt;MID(BF68,ROW(INDIRECT("1:"&amp;LEN(BF68))),1)))</f>
        <v>6</v>
      </c>
      <c r="DF68">
        <f t="array" aca="1" ref="DF68" ca="1">SUMPRODUCT(--(MID(Q68,ROW(INDIRECT("1:"&amp;LEN(Q68))),1)&lt;&gt;MID(BG68,ROW(INDIRECT("1:"&amp;LEN(BG68))),1)))</f>
        <v>4</v>
      </c>
      <c r="DG68">
        <f t="array" aca="1" ref="DG68" ca="1">SUMPRODUCT(--(MID(Q68,ROW(INDIRECT("1:"&amp;LEN(Q68))),1)&lt;&gt;MID(BH68,ROW(INDIRECT("1:"&amp;LEN(BH68))),1)))</f>
        <v>5</v>
      </c>
      <c r="DH68">
        <f t="array" aca="1" ref="DH68" ca="1">SUMPRODUCT(--(MID(Q68,ROW(INDIRECT("1:"&amp;LEN(Q68))),1)&lt;&gt;MID(BI68,ROW(INDIRECT("1:"&amp;LEN(BI68))),1)))</f>
        <v>4</v>
      </c>
      <c r="DI68">
        <f t="array" aca="1" ref="DI68" ca="1">SUMPRODUCT(--(MID(Q68,ROW(INDIRECT("1:"&amp;LEN(Q68))),1)&lt;&gt;MID(BJ68,ROW(INDIRECT("1:"&amp;LEN(BJ68))),1)))</f>
        <v>3</v>
      </c>
      <c r="DJ68">
        <f t="array" aca="1" ref="DJ68" ca="1">SUMPRODUCT(--(MID(Q68,ROW(INDIRECT("1:"&amp;LEN(Q68))),1)&lt;&gt;MID(BK68,ROW(INDIRECT("1:"&amp;LEN(BK68))),1)))</f>
        <v>3</v>
      </c>
      <c r="DK68">
        <f t="array" aca="1" ref="DK68" ca="1">SUMPRODUCT(--(MID(R68,ROW(INDIRECT("1:"&amp;LEN(R68))),1)&lt;&gt;MID(BB68,ROW(INDIRECT("1:"&amp;LEN(BB68))),1)))</f>
        <v>2</v>
      </c>
      <c r="DL68">
        <f t="array" aca="1" ref="DL68" ca="1">SUMPRODUCT(--(MID(R68,ROW(INDIRECT("1:"&amp;LEN(R68))),1)&lt;&gt;MID(BC68,ROW(INDIRECT("1:"&amp;LEN(BC68))),1)))</f>
        <v>4</v>
      </c>
      <c r="DM68">
        <f t="array" aca="1" ref="DM68" ca="1">SUMPRODUCT(--(MID(R68,ROW(INDIRECT("1:"&amp;LEN(R68))),1)&lt;&gt;MID(BD68,ROW(INDIRECT("1:"&amp;LEN(BD68))),1)))</f>
        <v>4</v>
      </c>
      <c r="DN68">
        <f t="array" aca="1" ref="DN68" ca="1">SUMPRODUCT(--(MID(R68,ROW(INDIRECT("1:"&amp;LEN(R68))),1)&lt;&gt;MID(BE68,ROW(INDIRECT("1:"&amp;LEN(BE68))),1)))</f>
        <v>4</v>
      </c>
      <c r="DO68">
        <f t="array" aca="1" ref="DO68" ca="1">SUMPRODUCT(--(MID(R68,ROW(INDIRECT("1:"&amp;LEN(R68))),1)&lt;&gt;MID(BF68,ROW(INDIRECT("1:"&amp;LEN(BF68))),1)))</f>
        <v>5</v>
      </c>
      <c r="DP68">
        <f t="array" aca="1" ref="DP68" ca="1">SUMPRODUCT(--(MID(R68,ROW(INDIRECT("1:"&amp;LEN(R68))),1)&lt;&gt;MID(BG68,ROW(INDIRECT("1:"&amp;LEN(BG68))),1)))</f>
        <v>3</v>
      </c>
      <c r="DQ68">
        <f t="array" aca="1" ref="DQ68" ca="1">SUMPRODUCT(--(MID(R68,ROW(INDIRECT("1:"&amp;LEN(R68))),1)&lt;&gt;MID(BH68,ROW(INDIRECT("1:"&amp;LEN(BH68))),1)))</f>
        <v>4</v>
      </c>
      <c r="DR68">
        <f t="array" aca="1" ref="DR68" ca="1">SUMPRODUCT(--(MID(R68,ROW(INDIRECT("1:"&amp;LEN(R68))),1)&lt;&gt;MID(BI68,ROW(INDIRECT("1:"&amp;LEN(BI68))),1)))</f>
        <v>3</v>
      </c>
      <c r="DS68">
        <f t="array" aca="1" ref="DS68" ca="1">SUMPRODUCT(--(MID(R68,ROW(INDIRECT("1:"&amp;LEN(R68))),1)&lt;&gt;MID(BJ68,ROW(INDIRECT("1:"&amp;LEN(BJ68))),1)))</f>
        <v>4</v>
      </c>
      <c r="DT68">
        <f t="array" aca="1" ref="DT68" ca="1">SUMPRODUCT(--(MID(R68,ROW(INDIRECT("1:"&amp;LEN(R68))),1)&lt;&gt;MID(BK68,ROW(INDIRECT("1:"&amp;LEN(BK68))),1)))</f>
        <v>2</v>
      </c>
      <c r="DU68">
        <f t="array" aca="1" ref="DU68" ca="1">SUMPRODUCT(--(MID(S68,ROW(INDIRECT("1:"&amp;LEN(S68))),1)&lt;&gt;MID(BB68,ROW(INDIRECT("1:"&amp;LEN(BB68))),1)))</f>
        <v>5</v>
      </c>
      <c r="DV68">
        <f t="array" aca="1" ref="DV68" ca="1">SUMPRODUCT(--(MID(S68,ROW(INDIRECT("1:"&amp;LEN(S68))),1)&lt;&gt;MID(BC68,ROW(INDIRECT("1:"&amp;LEN(BC68))),1)))</f>
        <v>3</v>
      </c>
      <c r="DW68">
        <f t="array" aca="1" ref="DW68" ca="1">SUMPRODUCT(--(MID(S68,ROW(INDIRECT("1:"&amp;LEN(S68))),1)&lt;&gt;MID(BD68,ROW(INDIRECT("1:"&amp;LEN(BD68))),1)))</f>
        <v>1</v>
      </c>
      <c r="DX68">
        <f t="array" aca="1" ref="DX68" ca="1">SUMPRODUCT(--(MID(S68,ROW(INDIRECT("1:"&amp;LEN(S68))),1)&lt;&gt;MID(BE68,ROW(INDIRECT("1:"&amp;LEN(BE68))),1)))</f>
        <v>3</v>
      </c>
      <c r="DY68">
        <f t="array" aca="1" ref="DY68" ca="1">SUMPRODUCT(--(MID(S68,ROW(INDIRECT("1:"&amp;LEN(S68))),1)&lt;&gt;MID(BF68,ROW(INDIRECT("1:"&amp;LEN(BF68))),1)))</f>
        <v>4</v>
      </c>
      <c r="DZ68">
        <f t="array" aca="1" ref="DZ68" ca="1">SUMPRODUCT(--(MID(S68,ROW(INDIRECT("1:"&amp;LEN(S68))),1)&lt;&gt;MID(BG68,ROW(INDIRECT("1:"&amp;LEN(BG68))),1)))</f>
        <v>6</v>
      </c>
      <c r="EA68">
        <f t="array" aca="1" ref="EA68" ca="1">SUMPRODUCT(--(MID(S68,ROW(INDIRECT("1:"&amp;LEN(S68))),1)&lt;&gt;MID(BH68,ROW(INDIRECT("1:"&amp;LEN(BH68))),1)))</f>
        <v>3</v>
      </c>
      <c r="EB68">
        <f t="array" aca="1" ref="EB68" ca="1">SUMPRODUCT(--(MID(S68,ROW(INDIRECT("1:"&amp;LEN(S68))),1)&lt;&gt;MID(BI68,ROW(INDIRECT("1:"&amp;LEN(BI68))),1)))</f>
        <v>6</v>
      </c>
      <c r="EC68">
        <f t="array" aca="1" ref="EC68" ca="1">SUMPRODUCT(--(MID(S68,ROW(INDIRECT("1:"&amp;LEN(S68))),1)&lt;&gt;MID(BJ68,ROW(INDIRECT("1:"&amp;LEN(BJ68))),1)))</f>
        <v>3</v>
      </c>
      <c r="ED68">
        <f t="array" aca="1" ref="ED68" ca="1">SUMPRODUCT(--(MID(S68,ROW(INDIRECT("1:"&amp;LEN(S68))),1)&lt;&gt;MID(BK68,ROW(INDIRECT("1:"&amp;LEN(BK68))),1)))</f>
        <v>1</v>
      </c>
      <c r="EE68">
        <f t="array" aca="1" ref="EE68" ca="1">SUMPRODUCT(--(MID(T68,ROW(INDIRECT("1:"&amp;LEN(T68))),1)&lt;&gt;MID(BB68,ROW(INDIRECT("1:"&amp;LEN(BB68))),1)))</f>
        <v>3</v>
      </c>
      <c r="EF68">
        <f t="array" aca="1" ref="EF68" ca="1">SUMPRODUCT(--(MID(T68,ROW(INDIRECT("1:"&amp;LEN(T68))),1)&lt;&gt;MID(BC68,ROW(INDIRECT("1:"&amp;LEN(BC68))),1)))</f>
        <v>5</v>
      </c>
      <c r="EG68">
        <f t="array" aca="1" ref="EG68" ca="1">SUMPRODUCT(--(MID(T68,ROW(INDIRECT("1:"&amp;LEN(T68))),1)&lt;&gt;MID(BD68,ROW(INDIRECT("1:"&amp;LEN(BD68))),1)))</f>
        <v>3</v>
      </c>
      <c r="EH68">
        <f t="array" aca="1" ref="EH68" ca="1">SUMPRODUCT(--(MID(T68,ROW(INDIRECT("1:"&amp;LEN(T68))),1)&lt;&gt;MID(BE68,ROW(INDIRECT("1:"&amp;LEN(BE68))),1)))</f>
        <v>3</v>
      </c>
      <c r="EI68">
        <f t="array" aca="1" ref="EI68" ca="1">SUMPRODUCT(--(MID(T68,ROW(INDIRECT("1:"&amp;LEN(T68))),1)&lt;&gt;MID(BF68,ROW(INDIRECT("1:"&amp;LEN(BF68))),1)))</f>
        <v>6</v>
      </c>
      <c r="EJ68">
        <f t="array" aca="1" ref="EJ68" ca="1">SUMPRODUCT(--(MID(T68,ROW(INDIRECT("1:"&amp;LEN(T68))),1)&lt;&gt;MID(BG68,ROW(INDIRECT("1:"&amp;LEN(BG68))),1)))</f>
        <v>4</v>
      </c>
      <c r="EK68">
        <f t="array" aca="1" ref="EK68" ca="1">SUMPRODUCT(--(MID(T68,ROW(INDIRECT("1:"&amp;LEN(T68))),1)&lt;&gt;MID(BH68,ROW(INDIRECT("1:"&amp;LEN(BH68))),1)))</f>
        <v>5</v>
      </c>
      <c r="EL68">
        <f t="array" aca="1" ref="EL68" ca="1">SUMPRODUCT(--(MID(T68,ROW(INDIRECT("1:"&amp;LEN(T68))),1)&lt;&gt;MID(BI68,ROW(INDIRECT("1:"&amp;LEN(BI68))),1)))</f>
        <v>4</v>
      </c>
      <c r="EM68">
        <f t="array" aca="1" ref="EM68" ca="1">SUMPRODUCT(--(MID(T68,ROW(INDIRECT("1:"&amp;LEN(T68))),1)&lt;&gt;MID(BJ68,ROW(INDIRECT("1:"&amp;LEN(BJ68))),1)))</f>
        <v>3</v>
      </c>
      <c r="EN68">
        <f t="array" aca="1" ref="EN68" ca="1">SUMPRODUCT(--(MID(T68,ROW(INDIRECT("1:"&amp;LEN(T68))),1)&lt;&gt;MID(BK68,ROW(INDIRECT("1:"&amp;LEN(BK68))),1)))</f>
        <v>3</v>
      </c>
      <c r="EO68">
        <f t="array" aca="1" ref="EO68" ca="1">SUMPRODUCT(--(MID(U68,ROW(INDIRECT("1:"&amp;LEN(U68))),1)&lt;&gt;MID(BB68,ROW(INDIRECT("1:"&amp;LEN(BB68))),1)))</f>
        <v>3</v>
      </c>
      <c r="EP68">
        <f t="array" aca="1" ref="EP68" ca="1">SUMPRODUCT(--(MID(U68,ROW(INDIRECT("1:"&amp;LEN(U68))),1)&lt;&gt;MID(BC68,ROW(INDIRECT("1:"&amp;LEN(BC68))),1)))</f>
        <v>7</v>
      </c>
      <c r="EQ68">
        <f t="array" aca="1" ref="EQ68" ca="1">SUMPRODUCT(--(MID(U68,ROW(INDIRECT("1:"&amp;LEN(U68))),1)&lt;&gt;MID(BD68,ROW(INDIRECT("1:"&amp;LEN(BD68))),1)))</f>
        <v>5</v>
      </c>
      <c r="ER68">
        <f t="array" aca="1" ref="ER68" ca="1">SUMPRODUCT(--(MID(U68,ROW(INDIRECT("1:"&amp;LEN(U68))),1)&lt;&gt;MID(BE68,ROW(INDIRECT("1:"&amp;LEN(BE68))),1)))</f>
        <v>5</v>
      </c>
      <c r="ES68">
        <f t="array" aca="1" ref="ES68" ca="1">SUMPRODUCT(--(MID(U68,ROW(INDIRECT("1:"&amp;LEN(U68))),1)&lt;&gt;MID(BF68,ROW(INDIRECT("1:"&amp;LEN(BF68))),1)))</f>
        <v>4</v>
      </c>
      <c r="ET68">
        <f t="array" aca="1" ref="ET68" ca="1">SUMPRODUCT(--(MID(U68,ROW(INDIRECT("1:"&amp;LEN(U68))),1)&lt;&gt;MID(BG68,ROW(INDIRECT("1:"&amp;LEN(BG68))),1)))</f>
        <v>4</v>
      </c>
      <c r="EU68">
        <f t="array" aca="1" ref="EU68" ca="1">SUMPRODUCT(--(MID(U68,ROW(INDIRECT("1:"&amp;LEN(U68))),1)&lt;&gt;MID(BH68,ROW(INDIRECT("1:"&amp;LEN(BH68))),1)))</f>
        <v>7</v>
      </c>
      <c r="EV68">
        <f t="array" aca="1" ref="EV68" ca="1">SUMPRODUCT(--(MID(U68,ROW(INDIRECT("1:"&amp;LEN(U68))),1)&lt;&gt;MID(BI68,ROW(INDIRECT("1:"&amp;LEN(BI68))),1)))</f>
        <v>4</v>
      </c>
      <c r="EW68">
        <f t="array" aca="1" ref="EW68" ca="1">SUMPRODUCT(--(MID(U68,ROW(INDIRECT("1:"&amp;LEN(U68))),1)&lt;&gt;MID(BJ68,ROW(INDIRECT("1:"&amp;LEN(BJ68))),1)))</f>
        <v>3</v>
      </c>
      <c r="EX68">
        <f t="array" aca="1" ref="EX68" ca="1">SUMPRODUCT(--(MID(U68,ROW(INDIRECT("1:"&amp;LEN(U68))),1)&lt;&gt;MID(BK68,ROW(INDIRECT("1:"&amp;LEN(BK68))),1)))</f>
        <v>5</v>
      </c>
      <c r="EY68">
        <f t="array" aca="1" ref="EY68" ca="1">SUMPRODUCT(--(MID(V68,ROW(INDIRECT("1:"&amp;LEN(V68))),1)&lt;&gt;MID(BB68,ROW(INDIRECT("1:"&amp;LEN(BB68))),1)))</f>
        <v>5</v>
      </c>
      <c r="EZ68">
        <f t="array" aca="1" ref="EZ68" ca="1">SUMPRODUCT(--(MID(V68,ROW(INDIRECT("1:"&amp;LEN(V68))),1)&lt;&gt;MID(BC68,ROW(INDIRECT("1:"&amp;LEN(BC68))),1)))</f>
        <v>3</v>
      </c>
      <c r="FA68">
        <f t="array" aca="1" ref="FA68" ca="1">SUMPRODUCT(--(MID(V68,ROW(INDIRECT("1:"&amp;LEN(V68))),1)&lt;&gt;MID(BD68,ROW(INDIRECT("1:"&amp;LEN(BD68))),1)))</f>
        <v>3</v>
      </c>
      <c r="FB68">
        <f t="array" aca="1" ref="FB68" ca="1">SUMPRODUCT(--(MID(V68,ROW(INDIRECT("1:"&amp;LEN(V68))),1)&lt;&gt;MID(BE68,ROW(INDIRECT("1:"&amp;LEN(BE68))),1)))</f>
        <v>7</v>
      </c>
      <c r="FC68">
        <f t="array" aca="1" ref="FC68" ca="1">SUMPRODUCT(--(MID(V68,ROW(INDIRECT("1:"&amp;LEN(V68))),1)&lt;&gt;MID(BF68,ROW(INDIRECT("1:"&amp;LEN(BF68))),1)))</f>
        <v>2</v>
      </c>
      <c r="FD68">
        <f t="array" aca="1" ref="FD68" ca="1">SUMPRODUCT(--(MID(V68,ROW(INDIRECT("1:"&amp;LEN(V68))),1)&lt;&gt;MID(BG68,ROW(INDIRECT("1:"&amp;LEN(BG68))),1)))</f>
        <v>4</v>
      </c>
      <c r="FE68">
        <f t="array" aca="1" ref="FE68" ca="1">SUMPRODUCT(--(MID(V68,ROW(INDIRECT("1:"&amp;LEN(V68))),1)&lt;&gt;MID(BH68,ROW(INDIRECT("1:"&amp;LEN(BH68))),1)))</f>
        <v>3</v>
      </c>
      <c r="FF68">
        <f t="array" aca="1" ref="FF68" ca="1">SUMPRODUCT(--(MID(V68,ROW(INDIRECT("1:"&amp;LEN(V68))),1)&lt;&gt;MID(BI68,ROW(INDIRECT("1:"&amp;LEN(BI68))),1)))</f>
        <v>4</v>
      </c>
      <c r="FG68">
        <f t="array" aca="1" ref="FG68" ca="1">SUMPRODUCT(--(MID(V68,ROW(INDIRECT("1:"&amp;LEN(V68))),1)&lt;&gt;MID(BJ68,ROW(INDIRECT("1:"&amp;LEN(BJ68))),1)))</f>
        <v>5</v>
      </c>
      <c r="FH68">
        <f t="array" aca="1" ref="FH68" ca="1">SUMPRODUCT(--(MID(V68,ROW(INDIRECT("1:"&amp;LEN(V68))),1)&lt;&gt;MID(BK68,ROW(INDIRECT("1:"&amp;LEN(BK68))),1)))</f>
        <v>3</v>
      </c>
      <c r="FJ68">
        <f t="shared" ref="FJ68:FJ102" ca="1" si="31">AVERAGE(BM68:FH68)</f>
        <v>3.78</v>
      </c>
    </row>
    <row r="69" spans="1:166">
      <c r="A69" s="1" t="s">
        <v>78</v>
      </c>
      <c r="B69" s="1" t="s">
        <v>183</v>
      </c>
      <c r="C69" s="1" t="s">
        <v>114</v>
      </c>
      <c r="D69" s="1" t="s">
        <v>141</v>
      </c>
      <c r="E69" s="1" t="s">
        <v>12</v>
      </c>
      <c r="F69" s="1" t="s">
        <v>119</v>
      </c>
      <c r="G69" s="1" t="s">
        <v>12</v>
      </c>
      <c r="H69" s="1" t="s">
        <v>24</v>
      </c>
      <c r="I69" s="1" t="s">
        <v>48</v>
      </c>
      <c r="J69" s="1" t="s">
        <v>12</v>
      </c>
      <c r="K69" s="1" t="s">
        <v>12</v>
      </c>
      <c r="L69" s="1"/>
      <c r="M69" s="4" t="str">
        <f t="shared" si="19"/>
        <v>01111000</v>
      </c>
      <c r="N69" s="4" t="str">
        <f t="shared" si="20"/>
        <v>00011100</v>
      </c>
      <c r="O69" s="4" t="str">
        <f t="shared" si="21"/>
        <v>01010011</v>
      </c>
      <c r="P69" s="4" t="str">
        <f t="shared" si="22"/>
        <v>01110111</v>
      </c>
      <c r="Q69" s="4" t="str">
        <f t="shared" si="23"/>
        <v>00100101</v>
      </c>
      <c r="R69" s="4" t="str">
        <f t="shared" si="24"/>
        <v>01110111</v>
      </c>
      <c r="S69" s="4" t="str">
        <f t="shared" si="25"/>
        <v>00101110</v>
      </c>
      <c r="T69" s="4" t="str">
        <f t="shared" si="26"/>
        <v>00010011</v>
      </c>
      <c r="U69" s="4" t="str">
        <f t="shared" si="27"/>
        <v>01110111</v>
      </c>
      <c r="V69" s="4" t="str">
        <f t="shared" si="28"/>
        <v>01110111</v>
      </c>
      <c r="W69" s="4"/>
      <c r="X69" cm="1">
        <f t="array" aca="1" ref="X69" ca="1">SUMPRODUCT(--(MID(TEXT(INT(V69),"00000000"),ROW(INDIRECT("1:8")),1) &lt;&gt; MID(TEXT(INT(M69),"00000000"),ROW(INDIRECT("1:8")),1)))</f>
        <v>4</v>
      </c>
      <c r="Y69" cm="1">
        <f t="array" aca="1" ref="Y69" ca="1">SUMPRODUCT(--(MID(TEXT(INT(V69),"00000000"),ROW(INDIRECT("1:8")),1) &lt;&gt; MID(TEXT(INT(N69),"00000000"),ROW(INDIRECT("1:8")),1)))</f>
        <v>5</v>
      </c>
      <c r="Z69">
        <v>6</v>
      </c>
      <c r="AA69">
        <v>4</v>
      </c>
      <c r="AB69" cm="1">
        <f t="array" aca="1" ref="AB69" ca="1">SUMPRODUCT(--(MID(TEXT(INT(V69),"00000000"),ROW(INDIRECT("1:8")),1) &lt;&gt; MID(TEXT(INT(Q69),"00000000"),ROW(INDIRECT("1:8")),1)))</f>
        <v>3</v>
      </c>
      <c r="AC69">
        <v>3</v>
      </c>
      <c r="AD69" cm="1">
        <f t="array" aca="1" ref="AD69" ca="1">SUMPRODUCT(--(MID(TEXT(INT(V69),"00000000"),ROW(INDIRECT("1:8")),1) &lt;&gt; MID(TEXT(INT(S69),"00000000"),ROW(INDIRECT("1:8")),1)))</f>
        <v>4</v>
      </c>
      <c r="AE69" cm="1">
        <f t="array" aca="1" ref="AE69" ca="1">SUMPRODUCT(--(MID(TEXT(INT(T69),"00000000"),ROW(INDIRECT("1:8")),1) &lt;&gt; MID(TEXT(INT(V69),"00000000"),ROW(INDIRECT("1:8")),1)))</f>
        <v>3</v>
      </c>
      <c r="AF69">
        <v>6</v>
      </c>
      <c r="AG69">
        <f t="shared" ca="1" si="29"/>
        <v>4.2222222222222223</v>
      </c>
      <c r="AJ69" cm="1">
        <f t="array" ref="AJ69">(SUMPRODUCT(LEN(M69:V69)) - SUMPRODUCT(LEN(SUBSTITUTE(M69:V69,"1","")))) / SUMPRODUCT(LEN(M69:V69)) * 100</f>
        <v>56.25</v>
      </c>
      <c r="AM69">
        <f t="shared" si="30"/>
        <v>0.98869940828849745</v>
      </c>
      <c r="AP69" s="1" t="s">
        <v>78</v>
      </c>
      <c r="AQ69" s="1">
        <v>100111</v>
      </c>
      <c r="AR69" s="1">
        <v>1101110</v>
      </c>
      <c r="AS69" s="1">
        <v>0</v>
      </c>
      <c r="AT69" s="1">
        <v>100111</v>
      </c>
      <c r="AU69" s="1">
        <v>1110101</v>
      </c>
      <c r="AV69" s="1">
        <v>100101</v>
      </c>
      <c r="AW69" s="1">
        <v>100101</v>
      </c>
      <c r="AX69" s="1">
        <v>11011011</v>
      </c>
      <c r="AY69" s="1">
        <v>10000000</v>
      </c>
      <c r="AZ69" s="1">
        <v>10010011</v>
      </c>
      <c r="BA69" s="1"/>
      <c r="BB69" s="4" t="str">
        <f t="shared" si="18"/>
        <v>00100111</v>
      </c>
      <c r="BC69" s="4" t="str">
        <f t="shared" si="18"/>
        <v>01101110</v>
      </c>
      <c r="BD69" s="4" t="str">
        <f t="shared" si="18"/>
        <v>00000000</v>
      </c>
      <c r="BE69" s="4" t="str">
        <f t="shared" si="17"/>
        <v>00100111</v>
      </c>
      <c r="BF69" s="4" t="str">
        <f t="shared" si="17"/>
        <v>01110101</v>
      </c>
      <c r="BG69" s="4" t="str">
        <f t="shared" si="17"/>
        <v>00100101</v>
      </c>
      <c r="BH69" s="4" t="str">
        <f t="shared" si="16"/>
        <v>00100101</v>
      </c>
      <c r="BI69" s="4" t="str">
        <f t="shared" si="16"/>
        <v>11011011</v>
      </c>
      <c r="BJ69" s="4" t="str">
        <f t="shared" si="16"/>
        <v>10000000</v>
      </c>
      <c r="BK69" s="4" t="str">
        <f t="shared" si="16"/>
        <v>10010011</v>
      </c>
      <c r="BM69" s="5">
        <f t="array" aca="1" ref="BM69" ca="1">SUMPRODUCT(--(MID(M69,ROW(INDIRECT("1:"&amp;LEN(M69))),1)&lt;&gt;MID(BB69,ROW(INDIRECT("1:"&amp;LEN(BB69))),1)))</f>
        <v>6</v>
      </c>
      <c r="BN69">
        <f t="array" aca="1" ref="BN69" ca="1">SUMPRODUCT(--(MID(M69,ROW(INDIRECT("1:"&amp;LEN(M69))),1)&lt;&gt;MID(BC69,ROW(INDIRECT("1:"&amp;LEN(BC69))),1)))</f>
        <v>3</v>
      </c>
      <c r="BO69">
        <f t="array" aca="1" ref="BO69" ca="1">SUMPRODUCT(--(MID(M69,ROW(INDIRECT("1:"&amp;LEN(M69))),1)&lt;&gt;MID(BD69,ROW(INDIRECT("1:"&amp;LEN(BD69))),1)))</f>
        <v>4</v>
      </c>
      <c r="BP69">
        <f t="array" aca="1" ref="BP69" ca="1">SUMPRODUCT(--(MID(M69,ROW(INDIRECT("1:"&amp;LEN(M69))),1)&lt;&gt;MID(BE69,ROW(INDIRECT("1:"&amp;LEN(BE69))),1)))</f>
        <v>6</v>
      </c>
      <c r="BQ69">
        <f t="array" aca="1" ref="BQ69" ca="1">SUMPRODUCT(--(MID(M69,ROW(INDIRECT("1:"&amp;LEN(M69))),1)&lt;&gt;MID(BF69,ROW(INDIRECT("1:"&amp;LEN(BF69))),1)))</f>
        <v>3</v>
      </c>
      <c r="BR69">
        <f t="array" aca="1" ref="BR69" ca="1">SUMPRODUCT(--(MID(M69,ROW(INDIRECT("1:"&amp;LEN(M69))),1)&lt;&gt;MID(BG69,ROW(INDIRECT("1:"&amp;LEN(BG69))),1)))</f>
        <v>5</v>
      </c>
      <c r="BS69">
        <f t="array" aca="1" ref="BS69" ca="1">SUMPRODUCT(--(MID(M69,ROW(INDIRECT("1:"&amp;LEN(M69))),1)&lt;&gt;MID(BH69,ROW(INDIRECT("1:"&amp;LEN(BH69))),1)))</f>
        <v>5</v>
      </c>
      <c r="BT69">
        <f t="array" aca="1" ref="BT69" ca="1">SUMPRODUCT(--(MID(M69,ROW(INDIRECT("1:"&amp;LEN(M69))),1)&lt;&gt;MID(BI69,ROW(INDIRECT("1:"&amp;LEN(BI69))),1)))</f>
        <v>4</v>
      </c>
      <c r="BU69">
        <f t="array" aca="1" ref="BU69" ca="1">SUMPRODUCT(--(MID(M69,ROW(INDIRECT("1:"&amp;LEN(M69))),1)&lt;&gt;MID(BJ69,ROW(INDIRECT("1:"&amp;LEN(BJ69))),1)))</f>
        <v>5</v>
      </c>
      <c r="BV69">
        <f t="array" aca="1" ref="BV69" ca="1">SUMPRODUCT(--(MID(M69,ROW(INDIRECT("1:"&amp;LEN(M69))),1)&lt;&gt;MID(BK69,ROW(INDIRECT("1:"&amp;LEN(BK69))),1)))</f>
        <v>6</v>
      </c>
      <c r="BW69">
        <f t="array" aca="1" ref="BW69" ca="1">SUMPRODUCT(--(MID(N69,ROW(INDIRECT("1:"&amp;LEN(N69))),1)&lt;&gt;MID(BB69,ROW(INDIRECT("1:"&amp;LEN(BB69))),1)))</f>
        <v>5</v>
      </c>
      <c r="BX69">
        <f t="array" aca="1" ref="BX69" ca="1">SUMPRODUCT(--(MID(N69,ROW(INDIRECT("1:"&amp;LEN(N69))),1)&lt;&gt;MID(BC69,ROW(INDIRECT("1:"&amp;LEN(BC69))),1)))</f>
        <v>4</v>
      </c>
      <c r="BY69">
        <f t="array" aca="1" ref="BY69" ca="1">SUMPRODUCT(--(MID(N69,ROW(INDIRECT("1:"&amp;LEN(N69))),1)&lt;&gt;MID(BD69,ROW(INDIRECT("1:"&amp;LEN(BD69))),1)))</f>
        <v>3</v>
      </c>
      <c r="BZ69">
        <f t="array" aca="1" ref="BZ69" ca="1">SUMPRODUCT(--(MID(N69,ROW(INDIRECT("1:"&amp;LEN(N69))),1)&lt;&gt;MID(BE69,ROW(INDIRECT("1:"&amp;LEN(BE69))),1)))</f>
        <v>5</v>
      </c>
      <c r="CA69">
        <f t="array" aca="1" ref="CA69" ca="1">SUMPRODUCT(--(MID(N69,ROW(INDIRECT("1:"&amp;LEN(N69))),1)&lt;&gt;MID(BF69,ROW(INDIRECT("1:"&amp;LEN(BF69))),1)))</f>
        <v>4</v>
      </c>
      <c r="CB69">
        <f t="array" aca="1" ref="CB69" ca="1">SUMPRODUCT(--(MID(N69,ROW(INDIRECT("1:"&amp;LEN(N69))),1)&lt;&gt;MID(BG69,ROW(INDIRECT("1:"&amp;LEN(BG69))),1)))</f>
        <v>4</v>
      </c>
      <c r="CC69">
        <f t="array" aca="1" ref="CC69" ca="1">SUMPRODUCT(--(MID(N69,ROW(INDIRECT("1:"&amp;LEN(N69))),1)&lt;&gt;MID(BH69,ROW(INDIRECT("1:"&amp;LEN(BH69))),1)))</f>
        <v>4</v>
      </c>
      <c r="CD69">
        <f t="array" aca="1" ref="CD69" ca="1">SUMPRODUCT(--(MID(N69,ROW(INDIRECT("1:"&amp;LEN(N69))),1)&lt;&gt;MID(BI69,ROW(INDIRECT("1:"&amp;LEN(BI69))),1)))</f>
        <v>5</v>
      </c>
      <c r="CE69">
        <f t="array" aca="1" ref="CE69" ca="1">SUMPRODUCT(--(MID(N69,ROW(INDIRECT("1:"&amp;LEN(N69))),1)&lt;&gt;MID(BJ69,ROW(INDIRECT("1:"&amp;LEN(BJ69))),1)))</f>
        <v>4</v>
      </c>
      <c r="CF69">
        <f t="array" aca="1" ref="CF69" ca="1">SUMPRODUCT(--(MID(N69,ROW(INDIRECT("1:"&amp;LEN(N69))),1)&lt;&gt;MID(BK69,ROW(INDIRECT("1:"&amp;LEN(BK69))),1)))</f>
        <v>5</v>
      </c>
      <c r="CG69">
        <f t="array" aca="1" ref="CG69" ca="1">SUMPRODUCT(--(MID(O69,ROW(INDIRECT("1:"&amp;LEN(O69))),1)&lt;&gt;MID(BB69,ROW(INDIRECT("1:"&amp;LEN(BB69))),1)))</f>
        <v>4</v>
      </c>
      <c r="CH69">
        <f t="array" aca="1" ref="CH69" ca="1">SUMPRODUCT(--(MID(O69,ROW(INDIRECT("1:"&amp;LEN(O69))),1)&lt;&gt;MID(BC69,ROW(INDIRECT("1:"&amp;LEN(BC69))),1)))</f>
        <v>5</v>
      </c>
      <c r="CI69">
        <f t="array" aca="1" ref="CI69" ca="1">SUMPRODUCT(--(MID(O69,ROW(INDIRECT("1:"&amp;LEN(O69))),1)&lt;&gt;MID(BD69,ROW(INDIRECT("1:"&amp;LEN(BD69))),1)))</f>
        <v>4</v>
      </c>
      <c r="CJ69">
        <f t="array" aca="1" ref="CJ69" ca="1">SUMPRODUCT(--(MID(O69,ROW(INDIRECT("1:"&amp;LEN(O69))),1)&lt;&gt;MID(BE69,ROW(INDIRECT("1:"&amp;LEN(BE69))),1)))</f>
        <v>4</v>
      </c>
      <c r="CK69">
        <f t="array" aca="1" ref="CK69" ca="1">SUMPRODUCT(--(MID(O69,ROW(INDIRECT("1:"&amp;LEN(O69))),1)&lt;&gt;MID(BF69,ROW(INDIRECT("1:"&amp;LEN(BF69))),1)))</f>
        <v>3</v>
      </c>
      <c r="CL69">
        <f t="array" aca="1" ref="CL69" ca="1">SUMPRODUCT(--(MID(O69,ROW(INDIRECT("1:"&amp;LEN(O69))),1)&lt;&gt;MID(BG69,ROW(INDIRECT("1:"&amp;LEN(BG69))),1)))</f>
        <v>5</v>
      </c>
      <c r="CM69">
        <f t="array" aca="1" ref="CM69" ca="1">SUMPRODUCT(--(MID(O69,ROW(INDIRECT("1:"&amp;LEN(O69))),1)&lt;&gt;MID(BH69,ROW(INDIRECT("1:"&amp;LEN(BH69))),1)))</f>
        <v>5</v>
      </c>
      <c r="CN69">
        <f t="array" aca="1" ref="CN69" ca="1">SUMPRODUCT(--(MID(O69,ROW(INDIRECT("1:"&amp;LEN(O69))),1)&lt;&gt;MID(BI69,ROW(INDIRECT("1:"&amp;LEN(BI69))),1)))</f>
        <v>2</v>
      </c>
      <c r="CO69">
        <f t="array" aca="1" ref="CO69" ca="1">SUMPRODUCT(--(MID(O69,ROW(INDIRECT("1:"&amp;LEN(O69))),1)&lt;&gt;MID(BJ69,ROW(INDIRECT("1:"&amp;LEN(BJ69))),1)))</f>
        <v>5</v>
      </c>
      <c r="CP69">
        <f t="array" aca="1" ref="CP69" ca="1">SUMPRODUCT(--(MID(O69,ROW(INDIRECT("1:"&amp;LEN(O69))),1)&lt;&gt;MID(BK69,ROW(INDIRECT("1:"&amp;LEN(BK69))),1)))</f>
        <v>2</v>
      </c>
      <c r="CQ69">
        <f t="array" aca="1" ref="CQ69" ca="1">SUMPRODUCT(--(MID(P69,ROW(INDIRECT("1:"&amp;LEN(P69))),1)&lt;&gt;MID(BB69,ROW(INDIRECT("1:"&amp;LEN(BB69))),1)))</f>
        <v>2</v>
      </c>
      <c r="CR69">
        <f t="array" aca="1" ref="CR69" ca="1">SUMPRODUCT(--(MID(P69,ROW(INDIRECT("1:"&amp;LEN(P69))),1)&lt;&gt;MID(BC69,ROW(INDIRECT("1:"&amp;LEN(BC69))),1)))</f>
        <v>3</v>
      </c>
      <c r="CS69">
        <f t="array" aca="1" ref="CS69" ca="1">SUMPRODUCT(--(MID(P69,ROW(INDIRECT("1:"&amp;LEN(P69))),1)&lt;&gt;MID(BD69,ROW(INDIRECT("1:"&amp;LEN(BD69))),1)))</f>
        <v>6</v>
      </c>
      <c r="CT69">
        <f t="array" aca="1" ref="CT69" ca="1">SUMPRODUCT(--(MID(P69,ROW(INDIRECT("1:"&amp;LEN(P69))),1)&lt;&gt;MID(BE69,ROW(INDIRECT("1:"&amp;LEN(BE69))),1)))</f>
        <v>2</v>
      </c>
      <c r="CU69">
        <f t="array" aca="1" ref="CU69" ca="1">SUMPRODUCT(--(MID(P69,ROW(INDIRECT("1:"&amp;LEN(P69))),1)&lt;&gt;MID(BF69,ROW(INDIRECT("1:"&amp;LEN(BF69))),1)))</f>
        <v>1</v>
      </c>
      <c r="CV69">
        <f t="array" aca="1" ref="CV69" ca="1">SUMPRODUCT(--(MID(P69,ROW(INDIRECT("1:"&amp;LEN(P69))),1)&lt;&gt;MID(BG69,ROW(INDIRECT("1:"&amp;LEN(BG69))),1)))</f>
        <v>3</v>
      </c>
      <c r="CW69">
        <f t="array" aca="1" ref="CW69" ca="1">SUMPRODUCT(--(MID(P69,ROW(INDIRECT("1:"&amp;LEN(P69))),1)&lt;&gt;MID(BH69,ROW(INDIRECT("1:"&amp;LEN(BH69))),1)))</f>
        <v>3</v>
      </c>
      <c r="CX69">
        <f t="array" aca="1" ref="CX69" ca="1">SUMPRODUCT(--(MID(P69,ROW(INDIRECT("1:"&amp;LEN(P69))),1)&lt;&gt;MID(BI69,ROW(INDIRECT("1:"&amp;LEN(BI69))),1)))</f>
        <v>4</v>
      </c>
      <c r="CY69">
        <f t="array" aca="1" ref="CY69" ca="1">SUMPRODUCT(--(MID(P69,ROW(INDIRECT("1:"&amp;LEN(P69))),1)&lt;&gt;MID(BJ69,ROW(INDIRECT("1:"&amp;LEN(BJ69))),1)))</f>
        <v>7</v>
      </c>
      <c r="CZ69">
        <f t="array" aca="1" ref="CZ69" ca="1">SUMPRODUCT(--(MID(P69,ROW(INDIRECT("1:"&amp;LEN(P69))),1)&lt;&gt;MID(BK69,ROW(INDIRECT("1:"&amp;LEN(BK69))),1)))</f>
        <v>4</v>
      </c>
      <c r="DA69">
        <f t="array" aca="1" ref="DA69" ca="1">SUMPRODUCT(--(MID(Q69,ROW(INDIRECT("1:"&amp;LEN(Q69))),1)&lt;&gt;MID(BB69,ROW(INDIRECT("1:"&amp;LEN(BB69))),1)))</f>
        <v>1</v>
      </c>
      <c r="DB69">
        <f t="array" aca="1" ref="DB69" ca="1">SUMPRODUCT(--(MID(Q69,ROW(INDIRECT("1:"&amp;LEN(Q69))),1)&lt;&gt;MID(BC69,ROW(INDIRECT("1:"&amp;LEN(BC69))),1)))</f>
        <v>4</v>
      </c>
      <c r="DC69">
        <f t="array" aca="1" ref="DC69" ca="1">SUMPRODUCT(--(MID(Q69,ROW(INDIRECT("1:"&amp;LEN(Q69))),1)&lt;&gt;MID(BD69,ROW(INDIRECT("1:"&amp;LEN(BD69))),1)))</f>
        <v>3</v>
      </c>
      <c r="DD69">
        <f t="array" aca="1" ref="DD69" ca="1">SUMPRODUCT(--(MID(Q69,ROW(INDIRECT("1:"&amp;LEN(Q69))),1)&lt;&gt;MID(BE69,ROW(INDIRECT("1:"&amp;LEN(BE69))),1)))</f>
        <v>1</v>
      </c>
      <c r="DE69">
        <f t="array" aca="1" ref="DE69" ca="1">SUMPRODUCT(--(MID(Q69,ROW(INDIRECT("1:"&amp;LEN(Q69))),1)&lt;&gt;MID(BF69,ROW(INDIRECT("1:"&amp;LEN(BF69))),1)))</f>
        <v>2</v>
      </c>
      <c r="DF69">
        <f t="array" aca="1" ref="DF69" ca="1">SUMPRODUCT(--(MID(Q69,ROW(INDIRECT("1:"&amp;LEN(Q69))),1)&lt;&gt;MID(BG69,ROW(INDIRECT("1:"&amp;LEN(BG69))),1)))</f>
        <v>0</v>
      </c>
      <c r="DG69">
        <f t="array" aca="1" ref="DG69" ca="1">SUMPRODUCT(--(MID(Q69,ROW(INDIRECT("1:"&amp;LEN(Q69))),1)&lt;&gt;MID(BH69,ROW(INDIRECT("1:"&amp;LEN(BH69))),1)))</f>
        <v>0</v>
      </c>
      <c r="DH69">
        <f t="array" aca="1" ref="DH69" ca="1">SUMPRODUCT(--(MID(Q69,ROW(INDIRECT("1:"&amp;LEN(Q69))),1)&lt;&gt;MID(BI69,ROW(INDIRECT("1:"&amp;LEN(BI69))),1)))</f>
        <v>7</v>
      </c>
      <c r="DI69">
        <f t="array" aca="1" ref="DI69" ca="1">SUMPRODUCT(--(MID(Q69,ROW(INDIRECT("1:"&amp;LEN(Q69))),1)&lt;&gt;MID(BJ69,ROW(INDIRECT("1:"&amp;LEN(BJ69))),1)))</f>
        <v>4</v>
      </c>
      <c r="DJ69">
        <f t="array" aca="1" ref="DJ69" ca="1">SUMPRODUCT(--(MID(Q69,ROW(INDIRECT("1:"&amp;LEN(Q69))),1)&lt;&gt;MID(BK69,ROW(INDIRECT("1:"&amp;LEN(BK69))),1)))</f>
        <v>5</v>
      </c>
      <c r="DK69">
        <f t="array" aca="1" ref="DK69" ca="1">SUMPRODUCT(--(MID(R69,ROW(INDIRECT("1:"&amp;LEN(R69))),1)&lt;&gt;MID(BB69,ROW(INDIRECT("1:"&amp;LEN(BB69))),1)))</f>
        <v>2</v>
      </c>
      <c r="DL69">
        <f t="array" aca="1" ref="DL69" ca="1">SUMPRODUCT(--(MID(R69,ROW(INDIRECT("1:"&amp;LEN(R69))),1)&lt;&gt;MID(BC69,ROW(INDIRECT("1:"&amp;LEN(BC69))),1)))</f>
        <v>3</v>
      </c>
      <c r="DM69">
        <f t="array" aca="1" ref="DM69" ca="1">SUMPRODUCT(--(MID(R69,ROW(INDIRECT("1:"&amp;LEN(R69))),1)&lt;&gt;MID(BD69,ROW(INDIRECT("1:"&amp;LEN(BD69))),1)))</f>
        <v>6</v>
      </c>
      <c r="DN69">
        <f t="array" aca="1" ref="DN69" ca="1">SUMPRODUCT(--(MID(R69,ROW(INDIRECT("1:"&amp;LEN(R69))),1)&lt;&gt;MID(BE69,ROW(INDIRECT("1:"&amp;LEN(BE69))),1)))</f>
        <v>2</v>
      </c>
      <c r="DO69">
        <f t="array" aca="1" ref="DO69" ca="1">SUMPRODUCT(--(MID(R69,ROW(INDIRECT("1:"&amp;LEN(R69))),1)&lt;&gt;MID(BF69,ROW(INDIRECT("1:"&amp;LEN(BF69))),1)))</f>
        <v>1</v>
      </c>
      <c r="DP69">
        <f t="array" aca="1" ref="DP69" ca="1">SUMPRODUCT(--(MID(R69,ROW(INDIRECT("1:"&amp;LEN(R69))),1)&lt;&gt;MID(BG69,ROW(INDIRECT("1:"&amp;LEN(BG69))),1)))</f>
        <v>3</v>
      </c>
      <c r="DQ69">
        <f t="array" aca="1" ref="DQ69" ca="1">SUMPRODUCT(--(MID(R69,ROW(INDIRECT("1:"&amp;LEN(R69))),1)&lt;&gt;MID(BH69,ROW(INDIRECT("1:"&amp;LEN(BH69))),1)))</f>
        <v>3</v>
      </c>
      <c r="DR69">
        <f t="array" aca="1" ref="DR69" ca="1">SUMPRODUCT(--(MID(R69,ROW(INDIRECT("1:"&amp;LEN(R69))),1)&lt;&gt;MID(BI69,ROW(INDIRECT("1:"&amp;LEN(BI69))),1)))</f>
        <v>4</v>
      </c>
      <c r="DS69">
        <f t="array" aca="1" ref="DS69" ca="1">SUMPRODUCT(--(MID(R69,ROW(INDIRECT("1:"&amp;LEN(R69))),1)&lt;&gt;MID(BJ69,ROW(INDIRECT("1:"&amp;LEN(BJ69))),1)))</f>
        <v>7</v>
      </c>
      <c r="DT69">
        <f t="array" aca="1" ref="DT69" ca="1">SUMPRODUCT(--(MID(R69,ROW(INDIRECT("1:"&amp;LEN(R69))),1)&lt;&gt;MID(BK69,ROW(INDIRECT("1:"&amp;LEN(BK69))),1)))</f>
        <v>4</v>
      </c>
      <c r="DU69">
        <f t="array" aca="1" ref="DU69" ca="1">SUMPRODUCT(--(MID(S69,ROW(INDIRECT("1:"&amp;LEN(S69))),1)&lt;&gt;MID(BB69,ROW(INDIRECT("1:"&amp;LEN(BB69))),1)))</f>
        <v>2</v>
      </c>
      <c r="DV69">
        <f t="array" aca="1" ref="DV69" ca="1">SUMPRODUCT(--(MID(S69,ROW(INDIRECT("1:"&amp;LEN(S69))),1)&lt;&gt;MID(BC69,ROW(INDIRECT("1:"&amp;LEN(BC69))),1)))</f>
        <v>1</v>
      </c>
      <c r="DW69">
        <f t="array" aca="1" ref="DW69" ca="1">SUMPRODUCT(--(MID(S69,ROW(INDIRECT("1:"&amp;LEN(S69))),1)&lt;&gt;MID(BD69,ROW(INDIRECT("1:"&amp;LEN(BD69))),1)))</f>
        <v>4</v>
      </c>
      <c r="DX69">
        <f t="array" aca="1" ref="DX69" ca="1">SUMPRODUCT(--(MID(S69,ROW(INDIRECT("1:"&amp;LEN(S69))),1)&lt;&gt;MID(BE69,ROW(INDIRECT("1:"&amp;LEN(BE69))),1)))</f>
        <v>2</v>
      </c>
      <c r="DY69">
        <f t="array" aca="1" ref="DY69" ca="1">SUMPRODUCT(--(MID(S69,ROW(INDIRECT("1:"&amp;LEN(S69))),1)&lt;&gt;MID(BF69,ROW(INDIRECT("1:"&amp;LEN(BF69))),1)))</f>
        <v>5</v>
      </c>
      <c r="DZ69">
        <f t="array" aca="1" ref="DZ69" ca="1">SUMPRODUCT(--(MID(S69,ROW(INDIRECT("1:"&amp;LEN(S69))),1)&lt;&gt;MID(BG69,ROW(INDIRECT("1:"&amp;LEN(BG69))),1)))</f>
        <v>3</v>
      </c>
      <c r="EA69">
        <f t="array" aca="1" ref="EA69" ca="1">SUMPRODUCT(--(MID(S69,ROW(INDIRECT("1:"&amp;LEN(S69))),1)&lt;&gt;MID(BH69,ROW(INDIRECT("1:"&amp;LEN(BH69))),1)))</f>
        <v>3</v>
      </c>
      <c r="EB69">
        <f t="array" aca="1" ref="EB69" ca="1">SUMPRODUCT(--(MID(S69,ROW(INDIRECT("1:"&amp;LEN(S69))),1)&lt;&gt;MID(BI69,ROW(INDIRECT("1:"&amp;LEN(BI69))),1)))</f>
        <v>6</v>
      </c>
      <c r="EC69">
        <f t="array" aca="1" ref="EC69" ca="1">SUMPRODUCT(--(MID(S69,ROW(INDIRECT("1:"&amp;LEN(S69))),1)&lt;&gt;MID(BJ69,ROW(INDIRECT("1:"&amp;LEN(BJ69))),1)))</f>
        <v>5</v>
      </c>
      <c r="ED69">
        <f t="array" aca="1" ref="ED69" ca="1">SUMPRODUCT(--(MID(S69,ROW(INDIRECT("1:"&amp;LEN(S69))),1)&lt;&gt;MID(BK69,ROW(INDIRECT("1:"&amp;LEN(BK69))),1)))</f>
        <v>6</v>
      </c>
      <c r="EE69">
        <f t="array" aca="1" ref="EE69" ca="1">SUMPRODUCT(--(MID(T69,ROW(INDIRECT("1:"&amp;LEN(T69))),1)&lt;&gt;MID(BB69,ROW(INDIRECT("1:"&amp;LEN(BB69))),1)))</f>
        <v>3</v>
      </c>
      <c r="EF69">
        <f t="array" aca="1" ref="EF69" ca="1">SUMPRODUCT(--(MID(T69,ROW(INDIRECT("1:"&amp;LEN(T69))),1)&lt;&gt;MID(BC69,ROW(INDIRECT("1:"&amp;LEN(BC69))),1)))</f>
        <v>6</v>
      </c>
      <c r="EG69">
        <f t="array" aca="1" ref="EG69" ca="1">SUMPRODUCT(--(MID(T69,ROW(INDIRECT("1:"&amp;LEN(T69))),1)&lt;&gt;MID(BD69,ROW(INDIRECT("1:"&amp;LEN(BD69))),1)))</f>
        <v>3</v>
      </c>
      <c r="EH69">
        <f t="array" aca="1" ref="EH69" ca="1">SUMPRODUCT(--(MID(T69,ROW(INDIRECT("1:"&amp;LEN(T69))),1)&lt;&gt;MID(BE69,ROW(INDIRECT("1:"&amp;LEN(BE69))),1)))</f>
        <v>3</v>
      </c>
      <c r="EI69">
        <f t="array" aca="1" ref="EI69" ca="1">SUMPRODUCT(--(MID(T69,ROW(INDIRECT("1:"&amp;LEN(T69))),1)&lt;&gt;MID(BF69,ROW(INDIRECT("1:"&amp;LEN(BF69))),1)))</f>
        <v>4</v>
      </c>
      <c r="EJ69">
        <f t="array" aca="1" ref="EJ69" ca="1">SUMPRODUCT(--(MID(T69,ROW(INDIRECT("1:"&amp;LEN(T69))),1)&lt;&gt;MID(BG69,ROW(INDIRECT("1:"&amp;LEN(BG69))),1)))</f>
        <v>4</v>
      </c>
      <c r="EK69">
        <f t="array" aca="1" ref="EK69" ca="1">SUMPRODUCT(--(MID(T69,ROW(INDIRECT("1:"&amp;LEN(T69))),1)&lt;&gt;MID(BH69,ROW(INDIRECT("1:"&amp;LEN(BH69))),1)))</f>
        <v>4</v>
      </c>
      <c r="EL69">
        <f t="array" aca="1" ref="EL69" ca="1">SUMPRODUCT(--(MID(T69,ROW(INDIRECT("1:"&amp;LEN(T69))),1)&lt;&gt;MID(BI69,ROW(INDIRECT("1:"&amp;LEN(BI69))),1)))</f>
        <v>3</v>
      </c>
      <c r="EM69">
        <f t="array" aca="1" ref="EM69" ca="1">SUMPRODUCT(--(MID(T69,ROW(INDIRECT("1:"&amp;LEN(T69))),1)&lt;&gt;MID(BJ69,ROW(INDIRECT("1:"&amp;LEN(BJ69))),1)))</f>
        <v>4</v>
      </c>
      <c r="EN69">
        <f t="array" aca="1" ref="EN69" ca="1">SUMPRODUCT(--(MID(T69,ROW(INDIRECT("1:"&amp;LEN(T69))),1)&lt;&gt;MID(BK69,ROW(INDIRECT("1:"&amp;LEN(BK69))),1)))</f>
        <v>1</v>
      </c>
      <c r="EO69">
        <f t="array" aca="1" ref="EO69" ca="1">SUMPRODUCT(--(MID(U69,ROW(INDIRECT("1:"&amp;LEN(U69))),1)&lt;&gt;MID(BB69,ROW(INDIRECT("1:"&amp;LEN(BB69))),1)))</f>
        <v>2</v>
      </c>
      <c r="EP69">
        <f t="array" aca="1" ref="EP69" ca="1">SUMPRODUCT(--(MID(U69,ROW(INDIRECT("1:"&amp;LEN(U69))),1)&lt;&gt;MID(BC69,ROW(INDIRECT("1:"&amp;LEN(BC69))),1)))</f>
        <v>3</v>
      </c>
      <c r="EQ69">
        <f t="array" aca="1" ref="EQ69" ca="1">SUMPRODUCT(--(MID(U69,ROW(INDIRECT("1:"&amp;LEN(U69))),1)&lt;&gt;MID(BD69,ROW(INDIRECT("1:"&amp;LEN(BD69))),1)))</f>
        <v>6</v>
      </c>
      <c r="ER69">
        <f t="array" aca="1" ref="ER69" ca="1">SUMPRODUCT(--(MID(U69,ROW(INDIRECT("1:"&amp;LEN(U69))),1)&lt;&gt;MID(BE69,ROW(INDIRECT("1:"&amp;LEN(BE69))),1)))</f>
        <v>2</v>
      </c>
      <c r="ES69">
        <f t="array" aca="1" ref="ES69" ca="1">SUMPRODUCT(--(MID(U69,ROW(INDIRECT("1:"&amp;LEN(U69))),1)&lt;&gt;MID(BF69,ROW(INDIRECT("1:"&amp;LEN(BF69))),1)))</f>
        <v>1</v>
      </c>
      <c r="ET69">
        <f t="array" aca="1" ref="ET69" ca="1">SUMPRODUCT(--(MID(U69,ROW(INDIRECT("1:"&amp;LEN(U69))),1)&lt;&gt;MID(BG69,ROW(INDIRECT("1:"&amp;LEN(BG69))),1)))</f>
        <v>3</v>
      </c>
      <c r="EU69">
        <f t="array" aca="1" ref="EU69" ca="1">SUMPRODUCT(--(MID(U69,ROW(INDIRECT("1:"&amp;LEN(U69))),1)&lt;&gt;MID(BH69,ROW(INDIRECT("1:"&amp;LEN(BH69))),1)))</f>
        <v>3</v>
      </c>
      <c r="EV69">
        <f t="array" aca="1" ref="EV69" ca="1">SUMPRODUCT(--(MID(U69,ROW(INDIRECT("1:"&amp;LEN(U69))),1)&lt;&gt;MID(BI69,ROW(INDIRECT("1:"&amp;LEN(BI69))),1)))</f>
        <v>4</v>
      </c>
      <c r="EW69">
        <f t="array" aca="1" ref="EW69" ca="1">SUMPRODUCT(--(MID(U69,ROW(INDIRECT("1:"&amp;LEN(U69))),1)&lt;&gt;MID(BJ69,ROW(INDIRECT("1:"&amp;LEN(BJ69))),1)))</f>
        <v>7</v>
      </c>
      <c r="EX69">
        <f t="array" aca="1" ref="EX69" ca="1">SUMPRODUCT(--(MID(U69,ROW(INDIRECT("1:"&amp;LEN(U69))),1)&lt;&gt;MID(BK69,ROW(INDIRECT("1:"&amp;LEN(BK69))),1)))</f>
        <v>4</v>
      </c>
      <c r="EY69">
        <f t="array" aca="1" ref="EY69" ca="1">SUMPRODUCT(--(MID(V69,ROW(INDIRECT("1:"&amp;LEN(V69))),1)&lt;&gt;MID(BB69,ROW(INDIRECT("1:"&amp;LEN(BB69))),1)))</f>
        <v>2</v>
      </c>
      <c r="EZ69">
        <f t="array" aca="1" ref="EZ69" ca="1">SUMPRODUCT(--(MID(V69,ROW(INDIRECT("1:"&amp;LEN(V69))),1)&lt;&gt;MID(BC69,ROW(INDIRECT("1:"&amp;LEN(BC69))),1)))</f>
        <v>3</v>
      </c>
      <c r="FA69">
        <f t="array" aca="1" ref="FA69" ca="1">SUMPRODUCT(--(MID(V69,ROW(INDIRECT("1:"&amp;LEN(V69))),1)&lt;&gt;MID(BD69,ROW(INDIRECT("1:"&amp;LEN(BD69))),1)))</f>
        <v>6</v>
      </c>
      <c r="FB69">
        <f t="array" aca="1" ref="FB69" ca="1">SUMPRODUCT(--(MID(V69,ROW(INDIRECT("1:"&amp;LEN(V69))),1)&lt;&gt;MID(BE69,ROW(INDIRECT("1:"&amp;LEN(BE69))),1)))</f>
        <v>2</v>
      </c>
      <c r="FC69">
        <f t="array" aca="1" ref="FC69" ca="1">SUMPRODUCT(--(MID(V69,ROW(INDIRECT("1:"&amp;LEN(V69))),1)&lt;&gt;MID(BF69,ROW(INDIRECT("1:"&amp;LEN(BF69))),1)))</f>
        <v>1</v>
      </c>
      <c r="FD69">
        <f t="array" aca="1" ref="FD69" ca="1">SUMPRODUCT(--(MID(V69,ROW(INDIRECT("1:"&amp;LEN(V69))),1)&lt;&gt;MID(BG69,ROW(INDIRECT("1:"&amp;LEN(BG69))),1)))</f>
        <v>3</v>
      </c>
      <c r="FE69">
        <f t="array" aca="1" ref="FE69" ca="1">SUMPRODUCT(--(MID(V69,ROW(INDIRECT("1:"&amp;LEN(V69))),1)&lt;&gt;MID(BH69,ROW(INDIRECT("1:"&amp;LEN(BH69))),1)))</f>
        <v>3</v>
      </c>
      <c r="FF69">
        <f t="array" aca="1" ref="FF69" ca="1">SUMPRODUCT(--(MID(V69,ROW(INDIRECT("1:"&amp;LEN(V69))),1)&lt;&gt;MID(BI69,ROW(INDIRECT("1:"&amp;LEN(BI69))),1)))</f>
        <v>4</v>
      </c>
      <c r="FG69">
        <f t="array" aca="1" ref="FG69" ca="1">SUMPRODUCT(--(MID(V69,ROW(INDIRECT("1:"&amp;LEN(V69))),1)&lt;&gt;MID(BJ69,ROW(INDIRECT("1:"&amp;LEN(BJ69))),1)))</f>
        <v>7</v>
      </c>
      <c r="FH69">
        <f t="array" aca="1" ref="FH69" ca="1">SUMPRODUCT(--(MID(V69,ROW(INDIRECT("1:"&amp;LEN(V69))),1)&lt;&gt;MID(BK69,ROW(INDIRECT("1:"&amp;LEN(BK69))),1)))</f>
        <v>4</v>
      </c>
      <c r="FJ69">
        <f t="shared" ca="1" si="31"/>
        <v>3.68</v>
      </c>
    </row>
    <row r="70" spans="1:166">
      <c r="A70" s="1" t="s">
        <v>79</v>
      </c>
      <c r="B70" s="1" t="s">
        <v>183</v>
      </c>
      <c r="C70" s="1" t="s">
        <v>119</v>
      </c>
      <c r="D70" s="1" t="s">
        <v>14</v>
      </c>
      <c r="E70" s="1" t="s">
        <v>183</v>
      </c>
      <c r="F70" s="1" t="s">
        <v>169</v>
      </c>
      <c r="G70" s="1" t="s">
        <v>167</v>
      </c>
      <c r="H70" s="1" t="s">
        <v>25</v>
      </c>
      <c r="I70" s="1" t="s">
        <v>33</v>
      </c>
      <c r="J70" s="1" t="s">
        <v>14</v>
      </c>
      <c r="K70" s="1" t="s">
        <v>135</v>
      </c>
      <c r="L70" s="1"/>
      <c r="M70" s="4" t="str">
        <f t="shared" si="19"/>
        <v>01111000</v>
      </c>
      <c r="N70" s="4" t="str">
        <f t="shared" si="20"/>
        <v>00100101</v>
      </c>
      <c r="O70" s="4" t="str">
        <f t="shared" si="21"/>
        <v>00110111</v>
      </c>
      <c r="P70" s="4" t="str">
        <f t="shared" si="22"/>
        <v>01111000</v>
      </c>
      <c r="Q70" s="4" t="str">
        <f t="shared" si="23"/>
        <v>00001010</v>
      </c>
      <c r="R70" s="4" t="str">
        <f t="shared" si="24"/>
        <v>01100101</v>
      </c>
      <c r="S70" s="4" t="str">
        <f t="shared" si="25"/>
        <v>10011100</v>
      </c>
      <c r="T70" s="4" t="str">
        <f t="shared" si="26"/>
        <v>11110111</v>
      </c>
      <c r="U70" s="4" t="str">
        <f t="shared" si="27"/>
        <v>00110111</v>
      </c>
      <c r="V70" s="4" t="str">
        <f t="shared" si="28"/>
        <v>11011100</v>
      </c>
      <c r="W70" s="4"/>
      <c r="X70" cm="1">
        <f t="array" aca="1" ref="X70" ca="1">SUMPRODUCT(--(MID(TEXT(INT(V70),"00000000"),ROW(INDIRECT("1:8")),1) &lt;&gt; MID(TEXT(INT(M70),"00000000"),ROW(INDIRECT("1:8")),1)))</f>
        <v>3</v>
      </c>
      <c r="Y70" cm="1">
        <f t="array" aca="1" ref="Y70" ca="1">SUMPRODUCT(--(MID(TEXT(INT(V70),"00000000"),ROW(INDIRECT("1:8")),1) &lt;&gt; MID(TEXT(INT(N70),"00000000"),ROW(INDIRECT("1:8")),1)))</f>
        <v>6</v>
      </c>
      <c r="Z70" cm="1">
        <f t="array" aca="1" ref="Z70" ca="1">SUMPRODUCT(--(MID(TEXT(INT(V70),"00000000"),ROW(INDIRECT("1:8")),1) &lt;&gt; MID(TEXT(INT(O70),"00000000"),ROW(INDIRECT("1:8")),1)))</f>
        <v>6</v>
      </c>
      <c r="AA70" cm="1">
        <f t="array" aca="1" ref="AA70" ca="1">SUMPRODUCT(--(MID(TEXT(INT(V70),"00000000"),ROW(INDIRECT("1:8")),1) &lt;&gt; MID(TEXT(INT(P70),"00000000"),ROW(INDIRECT("1:8")),1)))</f>
        <v>3</v>
      </c>
      <c r="AB70" cm="1">
        <f t="array" aca="1" ref="AB70" ca="1">SUMPRODUCT(--(MID(TEXT(INT(V70),"00000000"),ROW(INDIRECT("1:8")),1) &lt;&gt; MID(TEXT(INT(Q70),"00000000"),ROW(INDIRECT("1:8")),1)))</f>
        <v>5</v>
      </c>
      <c r="AC70" cm="1">
        <f t="array" aca="1" ref="AC70" ca="1">SUMPRODUCT(--(MID(TEXT(INT(V70),"00000000"),ROW(INDIRECT("1:8")),1) &lt;&gt; MID(TEXT(INT(R70),"00000000"),ROW(INDIRECT("1:8")),1)))</f>
        <v>5</v>
      </c>
      <c r="AD70" cm="1">
        <f t="array" aca="1" ref="AD70" ca="1">SUMPRODUCT(--(MID(TEXT(INT(V70),"00000000"),ROW(INDIRECT("1:8")),1) &lt;&gt; MID(TEXT(INT(S70),"00000000"),ROW(INDIRECT("1:8")),1)))</f>
        <v>1</v>
      </c>
      <c r="AE70" cm="1">
        <f t="array" aca="1" ref="AE70" ca="1">SUMPRODUCT(--(MID(TEXT(INT(T70),"00000000"),ROW(INDIRECT("1:8")),1) &lt;&gt; MID(TEXT(INT(V70),"00000000"),ROW(INDIRECT("1:8")),1)))</f>
        <v>4</v>
      </c>
      <c r="AF70" cm="1">
        <f t="array" aca="1" ref="AF70" ca="1">SUMPRODUCT(--(MID(TEXT(INT(U70),"00000000"),ROW(INDIRECT("1:8")),1) &lt;&gt; MID(TEXT(INT(V70),"00000000"),ROW(INDIRECT("1:8")),1)))</f>
        <v>6</v>
      </c>
      <c r="AG70">
        <f t="shared" ca="1" si="29"/>
        <v>4.333333333333333</v>
      </c>
      <c r="AJ70" cm="1">
        <f t="array" ref="AJ70">(SUMPRODUCT(LEN(M70:V70)) - SUMPRODUCT(LEN(SUBSTITUTE(M70:V70,"1","")))) / SUMPRODUCT(LEN(M70:V70)) * 100</f>
        <v>53.75</v>
      </c>
      <c r="AM70">
        <f t="shared" si="30"/>
        <v>0.99593860763159547</v>
      </c>
      <c r="AP70" s="1" t="s">
        <v>79</v>
      </c>
      <c r="AQ70" s="1">
        <v>1110100</v>
      </c>
      <c r="AR70" s="1">
        <v>10100110</v>
      </c>
      <c r="AS70" s="1">
        <v>100110</v>
      </c>
      <c r="AT70" s="1">
        <v>10110101</v>
      </c>
      <c r="AU70" s="1">
        <v>11111111</v>
      </c>
      <c r="AV70" s="1">
        <v>1101101</v>
      </c>
      <c r="AW70" s="1">
        <v>1001011</v>
      </c>
      <c r="AX70" s="1">
        <v>10010011</v>
      </c>
      <c r="AY70" s="1">
        <v>1001011</v>
      </c>
      <c r="AZ70" s="1">
        <v>100101</v>
      </c>
      <c r="BA70" s="1"/>
      <c r="BB70" s="4" t="str">
        <f t="shared" si="18"/>
        <v>01110100</v>
      </c>
      <c r="BC70" s="4" t="str">
        <f t="shared" si="18"/>
        <v>10100110</v>
      </c>
      <c r="BD70" s="4" t="str">
        <f t="shared" si="18"/>
        <v>00100110</v>
      </c>
      <c r="BE70" s="4" t="str">
        <f t="shared" si="17"/>
        <v>10110101</v>
      </c>
      <c r="BF70" s="4" t="str">
        <f t="shared" si="17"/>
        <v>11111111</v>
      </c>
      <c r="BG70" s="4" t="str">
        <f t="shared" si="17"/>
        <v>01101101</v>
      </c>
      <c r="BH70" s="4" t="str">
        <f t="shared" si="16"/>
        <v>01001011</v>
      </c>
      <c r="BI70" s="4" t="str">
        <f t="shared" si="16"/>
        <v>10010011</v>
      </c>
      <c r="BJ70" s="4" t="str">
        <f t="shared" si="16"/>
        <v>01001011</v>
      </c>
      <c r="BK70" s="4" t="str">
        <f t="shared" si="16"/>
        <v>00100101</v>
      </c>
      <c r="BM70" s="5">
        <f t="array" aca="1" ref="BM70" ca="1">SUMPRODUCT(--(MID(M70,ROW(INDIRECT("1:"&amp;LEN(M70))),1)&lt;&gt;MID(BB70,ROW(INDIRECT("1:"&amp;LEN(BB70))),1)))</f>
        <v>2</v>
      </c>
      <c r="BN70">
        <f t="array" aca="1" ref="BN70" ca="1">SUMPRODUCT(--(MID(M70,ROW(INDIRECT("1:"&amp;LEN(M70))),1)&lt;&gt;MID(BC70,ROW(INDIRECT("1:"&amp;LEN(BC70))),1)))</f>
        <v>6</v>
      </c>
      <c r="BO70">
        <f t="array" aca="1" ref="BO70" ca="1">SUMPRODUCT(--(MID(M70,ROW(INDIRECT("1:"&amp;LEN(M70))),1)&lt;&gt;MID(BD70,ROW(INDIRECT("1:"&amp;LEN(BD70))),1)))</f>
        <v>5</v>
      </c>
      <c r="BP70">
        <f t="array" aca="1" ref="BP70" ca="1">SUMPRODUCT(--(MID(M70,ROW(INDIRECT("1:"&amp;LEN(M70))),1)&lt;&gt;MID(BE70,ROW(INDIRECT("1:"&amp;LEN(BE70))),1)))</f>
        <v>5</v>
      </c>
      <c r="BQ70">
        <f t="array" aca="1" ref="BQ70" ca="1">SUMPRODUCT(--(MID(M70,ROW(INDIRECT("1:"&amp;LEN(M70))),1)&lt;&gt;MID(BF70,ROW(INDIRECT("1:"&amp;LEN(BF70))),1)))</f>
        <v>4</v>
      </c>
      <c r="BR70">
        <f t="array" aca="1" ref="BR70" ca="1">SUMPRODUCT(--(MID(M70,ROW(INDIRECT("1:"&amp;LEN(M70))),1)&lt;&gt;MID(BG70,ROW(INDIRECT("1:"&amp;LEN(BG70))),1)))</f>
        <v>3</v>
      </c>
      <c r="BS70">
        <f t="array" aca="1" ref="BS70" ca="1">SUMPRODUCT(--(MID(M70,ROW(INDIRECT("1:"&amp;LEN(M70))),1)&lt;&gt;MID(BH70,ROW(INDIRECT("1:"&amp;LEN(BH70))),1)))</f>
        <v>4</v>
      </c>
      <c r="BT70">
        <f t="array" aca="1" ref="BT70" ca="1">SUMPRODUCT(--(MID(M70,ROW(INDIRECT("1:"&amp;LEN(M70))),1)&lt;&gt;MID(BI70,ROW(INDIRECT("1:"&amp;LEN(BI70))),1)))</f>
        <v>6</v>
      </c>
      <c r="BU70">
        <f t="array" aca="1" ref="BU70" ca="1">SUMPRODUCT(--(MID(M70,ROW(INDIRECT("1:"&amp;LEN(M70))),1)&lt;&gt;MID(BJ70,ROW(INDIRECT("1:"&amp;LEN(BJ70))),1)))</f>
        <v>4</v>
      </c>
      <c r="BV70">
        <f t="array" aca="1" ref="BV70" ca="1">SUMPRODUCT(--(MID(M70,ROW(INDIRECT("1:"&amp;LEN(M70))),1)&lt;&gt;MID(BK70,ROW(INDIRECT("1:"&amp;LEN(BK70))),1)))</f>
        <v>5</v>
      </c>
      <c r="BW70">
        <f t="array" aca="1" ref="BW70" ca="1">SUMPRODUCT(--(MID(N70,ROW(INDIRECT("1:"&amp;LEN(N70))),1)&lt;&gt;MID(BB70,ROW(INDIRECT("1:"&amp;LEN(BB70))),1)))</f>
        <v>3</v>
      </c>
      <c r="BX70">
        <f t="array" aca="1" ref="BX70" ca="1">SUMPRODUCT(--(MID(N70,ROW(INDIRECT("1:"&amp;LEN(N70))),1)&lt;&gt;MID(BC70,ROW(INDIRECT("1:"&amp;LEN(BC70))),1)))</f>
        <v>3</v>
      </c>
      <c r="BY70">
        <f t="array" aca="1" ref="BY70" ca="1">SUMPRODUCT(--(MID(N70,ROW(INDIRECT("1:"&amp;LEN(N70))),1)&lt;&gt;MID(BD70,ROW(INDIRECT("1:"&amp;LEN(BD70))),1)))</f>
        <v>2</v>
      </c>
      <c r="BZ70">
        <f t="array" aca="1" ref="BZ70" ca="1">SUMPRODUCT(--(MID(N70,ROW(INDIRECT("1:"&amp;LEN(N70))),1)&lt;&gt;MID(BE70,ROW(INDIRECT("1:"&amp;LEN(BE70))),1)))</f>
        <v>2</v>
      </c>
      <c r="CA70">
        <f t="array" aca="1" ref="CA70" ca="1">SUMPRODUCT(--(MID(N70,ROW(INDIRECT("1:"&amp;LEN(N70))),1)&lt;&gt;MID(BF70,ROW(INDIRECT("1:"&amp;LEN(BF70))),1)))</f>
        <v>5</v>
      </c>
      <c r="CB70">
        <f t="array" aca="1" ref="CB70" ca="1">SUMPRODUCT(--(MID(N70,ROW(INDIRECT("1:"&amp;LEN(N70))),1)&lt;&gt;MID(BG70,ROW(INDIRECT("1:"&amp;LEN(BG70))),1)))</f>
        <v>2</v>
      </c>
      <c r="CC70">
        <f t="array" aca="1" ref="CC70" ca="1">SUMPRODUCT(--(MID(N70,ROW(INDIRECT("1:"&amp;LEN(N70))),1)&lt;&gt;MID(BH70,ROW(INDIRECT("1:"&amp;LEN(BH70))),1)))</f>
        <v>5</v>
      </c>
      <c r="CD70">
        <f t="array" aca="1" ref="CD70" ca="1">SUMPRODUCT(--(MID(N70,ROW(INDIRECT("1:"&amp;LEN(N70))),1)&lt;&gt;MID(BI70,ROW(INDIRECT("1:"&amp;LEN(BI70))),1)))</f>
        <v>5</v>
      </c>
      <c r="CE70">
        <f t="array" aca="1" ref="CE70" ca="1">SUMPRODUCT(--(MID(N70,ROW(INDIRECT("1:"&amp;LEN(N70))),1)&lt;&gt;MID(BJ70,ROW(INDIRECT("1:"&amp;LEN(BJ70))),1)))</f>
        <v>5</v>
      </c>
      <c r="CF70">
        <f t="array" aca="1" ref="CF70" ca="1">SUMPRODUCT(--(MID(N70,ROW(INDIRECT("1:"&amp;LEN(N70))),1)&lt;&gt;MID(BK70,ROW(INDIRECT("1:"&amp;LEN(BK70))),1)))</f>
        <v>0</v>
      </c>
      <c r="CG70">
        <f t="array" aca="1" ref="CG70" ca="1">SUMPRODUCT(--(MID(O70,ROW(INDIRECT("1:"&amp;LEN(O70))),1)&lt;&gt;MID(BB70,ROW(INDIRECT("1:"&amp;LEN(BB70))),1)))</f>
        <v>3</v>
      </c>
      <c r="CH70">
        <f t="array" aca="1" ref="CH70" ca="1">SUMPRODUCT(--(MID(O70,ROW(INDIRECT("1:"&amp;LEN(O70))),1)&lt;&gt;MID(BC70,ROW(INDIRECT("1:"&amp;LEN(BC70))),1)))</f>
        <v>3</v>
      </c>
      <c r="CI70">
        <f t="array" aca="1" ref="CI70" ca="1">SUMPRODUCT(--(MID(O70,ROW(INDIRECT("1:"&amp;LEN(O70))),1)&lt;&gt;MID(BD70,ROW(INDIRECT("1:"&amp;LEN(BD70))),1)))</f>
        <v>2</v>
      </c>
      <c r="CJ70">
        <f t="array" aca="1" ref="CJ70" ca="1">SUMPRODUCT(--(MID(O70,ROW(INDIRECT("1:"&amp;LEN(O70))),1)&lt;&gt;MID(BE70,ROW(INDIRECT("1:"&amp;LEN(BE70))),1)))</f>
        <v>2</v>
      </c>
      <c r="CK70">
        <f t="array" aca="1" ref="CK70" ca="1">SUMPRODUCT(--(MID(O70,ROW(INDIRECT("1:"&amp;LEN(O70))),1)&lt;&gt;MID(BF70,ROW(INDIRECT("1:"&amp;LEN(BF70))),1)))</f>
        <v>3</v>
      </c>
      <c r="CL70">
        <f t="array" aca="1" ref="CL70" ca="1">SUMPRODUCT(--(MID(O70,ROW(INDIRECT("1:"&amp;LEN(O70))),1)&lt;&gt;MID(BG70,ROW(INDIRECT("1:"&amp;LEN(BG70))),1)))</f>
        <v>4</v>
      </c>
      <c r="CM70">
        <f t="array" aca="1" ref="CM70" ca="1">SUMPRODUCT(--(MID(O70,ROW(INDIRECT("1:"&amp;LEN(O70))),1)&lt;&gt;MID(BH70,ROW(INDIRECT("1:"&amp;LEN(BH70))),1)))</f>
        <v>5</v>
      </c>
      <c r="CN70">
        <f t="array" aca="1" ref="CN70" ca="1">SUMPRODUCT(--(MID(O70,ROW(INDIRECT("1:"&amp;LEN(O70))),1)&lt;&gt;MID(BI70,ROW(INDIRECT("1:"&amp;LEN(BI70))),1)))</f>
        <v>3</v>
      </c>
      <c r="CO70">
        <f t="array" aca="1" ref="CO70" ca="1">SUMPRODUCT(--(MID(O70,ROW(INDIRECT("1:"&amp;LEN(O70))),1)&lt;&gt;MID(BJ70,ROW(INDIRECT("1:"&amp;LEN(BJ70))),1)))</f>
        <v>5</v>
      </c>
      <c r="CP70">
        <f t="array" aca="1" ref="CP70" ca="1">SUMPRODUCT(--(MID(O70,ROW(INDIRECT("1:"&amp;LEN(O70))),1)&lt;&gt;MID(BK70,ROW(INDIRECT("1:"&amp;LEN(BK70))),1)))</f>
        <v>2</v>
      </c>
      <c r="CQ70">
        <f t="array" aca="1" ref="CQ70" ca="1">SUMPRODUCT(--(MID(P70,ROW(INDIRECT("1:"&amp;LEN(P70))),1)&lt;&gt;MID(BB70,ROW(INDIRECT("1:"&amp;LEN(BB70))),1)))</f>
        <v>2</v>
      </c>
      <c r="CR70">
        <f t="array" aca="1" ref="CR70" ca="1">SUMPRODUCT(--(MID(P70,ROW(INDIRECT("1:"&amp;LEN(P70))),1)&lt;&gt;MID(BC70,ROW(INDIRECT("1:"&amp;LEN(BC70))),1)))</f>
        <v>6</v>
      </c>
      <c r="CS70">
        <f t="array" aca="1" ref="CS70" ca="1">SUMPRODUCT(--(MID(P70,ROW(INDIRECT("1:"&amp;LEN(P70))),1)&lt;&gt;MID(BD70,ROW(INDIRECT("1:"&amp;LEN(BD70))),1)))</f>
        <v>5</v>
      </c>
      <c r="CT70">
        <f t="array" aca="1" ref="CT70" ca="1">SUMPRODUCT(--(MID(P70,ROW(INDIRECT("1:"&amp;LEN(P70))),1)&lt;&gt;MID(BE70,ROW(INDIRECT("1:"&amp;LEN(BE70))),1)))</f>
        <v>5</v>
      </c>
      <c r="CU70">
        <f t="array" aca="1" ref="CU70" ca="1">SUMPRODUCT(--(MID(P70,ROW(INDIRECT("1:"&amp;LEN(P70))),1)&lt;&gt;MID(BF70,ROW(INDIRECT("1:"&amp;LEN(BF70))),1)))</f>
        <v>4</v>
      </c>
      <c r="CV70">
        <f t="array" aca="1" ref="CV70" ca="1">SUMPRODUCT(--(MID(P70,ROW(INDIRECT("1:"&amp;LEN(P70))),1)&lt;&gt;MID(BG70,ROW(INDIRECT("1:"&amp;LEN(BG70))),1)))</f>
        <v>3</v>
      </c>
      <c r="CW70">
        <f t="array" aca="1" ref="CW70" ca="1">SUMPRODUCT(--(MID(P70,ROW(INDIRECT("1:"&amp;LEN(P70))),1)&lt;&gt;MID(BH70,ROW(INDIRECT("1:"&amp;LEN(BH70))),1)))</f>
        <v>4</v>
      </c>
      <c r="CX70">
        <f t="array" aca="1" ref="CX70" ca="1">SUMPRODUCT(--(MID(P70,ROW(INDIRECT("1:"&amp;LEN(P70))),1)&lt;&gt;MID(BI70,ROW(INDIRECT("1:"&amp;LEN(BI70))),1)))</f>
        <v>6</v>
      </c>
      <c r="CY70">
        <f t="array" aca="1" ref="CY70" ca="1">SUMPRODUCT(--(MID(P70,ROW(INDIRECT("1:"&amp;LEN(P70))),1)&lt;&gt;MID(BJ70,ROW(INDIRECT("1:"&amp;LEN(BJ70))),1)))</f>
        <v>4</v>
      </c>
      <c r="CZ70">
        <f t="array" aca="1" ref="CZ70" ca="1">SUMPRODUCT(--(MID(P70,ROW(INDIRECT("1:"&amp;LEN(P70))),1)&lt;&gt;MID(BK70,ROW(INDIRECT("1:"&amp;LEN(BK70))),1)))</f>
        <v>5</v>
      </c>
      <c r="DA70">
        <f t="array" aca="1" ref="DA70" ca="1">SUMPRODUCT(--(MID(Q70,ROW(INDIRECT("1:"&amp;LEN(Q70))),1)&lt;&gt;MID(BB70,ROW(INDIRECT("1:"&amp;LEN(BB70))),1)))</f>
        <v>6</v>
      </c>
      <c r="DB70">
        <f t="array" aca="1" ref="DB70" ca="1">SUMPRODUCT(--(MID(Q70,ROW(INDIRECT("1:"&amp;LEN(Q70))),1)&lt;&gt;MID(BC70,ROW(INDIRECT("1:"&amp;LEN(BC70))),1)))</f>
        <v>4</v>
      </c>
      <c r="DC70">
        <f t="array" aca="1" ref="DC70" ca="1">SUMPRODUCT(--(MID(Q70,ROW(INDIRECT("1:"&amp;LEN(Q70))),1)&lt;&gt;MID(BD70,ROW(INDIRECT("1:"&amp;LEN(BD70))),1)))</f>
        <v>3</v>
      </c>
      <c r="DD70">
        <f t="array" aca="1" ref="DD70" ca="1">SUMPRODUCT(--(MID(Q70,ROW(INDIRECT("1:"&amp;LEN(Q70))),1)&lt;&gt;MID(BE70,ROW(INDIRECT("1:"&amp;LEN(BE70))),1)))</f>
        <v>7</v>
      </c>
      <c r="DE70">
        <f t="array" aca="1" ref="DE70" ca="1">SUMPRODUCT(--(MID(Q70,ROW(INDIRECT("1:"&amp;LEN(Q70))),1)&lt;&gt;MID(BF70,ROW(INDIRECT("1:"&amp;LEN(BF70))),1)))</f>
        <v>6</v>
      </c>
      <c r="DF70">
        <f t="array" aca="1" ref="DF70" ca="1">SUMPRODUCT(--(MID(Q70,ROW(INDIRECT("1:"&amp;LEN(Q70))),1)&lt;&gt;MID(BG70,ROW(INDIRECT("1:"&amp;LEN(BG70))),1)))</f>
        <v>5</v>
      </c>
      <c r="DG70">
        <f t="array" aca="1" ref="DG70" ca="1">SUMPRODUCT(--(MID(Q70,ROW(INDIRECT("1:"&amp;LEN(Q70))),1)&lt;&gt;MID(BH70,ROW(INDIRECT("1:"&amp;LEN(BH70))),1)))</f>
        <v>2</v>
      </c>
      <c r="DH70">
        <f t="array" aca="1" ref="DH70" ca="1">SUMPRODUCT(--(MID(Q70,ROW(INDIRECT("1:"&amp;LEN(Q70))),1)&lt;&gt;MID(BI70,ROW(INDIRECT("1:"&amp;LEN(BI70))),1)))</f>
        <v>4</v>
      </c>
      <c r="DI70">
        <f t="array" aca="1" ref="DI70" ca="1">SUMPRODUCT(--(MID(Q70,ROW(INDIRECT("1:"&amp;LEN(Q70))),1)&lt;&gt;MID(BJ70,ROW(INDIRECT("1:"&amp;LEN(BJ70))),1)))</f>
        <v>2</v>
      </c>
      <c r="DJ70">
        <f t="array" aca="1" ref="DJ70" ca="1">SUMPRODUCT(--(MID(Q70,ROW(INDIRECT("1:"&amp;LEN(Q70))),1)&lt;&gt;MID(BK70,ROW(INDIRECT("1:"&amp;LEN(BK70))),1)))</f>
        <v>5</v>
      </c>
      <c r="DK70">
        <f t="array" aca="1" ref="DK70" ca="1">SUMPRODUCT(--(MID(R70,ROW(INDIRECT("1:"&amp;LEN(R70))),1)&lt;&gt;MID(BB70,ROW(INDIRECT("1:"&amp;LEN(BB70))),1)))</f>
        <v>2</v>
      </c>
      <c r="DL70">
        <f t="array" aca="1" ref="DL70" ca="1">SUMPRODUCT(--(MID(R70,ROW(INDIRECT("1:"&amp;LEN(R70))),1)&lt;&gt;MID(BC70,ROW(INDIRECT("1:"&amp;LEN(BC70))),1)))</f>
        <v>4</v>
      </c>
      <c r="DM70">
        <f t="array" aca="1" ref="DM70" ca="1">SUMPRODUCT(--(MID(R70,ROW(INDIRECT("1:"&amp;LEN(R70))),1)&lt;&gt;MID(BD70,ROW(INDIRECT("1:"&amp;LEN(BD70))),1)))</f>
        <v>3</v>
      </c>
      <c r="DN70">
        <f t="array" aca="1" ref="DN70" ca="1">SUMPRODUCT(--(MID(R70,ROW(INDIRECT("1:"&amp;LEN(R70))),1)&lt;&gt;MID(BE70,ROW(INDIRECT("1:"&amp;LEN(BE70))),1)))</f>
        <v>3</v>
      </c>
      <c r="DO70">
        <f t="array" aca="1" ref="DO70" ca="1">SUMPRODUCT(--(MID(R70,ROW(INDIRECT("1:"&amp;LEN(R70))),1)&lt;&gt;MID(BF70,ROW(INDIRECT("1:"&amp;LEN(BF70))),1)))</f>
        <v>4</v>
      </c>
      <c r="DP70">
        <f t="array" aca="1" ref="DP70" ca="1">SUMPRODUCT(--(MID(R70,ROW(INDIRECT("1:"&amp;LEN(R70))),1)&lt;&gt;MID(BG70,ROW(INDIRECT("1:"&amp;LEN(BG70))),1)))</f>
        <v>1</v>
      </c>
      <c r="DQ70">
        <f t="array" aca="1" ref="DQ70" ca="1">SUMPRODUCT(--(MID(R70,ROW(INDIRECT("1:"&amp;LEN(R70))),1)&lt;&gt;MID(BH70,ROW(INDIRECT("1:"&amp;LEN(BH70))),1)))</f>
        <v>4</v>
      </c>
      <c r="DR70">
        <f t="array" aca="1" ref="DR70" ca="1">SUMPRODUCT(--(MID(R70,ROW(INDIRECT("1:"&amp;LEN(R70))),1)&lt;&gt;MID(BI70,ROW(INDIRECT("1:"&amp;LEN(BI70))),1)))</f>
        <v>6</v>
      </c>
      <c r="DS70">
        <f t="array" aca="1" ref="DS70" ca="1">SUMPRODUCT(--(MID(R70,ROW(INDIRECT("1:"&amp;LEN(R70))),1)&lt;&gt;MID(BJ70,ROW(INDIRECT("1:"&amp;LEN(BJ70))),1)))</f>
        <v>4</v>
      </c>
      <c r="DT70">
        <f t="array" aca="1" ref="DT70" ca="1">SUMPRODUCT(--(MID(R70,ROW(INDIRECT("1:"&amp;LEN(R70))),1)&lt;&gt;MID(BK70,ROW(INDIRECT("1:"&amp;LEN(BK70))),1)))</f>
        <v>1</v>
      </c>
      <c r="DU70">
        <f t="array" aca="1" ref="DU70" ca="1">SUMPRODUCT(--(MID(S70,ROW(INDIRECT("1:"&amp;LEN(S70))),1)&lt;&gt;MID(BB70,ROW(INDIRECT("1:"&amp;LEN(BB70))),1)))</f>
        <v>4</v>
      </c>
      <c r="DV70">
        <f t="array" aca="1" ref="DV70" ca="1">SUMPRODUCT(--(MID(S70,ROW(INDIRECT("1:"&amp;LEN(S70))),1)&lt;&gt;MID(BC70,ROW(INDIRECT("1:"&amp;LEN(BC70))),1)))</f>
        <v>4</v>
      </c>
      <c r="DW70">
        <f t="array" aca="1" ref="DW70" ca="1">SUMPRODUCT(--(MID(S70,ROW(INDIRECT("1:"&amp;LEN(S70))),1)&lt;&gt;MID(BD70,ROW(INDIRECT("1:"&amp;LEN(BD70))),1)))</f>
        <v>5</v>
      </c>
      <c r="DX70">
        <f t="array" aca="1" ref="DX70" ca="1">SUMPRODUCT(--(MID(S70,ROW(INDIRECT("1:"&amp;LEN(S70))),1)&lt;&gt;MID(BE70,ROW(INDIRECT("1:"&amp;LEN(BE70))),1)))</f>
        <v>3</v>
      </c>
      <c r="DY70">
        <f t="array" aca="1" ref="DY70" ca="1">SUMPRODUCT(--(MID(S70,ROW(INDIRECT("1:"&amp;LEN(S70))),1)&lt;&gt;MID(BF70,ROW(INDIRECT("1:"&amp;LEN(BF70))),1)))</f>
        <v>4</v>
      </c>
      <c r="DZ70">
        <f t="array" aca="1" ref="DZ70" ca="1">SUMPRODUCT(--(MID(S70,ROW(INDIRECT("1:"&amp;LEN(S70))),1)&lt;&gt;MID(BG70,ROW(INDIRECT("1:"&amp;LEN(BG70))),1)))</f>
        <v>5</v>
      </c>
      <c r="EA70">
        <f t="array" aca="1" ref="EA70" ca="1">SUMPRODUCT(--(MID(S70,ROW(INDIRECT("1:"&amp;LEN(S70))),1)&lt;&gt;MID(BH70,ROW(INDIRECT("1:"&amp;LEN(BH70))),1)))</f>
        <v>6</v>
      </c>
      <c r="EB70">
        <f t="array" aca="1" ref="EB70" ca="1">SUMPRODUCT(--(MID(S70,ROW(INDIRECT("1:"&amp;LEN(S70))),1)&lt;&gt;MID(BI70,ROW(INDIRECT("1:"&amp;LEN(BI70))),1)))</f>
        <v>4</v>
      </c>
      <c r="EC70">
        <f t="array" aca="1" ref="EC70" ca="1">SUMPRODUCT(--(MID(S70,ROW(INDIRECT("1:"&amp;LEN(S70))),1)&lt;&gt;MID(BJ70,ROW(INDIRECT("1:"&amp;LEN(BJ70))),1)))</f>
        <v>6</v>
      </c>
      <c r="ED70">
        <f t="array" aca="1" ref="ED70" ca="1">SUMPRODUCT(--(MID(S70,ROW(INDIRECT("1:"&amp;LEN(S70))),1)&lt;&gt;MID(BK70,ROW(INDIRECT("1:"&amp;LEN(BK70))),1)))</f>
        <v>5</v>
      </c>
      <c r="EE70">
        <f t="array" aca="1" ref="EE70" ca="1">SUMPRODUCT(--(MID(T70,ROW(INDIRECT("1:"&amp;LEN(T70))),1)&lt;&gt;MID(BB70,ROW(INDIRECT("1:"&amp;LEN(BB70))),1)))</f>
        <v>3</v>
      </c>
      <c r="EF70">
        <f t="array" aca="1" ref="EF70" ca="1">SUMPRODUCT(--(MID(T70,ROW(INDIRECT("1:"&amp;LEN(T70))),1)&lt;&gt;MID(BC70,ROW(INDIRECT("1:"&amp;LEN(BC70))),1)))</f>
        <v>3</v>
      </c>
      <c r="EG70">
        <f t="array" aca="1" ref="EG70" ca="1">SUMPRODUCT(--(MID(T70,ROW(INDIRECT("1:"&amp;LEN(T70))),1)&lt;&gt;MID(BD70,ROW(INDIRECT("1:"&amp;LEN(BD70))),1)))</f>
        <v>4</v>
      </c>
      <c r="EH70">
        <f t="array" aca="1" ref="EH70" ca="1">SUMPRODUCT(--(MID(T70,ROW(INDIRECT("1:"&amp;LEN(T70))),1)&lt;&gt;MID(BE70,ROW(INDIRECT("1:"&amp;LEN(BE70))),1)))</f>
        <v>2</v>
      </c>
      <c r="EI70">
        <f t="array" aca="1" ref="EI70" ca="1">SUMPRODUCT(--(MID(T70,ROW(INDIRECT("1:"&amp;LEN(T70))),1)&lt;&gt;MID(BF70,ROW(INDIRECT("1:"&amp;LEN(BF70))),1)))</f>
        <v>1</v>
      </c>
      <c r="EJ70">
        <f t="array" aca="1" ref="EJ70" ca="1">SUMPRODUCT(--(MID(T70,ROW(INDIRECT("1:"&amp;LEN(T70))),1)&lt;&gt;MID(BG70,ROW(INDIRECT("1:"&amp;LEN(BG70))),1)))</f>
        <v>4</v>
      </c>
      <c r="EK70">
        <f t="array" aca="1" ref="EK70" ca="1">SUMPRODUCT(--(MID(T70,ROW(INDIRECT("1:"&amp;LEN(T70))),1)&lt;&gt;MID(BH70,ROW(INDIRECT("1:"&amp;LEN(BH70))),1)))</f>
        <v>5</v>
      </c>
      <c r="EL70">
        <f t="array" aca="1" ref="EL70" ca="1">SUMPRODUCT(--(MID(T70,ROW(INDIRECT("1:"&amp;LEN(T70))),1)&lt;&gt;MID(BI70,ROW(INDIRECT("1:"&amp;LEN(BI70))),1)))</f>
        <v>3</v>
      </c>
      <c r="EM70">
        <f t="array" aca="1" ref="EM70" ca="1">SUMPRODUCT(--(MID(T70,ROW(INDIRECT("1:"&amp;LEN(T70))),1)&lt;&gt;MID(BJ70,ROW(INDIRECT("1:"&amp;LEN(BJ70))),1)))</f>
        <v>5</v>
      </c>
      <c r="EN70">
        <f t="array" aca="1" ref="EN70" ca="1">SUMPRODUCT(--(MID(T70,ROW(INDIRECT("1:"&amp;LEN(T70))),1)&lt;&gt;MID(BK70,ROW(INDIRECT("1:"&amp;LEN(BK70))),1)))</f>
        <v>4</v>
      </c>
      <c r="EO70">
        <f t="array" aca="1" ref="EO70" ca="1">SUMPRODUCT(--(MID(U70,ROW(INDIRECT("1:"&amp;LEN(U70))),1)&lt;&gt;MID(BB70,ROW(INDIRECT("1:"&amp;LEN(BB70))),1)))</f>
        <v>3</v>
      </c>
      <c r="EP70">
        <f t="array" aca="1" ref="EP70" ca="1">SUMPRODUCT(--(MID(U70,ROW(INDIRECT("1:"&amp;LEN(U70))),1)&lt;&gt;MID(BC70,ROW(INDIRECT("1:"&amp;LEN(BC70))),1)))</f>
        <v>3</v>
      </c>
      <c r="EQ70">
        <f t="array" aca="1" ref="EQ70" ca="1">SUMPRODUCT(--(MID(U70,ROW(INDIRECT("1:"&amp;LEN(U70))),1)&lt;&gt;MID(BD70,ROW(INDIRECT("1:"&amp;LEN(BD70))),1)))</f>
        <v>2</v>
      </c>
      <c r="ER70">
        <f t="array" aca="1" ref="ER70" ca="1">SUMPRODUCT(--(MID(U70,ROW(INDIRECT("1:"&amp;LEN(U70))),1)&lt;&gt;MID(BE70,ROW(INDIRECT("1:"&amp;LEN(BE70))),1)))</f>
        <v>2</v>
      </c>
      <c r="ES70">
        <f t="array" aca="1" ref="ES70" ca="1">SUMPRODUCT(--(MID(U70,ROW(INDIRECT("1:"&amp;LEN(U70))),1)&lt;&gt;MID(BF70,ROW(INDIRECT("1:"&amp;LEN(BF70))),1)))</f>
        <v>3</v>
      </c>
      <c r="ET70">
        <f t="array" aca="1" ref="ET70" ca="1">SUMPRODUCT(--(MID(U70,ROW(INDIRECT("1:"&amp;LEN(U70))),1)&lt;&gt;MID(BG70,ROW(INDIRECT("1:"&amp;LEN(BG70))),1)))</f>
        <v>4</v>
      </c>
      <c r="EU70">
        <f t="array" aca="1" ref="EU70" ca="1">SUMPRODUCT(--(MID(U70,ROW(INDIRECT("1:"&amp;LEN(U70))),1)&lt;&gt;MID(BH70,ROW(INDIRECT("1:"&amp;LEN(BH70))),1)))</f>
        <v>5</v>
      </c>
      <c r="EV70">
        <f t="array" aca="1" ref="EV70" ca="1">SUMPRODUCT(--(MID(U70,ROW(INDIRECT("1:"&amp;LEN(U70))),1)&lt;&gt;MID(BI70,ROW(INDIRECT("1:"&amp;LEN(BI70))),1)))</f>
        <v>3</v>
      </c>
      <c r="EW70">
        <f t="array" aca="1" ref="EW70" ca="1">SUMPRODUCT(--(MID(U70,ROW(INDIRECT("1:"&amp;LEN(U70))),1)&lt;&gt;MID(BJ70,ROW(INDIRECT("1:"&amp;LEN(BJ70))),1)))</f>
        <v>5</v>
      </c>
      <c r="EX70">
        <f t="array" aca="1" ref="EX70" ca="1">SUMPRODUCT(--(MID(U70,ROW(INDIRECT("1:"&amp;LEN(U70))),1)&lt;&gt;MID(BK70,ROW(INDIRECT("1:"&amp;LEN(BK70))),1)))</f>
        <v>2</v>
      </c>
      <c r="EY70">
        <f t="array" aca="1" ref="EY70" ca="1">SUMPRODUCT(--(MID(V70,ROW(INDIRECT("1:"&amp;LEN(V70))),1)&lt;&gt;MID(BB70,ROW(INDIRECT("1:"&amp;LEN(BB70))),1)))</f>
        <v>3</v>
      </c>
      <c r="EZ70">
        <f t="array" aca="1" ref="EZ70" ca="1">SUMPRODUCT(--(MID(V70,ROW(INDIRECT("1:"&amp;LEN(V70))),1)&lt;&gt;MID(BC70,ROW(INDIRECT("1:"&amp;LEN(BC70))),1)))</f>
        <v>5</v>
      </c>
      <c r="FA70">
        <f t="array" aca="1" ref="FA70" ca="1">SUMPRODUCT(--(MID(V70,ROW(INDIRECT("1:"&amp;LEN(V70))),1)&lt;&gt;MID(BD70,ROW(INDIRECT("1:"&amp;LEN(BD70))),1)))</f>
        <v>6</v>
      </c>
      <c r="FB70">
        <f t="array" aca="1" ref="FB70" ca="1">SUMPRODUCT(--(MID(V70,ROW(INDIRECT("1:"&amp;LEN(V70))),1)&lt;&gt;MID(BE70,ROW(INDIRECT("1:"&amp;LEN(BE70))),1)))</f>
        <v>4</v>
      </c>
      <c r="FC70">
        <f t="array" aca="1" ref="FC70" ca="1">SUMPRODUCT(--(MID(V70,ROW(INDIRECT("1:"&amp;LEN(V70))),1)&lt;&gt;MID(BF70,ROW(INDIRECT("1:"&amp;LEN(BF70))),1)))</f>
        <v>3</v>
      </c>
      <c r="FD70">
        <f t="array" aca="1" ref="FD70" ca="1">SUMPRODUCT(--(MID(V70,ROW(INDIRECT("1:"&amp;LEN(V70))),1)&lt;&gt;MID(BG70,ROW(INDIRECT("1:"&amp;LEN(BG70))),1)))</f>
        <v>4</v>
      </c>
      <c r="FE70">
        <f t="array" aca="1" ref="FE70" ca="1">SUMPRODUCT(--(MID(V70,ROW(INDIRECT("1:"&amp;LEN(V70))),1)&lt;&gt;MID(BH70,ROW(INDIRECT("1:"&amp;LEN(BH70))),1)))</f>
        <v>5</v>
      </c>
      <c r="FF70">
        <f t="array" aca="1" ref="FF70" ca="1">SUMPRODUCT(--(MID(V70,ROW(INDIRECT("1:"&amp;LEN(V70))),1)&lt;&gt;MID(BI70,ROW(INDIRECT("1:"&amp;LEN(BI70))),1)))</f>
        <v>5</v>
      </c>
      <c r="FG70">
        <f t="array" aca="1" ref="FG70" ca="1">SUMPRODUCT(--(MID(V70,ROW(INDIRECT("1:"&amp;LEN(V70))),1)&lt;&gt;MID(BJ70,ROW(INDIRECT("1:"&amp;LEN(BJ70))),1)))</f>
        <v>5</v>
      </c>
      <c r="FH70">
        <f t="array" aca="1" ref="FH70" ca="1">SUMPRODUCT(--(MID(V70,ROW(INDIRECT("1:"&amp;LEN(V70))),1)&lt;&gt;MID(BK70,ROW(INDIRECT("1:"&amp;LEN(BK70))),1)))</f>
        <v>6</v>
      </c>
      <c r="FJ70">
        <f t="shared" ca="1" si="31"/>
        <v>3.86</v>
      </c>
    </row>
    <row r="71" spans="1:166">
      <c r="A71" s="1" t="s">
        <v>80</v>
      </c>
      <c r="B71" s="1" t="s">
        <v>113</v>
      </c>
      <c r="C71" s="1" t="s">
        <v>55</v>
      </c>
      <c r="D71" s="1" t="s">
        <v>125</v>
      </c>
      <c r="E71" s="1" t="s">
        <v>150</v>
      </c>
      <c r="F71" s="1" t="s">
        <v>19</v>
      </c>
      <c r="G71" s="1" t="s">
        <v>133</v>
      </c>
      <c r="H71" s="1" t="s">
        <v>156</v>
      </c>
      <c r="I71" s="1" t="s">
        <v>153</v>
      </c>
      <c r="J71" s="1" t="s">
        <v>97</v>
      </c>
      <c r="K71" s="1" t="s">
        <v>228</v>
      </c>
      <c r="L71" s="1"/>
      <c r="M71" s="4" t="str">
        <f t="shared" si="19"/>
        <v>00001001</v>
      </c>
      <c r="N71" s="4" t="str">
        <f t="shared" si="20"/>
        <v>01100011</v>
      </c>
      <c r="O71" s="4" t="str">
        <f t="shared" si="21"/>
        <v>00100011</v>
      </c>
      <c r="P71" s="4" t="str">
        <f t="shared" si="22"/>
        <v>00100100</v>
      </c>
      <c r="Q71" s="4" t="str">
        <f t="shared" si="23"/>
        <v>11000001</v>
      </c>
      <c r="R71" s="4" t="str">
        <f t="shared" si="24"/>
        <v>01110110</v>
      </c>
      <c r="S71" s="4" t="str">
        <f t="shared" si="25"/>
        <v>00101101</v>
      </c>
      <c r="T71" s="4" t="str">
        <f t="shared" si="26"/>
        <v>01100100</v>
      </c>
      <c r="U71" s="4" t="str">
        <f t="shared" si="27"/>
        <v>11010010</v>
      </c>
      <c r="V71" s="4" t="str">
        <f t="shared" si="28"/>
        <v>00110010</v>
      </c>
      <c r="W71" s="4"/>
      <c r="X71" cm="1">
        <f t="array" aca="1" ref="X71" ca="1">SUMPRODUCT(--(MID(TEXT(INT(V71),"00000000"),ROW(INDIRECT("1:8")),1) &lt;&gt; MID(TEXT(INT(M71),"00000000"),ROW(INDIRECT("1:8")),1)))</f>
        <v>5</v>
      </c>
      <c r="Y71" cm="1">
        <f t="array" aca="1" ref="Y71" ca="1">SUMPRODUCT(--(MID(TEXT(INT(V71),"00000000"),ROW(INDIRECT("1:8")),1) &lt;&gt; MID(TEXT(INT(N71),"00000000"),ROW(INDIRECT("1:8")),1)))</f>
        <v>3</v>
      </c>
      <c r="Z71" cm="1">
        <f t="array" aca="1" ref="Z71" ca="1">SUMPRODUCT(--(MID(TEXT(INT(V71),"00000000"),ROW(INDIRECT("1:8")),1) &lt;&gt; MID(TEXT(INT(O71),"00000000"),ROW(INDIRECT("1:8")),1)))</f>
        <v>2</v>
      </c>
      <c r="AA71" cm="1">
        <f t="array" aca="1" ref="AA71" ca="1">SUMPRODUCT(--(MID(TEXT(INT(V71),"00000000"),ROW(INDIRECT("1:8")),1) &lt;&gt; MID(TEXT(INT(P71),"00000000"),ROW(INDIRECT("1:8")),1)))</f>
        <v>3</v>
      </c>
      <c r="AB71" cm="1">
        <f t="array" aca="1" ref="AB71" ca="1">SUMPRODUCT(--(MID(TEXT(INT(V71),"00000000"),ROW(INDIRECT("1:8")),1) &lt;&gt; MID(TEXT(INT(Q71),"00000000"),ROW(INDIRECT("1:8")),1)))</f>
        <v>6</v>
      </c>
      <c r="AC71" cm="1">
        <f t="array" aca="1" ref="AC71" ca="1">SUMPRODUCT(--(MID(TEXT(INT(V71),"00000000"),ROW(INDIRECT("1:8")),1) &lt;&gt; MID(TEXT(INT(R71),"00000000"),ROW(INDIRECT("1:8")),1)))</f>
        <v>2</v>
      </c>
      <c r="AD71" cm="1">
        <f t="array" aca="1" ref="AD71" ca="1">SUMPRODUCT(--(MID(TEXT(INT(V71),"00000000"),ROW(INDIRECT("1:8")),1) &lt;&gt; MID(TEXT(INT(S71),"00000000"),ROW(INDIRECT("1:8")),1)))</f>
        <v>5</v>
      </c>
      <c r="AE71" cm="1">
        <f t="array" aca="1" ref="AE71" ca="1">SUMPRODUCT(--(MID(TEXT(INT(T71),"00000000"),ROW(INDIRECT("1:8")),1) &lt;&gt; MID(TEXT(INT(V71),"00000000"),ROW(INDIRECT("1:8")),1)))</f>
        <v>4</v>
      </c>
      <c r="AF71" cm="1">
        <f t="array" aca="1" ref="AF71" ca="1">SUMPRODUCT(--(MID(TEXT(INT(U71),"00000000"),ROW(INDIRECT("1:8")),1) &lt;&gt; MID(TEXT(INT(V71),"00000000"),ROW(INDIRECT("1:8")),1)))</f>
        <v>3</v>
      </c>
      <c r="AG71">
        <f t="shared" ca="1" si="29"/>
        <v>3.6666666666666665</v>
      </c>
      <c r="AJ71" cm="1">
        <f t="array" ref="AJ71">(SUMPRODUCT(LEN(M71:V71)) - SUMPRODUCT(LEN(SUBSTITUTE(M71:V71,"1","")))) / SUMPRODUCT(LEN(M71:V71)) * 100</f>
        <v>41.25</v>
      </c>
      <c r="AM71">
        <v>1</v>
      </c>
      <c r="AP71" s="1" t="s">
        <v>80</v>
      </c>
      <c r="AQ71" s="1">
        <v>11011001</v>
      </c>
      <c r="AR71" s="1">
        <v>1110111</v>
      </c>
      <c r="AS71" s="1">
        <v>10110100</v>
      </c>
      <c r="AT71" s="1">
        <v>1001001</v>
      </c>
      <c r="AU71" s="1">
        <v>10010011</v>
      </c>
      <c r="AV71" s="1">
        <v>100100</v>
      </c>
      <c r="AW71" s="1">
        <v>10000011</v>
      </c>
      <c r="AX71" s="1">
        <v>11001010</v>
      </c>
      <c r="AY71" s="1">
        <v>11101101</v>
      </c>
      <c r="AZ71" s="1">
        <v>1001010</v>
      </c>
      <c r="BA71" s="1"/>
      <c r="BB71" s="4" t="str">
        <f t="shared" si="18"/>
        <v>11011001</v>
      </c>
      <c r="BC71" s="4" t="str">
        <f t="shared" si="18"/>
        <v>01110111</v>
      </c>
      <c r="BD71" s="4" t="str">
        <f t="shared" si="18"/>
        <v>10110100</v>
      </c>
      <c r="BE71" s="4" t="str">
        <f t="shared" si="17"/>
        <v>01001001</v>
      </c>
      <c r="BF71" s="4" t="str">
        <f t="shared" si="17"/>
        <v>10010011</v>
      </c>
      <c r="BG71" s="4" t="str">
        <f t="shared" si="17"/>
        <v>00100100</v>
      </c>
      <c r="BH71" s="4" t="str">
        <f t="shared" si="16"/>
        <v>10000011</v>
      </c>
      <c r="BI71" s="4" t="str">
        <f t="shared" si="16"/>
        <v>11001010</v>
      </c>
      <c r="BJ71" s="4" t="str">
        <f t="shared" si="16"/>
        <v>11101101</v>
      </c>
      <c r="BK71" s="4" t="str">
        <f t="shared" si="16"/>
        <v>01001010</v>
      </c>
      <c r="BM71" s="5">
        <f t="array" aca="1" ref="BM71" ca="1">SUMPRODUCT(--(MID(M71,ROW(INDIRECT("1:"&amp;LEN(M71))),1)&lt;&gt;MID(BB71,ROW(INDIRECT("1:"&amp;LEN(BB71))),1)))</f>
        <v>3</v>
      </c>
      <c r="BN71">
        <f t="array" aca="1" ref="BN71" ca="1">SUMPRODUCT(--(MID(M71,ROW(INDIRECT("1:"&amp;LEN(M71))),1)&lt;&gt;MID(BC71,ROW(INDIRECT("1:"&amp;LEN(BC71))),1)))</f>
        <v>6</v>
      </c>
      <c r="BO71">
        <f t="array" aca="1" ref="BO71" ca="1">SUMPRODUCT(--(MID(M71,ROW(INDIRECT("1:"&amp;LEN(M71))),1)&lt;&gt;MID(BD71,ROW(INDIRECT("1:"&amp;LEN(BD71))),1)))</f>
        <v>6</v>
      </c>
      <c r="BP71">
        <f t="array" aca="1" ref="BP71" ca="1">SUMPRODUCT(--(MID(M71,ROW(INDIRECT("1:"&amp;LEN(M71))),1)&lt;&gt;MID(BE71,ROW(INDIRECT("1:"&amp;LEN(BE71))),1)))</f>
        <v>1</v>
      </c>
      <c r="BQ71">
        <f t="array" aca="1" ref="BQ71" ca="1">SUMPRODUCT(--(MID(M71,ROW(INDIRECT("1:"&amp;LEN(M71))),1)&lt;&gt;MID(BF71,ROW(INDIRECT("1:"&amp;LEN(BF71))),1)))</f>
        <v>4</v>
      </c>
      <c r="BR71">
        <f t="array" aca="1" ref="BR71" ca="1">SUMPRODUCT(--(MID(M71,ROW(INDIRECT("1:"&amp;LEN(M71))),1)&lt;&gt;MID(BG71,ROW(INDIRECT("1:"&amp;LEN(BG71))),1)))</f>
        <v>4</v>
      </c>
      <c r="BS71">
        <f t="array" aca="1" ref="BS71" ca="1">SUMPRODUCT(--(MID(M71,ROW(INDIRECT("1:"&amp;LEN(M71))),1)&lt;&gt;MID(BH71,ROW(INDIRECT("1:"&amp;LEN(BH71))),1)))</f>
        <v>3</v>
      </c>
      <c r="BT71">
        <f t="array" aca="1" ref="BT71" ca="1">SUMPRODUCT(--(MID(M71,ROW(INDIRECT("1:"&amp;LEN(M71))),1)&lt;&gt;MID(BI71,ROW(INDIRECT("1:"&amp;LEN(BI71))),1)))</f>
        <v>4</v>
      </c>
      <c r="BU71">
        <f t="array" aca="1" ref="BU71" ca="1">SUMPRODUCT(--(MID(M71,ROW(INDIRECT("1:"&amp;LEN(M71))),1)&lt;&gt;MID(BJ71,ROW(INDIRECT("1:"&amp;LEN(BJ71))),1)))</f>
        <v>4</v>
      </c>
      <c r="BV71">
        <f t="array" aca="1" ref="BV71" ca="1">SUMPRODUCT(--(MID(M71,ROW(INDIRECT("1:"&amp;LEN(M71))),1)&lt;&gt;MID(BK71,ROW(INDIRECT("1:"&amp;LEN(BK71))),1)))</f>
        <v>3</v>
      </c>
      <c r="BW71">
        <f t="array" aca="1" ref="BW71" ca="1">SUMPRODUCT(--(MID(N71,ROW(INDIRECT("1:"&amp;LEN(N71))),1)&lt;&gt;MID(BB71,ROW(INDIRECT("1:"&amp;LEN(BB71))),1)))</f>
        <v>5</v>
      </c>
      <c r="BX71">
        <f t="array" aca="1" ref="BX71" ca="1">SUMPRODUCT(--(MID(N71,ROW(INDIRECT("1:"&amp;LEN(N71))),1)&lt;&gt;MID(BC71,ROW(INDIRECT("1:"&amp;LEN(BC71))),1)))</f>
        <v>2</v>
      </c>
      <c r="BY71">
        <f t="array" aca="1" ref="BY71" ca="1">SUMPRODUCT(--(MID(N71,ROW(INDIRECT("1:"&amp;LEN(N71))),1)&lt;&gt;MID(BD71,ROW(INDIRECT("1:"&amp;LEN(BD71))),1)))</f>
        <v>6</v>
      </c>
      <c r="BZ71">
        <f t="array" aca="1" ref="BZ71" ca="1">SUMPRODUCT(--(MID(N71,ROW(INDIRECT("1:"&amp;LEN(N71))),1)&lt;&gt;MID(BE71,ROW(INDIRECT("1:"&amp;LEN(BE71))),1)))</f>
        <v>3</v>
      </c>
      <c r="CA71">
        <f t="array" aca="1" ref="CA71" ca="1">SUMPRODUCT(--(MID(N71,ROW(INDIRECT("1:"&amp;LEN(N71))),1)&lt;&gt;MID(BF71,ROW(INDIRECT("1:"&amp;LEN(BF71))),1)))</f>
        <v>4</v>
      </c>
      <c r="CB71">
        <f t="array" aca="1" ref="CB71" ca="1">SUMPRODUCT(--(MID(N71,ROW(INDIRECT("1:"&amp;LEN(N71))),1)&lt;&gt;MID(BG71,ROW(INDIRECT("1:"&amp;LEN(BG71))),1)))</f>
        <v>4</v>
      </c>
      <c r="CC71">
        <f t="array" aca="1" ref="CC71" ca="1">SUMPRODUCT(--(MID(N71,ROW(INDIRECT("1:"&amp;LEN(N71))),1)&lt;&gt;MID(BH71,ROW(INDIRECT("1:"&amp;LEN(BH71))),1)))</f>
        <v>3</v>
      </c>
      <c r="CD71">
        <f t="array" aca="1" ref="CD71" ca="1">SUMPRODUCT(--(MID(N71,ROW(INDIRECT("1:"&amp;LEN(N71))),1)&lt;&gt;MID(BI71,ROW(INDIRECT("1:"&amp;LEN(BI71))),1)))</f>
        <v>4</v>
      </c>
      <c r="CE71">
        <f t="array" aca="1" ref="CE71" ca="1">SUMPRODUCT(--(MID(N71,ROW(INDIRECT("1:"&amp;LEN(N71))),1)&lt;&gt;MID(BJ71,ROW(INDIRECT("1:"&amp;LEN(BJ71))),1)))</f>
        <v>4</v>
      </c>
      <c r="CF71">
        <f t="array" aca="1" ref="CF71" ca="1">SUMPRODUCT(--(MID(N71,ROW(INDIRECT("1:"&amp;LEN(N71))),1)&lt;&gt;MID(BK71,ROW(INDIRECT("1:"&amp;LEN(BK71))),1)))</f>
        <v>3</v>
      </c>
      <c r="CG71">
        <f t="array" aca="1" ref="CG71" ca="1">SUMPRODUCT(--(MID(O71,ROW(INDIRECT("1:"&amp;LEN(O71))),1)&lt;&gt;MID(BB71,ROW(INDIRECT("1:"&amp;LEN(BB71))),1)))</f>
        <v>6</v>
      </c>
      <c r="CH71">
        <f t="array" aca="1" ref="CH71" ca="1">SUMPRODUCT(--(MID(O71,ROW(INDIRECT("1:"&amp;LEN(O71))),1)&lt;&gt;MID(BC71,ROW(INDIRECT("1:"&amp;LEN(BC71))),1)))</f>
        <v>3</v>
      </c>
      <c r="CI71">
        <f t="array" aca="1" ref="CI71" ca="1">SUMPRODUCT(--(MID(O71,ROW(INDIRECT("1:"&amp;LEN(O71))),1)&lt;&gt;MID(BD71,ROW(INDIRECT("1:"&amp;LEN(BD71))),1)))</f>
        <v>5</v>
      </c>
      <c r="CJ71">
        <f t="array" aca="1" ref="CJ71" ca="1">SUMPRODUCT(--(MID(O71,ROW(INDIRECT("1:"&amp;LEN(O71))),1)&lt;&gt;MID(BE71,ROW(INDIRECT("1:"&amp;LEN(BE71))),1)))</f>
        <v>4</v>
      </c>
      <c r="CK71">
        <f t="array" aca="1" ref="CK71" ca="1">SUMPRODUCT(--(MID(O71,ROW(INDIRECT("1:"&amp;LEN(O71))),1)&lt;&gt;MID(BF71,ROW(INDIRECT("1:"&amp;LEN(BF71))),1)))</f>
        <v>3</v>
      </c>
      <c r="CL71">
        <f t="array" aca="1" ref="CL71" ca="1">SUMPRODUCT(--(MID(O71,ROW(INDIRECT("1:"&amp;LEN(O71))),1)&lt;&gt;MID(BG71,ROW(INDIRECT("1:"&amp;LEN(BG71))),1)))</f>
        <v>3</v>
      </c>
      <c r="CM71">
        <f t="array" aca="1" ref="CM71" ca="1">SUMPRODUCT(--(MID(O71,ROW(INDIRECT("1:"&amp;LEN(O71))),1)&lt;&gt;MID(BH71,ROW(INDIRECT("1:"&amp;LEN(BH71))),1)))</f>
        <v>2</v>
      </c>
      <c r="CN71">
        <f t="array" aca="1" ref="CN71" ca="1">SUMPRODUCT(--(MID(O71,ROW(INDIRECT("1:"&amp;LEN(O71))),1)&lt;&gt;MID(BI71,ROW(INDIRECT("1:"&amp;LEN(BI71))),1)))</f>
        <v>5</v>
      </c>
      <c r="CO71">
        <f t="array" aca="1" ref="CO71" ca="1">SUMPRODUCT(--(MID(O71,ROW(INDIRECT("1:"&amp;LEN(O71))),1)&lt;&gt;MID(BJ71,ROW(INDIRECT("1:"&amp;LEN(BJ71))),1)))</f>
        <v>5</v>
      </c>
      <c r="CP71">
        <f t="array" aca="1" ref="CP71" ca="1">SUMPRODUCT(--(MID(O71,ROW(INDIRECT("1:"&amp;LEN(O71))),1)&lt;&gt;MID(BK71,ROW(INDIRECT("1:"&amp;LEN(BK71))),1)))</f>
        <v>4</v>
      </c>
      <c r="CQ71">
        <f t="array" aca="1" ref="CQ71" ca="1">SUMPRODUCT(--(MID(P71,ROW(INDIRECT("1:"&amp;LEN(P71))),1)&lt;&gt;MID(BB71,ROW(INDIRECT("1:"&amp;LEN(BB71))),1)))</f>
        <v>7</v>
      </c>
      <c r="CR71">
        <f t="array" aca="1" ref="CR71" ca="1">SUMPRODUCT(--(MID(P71,ROW(INDIRECT("1:"&amp;LEN(P71))),1)&lt;&gt;MID(BC71,ROW(INDIRECT("1:"&amp;LEN(BC71))),1)))</f>
        <v>4</v>
      </c>
      <c r="CS71">
        <f t="array" aca="1" ref="CS71" ca="1">SUMPRODUCT(--(MID(P71,ROW(INDIRECT("1:"&amp;LEN(P71))),1)&lt;&gt;MID(BD71,ROW(INDIRECT("1:"&amp;LEN(BD71))),1)))</f>
        <v>2</v>
      </c>
      <c r="CT71">
        <f t="array" aca="1" ref="CT71" ca="1">SUMPRODUCT(--(MID(P71,ROW(INDIRECT("1:"&amp;LEN(P71))),1)&lt;&gt;MID(BE71,ROW(INDIRECT("1:"&amp;LEN(BE71))),1)))</f>
        <v>5</v>
      </c>
      <c r="CU71">
        <f t="array" aca="1" ref="CU71" ca="1">SUMPRODUCT(--(MID(P71,ROW(INDIRECT("1:"&amp;LEN(P71))),1)&lt;&gt;MID(BF71,ROW(INDIRECT("1:"&amp;LEN(BF71))),1)))</f>
        <v>6</v>
      </c>
      <c r="CV71">
        <f t="array" aca="1" ref="CV71" ca="1">SUMPRODUCT(--(MID(P71,ROW(INDIRECT("1:"&amp;LEN(P71))),1)&lt;&gt;MID(BG71,ROW(INDIRECT("1:"&amp;LEN(BG71))),1)))</f>
        <v>0</v>
      </c>
      <c r="CW71">
        <f t="array" aca="1" ref="CW71" ca="1">SUMPRODUCT(--(MID(P71,ROW(INDIRECT("1:"&amp;LEN(P71))),1)&lt;&gt;MID(BH71,ROW(INDIRECT("1:"&amp;LEN(BH71))),1)))</f>
        <v>5</v>
      </c>
      <c r="CX71">
        <f t="array" aca="1" ref="CX71" ca="1">SUMPRODUCT(--(MID(P71,ROW(INDIRECT("1:"&amp;LEN(P71))),1)&lt;&gt;MID(BI71,ROW(INDIRECT("1:"&amp;LEN(BI71))),1)))</f>
        <v>6</v>
      </c>
      <c r="CY71">
        <f t="array" aca="1" ref="CY71" ca="1">SUMPRODUCT(--(MID(P71,ROW(INDIRECT("1:"&amp;LEN(P71))),1)&lt;&gt;MID(BJ71,ROW(INDIRECT("1:"&amp;LEN(BJ71))),1)))</f>
        <v>4</v>
      </c>
      <c r="CZ71">
        <f t="array" aca="1" ref="CZ71" ca="1">SUMPRODUCT(--(MID(P71,ROW(INDIRECT("1:"&amp;LEN(P71))),1)&lt;&gt;MID(BK71,ROW(INDIRECT("1:"&amp;LEN(BK71))),1)))</f>
        <v>5</v>
      </c>
      <c r="DA71">
        <f t="array" aca="1" ref="DA71" ca="1">SUMPRODUCT(--(MID(Q71,ROW(INDIRECT("1:"&amp;LEN(Q71))),1)&lt;&gt;MID(BB71,ROW(INDIRECT("1:"&amp;LEN(BB71))),1)))</f>
        <v>2</v>
      </c>
      <c r="DB71">
        <f t="array" aca="1" ref="DB71" ca="1">SUMPRODUCT(--(MID(Q71,ROW(INDIRECT("1:"&amp;LEN(Q71))),1)&lt;&gt;MID(BC71,ROW(INDIRECT("1:"&amp;LEN(BC71))),1)))</f>
        <v>5</v>
      </c>
      <c r="DC71">
        <f t="array" aca="1" ref="DC71" ca="1">SUMPRODUCT(--(MID(Q71,ROW(INDIRECT("1:"&amp;LEN(Q71))),1)&lt;&gt;MID(BD71,ROW(INDIRECT("1:"&amp;LEN(BD71))),1)))</f>
        <v>5</v>
      </c>
      <c r="DD71">
        <f t="array" aca="1" ref="DD71" ca="1">SUMPRODUCT(--(MID(Q71,ROW(INDIRECT("1:"&amp;LEN(Q71))),1)&lt;&gt;MID(BE71,ROW(INDIRECT("1:"&amp;LEN(BE71))),1)))</f>
        <v>2</v>
      </c>
      <c r="DE71">
        <f t="array" aca="1" ref="DE71" ca="1">SUMPRODUCT(--(MID(Q71,ROW(INDIRECT("1:"&amp;LEN(Q71))),1)&lt;&gt;MID(BF71,ROW(INDIRECT("1:"&amp;LEN(BF71))),1)))</f>
        <v>3</v>
      </c>
      <c r="DF71">
        <f t="array" aca="1" ref="DF71" ca="1">SUMPRODUCT(--(MID(Q71,ROW(INDIRECT("1:"&amp;LEN(Q71))),1)&lt;&gt;MID(BG71,ROW(INDIRECT("1:"&amp;LEN(BG71))),1)))</f>
        <v>5</v>
      </c>
      <c r="DG71">
        <f t="array" aca="1" ref="DG71" ca="1">SUMPRODUCT(--(MID(Q71,ROW(INDIRECT("1:"&amp;LEN(Q71))),1)&lt;&gt;MID(BH71,ROW(INDIRECT("1:"&amp;LEN(BH71))),1)))</f>
        <v>2</v>
      </c>
      <c r="DH71">
        <f t="array" aca="1" ref="DH71" ca="1">SUMPRODUCT(--(MID(Q71,ROW(INDIRECT("1:"&amp;LEN(Q71))),1)&lt;&gt;MID(BI71,ROW(INDIRECT("1:"&amp;LEN(BI71))),1)))</f>
        <v>3</v>
      </c>
      <c r="DI71">
        <f t="array" aca="1" ref="DI71" ca="1">SUMPRODUCT(--(MID(Q71,ROW(INDIRECT("1:"&amp;LEN(Q71))),1)&lt;&gt;MID(BJ71,ROW(INDIRECT("1:"&amp;LEN(BJ71))),1)))</f>
        <v>3</v>
      </c>
      <c r="DJ71">
        <f t="array" aca="1" ref="DJ71" ca="1">SUMPRODUCT(--(MID(Q71,ROW(INDIRECT("1:"&amp;LEN(Q71))),1)&lt;&gt;MID(BK71,ROW(INDIRECT("1:"&amp;LEN(BK71))),1)))</f>
        <v>4</v>
      </c>
      <c r="DK71">
        <f t="array" aca="1" ref="DK71" ca="1">SUMPRODUCT(--(MID(R71,ROW(INDIRECT("1:"&amp;LEN(R71))),1)&lt;&gt;MID(BB71,ROW(INDIRECT("1:"&amp;LEN(BB71))),1)))</f>
        <v>6</v>
      </c>
      <c r="DL71">
        <f t="array" aca="1" ref="DL71" ca="1">SUMPRODUCT(--(MID(R71,ROW(INDIRECT("1:"&amp;LEN(R71))),1)&lt;&gt;MID(BC71,ROW(INDIRECT("1:"&amp;LEN(BC71))),1)))</f>
        <v>1</v>
      </c>
      <c r="DM71">
        <f t="array" aca="1" ref="DM71" ca="1">SUMPRODUCT(--(MID(R71,ROW(INDIRECT("1:"&amp;LEN(R71))),1)&lt;&gt;MID(BD71,ROW(INDIRECT("1:"&amp;LEN(BD71))),1)))</f>
        <v>3</v>
      </c>
      <c r="DN71">
        <f t="array" aca="1" ref="DN71" ca="1">SUMPRODUCT(--(MID(R71,ROW(INDIRECT("1:"&amp;LEN(R71))),1)&lt;&gt;MID(BE71,ROW(INDIRECT("1:"&amp;LEN(BE71))),1)))</f>
        <v>6</v>
      </c>
      <c r="DO71">
        <f t="array" aca="1" ref="DO71" ca="1">SUMPRODUCT(--(MID(R71,ROW(INDIRECT("1:"&amp;LEN(R71))),1)&lt;&gt;MID(BF71,ROW(INDIRECT("1:"&amp;LEN(BF71))),1)))</f>
        <v>5</v>
      </c>
      <c r="DP71">
        <f t="array" aca="1" ref="DP71" ca="1">SUMPRODUCT(--(MID(R71,ROW(INDIRECT("1:"&amp;LEN(R71))),1)&lt;&gt;MID(BG71,ROW(INDIRECT("1:"&amp;LEN(BG71))),1)))</f>
        <v>3</v>
      </c>
      <c r="DQ71">
        <f t="array" aca="1" ref="DQ71" ca="1">SUMPRODUCT(--(MID(R71,ROW(INDIRECT("1:"&amp;LEN(R71))),1)&lt;&gt;MID(BH71,ROW(INDIRECT("1:"&amp;LEN(BH71))),1)))</f>
        <v>6</v>
      </c>
      <c r="DR71">
        <f t="array" aca="1" ref="DR71" ca="1">SUMPRODUCT(--(MID(R71,ROW(INDIRECT("1:"&amp;LEN(R71))),1)&lt;&gt;MID(BI71,ROW(INDIRECT("1:"&amp;LEN(BI71))),1)))</f>
        <v>5</v>
      </c>
      <c r="DS71">
        <f t="array" aca="1" ref="DS71" ca="1">SUMPRODUCT(--(MID(R71,ROW(INDIRECT("1:"&amp;LEN(R71))),1)&lt;&gt;MID(BJ71,ROW(INDIRECT("1:"&amp;LEN(BJ71))),1)))</f>
        <v>5</v>
      </c>
      <c r="DT71">
        <f t="array" aca="1" ref="DT71" ca="1">SUMPRODUCT(--(MID(R71,ROW(INDIRECT("1:"&amp;LEN(R71))),1)&lt;&gt;MID(BK71,ROW(INDIRECT("1:"&amp;LEN(BK71))),1)))</f>
        <v>4</v>
      </c>
      <c r="DU71">
        <f t="array" aca="1" ref="DU71" ca="1">SUMPRODUCT(--(MID(S71,ROW(INDIRECT("1:"&amp;LEN(S71))),1)&lt;&gt;MID(BB71,ROW(INDIRECT("1:"&amp;LEN(BB71))),1)))</f>
        <v>5</v>
      </c>
      <c r="DV71">
        <f t="array" aca="1" ref="DV71" ca="1">SUMPRODUCT(--(MID(S71,ROW(INDIRECT("1:"&amp;LEN(S71))),1)&lt;&gt;MID(BC71,ROW(INDIRECT("1:"&amp;LEN(BC71))),1)))</f>
        <v>4</v>
      </c>
      <c r="DW71">
        <f t="array" aca="1" ref="DW71" ca="1">SUMPRODUCT(--(MID(S71,ROW(INDIRECT("1:"&amp;LEN(S71))),1)&lt;&gt;MID(BD71,ROW(INDIRECT("1:"&amp;LEN(BD71))),1)))</f>
        <v>4</v>
      </c>
      <c r="DX71">
        <f t="array" aca="1" ref="DX71" ca="1">SUMPRODUCT(--(MID(S71,ROW(INDIRECT("1:"&amp;LEN(S71))),1)&lt;&gt;MID(BE71,ROW(INDIRECT("1:"&amp;LEN(BE71))),1)))</f>
        <v>3</v>
      </c>
      <c r="DY71">
        <f t="array" aca="1" ref="DY71" ca="1">SUMPRODUCT(--(MID(S71,ROW(INDIRECT("1:"&amp;LEN(S71))),1)&lt;&gt;MID(BF71,ROW(INDIRECT("1:"&amp;LEN(BF71))),1)))</f>
        <v>6</v>
      </c>
      <c r="DZ71">
        <f t="array" aca="1" ref="DZ71" ca="1">SUMPRODUCT(--(MID(S71,ROW(INDIRECT("1:"&amp;LEN(S71))),1)&lt;&gt;MID(BG71,ROW(INDIRECT("1:"&amp;LEN(BG71))),1)))</f>
        <v>2</v>
      </c>
      <c r="EA71">
        <f t="array" aca="1" ref="EA71" ca="1">SUMPRODUCT(--(MID(S71,ROW(INDIRECT("1:"&amp;LEN(S71))),1)&lt;&gt;MID(BH71,ROW(INDIRECT("1:"&amp;LEN(BH71))),1)))</f>
        <v>5</v>
      </c>
      <c r="EB71">
        <f t="array" aca="1" ref="EB71" ca="1">SUMPRODUCT(--(MID(S71,ROW(INDIRECT("1:"&amp;LEN(S71))),1)&lt;&gt;MID(BI71,ROW(INDIRECT("1:"&amp;LEN(BI71))),1)))</f>
        <v>6</v>
      </c>
      <c r="EC71">
        <f t="array" aca="1" ref="EC71" ca="1">SUMPRODUCT(--(MID(S71,ROW(INDIRECT("1:"&amp;LEN(S71))),1)&lt;&gt;MID(BJ71,ROW(INDIRECT("1:"&amp;LEN(BJ71))),1)))</f>
        <v>2</v>
      </c>
      <c r="ED71">
        <f t="array" aca="1" ref="ED71" ca="1">SUMPRODUCT(--(MID(S71,ROW(INDIRECT("1:"&amp;LEN(S71))),1)&lt;&gt;MID(BK71,ROW(INDIRECT("1:"&amp;LEN(BK71))),1)))</f>
        <v>5</v>
      </c>
      <c r="EE71">
        <f t="array" aca="1" ref="EE71" ca="1">SUMPRODUCT(--(MID(T71,ROW(INDIRECT("1:"&amp;LEN(T71))),1)&lt;&gt;MID(BB71,ROW(INDIRECT("1:"&amp;LEN(BB71))),1)))</f>
        <v>6</v>
      </c>
      <c r="EF71">
        <f t="array" aca="1" ref="EF71" ca="1">SUMPRODUCT(--(MID(T71,ROW(INDIRECT("1:"&amp;LEN(T71))),1)&lt;&gt;MID(BC71,ROW(INDIRECT("1:"&amp;LEN(BC71))),1)))</f>
        <v>3</v>
      </c>
      <c r="EG71">
        <f t="array" aca="1" ref="EG71" ca="1">SUMPRODUCT(--(MID(T71,ROW(INDIRECT("1:"&amp;LEN(T71))),1)&lt;&gt;MID(BD71,ROW(INDIRECT("1:"&amp;LEN(BD71))),1)))</f>
        <v>3</v>
      </c>
      <c r="EH71">
        <f t="array" aca="1" ref="EH71" ca="1">SUMPRODUCT(--(MID(T71,ROW(INDIRECT("1:"&amp;LEN(T71))),1)&lt;&gt;MID(BE71,ROW(INDIRECT("1:"&amp;LEN(BE71))),1)))</f>
        <v>4</v>
      </c>
      <c r="EI71">
        <f t="array" aca="1" ref="EI71" ca="1">SUMPRODUCT(--(MID(T71,ROW(INDIRECT("1:"&amp;LEN(T71))),1)&lt;&gt;MID(BF71,ROW(INDIRECT("1:"&amp;LEN(BF71))),1)))</f>
        <v>7</v>
      </c>
      <c r="EJ71">
        <f t="array" aca="1" ref="EJ71" ca="1">SUMPRODUCT(--(MID(T71,ROW(INDIRECT("1:"&amp;LEN(T71))),1)&lt;&gt;MID(BG71,ROW(INDIRECT("1:"&amp;LEN(BG71))),1)))</f>
        <v>1</v>
      </c>
      <c r="EK71">
        <f t="array" aca="1" ref="EK71" ca="1">SUMPRODUCT(--(MID(T71,ROW(INDIRECT("1:"&amp;LEN(T71))),1)&lt;&gt;MID(BH71,ROW(INDIRECT("1:"&amp;LEN(BH71))),1)))</f>
        <v>6</v>
      </c>
      <c r="EL71">
        <f t="array" aca="1" ref="EL71" ca="1">SUMPRODUCT(--(MID(T71,ROW(INDIRECT("1:"&amp;LEN(T71))),1)&lt;&gt;MID(BI71,ROW(INDIRECT("1:"&amp;LEN(BI71))),1)))</f>
        <v>5</v>
      </c>
      <c r="EM71">
        <f t="array" aca="1" ref="EM71" ca="1">SUMPRODUCT(--(MID(T71,ROW(INDIRECT("1:"&amp;LEN(T71))),1)&lt;&gt;MID(BJ71,ROW(INDIRECT("1:"&amp;LEN(BJ71))),1)))</f>
        <v>3</v>
      </c>
      <c r="EN71">
        <f t="array" aca="1" ref="EN71" ca="1">SUMPRODUCT(--(MID(T71,ROW(INDIRECT("1:"&amp;LEN(T71))),1)&lt;&gt;MID(BK71,ROW(INDIRECT("1:"&amp;LEN(BK71))),1)))</f>
        <v>4</v>
      </c>
      <c r="EO71">
        <f t="array" aca="1" ref="EO71" ca="1">SUMPRODUCT(--(MID(U71,ROW(INDIRECT("1:"&amp;LEN(U71))),1)&lt;&gt;MID(BB71,ROW(INDIRECT("1:"&amp;LEN(BB71))),1)))</f>
        <v>3</v>
      </c>
      <c r="EP71">
        <f t="array" aca="1" ref="EP71" ca="1">SUMPRODUCT(--(MID(U71,ROW(INDIRECT("1:"&amp;LEN(U71))),1)&lt;&gt;MID(BC71,ROW(INDIRECT("1:"&amp;LEN(BC71))),1)))</f>
        <v>4</v>
      </c>
      <c r="EQ71">
        <f t="array" aca="1" ref="EQ71" ca="1">SUMPRODUCT(--(MID(U71,ROW(INDIRECT("1:"&amp;LEN(U71))),1)&lt;&gt;MID(BD71,ROW(INDIRECT("1:"&amp;LEN(BD71))),1)))</f>
        <v>4</v>
      </c>
      <c r="ER71">
        <f t="array" aca="1" ref="ER71" ca="1">SUMPRODUCT(--(MID(U71,ROW(INDIRECT("1:"&amp;LEN(U71))),1)&lt;&gt;MID(BE71,ROW(INDIRECT("1:"&amp;LEN(BE71))),1)))</f>
        <v>5</v>
      </c>
      <c r="ES71">
        <f t="array" aca="1" ref="ES71" ca="1">SUMPRODUCT(--(MID(U71,ROW(INDIRECT("1:"&amp;LEN(U71))),1)&lt;&gt;MID(BF71,ROW(INDIRECT("1:"&amp;LEN(BF71))),1)))</f>
        <v>2</v>
      </c>
      <c r="ET71">
        <f t="array" aca="1" ref="ET71" ca="1">SUMPRODUCT(--(MID(U71,ROW(INDIRECT("1:"&amp;LEN(U71))),1)&lt;&gt;MID(BG71,ROW(INDIRECT("1:"&amp;LEN(BG71))),1)))</f>
        <v>6</v>
      </c>
      <c r="EU71">
        <f t="array" aca="1" ref="EU71" ca="1">SUMPRODUCT(--(MID(U71,ROW(INDIRECT("1:"&amp;LEN(U71))),1)&lt;&gt;MID(BH71,ROW(INDIRECT("1:"&amp;LEN(BH71))),1)))</f>
        <v>3</v>
      </c>
      <c r="EV71">
        <f t="array" aca="1" ref="EV71" ca="1">SUMPRODUCT(--(MID(U71,ROW(INDIRECT("1:"&amp;LEN(U71))),1)&lt;&gt;MID(BI71,ROW(INDIRECT("1:"&amp;LEN(BI71))),1)))</f>
        <v>2</v>
      </c>
      <c r="EW71">
        <f t="array" aca="1" ref="EW71" ca="1">SUMPRODUCT(--(MID(U71,ROW(INDIRECT("1:"&amp;LEN(U71))),1)&lt;&gt;MID(BJ71,ROW(INDIRECT("1:"&amp;LEN(BJ71))),1)))</f>
        <v>6</v>
      </c>
      <c r="EX71">
        <f t="array" aca="1" ref="EX71" ca="1">SUMPRODUCT(--(MID(U71,ROW(INDIRECT("1:"&amp;LEN(U71))),1)&lt;&gt;MID(BK71,ROW(INDIRECT("1:"&amp;LEN(BK71))),1)))</f>
        <v>3</v>
      </c>
      <c r="EY71">
        <f t="array" aca="1" ref="EY71" ca="1">SUMPRODUCT(--(MID(V71,ROW(INDIRECT("1:"&amp;LEN(V71))),1)&lt;&gt;MID(BB71,ROW(INDIRECT("1:"&amp;LEN(BB71))),1)))</f>
        <v>6</v>
      </c>
      <c r="EZ71">
        <f t="array" aca="1" ref="EZ71" ca="1">SUMPRODUCT(--(MID(V71,ROW(INDIRECT("1:"&amp;LEN(V71))),1)&lt;&gt;MID(BC71,ROW(INDIRECT("1:"&amp;LEN(BC71))),1)))</f>
        <v>3</v>
      </c>
      <c r="FA71">
        <f t="array" aca="1" ref="FA71" ca="1">SUMPRODUCT(--(MID(V71,ROW(INDIRECT("1:"&amp;LEN(V71))),1)&lt;&gt;MID(BD71,ROW(INDIRECT("1:"&amp;LEN(BD71))),1)))</f>
        <v>3</v>
      </c>
      <c r="FB71">
        <f t="array" aca="1" ref="FB71" ca="1">SUMPRODUCT(--(MID(V71,ROW(INDIRECT("1:"&amp;LEN(V71))),1)&lt;&gt;MID(BE71,ROW(INDIRECT("1:"&amp;LEN(BE71))),1)))</f>
        <v>6</v>
      </c>
      <c r="FC71">
        <f t="array" aca="1" ref="FC71" ca="1">SUMPRODUCT(--(MID(V71,ROW(INDIRECT("1:"&amp;LEN(V71))),1)&lt;&gt;MID(BF71,ROW(INDIRECT("1:"&amp;LEN(BF71))),1)))</f>
        <v>3</v>
      </c>
      <c r="FD71">
        <f t="array" aca="1" ref="FD71" ca="1">SUMPRODUCT(--(MID(V71,ROW(INDIRECT("1:"&amp;LEN(V71))),1)&lt;&gt;MID(BG71,ROW(INDIRECT("1:"&amp;LEN(BG71))),1)))</f>
        <v>3</v>
      </c>
      <c r="FE71">
        <f t="array" aca="1" ref="FE71" ca="1">SUMPRODUCT(--(MID(V71,ROW(INDIRECT("1:"&amp;LEN(V71))),1)&lt;&gt;MID(BH71,ROW(INDIRECT("1:"&amp;LEN(BH71))),1)))</f>
        <v>4</v>
      </c>
      <c r="FF71">
        <f t="array" aca="1" ref="FF71" ca="1">SUMPRODUCT(--(MID(V71,ROW(INDIRECT("1:"&amp;LEN(V71))),1)&lt;&gt;MID(BI71,ROW(INDIRECT("1:"&amp;LEN(BI71))),1)))</f>
        <v>5</v>
      </c>
      <c r="FG71">
        <f t="array" aca="1" ref="FG71" ca="1">SUMPRODUCT(--(MID(V71,ROW(INDIRECT("1:"&amp;LEN(V71))),1)&lt;&gt;MID(BJ71,ROW(INDIRECT("1:"&amp;LEN(BJ71))),1)))</f>
        <v>7</v>
      </c>
      <c r="FH71">
        <f t="array" aca="1" ref="FH71" ca="1">SUMPRODUCT(--(MID(V71,ROW(INDIRECT("1:"&amp;LEN(V71))),1)&lt;&gt;MID(BK71,ROW(INDIRECT("1:"&amp;LEN(BK71))),1)))</f>
        <v>4</v>
      </c>
      <c r="FJ71">
        <f t="shared" ca="1" si="31"/>
        <v>4.04</v>
      </c>
    </row>
    <row r="72" spans="1:166">
      <c r="A72" s="1" t="s">
        <v>81</v>
      </c>
      <c r="B72" s="1" t="s">
        <v>84</v>
      </c>
      <c r="C72" s="1" t="s">
        <v>84</v>
      </c>
      <c r="D72" s="1" t="s">
        <v>84</v>
      </c>
      <c r="E72" s="1" t="s">
        <v>84</v>
      </c>
      <c r="F72" s="1" t="s">
        <v>70</v>
      </c>
      <c r="G72" s="1" t="s">
        <v>48</v>
      </c>
      <c r="H72" s="1" t="s">
        <v>144</v>
      </c>
      <c r="I72" s="1" t="s">
        <v>48</v>
      </c>
      <c r="J72" s="1" t="s">
        <v>48</v>
      </c>
      <c r="K72" s="1" t="s">
        <v>48</v>
      </c>
      <c r="L72" s="1"/>
      <c r="M72" s="4" t="str">
        <f t="shared" si="19"/>
        <v>00000000</v>
      </c>
      <c r="N72" s="4" t="str">
        <f t="shared" si="20"/>
        <v>00000000</v>
      </c>
      <c r="O72" s="4" t="str">
        <f t="shared" si="21"/>
        <v>00000000</v>
      </c>
      <c r="P72" s="4" t="str">
        <f t="shared" si="22"/>
        <v>00000000</v>
      </c>
      <c r="Q72" s="4" t="str">
        <f t="shared" si="23"/>
        <v>10000000</v>
      </c>
      <c r="R72" s="4" t="str">
        <f t="shared" si="24"/>
        <v>00010011</v>
      </c>
      <c r="S72" s="4" t="str">
        <f t="shared" si="25"/>
        <v>10010011</v>
      </c>
      <c r="T72" s="4" t="str">
        <f t="shared" si="26"/>
        <v>00010011</v>
      </c>
      <c r="U72" s="4" t="str">
        <f t="shared" si="27"/>
        <v>00010011</v>
      </c>
      <c r="V72" s="4" t="str">
        <f t="shared" si="28"/>
        <v>00010011</v>
      </c>
      <c r="W72" s="4"/>
      <c r="X72">
        <v>4</v>
      </c>
      <c r="Y72" cm="1">
        <f t="array" aca="1" ref="Y72" ca="1">SUMPRODUCT(--(MID(TEXT(INT(V72),"00000000"),ROW(INDIRECT("1:8")),1) &lt;&gt; MID(TEXT(INT(N72),"00000000"),ROW(INDIRECT("1:8")),1)))</f>
        <v>3</v>
      </c>
      <c r="Z72">
        <v>5</v>
      </c>
      <c r="AA72" cm="1">
        <f t="array" aca="1" ref="AA72" ca="1">SUMPRODUCT(--(MID(TEXT(INT(V72),"00000000"),ROW(INDIRECT("1:8")),1) &lt;&gt; MID(TEXT(INT(P72),"00000000"),ROW(INDIRECT("1:8")),1)))</f>
        <v>3</v>
      </c>
      <c r="AB72" cm="1">
        <f t="array" aca="1" ref="AB72" ca="1">SUMPRODUCT(--(MID(TEXT(INT(V72),"00000000"),ROW(INDIRECT("1:8")),1) &lt;&gt; MID(TEXT(INT(Q72),"00000000"),ROW(INDIRECT("1:8")),1)))</f>
        <v>4</v>
      </c>
      <c r="AC72">
        <v>6</v>
      </c>
      <c r="AD72">
        <v>5</v>
      </c>
      <c r="AE72">
        <v>1</v>
      </c>
      <c r="AF72">
        <v>5</v>
      </c>
      <c r="AG72">
        <f t="shared" ca="1" si="29"/>
        <v>4</v>
      </c>
      <c r="AJ72" cm="1">
        <f t="array" ref="AJ72">(SUMPRODUCT(LEN(M72:V72)) - SUMPRODUCT(LEN(SUBSTITUTE(M72:V72,"1","")))) / SUMPRODUCT(LEN(M72:V72)) * 100</f>
        <v>21.25</v>
      </c>
      <c r="AM72">
        <v>1</v>
      </c>
      <c r="AP72" s="1" t="s">
        <v>81</v>
      </c>
      <c r="AQ72" s="1">
        <v>1010001</v>
      </c>
      <c r="AR72" s="1">
        <v>1010001</v>
      </c>
      <c r="AS72" s="1">
        <v>1010001</v>
      </c>
      <c r="AT72" s="1">
        <v>1010000</v>
      </c>
      <c r="AU72" s="1">
        <v>1010000</v>
      </c>
      <c r="AV72" s="1">
        <v>10110111</v>
      </c>
      <c r="AW72" s="1">
        <v>10000011</v>
      </c>
      <c r="AX72" s="1">
        <v>10111010</v>
      </c>
      <c r="AY72" s="1">
        <v>10111010</v>
      </c>
      <c r="AZ72" s="1">
        <v>1110111</v>
      </c>
      <c r="BA72" s="1"/>
      <c r="BB72" s="4" t="str">
        <f t="shared" si="18"/>
        <v>01010001</v>
      </c>
      <c r="BC72" s="4" t="str">
        <f t="shared" si="18"/>
        <v>01010001</v>
      </c>
      <c r="BD72" s="4" t="str">
        <f t="shared" si="18"/>
        <v>01010001</v>
      </c>
      <c r="BE72" s="4" t="str">
        <f t="shared" si="17"/>
        <v>01010000</v>
      </c>
      <c r="BF72" s="4" t="str">
        <f t="shared" si="17"/>
        <v>01010000</v>
      </c>
      <c r="BG72" s="4" t="str">
        <f t="shared" si="17"/>
        <v>10110111</v>
      </c>
      <c r="BH72" s="4" t="str">
        <f t="shared" si="16"/>
        <v>10000011</v>
      </c>
      <c r="BI72" s="4" t="str">
        <f t="shared" si="16"/>
        <v>10111010</v>
      </c>
      <c r="BJ72" s="4" t="str">
        <f t="shared" si="16"/>
        <v>10111010</v>
      </c>
      <c r="BK72" s="4" t="str">
        <f t="shared" si="16"/>
        <v>01110111</v>
      </c>
      <c r="BM72" s="5">
        <f t="array" aca="1" ref="BM72" ca="1">SUMPRODUCT(--(MID(M72,ROW(INDIRECT("1:"&amp;LEN(M72))),1)&lt;&gt;MID(BB72,ROW(INDIRECT("1:"&amp;LEN(BB72))),1)))</f>
        <v>3</v>
      </c>
      <c r="BN72">
        <f t="array" aca="1" ref="BN72" ca="1">SUMPRODUCT(--(MID(M72,ROW(INDIRECT("1:"&amp;LEN(M72))),1)&lt;&gt;MID(BC72,ROW(INDIRECT("1:"&amp;LEN(BC72))),1)))</f>
        <v>3</v>
      </c>
      <c r="BO72">
        <f t="array" aca="1" ref="BO72" ca="1">SUMPRODUCT(--(MID(M72,ROW(INDIRECT("1:"&amp;LEN(M72))),1)&lt;&gt;MID(BD72,ROW(INDIRECT("1:"&amp;LEN(BD72))),1)))</f>
        <v>3</v>
      </c>
      <c r="BP72">
        <f t="array" aca="1" ref="BP72" ca="1">SUMPRODUCT(--(MID(M72,ROW(INDIRECT("1:"&amp;LEN(M72))),1)&lt;&gt;MID(BE72,ROW(INDIRECT("1:"&amp;LEN(BE72))),1)))</f>
        <v>2</v>
      </c>
      <c r="BQ72">
        <f t="array" aca="1" ref="BQ72" ca="1">SUMPRODUCT(--(MID(M72,ROW(INDIRECT("1:"&amp;LEN(M72))),1)&lt;&gt;MID(BF72,ROW(INDIRECT("1:"&amp;LEN(BF72))),1)))</f>
        <v>2</v>
      </c>
      <c r="BR72">
        <f t="array" aca="1" ref="BR72" ca="1">SUMPRODUCT(--(MID(M72,ROW(INDIRECT("1:"&amp;LEN(M72))),1)&lt;&gt;MID(BG72,ROW(INDIRECT("1:"&amp;LEN(BG72))),1)))</f>
        <v>6</v>
      </c>
      <c r="BS72">
        <f t="array" aca="1" ref="BS72" ca="1">SUMPRODUCT(--(MID(M72,ROW(INDIRECT("1:"&amp;LEN(M72))),1)&lt;&gt;MID(BH72,ROW(INDIRECT("1:"&amp;LEN(BH72))),1)))</f>
        <v>3</v>
      </c>
      <c r="BT72">
        <f t="array" aca="1" ref="BT72" ca="1">SUMPRODUCT(--(MID(M72,ROW(INDIRECT("1:"&amp;LEN(M72))),1)&lt;&gt;MID(BI72,ROW(INDIRECT("1:"&amp;LEN(BI72))),1)))</f>
        <v>5</v>
      </c>
      <c r="BU72">
        <f t="array" aca="1" ref="BU72" ca="1">SUMPRODUCT(--(MID(M72,ROW(INDIRECT("1:"&amp;LEN(M72))),1)&lt;&gt;MID(BJ72,ROW(INDIRECT("1:"&amp;LEN(BJ72))),1)))</f>
        <v>5</v>
      </c>
      <c r="BV72">
        <f t="array" aca="1" ref="BV72" ca="1">SUMPRODUCT(--(MID(M72,ROW(INDIRECT("1:"&amp;LEN(M72))),1)&lt;&gt;MID(BK72,ROW(INDIRECT("1:"&amp;LEN(BK72))),1)))</f>
        <v>6</v>
      </c>
      <c r="BW72">
        <f t="array" aca="1" ref="BW72" ca="1">SUMPRODUCT(--(MID(N72,ROW(INDIRECT("1:"&amp;LEN(N72))),1)&lt;&gt;MID(BB72,ROW(INDIRECT("1:"&amp;LEN(BB72))),1)))</f>
        <v>3</v>
      </c>
      <c r="BX72">
        <f t="array" aca="1" ref="BX72" ca="1">SUMPRODUCT(--(MID(N72,ROW(INDIRECT("1:"&amp;LEN(N72))),1)&lt;&gt;MID(BC72,ROW(INDIRECT("1:"&amp;LEN(BC72))),1)))</f>
        <v>3</v>
      </c>
      <c r="BY72">
        <f t="array" aca="1" ref="BY72" ca="1">SUMPRODUCT(--(MID(N72,ROW(INDIRECT("1:"&amp;LEN(N72))),1)&lt;&gt;MID(BD72,ROW(INDIRECT("1:"&amp;LEN(BD72))),1)))</f>
        <v>3</v>
      </c>
      <c r="BZ72">
        <f t="array" aca="1" ref="BZ72" ca="1">SUMPRODUCT(--(MID(N72,ROW(INDIRECT("1:"&amp;LEN(N72))),1)&lt;&gt;MID(BE72,ROW(INDIRECT("1:"&amp;LEN(BE72))),1)))</f>
        <v>2</v>
      </c>
      <c r="CA72">
        <f t="array" aca="1" ref="CA72" ca="1">SUMPRODUCT(--(MID(N72,ROW(INDIRECT("1:"&amp;LEN(N72))),1)&lt;&gt;MID(BF72,ROW(INDIRECT("1:"&amp;LEN(BF72))),1)))</f>
        <v>2</v>
      </c>
      <c r="CB72">
        <f t="array" aca="1" ref="CB72" ca="1">SUMPRODUCT(--(MID(N72,ROW(INDIRECT("1:"&amp;LEN(N72))),1)&lt;&gt;MID(BG72,ROW(INDIRECT("1:"&amp;LEN(BG72))),1)))</f>
        <v>6</v>
      </c>
      <c r="CC72">
        <f t="array" aca="1" ref="CC72" ca="1">SUMPRODUCT(--(MID(N72,ROW(INDIRECT("1:"&amp;LEN(N72))),1)&lt;&gt;MID(BH72,ROW(INDIRECT("1:"&amp;LEN(BH72))),1)))</f>
        <v>3</v>
      </c>
      <c r="CD72">
        <f t="array" aca="1" ref="CD72" ca="1">SUMPRODUCT(--(MID(N72,ROW(INDIRECT("1:"&amp;LEN(N72))),1)&lt;&gt;MID(BI72,ROW(INDIRECT("1:"&amp;LEN(BI72))),1)))</f>
        <v>5</v>
      </c>
      <c r="CE72">
        <f t="array" aca="1" ref="CE72" ca="1">SUMPRODUCT(--(MID(N72,ROW(INDIRECT("1:"&amp;LEN(N72))),1)&lt;&gt;MID(BJ72,ROW(INDIRECT("1:"&amp;LEN(BJ72))),1)))</f>
        <v>5</v>
      </c>
      <c r="CF72">
        <f t="array" aca="1" ref="CF72" ca="1">SUMPRODUCT(--(MID(N72,ROW(INDIRECT("1:"&amp;LEN(N72))),1)&lt;&gt;MID(BK72,ROW(INDIRECT("1:"&amp;LEN(BK72))),1)))</f>
        <v>6</v>
      </c>
      <c r="CG72">
        <f t="array" aca="1" ref="CG72" ca="1">SUMPRODUCT(--(MID(O72,ROW(INDIRECT("1:"&amp;LEN(O72))),1)&lt;&gt;MID(BB72,ROW(INDIRECT("1:"&amp;LEN(BB72))),1)))</f>
        <v>3</v>
      </c>
      <c r="CH72">
        <f t="array" aca="1" ref="CH72" ca="1">SUMPRODUCT(--(MID(O72,ROW(INDIRECT("1:"&amp;LEN(O72))),1)&lt;&gt;MID(BC72,ROW(INDIRECT("1:"&amp;LEN(BC72))),1)))</f>
        <v>3</v>
      </c>
      <c r="CI72">
        <f t="array" aca="1" ref="CI72" ca="1">SUMPRODUCT(--(MID(O72,ROW(INDIRECT("1:"&amp;LEN(O72))),1)&lt;&gt;MID(BD72,ROW(INDIRECT("1:"&amp;LEN(BD72))),1)))</f>
        <v>3</v>
      </c>
      <c r="CJ72">
        <f t="array" aca="1" ref="CJ72" ca="1">SUMPRODUCT(--(MID(O72,ROW(INDIRECT("1:"&amp;LEN(O72))),1)&lt;&gt;MID(BE72,ROW(INDIRECT("1:"&amp;LEN(BE72))),1)))</f>
        <v>2</v>
      </c>
      <c r="CK72">
        <f t="array" aca="1" ref="CK72" ca="1">SUMPRODUCT(--(MID(O72,ROW(INDIRECT("1:"&amp;LEN(O72))),1)&lt;&gt;MID(BF72,ROW(INDIRECT("1:"&amp;LEN(BF72))),1)))</f>
        <v>2</v>
      </c>
      <c r="CL72">
        <f t="array" aca="1" ref="CL72" ca="1">SUMPRODUCT(--(MID(O72,ROW(INDIRECT("1:"&amp;LEN(O72))),1)&lt;&gt;MID(BG72,ROW(INDIRECT("1:"&amp;LEN(BG72))),1)))</f>
        <v>6</v>
      </c>
      <c r="CM72">
        <f t="array" aca="1" ref="CM72" ca="1">SUMPRODUCT(--(MID(O72,ROW(INDIRECT("1:"&amp;LEN(O72))),1)&lt;&gt;MID(BH72,ROW(INDIRECT("1:"&amp;LEN(BH72))),1)))</f>
        <v>3</v>
      </c>
      <c r="CN72">
        <f t="array" aca="1" ref="CN72" ca="1">SUMPRODUCT(--(MID(O72,ROW(INDIRECT("1:"&amp;LEN(O72))),1)&lt;&gt;MID(BI72,ROW(INDIRECT("1:"&amp;LEN(BI72))),1)))</f>
        <v>5</v>
      </c>
      <c r="CO72">
        <f t="array" aca="1" ref="CO72" ca="1">SUMPRODUCT(--(MID(O72,ROW(INDIRECT("1:"&amp;LEN(O72))),1)&lt;&gt;MID(BJ72,ROW(INDIRECT("1:"&amp;LEN(BJ72))),1)))</f>
        <v>5</v>
      </c>
      <c r="CP72">
        <f t="array" aca="1" ref="CP72" ca="1">SUMPRODUCT(--(MID(O72,ROW(INDIRECT("1:"&amp;LEN(O72))),1)&lt;&gt;MID(BK72,ROW(INDIRECT("1:"&amp;LEN(BK72))),1)))</f>
        <v>6</v>
      </c>
      <c r="CQ72">
        <f t="array" aca="1" ref="CQ72" ca="1">SUMPRODUCT(--(MID(P72,ROW(INDIRECT("1:"&amp;LEN(P72))),1)&lt;&gt;MID(BB72,ROW(INDIRECT("1:"&amp;LEN(BB72))),1)))</f>
        <v>3</v>
      </c>
      <c r="CR72">
        <f t="array" aca="1" ref="CR72" ca="1">SUMPRODUCT(--(MID(P72,ROW(INDIRECT("1:"&amp;LEN(P72))),1)&lt;&gt;MID(BC72,ROW(INDIRECT("1:"&amp;LEN(BC72))),1)))</f>
        <v>3</v>
      </c>
      <c r="CS72">
        <f t="array" aca="1" ref="CS72" ca="1">SUMPRODUCT(--(MID(P72,ROW(INDIRECT("1:"&amp;LEN(P72))),1)&lt;&gt;MID(BD72,ROW(INDIRECT("1:"&amp;LEN(BD72))),1)))</f>
        <v>3</v>
      </c>
      <c r="CT72">
        <f t="array" aca="1" ref="CT72" ca="1">SUMPRODUCT(--(MID(P72,ROW(INDIRECT("1:"&amp;LEN(P72))),1)&lt;&gt;MID(BE72,ROW(INDIRECT("1:"&amp;LEN(BE72))),1)))</f>
        <v>2</v>
      </c>
      <c r="CU72">
        <f t="array" aca="1" ref="CU72" ca="1">SUMPRODUCT(--(MID(P72,ROW(INDIRECT("1:"&amp;LEN(P72))),1)&lt;&gt;MID(BF72,ROW(INDIRECT("1:"&amp;LEN(BF72))),1)))</f>
        <v>2</v>
      </c>
      <c r="CV72">
        <f t="array" aca="1" ref="CV72" ca="1">SUMPRODUCT(--(MID(P72,ROW(INDIRECT("1:"&amp;LEN(P72))),1)&lt;&gt;MID(BG72,ROW(INDIRECT("1:"&amp;LEN(BG72))),1)))</f>
        <v>6</v>
      </c>
      <c r="CW72">
        <f t="array" aca="1" ref="CW72" ca="1">SUMPRODUCT(--(MID(P72,ROW(INDIRECT("1:"&amp;LEN(P72))),1)&lt;&gt;MID(BH72,ROW(INDIRECT("1:"&amp;LEN(BH72))),1)))</f>
        <v>3</v>
      </c>
      <c r="CX72">
        <f t="array" aca="1" ref="CX72" ca="1">SUMPRODUCT(--(MID(P72,ROW(INDIRECT("1:"&amp;LEN(P72))),1)&lt;&gt;MID(BI72,ROW(INDIRECT("1:"&amp;LEN(BI72))),1)))</f>
        <v>5</v>
      </c>
      <c r="CY72">
        <f t="array" aca="1" ref="CY72" ca="1">SUMPRODUCT(--(MID(P72,ROW(INDIRECT("1:"&amp;LEN(P72))),1)&lt;&gt;MID(BJ72,ROW(INDIRECT("1:"&amp;LEN(BJ72))),1)))</f>
        <v>5</v>
      </c>
      <c r="CZ72">
        <f t="array" aca="1" ref="CZ72" ca="1">SUMPRODUCT(--(MID(P72,ROW(INDIRECT("1:"&amp;LEN(P72))),1)&lt;&gt;MID(BK72,ROW(INDIRECT("1:"&amp;LEN(BK72))),1)))</f>
        <v>6</v>
      </c>
      <c r="DA72">
        <f t="array" aca="1" ref="DA72" ca="1">SUMPRODUCT(--(MID(Q72,ROW(INDIRECT("1:"&amp;LEN(Q72))),1)&lt;&gt;MID(BB72,ROW(INDIRECT("1:"&amp;LEN(BB72))),1)))</f>
        <v>4</v>
      </c>
      <c r="DB72">
        <f t="array" aca="1" ref="DB72" ca="1">SUMPRODUCT(--(MID(Q72,ROW(INDIRECT("1:"&amp;LEN(Q72))),1)&lt;&gt;MID(BC72,ROW(INDIRECT("1:"&amp;LEN(BC72))),1)))</f>
        <v>4</v>
      </c>
      <c r="DC72">
        <f t="array" aca="1" ref="DC72" ca="1">SUMPRODUCT(--(MID(Q72,ROW(INDIRECT("1:"&amp;LEN(Q72))),1)&lt;&gt;MID(BD72,ROW(INDIRECT("1:"&amp;LEN(BD72))),1)))</f>
        <v>4</v>
      </c>
      <c r="DD72">
        <f t="array" aca="1" ref="DD72" ca="1">SUMPRODUCT(--(MID(Q72,ROW(INDIRECT("1:"&amp;LEN(Q72))),1)&lt;&gt;MID(BE72,ROW(INDIRECT("1:"&amp;LEN(BE72))),1)))</f>
        <v>3</v>
      </c>
      <c r="DE72">
        <f t="array" aca="1" ref="DE72" ca="1">SUMPRODUCT(--(MID(Q72,ROW(INDIRECT("1:"&amp;LEN(Q72))),1)&lt;&gt;MID(BF72,ROW(INDIRECT("1:"&amp;LEN(BF72))),1)))</f>
        <v>3</v>
      </c>
      <c r="DF72">
        <f t="array" aca="1" ref="DF72" ca="1">SUMPRODUCT(--(MID(Q72,ROW(INDIRECT("1:"&amp;LEN(Q72))),1)&lt;&gt;MID(BG72,ROW(INDIRECT("1:"&amp;LEN(BG72))),1)))</f>
        <v>5</v>
      </c>
      <c r="DG72">
        <f t="array" aca="1" ref="DG72" ca="1">SUMPRODUCT(--(MID(Q72,ROW(INDIRECT("1:"&amp;LEN(Q72))),1)&lt;&gt;MID(BH72,ROW(INDIRECT("1:"&amp;LEN(BH72))),1)))</f>
        <v>2</v>
      </c>
      <c r="DH72">
        <f t="array" aca="1" ref="DH72" ca="1">SUMPRODUCT(--(MID(Q72,ROW(INDIRECT("1:"&amp;LEN(Q72))),1)&lt;&gt;MID(BI72,ROW(INDIRECT("1:"&amp;LEN(BI72))),1)))</f>
        <v>4</v>
      </c>
      <c r="DI72">
        <f t="array" aca="1" ref="DI72" ca="1">SUMPRODUCT(--(MID(Q72,ROW(INDIRECT("1:"&amp;LEN(Q72))),1)&lt;&gt;MID(BJ72,ROW(INDIRECT("1:"&amp;LEN(BJ72))),1)))</f>
        <v>4</v>
      </c>
      <c r="DJ72">
        <f t="array" aca="1" ref="DJ72" ca="1">SUMPRODUCT(--(MID(Q72,ROW(INDIRECT("1:"&amp;LEN(Q72))),1)&lt;&gt;MID(BK72,ROW(INDIRECT("1:"&amp;LEN(BK72))),1)))</f>
        <v>7</v>
      </c>
      <c r="DK72">
        <f t="array" aca="1" ref="DK72" ca="1">SUMPRODUCT(--(MID(R72,ROW(INDIRECT("1:"&amp;LEN(R72))),1)&lt;&gt;MID(BB72,ROW(INDIRECT("1:"&amp;LEN(BB72))),1)))</f>
        <v>2</v>
      </c>
      <c r="DL72">
        <f t="array" aca="1" ref="DL72" ca="1">SUMPRODUCT(--(MID(R72,ROW(INDIRECT("1:"&amp;LEN(R72))),1)&lt;&gt;MID(BC72,ROW(INDIRECT("1:"&amp;LEN(BC72))),1)))</f>
        <v>2</v>
      </c>
      <c r="DM72">
        <f t="array" aca="1" ref="DM72" ca="1">SUMPRODUCT(--(MID(R72,ROW(INDIRECT("1:"&amp;LEN(R72))),1)&lt;&gt;MID(BD72,ROW(INDIRECT("1:"&amp;LEN(BD72))),1)))</f>
        <v>2</v>
      </c>
      <c r="DN72">
        <f t="array" aca="1" ref="DN72" ca="1">SUMPRODUCT(--(MID(R72,ROW(INDIRECT("1:"&amp;LEN(R72))),1)&lt;&gt;MID(BE72,ROW(INDIRECT("1:"&amp;LEN(BE72))),1)))</f>
        <v>3</v>
      </c>
      <c r="DO72">
        <f t="array" aca="1" ref="DO72" ca="1">SUMPRODUCT(--(MID(R72,ROW(INDIRECT("1:"&amp;LEN(R72))),1)&lt;&gt;MID(BF72,ROW(INDIRECT("1:"&amp;LEN(BF72))),1)))</f>
        <v>3</v>
      </c>
      <c r="DP72">
        <f t="array" aca="1" ref="DP72" ca="1">SUMPRODUCT(--(MID(R72,ROW(INDIRECT("1:"&amp;LEN(R72))),1)&lt;&gt;MID(BG72,ROW(INDIRECT("1:"&amp;LEN(BG72))),1)))</f>
        <v>3</v>
      </c>
      <c r="DQ72">
        <f t="array" aca="1" ref="DQ72" ca="1">SUMPRODUCT(--(MID(R72,ROW(INDIRECT("1:"&amp;LEN(R72))),1)&lt;&gt;MID(BH72,ROW(INDIRECT("1:"&amp;LEN(BH72))),1)))</f>
        <v>2</v>
      </c>
      <c r="DR72">
        <f t="array" aca="1" ref="DR72" ca="1">SUMPRODUCT(--(MID(R72,ROW(INDIRECT("1:"&amp;LEN(R72))),1)&lt;&gt;MID(BI72,ROW(INDIRECT("1:"&amp;LEN(BI72))),1)))</f>
        <v>4</v>
      </c>
      <c r="DS72">
        <f t="array" aca="1" ref="DS72" ca="1">SUMPRODUCT(--(MID(R72,ROW(INDIRECT("1:"&amp;LEN(R72))),1)&lt;&gt;MID(BJ72,ROW(INDIRECT("1:"&amp;LEN(BJ72))),1)))</f>
        <v>4</v>
      </c>
      <c r="DT72">
        <f t="array" aca="1" ref="DT72" ca="1">SUMPRODUCT(--(MID(R72,ROW(INDIRECT("1:"&amp;LEN(R72))),1)&lt;&gt;MID(BK72,ROW(INDIRECT("1:"&amp;LEN(BK72))),1)))</f>
        <v>3</v>
      </c>
      <c r="DU72">
        <f t="array" aca="1" ref="DU72" ca="1">SUMPRODUCT(--(MID(S72,ROW(INDIRECT("1:"&amp;LEN(S72))),1)&lt;&gt;MID(BB72,ROW(INDIRECT("1:"&amp;LEN(BB72))),1)))</f>
        <v>3</v>
      </c>
      <c r="DV72">
        <f t="array" aca="1" ref="DV72" ca="1">SUMPRODUCT(--(MID(S72,ROW(INDIRECT("1:"&amp;LEN(S72))),1)&lt;&gt;MID(BC72,ROW(INDIRECT("1:"&amp;LEN(BC72))),1)))</f>
        <v>3</v>
      </c>
      <c r="DW72">
        <f t="array" aca="1" ref="DW72" ca="1">SUMPRODUCT(--(MID(S72,ROW(INDIRECT("1:"&amp;LEN(S72))),1)&lt;&gt;MID(BD72,ROW(INDIRECT("1:"&amp;LEN(BD72))),1)))</f>
        <v>3</v>
      </c>
      <c r="DX72">
        <f t="array" aca="1" ref="DX72" ca="1">SUMPRODUCT(--(MID(S72,ROW(INDIRECT("1:"&amp;LEN(S72))),1)&lt;&gt;MID(BE72,ROW(INDIRECT("1:"&amp;LEN(BE72))),1)))</f>
        <v>4</v>
      </c>
      <c r="DY72">
        <f t="array" aca="1" ref="DY72" ca="1">SUMPRODUCT(--(MID(S72,ROW(INDIRECT("1:"&amp;LEN(S72))),1)&lt;&gt;MID(BF72,ROW(INDIRECT("1:"&amp;LEN(BF72))),1)))</f>
        <v>4</v>
      </c>
      <c r="DZ72">
        <f t="array" aca="1" ref="DZ72" ca="1">SUMPRODUCT(--(MID(S72,ROW(INDIRECT("1:"&amp;LEN(S72))),1)&lt;&gt;MID(BG72,ROW(INDIRECT("1:"&amp;LEN(BG72))),1)))</f>
        <v>2</v>
      </c>
      <c r="EA72">
        <f t="array" aca="1" ref="EA72" ca="1">SUMPRODUCT(--(MID(S72,ROW(INDIRECT("1:"&amp;LEN(S72))),1)&lt;&gt;MID(BH72,ROW(INDIRECT("1:"&amp;LEN(BH72))),1)))</f>
        <v>1</v>
      </c>
      <c r="EB72">
        <f t="array" aca="1" ref="EB72" ca="1">SUMPRODUCT(--(MID(S72,ROW(INDIRECT("1:"&amp;LEN(S72))),1)&lt;&gt;MID(BI72,ROW(INDIRECT("1:"&amp;LEN(BI72))),1)))</f>
        <v>3</v>
      </c>
      <c r="EC72">
        <f t="array" aca="1" ref="EC72" ca="1">SUMPRODUCT(--(MID(S72,ROW(INDIRECT("1:"&amp;LEN(S72))),1)&lt;&gt;MID(BJ72,ROW(INDIRECT("1:"&amp;LEN(BJ72))),1)))</f>
        <v>3</v>
      </c>
      <c r="ED72">
        <f t="array" aca="1" ref="ED72" ca="1">SUMPRODUCT(--(MID(S72,ROW(INDIRECT("1:"&amp;LEN(S72))),1)&lt;&gt;MID(BK72,ROW(INDIRECT("1:"&amp;LEN(BK72))),1)))</f>
        <v>4</v>
      </c>
      <c r="EE72">
        <f t="array" aca="1" ref="EE72" ca="1">SUMPRODUCT(--(MID(T72,ROW(INDIRECT("1:"&amp;LEN(T72))),1)&lt;&gt;MID(BB72,ROW(INDIRECT("1:"&amp;LEN(BB72))),1)))</f>
        <v>2</v>
      </c>
      <c r="EF72">
        <f t="array" aca="1" ref="EF72" ca="1">SUMPRODUCT(--(MID(T72,ROW(INDIRECT("1:"&amp;LEN(T72))),1)&lt;&gt;MID(BC72,ROW(INDIRECT("1:"&amp;LEN(BC72))),1)))</f>
        <v>2</v>
      </c>
      <c r="EG72">
        <f t="array" aca="1" ref="EG72" ca="1">SUMPRODUCT(--(MID(T72,ROW(INDIRECT("1:"&amp;LEN(T72))),1)&lt;&gt;MID(BD72,ROW(INDIRECT("1:"&amp;LEN(BD72))),1)))</f>
        <v>2</v>
      </c>
      <c r="EH72">
        <f t="array" aca="1" ref="EH72" ca="1">SUMPRODUCT(--(MID(T72,ROW(INDIRECT("1:"&amp;LEN(T72))),1)&lt;&gt;MID(BE72,ROW(INDIRECT("1:"&amp;LEN(BE72))),1)))</f>
        <v>3</v>
      </c>
      <c r="EI72">
        <f t="array" aca="1" ref="EI72" ca="1">SUMPRODUCT(--(MID(T72,ROW(INDIRECT("1:"&amp;LEN(T72))),1)&lt;&gt;MID(BF72,ROW(INDIRECT("1:"&amp;LEN(BF72))),1)))</f>
        <v>3</v>
      </c>
      <c r="EJ72">
        <f t="array" aca="1" ref="EJ72" ca="1">SUMPRODUCT(--(MID(T72,ROW(INDIRECT("1:"&amp;LEN(T72))),1)&lt;&gt;MID(BG72,ROW(INDIRECT("1:"&amp;LEN(BG72))),1)))</f>
        <v>3</v>
      </c>
      <c r="EK72">
        <f t="array" aca="1" ref="EK72" ca="1">SUMPRODUCT(--(MID(T72,ROW(INDIRECT("1:"&amp;LEN(T72))),1)&lt;&gt;MID(BH72,ROW(INDIRECT("1:"&amp;LEN(BH72))),1)))</f>
        <v>2</v>
      </c>
      <c r="EL72">
        <f t="array" aca="1" ref="EL72" ca="1">SUMPRODUCT(--(MID(T72,ROW(INDIRECT("1:"&amp;LEN(T72))),1)&lt;&gt;MID(BI72,ROW(INDIRECT("1:"&amp;LEN(BI72))),1)))</f>
        <v>4</v>
      </c>
      <c r="EM72">
        <f t="array" aca="1" ref="EM72" ca="1">SUMPRODUCT(--(MID(T72,ROW(INDIRECT("1:"&amp;LEN(T72))),1)&lt;&gt;MID(BJ72,ROW(INDIRECT("1:"&amp;LEN(BJ72))),1)))</f>
        <v>4</v>
      </c>
      <c r="EN72">
        <f t="array" aca="1" ref="EN72" ca="1">SUMPRODUCT(--(MID(T72,ROW(INDIRECT("1:"&amp;LEN(T72))),1)&lt;&gt;MID(BK72,ROW(INDIRECT("1:"&amp;LEN(BK72))),1)))</f>
        <v>3</v>
      </c>
      <c r="EO72">
        <f t="array" aca="1" ref="EO72" ca="1">SUMPRODUCT(--(MID(U72,ROW(INDIRECT("1:"&amp;LEN(U72))),1)&lt;&gt;MID(BB72,ROW(INDIRECT("1:"&amp;LEN(BB72))),1)))</f>
        <v>2</v>
      </c>
      <c r="EP72">
        <f t="array" aca="1" ref="EP72" ca="1">SUMPRODUCT(--(MID(U72,ROW(INDIRECT("1:"&amp;LEN(U72))),1)&lt;&gt;MID(BC72,ROW(INDIRECT("1:"&amp;LEN(BC72))),1)))</f>
        <v>2</v>
      </c>
      <c r="EQ72">
        <f t="array" aca="1" ref="EQ72" ca="1">SUMPRODUCT(--(MID(U72,ROW(INDIRECT("1:"&amp;LEN(U72))),1)&lt;&gt;MID(BD72,ROW(INDIRECT("1:"&amp;LEN(BD72))),1)))</f>
        <v>2</v>
      </c>
      <c r="ER72">
        <f t="array" aca="1" ref="ER72" ca="1">SUMPRODUCT(--(MID(U72,ROW(INDIRECT("1:"&amp;LEN(U72))),1)&lt;&gt;MID(BE72,ROW(INDIRECT("1:"&amp;LEN(BE72))),1)))</f>
        <v>3</v>
      </c>
      <c r="ES72">
        <f t="array" aca="1" ref="ES72" ca="1">SUMPRODUCT(--(MID(U72,ROW(INDIRECT("1:"&amp;LEN(U72))),1)&lt;&gt;MID(BF72,ROW(INDIRECT("1:"&amp;LEN(BF72))),1)))</f>
        <v>3</v>
      </c>
      <c r="ET72">
        <f t="array" aca="1" ref="ET72" ca="1">SUMPRODUCT(--(MID(U72,ROW(INDIRECT("1:"&amp;LEN(U72))),1)&lt;&gt;MID(BG72,ROW(INDIRECT("1:"&amp;LEN(BG72))),1)))</f>
        <v>3</v>
      </c>
      <c r="EU72">
        <f t="array" aca="1" ref="EU72" ca="1">SUMPRODUCT(--(MID(U72,ROW(INDIRECT("1:"&amp;LEN(U72))),1)&lt;&gt;MID(BH72,ROW(INDIRECT("1:"&amp;LEN(BH72))),1)))</f>
        <v>2</v>
      </c>
      <c r="EV72">
        <f t="array" aca="1" ref="EV72" ca="1">SUMPRODUCT(--(MID(U72,ROW(INDIRECT("1:"&amp;LEN(U72))),1)&lt;&gt;MID(BI72,ROW(INDIRECT("1:"&amp;LEN(BI72))),1)))</f>
        <v>4</v>
      </c>
      <c r="EW72">
        <f t="array" aca="1" ref="EW72" ca="1">SUMPRODUCT(--(MID(U72,ROW(INDIRECT("1:"&amp;LEN(U72))),1)&lt;&gt;MID(BJ72,ROW(INDIRECT("1:"&amp;LEN(BJ72))),1)))</f>
        <v>4</v>
      </c>
      <c r="EX72">
        <f t="array" aca="1" ref="EX72" ca="1">SUMPRODUCT(--(MID(U72,ROW(INDIRECT("1:"&amp;LEN(U72))),1)&lt;&gt;MID(BK72,ROW(INDIRECT("1:"&amp;LEN(BK72))),1)))</f>
        <v>3</v>
      </c>
      <c r="EY72">
        <f t="array" aca="1" ref="EY72" ca="1">SUMPRODUCT(--(MID(V72,ROW(INDIRECT("1:"&amp;LEN(V72))),1)&lt;&gt;MID(BB72,ROW(INDIRECT("1:"&amp;LEN(BB72))),1)))</f>
        <v>2</v>
      </c>
      <c r="EZ72">
        <f t="array" aca="1" ref="EZ72" ca="1">SUMPRODUCT(--(MID(V72,ROW(INDIRECT("1:"&amp;LEN(V72))),1)&lt;&gt;MID(BC72,ROW(INDIRECT("1:"&amp;LEN(BC72))),1)))</f>
        <v>2</v>
      </c>
      <c r="FA72">
        <f t="array" aca="1" ref="FA72" ca="1">SUMPRODUCT(--(MID(V72,ROW(INDIRECT("1:"&amp;LEN(V72))),1)&lt;&gt;MID(BD72,ROW(INDIRECT("1:"&amp;LEN(BD72))),1)))</f>
        <v>2</v>
      </c>
      <c r="FB72">
        <f t="array" aca="1" ref="FB72" ca="1">SUMPRODUCT(--(MID(V72,ROW(INDIRECT("1:"&amp;LEN(V72))),1)&lt;&gt;MID(BE72,ROW(INDIRECT("1:"&amp;LEN(BE72))),1)))</f>
        <v>3</v>
      </c>
      <c r="FC72">
        <f t="array" aca="1" ref="FC72" ca="1">SUMPRODUCT(--(MID(V72,ROW(INDIRECT("1:"&amp;LEN(V72))),1)&lt;&gt;MID(BF72,ROW(INDIRECT("1:"&amp;LEN(BF72))),1)))</f>
        <v>3</v>
      </c>
      <c r="FD72">
        <f t="array" aca="1" ref="FD72" ca="1">SUMPRODUCT(--(MID(V72,ROW(INDIRECT("1:"&amp;LEN(V72))),1)&lt;&gt;MID(BG72,ROW(INDIRECT("1:"&amp;LEN(BG72))),1)))</f>
        <v>3</v>
      </c>
      <c r="FE72">
        <f t="array" aca="1" ref="FE72" ca="1">SUMPRODUCT(--(MID(V72,ROW(INDIRECT("1:"&amp;LEN(V72))),1)&lt;&gt;MID(BH72,ROW(INDIRECT("1:"&amp;LEN(BH72))),1)))</f>
        <v>2</v>
      </c>
      <c r="FF72">
        <f t="array" aca="1" ref="FF72" ca="1">SUMPRODUCT(--(MID(V72,ROW(INDIRECT("1:"&amp;LEN(V72))),1)&lt;&gt;MID(BI72,ROW(INDIRECT("1:"&amp;LEN(BI72))),1)))</f>
        <v>4</v>
      </c>
      <c r="FG72">
        <f t="array" aca="1" ref="FG72" ca="1">SUMPRODUCT(--(MID(V72,ROW(INDIRECT("1:"&amp;LEN(V72))),1)&lt;&gt;MID(BJ72,ROW(INDIRECT("1:"&amp;LEN(BJ72))),1)))</f>
        <v>4</v>
      </c>
      <c r="FH72">
        <f t="array" aca="1" ref="FH72" ca="1">SUMPRODUCT(--(MID(V72,ROW(INDIRECT("1:"&amp;LEN(V72))),1)&lt;&gt;MID(BK72,ROW(INDIRECT("1:"&amp;LEN(BK72))),1)))</f>
        <v>3</v>
      </c>
      <c r="FJ72">
        <f t="shared" ca="1" si="31"/>
        <v>3.34</v>
      </c>
    </row>
    <row r="73" spans="1:166">
      <c r="A73" s="1" t="s">
        <v>82</v>
      </c>
      <c r="B73" s="1" t="s">
        <v>84</v>
      </c>
      <c r="C73" s="1" t="s">
        <v>84</v>
      </c>
      <c r="D73" s="1" t="s">
        <v>84</v>
      </c>
      <c r="E73" s="1" t="s">
        <v>70</v>
      </c>
      <c r="F73" s="1" t="s">
        <v>70</v>
      </c>
      <c r="G73" s="1" t="s">
        <v>84</v>
      </c>
      <c r="H73" s="1" t="s">
        <v>198</v>
      </c>
      <c r="I73" s="1" t="s">
        <v>198</v>
      </c>
      <c r="J73" s="1" t="s">
        <v>139</v>
      </c>
      <c r="K73" s="1" t="s">
        <v>124</v>
      </c>
      <c r="L73" s="1"/>
      <c r="M73" s="4" t="str">
        <f t="shared" si="19"/>
        <v>00000000</v>
      </c>
      <c r="N73" s="4" t="str">
        <f t="shared" si="20"/>
        <v>00000000</v>
      </c>
      <c r="O73" s="4" t="str">
        <f t="shared" si="21"/>
        <v>00000000</v>
      </c>
      <c r="P73" s="4" t="str">
        <f t="shared" si="22"/>
        <v>10000000</v>
      </c>
      <c r="Q73" s="4" t="str">
        <f t="shared" si="23"/>
        <v>10000000</v>
      </c>
      <c r="R73" s="4" t="str">
        <f t="shared" si="24"/>
        <v>00000000</v>
      </c>
      <c r="S73" s="4" t="str">
        <f t="shared" si="25"/>
        <v>10000010</v>
      </c>
      <c r="T73" s="4" t="str">
        <f t="shared" si="26"/>
        <v>10000010</v>
      </c>
      <c r="U73" s="4" t="str">
        <f t="shared" si="27"/>
        <v>00000100</v>
      </c>
      <c r="V73" s="4" t="str">
        <f t="shared" si="28"/>
        <v>10000011</v>
      </c>
      <c r="W73" s="4"/>
      <c r="X73">
        <v>6</v>
      </c>
      <c r="Y73" cm="1">
        <f t="array" aca="1" ref="Y73" ca="1">SUMPRODUCT(--(MID(TEXT(INT(V73),"00000000"),ROW(INDIRECT("1:8")),1) &lt;&gt; MID(TEXT(INT(N73),"00000000"),ROW(INDIRECT("1:8")),1)))</f>
        <v>3</v>
      </c>
      <c r="Z73">
        <v>5</v>
      </c>
      <c r="AA73" cm="1">
        <f t="array" aca="1" ref="AA73" ca="1">SUMPRODUCT(--(MID(TEXT(INT(V73),"00000000"),ROW(INDIRECT("1:8")),1) &lt;&gt; MID(TEXT(INT(P73),"00000000"),ROW(INDIRECT("1:8")),1)))</f>
        <v>2</v>
      </c>
      <c r="AB73" cm="1">
        <f t="array" aca="1" ref="AB73" ca="1">SUMPRODUCT(--(MID(TEXT(INT(V73),"00000000"),ROW(INDIRECT("1:8")),1) &lt;&gt; MID(TEXT(INT(Q73),"00000000"),ROW(INDIRECT("1:8")),1)))</f>
        <v>2</v>
      </c>
      <c r="AC73">
        <v>5</v>
      </c>
      <c r="AD73">
        <v>3</v>
      </c>
      <c r="AE73">
        <v>4</v>
      </c>
      <c r="AF73">
        <v>6</v>
      </c>
      <c r="AG73">
        <f t="shared" ca="1" si="29"/>
        <v>4</v>
      </c>
      <c r="AJ73">
        <v>55</v>
      </c>
      <c r="AM73">
        <f t="shared" si="30"/>
        <v>0.99277445398780839</v>
      </c>
      <c r="AP73" s="1" t="s">
        <v>82</v>
      </c>
      <c r="AQ73" s="1">
        <v>1</v>
      </c>
      <c r="AR73" s="1">
        <v>0</v>
      </c>
      <c r="AS73" s="1">
        <v>1</v>
      </c>
      <c r="AT73" s="1">
        <v>1</v>
      </c>
      <c r="AU73" s="1">
        <v>0</v>
      </c>
      <c r="AV73" s="1">
        <v>11101100</v>
      </c>
      <c r="AW73" s="1">
        <v>10100111</v>
      </c>
      <c r="AX73" s="1">
        <v>10100111</v>
      </c>
      <c r="AY73" s="1">
        <v>11000</v>
      </c>
      <c r="AZ73" s="1">
        <v>1001</v>
      </c>
      <c r="BA73" s="1"/>
      <c r="BB73" s="4" t="str">
        <f t="shared" si="18"/>
        <v>00000001</v>
      </c>
      <c r="BC73" s="4" t="str">
        <f t="shared" si="18"/>
        <v>00000000</v>
      </c>
      <c r="BD73" s="4" t="str">
        <f t="shared" si="18"/>
        <v>00000001</v>
      </c>
      <c r="BE73" s="4" t="str">
        <f t="shared" si="17"/>
        <v>00000001</v>
      </c>
      <c r="BF73" s="4" t="str">
        <f t="shared" si="17"/>
        <v>00000000</v>
      </c>
      <c r="BG73" s="4" t="str">
        <f t="shared" si="17"/>
        <v>11101100</v>
      </c>
      <c r="BH73" s="4" t="str">
        <f t="shared" si="16"/>
        <v>10100111</v>
      </c>
      <c r="BI73" s="4" t="str">
        <f t="shared" si="16"/>
        <v>10100111</v>
      </c>
      <c r="BJ73" s="4" t="str">
        <f t="shared" si="16"/>
        <v>00011000</v>
      </c>
      <c r="BK73" s="4" t="str">
        <f t="shared" si="16"/>
        <v>00001001</v>
      </c>
      <c r="BM73" s="5">
        <f t="array" aca="1" ref="BM73" ca="1">SUMPRODUCT(--(MID(M73,ROW(INDIRECT("1:"&amp;LEN(M73))),1)&lt;&gt;MID(BB73,ROW(INDIRECT("1:"&amp;LEN(BB73))),1)))</f>
        <v>1</v>
      </c>
      <c r="BN73">
        <f t="array" aca="1" ref="BN73" ca="1">SUMPRODUCT(--(MID(M73,ROW(INDIRECT("1:"&amp;LEN(M73))),1)&lt;&gt;MID(BC73,ROW(INDIRECT("1:"&amp;LEN(BC73))),1)))</f>
        <v>0</v>
      </c>
      <c r="BO73">
        <f t="array" aca="1" ref="BO73" ca="1">SUMPRODUCT(--(MID(M73,ROW(INDIRECT("1:"&amp;LEN(M73))),1)&lt;&gt;MID(BD73,ROW(INDIRECT("1:"&amp;LEN(BD73))),1)))</f>
        <v>1</v>
      </c>
      <c r="BP73">
        <f t="array" aca="1" ref="BP73" ca="1">SUMPRODUCT(--(MID(M73,ROW(INDIRECT("1:"&amp;LEN(M73))),1)&lt;&gt;MID(BE73,ROW(INDIRECT("1:"&amp;LEN(BE73))),1)))</f>
        <v>1</v>
      </c>
      <c r="BQ73">
        <f t="array" aca="1" ref="BQ73" ca="1">SUMPRODUCT(--(MID(M73,ROW(INDIRECT("1:"&amp;LEN(M73))),1)&lt;&gt;MID(BF73,ROW(INDIRECT("1:"&amp;LEN(BF73))),1)))</f>
        <v>0</v>
      </c>
      <c r="BR73">
        <f t="array" aca="1" ref="BR73" ca="1">SUMPRODUCT(--(MID(M73,ROW(INDIRECT("1:"&amp;LEN(M73))),1)&lt;&gt;MID(BG73,ROW(INDIRECT("1:"&amp;LEN(BG73))),1)))</f>
        <v>5</v>
      </c>
      <c r="BS73">
        <f t="array" aca="1" ref="BS73" ca="1">SUMPRODUCT(--(MID(M73,ROW(INDIRECT("1:"&amp;LEN(M73))),1)&lt;&gt;MID(BH73,ROW(INDIRECT("1:"&amp;LEN(BH73))),1)))</f>
        <v>5</v>
      </c>
      <c r="BT73">
        <f t="array" aca="1" ref="BT73" ca="1">SUMPRODUCT(--(MID(M73,ROW(INDIRECT("1:"&amp;LEN(M73))),1)&lt;&gt;MID(BI73,ROW(INDIRECT("1:"&amp;LEN(BI73))),1)))</f>
        <v>5</v>
      </c>
      <c r="BU73">
        <f t="array" aca="1" ref="BU73" ca="1">SUMPRODUCT(--(MID(M73,ROW(INDIRECT("1:"&amp;LEN(M73))),1)&lt;&gt;MID(BJ73,ROW(INDIRECT("1:"&amp;LEN(BJ73))),1)))</f>
        <v>2</v>
      </c>
      <c r="BV73">
        <f t="array" aca="1" ref="BV73" ca="1">SUMPRODUCT(--(MID(M73,ROW(INDIRECT("1:"&amp;LEN(M73))),1)&lt;&gt;MID(BK73,ROW(INDIRECT("1:"&amp;LEN(BK73))),1)))</f>
        <v>2</v>
      </c>
      <c r="BW73">
        <f t="array" aca="1" ref="BW73" ca="1">SUMPRODUCT(--(MID(N73,ROW(INDIRECT("1:"&amp;LEN(N73))),1)&lt;&gt;MID(BB73,ROW(INDIRECT("1:"&amp;LEN(BB73))),1)))</f>
        <v>1</v>
      </c>
      <c r="BX73">
        <f t="array" aca="1" ref="BX73" ca="1">SUMPRODUCT(--(MID(N73,ROW(INDIRECT("1:"&amp;LEN(N73))),1)&lt;&gt;MID(BC73,ROW(INDIRECT("1:"&amp;LEN(BC73))),1)))</f>
        <v>0</v>
      </c>
      <c r="BY73">
        <f t="array" aca="1" ref="BY73" ca="1">SUMPRODUCT(--(MID(N73,ROW(INDIRECT("1:"&amp;LEN(N73))),1)&lt;&gt;MID(BD73,ROW(INDIRECT("1:"&amp;LEN(BD73))),1)))</f>
        <v>1</v>
      </c>
      <c r="BZ73">
        <f t="array" aca="1" ref="BZ73" ca="1">SUMPRODUCT(--(MID(N73,ROW(INDIRECT("1:"&amp;LEN(N73))),1)&lt;&gt;MID(BE73,ROW(INDIRECT("1:"&amp;LEN(BE73))),1)))</f>
        <v>1</v>
      </c>
      <c r="CA73">
        <f t="array" aca="1" ref="CA73" ca="1">SUMPRODUCT(--(MID(N73,ROW(INDIRECT("1:"&amp;LEN(N73))),1)&lt;&gt;MID(BF73,ROW(INDIRECT("1:"&amp;LEN(BF73))),1)))</f>
        <v>0</v>
      </c>
      <c r="CB73">
        <f t="array" aca="1" ref="CB73" ca="1">SUMPRODUCT(--(MID(N73,ROW(INDIRECT("1:"&amp;LEN(N73))),1)&lt;&gt;MID(BG73,ROW(INDIRECT("1:"&amp;LEN(BG73))),1)))</f>
        <v>5</v>
      </c>
      <c r="CC73">
        <f t="array" aca="1" ref="CC73" ca="1">SUMPRODUCT(--(MID(N73,ROW(INDIRECT("1:"&amp;LEN(N73))),1)&lt;&gt;MID(BH73,ROW(INDIRECT("1:"&amp;LEN(BH73))),1)))</f>
        <v>5</v>
      </c>
      <c r="CD73">
        <f t="array" aca="1" ref="CD73" ca="1">SUMPRODUCT(--(MID(N73,ROW(INDIRECT("1:"&amp;LEN(N73))),1)&lt;&gt;MID(BI73,ROW(INDIRECT("1:"&amp;LEN(BI73))),1)))</f>
        <v>5</v>
      </c>
      <c r="CE73">
        <f t="array" aca="1" ref="CE73" ca="1">SUMPRODUCT(--(MID(N73,ROW(INDIRECT("1:"&amp;LEN(N73))),1)&lt;&gt;MID(BJ73,ROW(INDIRECT("1:"&amp;LEN(BJ73))),1)))</f>
        <v>2</v>
      </c>
      <c r="CF73">
        <f t="array" aca="1" ref="CF73" ca="1">SUMPRODUCT(--(MID(N73,ROW(INDIRECT("1:"&amp;LEN(N73))),1)&lt;&gt;MID(BK73,ROW(INDIRECT("1:"&amp;LEN(BK73))),1)))</f>
        <v>2</v>
      </c>
      <c r="CG73">
        <f t="array" aca="1" ref="CG73" ca="1">SUMPRODUCT(--(MID(O73,ROW(INDIRECT("1:"&amp;LEN(O73))),1)&lt;&gt;MID(BB73,ROW(INDIRECT("1:"&amp;LEN(BB73))),1)))</f>
        <v>1</v>
      </c>
      <c r="CH73">
        <f t="array" aca="1" ref="CH73" ca="1">SUMPRODUCT(--(MID(O73,ROW(INDIRECT("1:"&amp;LEN(O73))),1)&lt;&gt;MID(BC73,ROW(INDIRECT("1:"&amp;LEN(BC73))),1)))</f>
        <v>0</v>
      </c>
      <c r="CI73">
        <f t="array" aca="1" ref="CI73" ca="1">SUMPRODUCT(--(MID(O73,ROW(INDIRECT("1:"&amp;LEN(O73))),1)&lt;&gt;MID(BD73,ROW(INDIRECT("1:"&amp;LEN(BD73))),1)))</f>
        <v>1</v>
      </c>
      <c r="CJ73">
        <f t="array" aca="1" ref="CJ73" ca="1">SUMPRODUCT(--(MID(O73,ROW(INDIRECT("1:"&amp;LEN(O73))),1)&lt;&gt;MID(BE73,ROW(INDIRECT("1:"&amp;LEN(BE73))),1)))</f>
        <v>1</v>
      </c>
      <c r="CK73">
        <f t="array" aca="1" ref="CK73" ca="1">SUMPRODUCT(--(MID(O73,ROW(INDIRECT("1:"&amp;LEN(O73))),1)&lt;&gt;MID(BF73,ROW(INDIRECT("1:"&amp;LEN(BF73))),1)))</f>
        <v>0</v>
      </c>
      <c r="CL73">
        <f t="array" aca="1" ref="CL73" ca="1">SUMPRODUCT(--(MID(O73,ROW(INDIRECT("1:"&amp;LEN(O73))),1)&lt;&gt;MID(BG73,ROW(INDIRECT("1:"&amp;LEN(BG73))),1)))</f>
        <v>5</v>
      </c>
      <c r="CM73">
        <f t="array" aca="1" ref="CM73" ca="1">SUMPRODUCT(--(MID(O73,ROW(INDIRECT("1:"&amp;LEN(O73))),1)&lt;&gt;MID(BH73,ROW(INDIRECT("1:"&amp;LEN(BH73))),1)))</f>
        <v>5</v>
      </c>
      <c r="CN73">
        <f t="array" aca="1" ref="CN73" ca="1">SUMPRODUCT(--(MID(O73,ROW(INDIRECT("1:"&amp;LEN(O73))),1)&lt;&gt;MID(BI73,ROW(INDIRECT("1:"&amp;LEN(BI73))),1)))</f>
        <v>5</v>
      </c>
      <c r="CO73">
        <f t="array" aca="1" ref="CO73" ca="1">SUMPRODUCT(--(MID(O73,ROW(INDIRECT("1:"&amp;LEN(O73))),1)&lt;&gt;MID(BJ73,ROW(INDIRECT("1:"&amp;LEN(BJ73))),1)))</f>
        <v>2</v>
      </c>
      <c r="CP73">
        <f t="array" aca="1" ref="CP73" ca="1">SUMPRODUCT(--(MID(O73,ROW(INDIRECT("1:"&amp;LEN(O73))),1)&lt;&gt;MID(BK73,ROW(INDIRECT("1:"&amp;LEN(BK73))),1)))</f>
        <v>2</v>
      </c>
      <c r="CQ73">
        <f t="array" aca="1" ref="CQ73" ca="1">SUMPRODUCT(--(MID(P73,ROW(INDIRECT("1:"&amp;LEN(P73))),1)&lt;&gt;MID(BB73,ROW(INDIRECT("1:"&amp;LEN(BB73))),1)))</f>
        <v>2</v>
      </c>
      <c r="CR73">
        <f t="array" aca="1" ref="CR73" ca="1">SUMPRODUCT(--(MID(P73,ROW(INDIRECT("1:"&amp;LEN(P73))),1)&lt;&gt;MID(BC73,ROW(INDIRECT("1:"&amp;LEN(BC73))),1)))</f>
        <v>1</v>
      </c>
      <c r="CS73">
        <f t="array" aca="1" ref="CS73" ca="1">SUMPRODUCT(--(MID(P73,ROW(INDIRECT("1:"&amp;LEN(P73))),1)&lt;&gt;MID(BD73,ROW(INDIRECT("1:"&amp;LEN(BD73))),1)))</f>
        <v>2</v>
      </c>
      <c r="CT73">
        <f t="array" aca="1" ref="CT73" ca="1">SUMPRODUCT(--(MID(P73,ROW(INDIRECT("1:"&amp;LEN(P73))),1)&lt;&gt;MID(BE73,ROW(INDIRECT("1:"&amp;LEN(BE73))),1)))</f>
        <v>2</v>
      </c>
      <c r="CU73">
        <f t="array" aca="1" ref="CU73" ca="1">SUMPRODUCT(--(MID(P73,ROW(INDIRECT("1:"&amp;LEN(P73))),1)&lt;&gt;MID(BF73,ROW(INDIRECT("1:"&amp;LEN(BF73))),1)))</f>
        <v>1</v>
      </c>
      <c r="CV73">
        <f t="array" aca="1" ref="CV73" ca="1">SUMPRODUCT(--(MID(P73,ROW(INDIRECT("1:"&amp;LEN(P73))),1)&lt;&gt;MID(BG73,ROW(INDIRECT("1:"&amp;LEN(BG73))),1)))</f>
        <v>4</v>
      </c>
      <c r="CW73">
        <f t="array" aca="1" ref="CW73" ca="1">SUMPRODUCT(--(MID(P73,ROW(INDIRECT("1:"&amp;LEN(P73))),1)&lt;&gt;MID(BH73,ROW(INDIRECT("1:"&amp;LEN(BH73))),1)))</f>
        <v>4</v>
      </c>
      <c r="CX73">
        <f t="array" aca="1" ref="CX73" ca="1">SUMPRODUCT(--(MID(P73,ROW(INDIRECT("1:"&amp;LEN(P73))),1)&lt;&gt;MID(BI73,ROW(INDIRECT("1:"&amp;LEN(BI73))),1)))</f>
        <v>4</v>
      </c>
      <c r="CY73">
        <f t="array" aca="1" ref="CY73" ca="1">SUMPRODUCT(--(MID(P73,ROW(INDIRECT("1:"&amp;LEN(P73))),1)&lt;&gt;MID(BJ73,ROW(INDIRECT("1:"&amp;LEN(BJ73))),1)))</f>
        <v>3</v>
      </c>
      <c r="CZ73">
        <f t="array" aca="1" ref="CZ73" ca="1">SUMPRODUCT(--(MID(P73,ROW(INDIRECT("1:"&amp;LEN(P73))),1)&lt;&gt;MID(BK73,ROW(INDIRECT("1:"&amp;LEN(BK73))),1)))</f>
        <v>3</v>
      </c>
      <c r="DA73">
        <f t="array" aca="1" ref="DA73" ca="1">SUMPRODUCT(--(MID(Q73,ROW(INDIRECT("1:"&amp;LEN(Q73))),1)&lt;&gt;MID(BB73,ROW(INDIRECT("1:"&amp;LEN(BB73))),1)))</f>
        <v>2</v>
      </c>
      <c r="DB73">
        <f t="array" aca="1" ref="DB73" ca="1">SUMPRODUCT(--(MID(Q73,ROW(INDIRECT("1:"&amp;LEN(Q73))),1)&lt;&gt;MID(BC73,ROW(INDIRECT("1:"&amp;LEN(BC73))),1)))</f>
        <v>1</v>
      </c>
      <c r="DC73">
        <f t="array" aca="1" ref="DC73" ca="1">SUMPRODUCT(--(MID(Q73,ROW(INDIRECT("1:"&amp;LEN(Q73))),1)&lt;&gt;MID(BD73,ROW(INDIRECT("1:"&amp;LEN(BD73))),1)))</f>
        <v>2</v>
      </c>
      <c r="DD73">
        <f t="array" aca="1" ref="DD73" ca="1">SUMPRODUCT(--(MID(Q73,ROW(INDIRECT("1:"&amp;LEN(Q73))),1)&lt;&gt;MID(BE73,ROW(INDIRECT("1:"&amp;LEN(BE73))),1)))</f>
        <v>2</v>
      </c>
      <c r="DE73">
        <f t="array" aca="1" ref="DE73" ca="1">SUMPRODUCT(--(MID(Q73,ROW(INDIRECT("1:"&amp;LEN(Q73))),1)&lt;&gt;MID(BF73,ROW(INDIRECT("1:"&amp;LEN(BF73))),1)))</f>
        <v>1</v>
      </c>
      <c r="DF73">
        <f t="array" aca="1" ref="DF73" ca="1">SUMPRODUCT(--(MID(Q73,ROW(INDIRECT("1:"&amp;LEN(Q73))),1)&lt;&gt;MID(BG73,ROW(INDIRECT("1:"&amp;LEN(BG73))),1)))</f>
        <v>4</v>
      </c>
      <c r="DG73">
        <f t="array" aca="1" ref="DG73" ca="1">SUMPRODUCT(--(MID(Q73,ROW(INDIRECT("1:"&amp;LEN(Q73))),1)&lt;&gt;MID(BH73,ROW(INDIRECT("1:"&amp;LEN(BH73))),1)))</f>
        <v>4</v>
      </c>
      <c r="DH73">
        <f t="array" aca="1" ref="DH73" ca="1">SUMPRODUCT(--(MID(Q73,ROW(INDIRECT("1:"&amp;LEN(Q73))),1)&lt;&gt;MID(BI73,ROW(INDIRECT("1:"&amp;LEN(BI73))),1)))</f>
        <v>4</v>
      </c>
      <c r="DI73">
        <f t="array" aca="1" ref="DI73" ca="1">SUMPRODUCT(--(MID(Q73,ROW(INDIRECT("1:"&amp;LEN(Q73))),1)&lt;&gt;MID(BJ73,ROW(INDIRECT("1:"&amp;LEN(BJ73))),1)))</f>
        <v>3</v>
      </c>
      <c r="DJ73">
        <f t="array" aca="1" ref="DJ73" ca="1">SUMPRODUCT(--(MID(Q73,ROW(INDIRECT("1:"&amp;LEN(Q73))),1)&lt;&gt;MID(BK73,ROW(INDIRECT("1:"&amp;LEN(BK73))),1)))</f>
        <v>3</v>
      </c>
      <c r="DK73">
        <f t="array" aca="1" ref="DK73" ca="1">SUMPRODUCT(--(MID(R73,ROW(INDIRECT("1:"&amp;LEN(R73))),1)&lt;&gt;MID(BB73,ROW(INDIRECT("1:"&amp;LEN(BB73))),1)))</f>
        <v>1</v>
      </c>
      <c r="DL73">
        <f t="array" aca="1" ref="DL73" ca="1">SUMPRODUCT(--(MID(R73,ROW(INDIRECT("1:"&amp;LEN(R73))),1)&lt;&gt;MID(BC73,ROW(INDIRECT("1:"&amp;LEN(BC73))),1)))</f>
        <v>0</v>
      </c>
      <c r="DM73">
        <f t="array" aca="1" ref="DM73" ca="1">SUMPRODUCT(--(MID(R73,ROW(INDIRECT("1:"&amp;LEN(R73))),1)&lt;&gt;MID(BD73,ROW(INDIRECT("1:"&amp;LEN(BD73))),1)))</f>
        <v>1</v>
      </c>
      <c r="DN73">
        <f t="array" aca="1" ref="DN73" ca="1">SUMPRODUCT(--(MID(R73,ROW(INDIRECT("1:"&amp;LEN(R73))),1)&lt;&gt;MID(BE73,ROW(INDIRECT("1:"&amp;LEN(BE73))),1)))</f>
        <v>1</v>
      </c>
      <c r="DO73">
        <f t="array" aca="1" ref="DO73" ca="1">SUMPRODUCT(--(MID(R73,ROW(INDIRECT("1:"&amp;LEN(R73))),1)&lt;&gt;MID(BF73,ROW(INDIRECT("1:"&amp;LEN(BF73))),1)))</f>
        <v>0</v>
      </c>
      <c r="DP73">
        <f t="array" aca="1" ref="DP73" ca="1">SUMPRODUCT(--(MID(R73,ROW(INDIRECT("1:"&amp;LEN(R73))),1)&lt;&gt;MID(BG73,ROW(INDIRECT("1:"&amp;LEN(BG73))),1)))</f>
        <v>5</v>
      </c>
      <c r="DQ73">
        <f t="array" aca="1" ref="DQ73" ca="1">SUMPRODUCT(--(MID(R73,ROW(INDIRECT("1:"&amp;LEN(R73))),1)&lt;&gt;MID(BH73,ROW(INDIRECT("1:"&amp;LEN(BH73))),1)))</f>
        <v>5</v>
      </c>
      <c r="DR73">
        <f t="array" aca="1" ref="DR73" ca="1">SUMPRODUCT(--(MID(R73,ROW(INDIRECT("1:"&amp;LEN(R73))),1)&lt;&gt;MID(BI73,ROW(INDIRECT("1:"&amp;LEN(BI73))),1)))</f>
        <v>5</v>
      </c>
      <c r="DS73">
        <f t="array" aca="1" ref="DS73" ca="1">SUMPRODUCT(--(MID(R73,ROW(INDIRECT("1:"&amp;LEN(R73))),1)&lt;&gt;MID(BJ73,ROW(INDIRECT("1:"&amp;LEN(BJ73))),1)))</f>
        <v>2</v>
      </c>
      <c r="DT73">
        <f t="array" aca="1" ref="DT73" ca="1">SUMPRODUCT(--(MID(R73,ROW(INDIRECT("1:"&amp;LEN(R73))),1)&lt;&gt;MID(BK73,ROW(INDIRECT("1:"&amp;LEN(BK73))),1)))</f>
        <v>2</v>
      </c>
      <c r="DU73">
        <f t="array" aca="1" ref="DU73" ca="1">SUMPRODUCT(--(MID(S73,ROW(INDIRECT("1:"&amp;LEN(S73))),1)&lt;&gt;MID(BB73,ROW(INDIRECT("1:"&amp;LEN(BB73))),1)))</f>
        <v>3</v>
      </c>
      <c r="DV73">
        <f t="array" aca="1" ref="DV73" ca="1">SUMPRODUCT(--(MID(S73,ROW(INDIRECT("1:"&amp;LEN(S73))),1)&lt;&gt;MID(BC73,ROW(INDIRECT("1:"&amp;LEN(BC73))),1)))</f>
        <v>2</v>
      </c>
      <c r="DW73">
        <f t="array" aca="1" ref="DW73" ca="1">SUMPRODUCT(--(MID(S73,ROW(INDIRECT("1:"&amp;LEN(S73))),1)&lt;&gt;MID(BD73,ROW(INDIRECT("1:"&amp;LEN(BD73))),1)))</f>
        <v>3</v>
      </c>
      <c r="DX73">
        <f t="array" aca="1" ref="DX73" ca="1">SUMPRODUCT(--(MID(S73,ROW(INDIRECT("1:"&amp;LEN(S73))),1)&lt;&gt;MID(BE73,ROW(INDIRECT("1:"&amp;LEN(BE73))),1)))</f>
        <v>3</v>
      </c>
      <c r="DY73">
        <f t="array" aca="1" ref="DY73" ca="1">SUMPRODUCT(--(MID(S73,ROW(INDIRECT("1:"&amp;LEN(S73))),1)&lt;&gt;MID(BF73,ROW(INDIRECT("1:"&amp;LEN(BF73))),1)))</f>
        <v>2</v>
      </c>
      <c r="DZ73">
        <f t="array" aca="1" ref="DZ73" ca="1">SUMPRODUCT(--(MID(S73,ROW(INDIRECT("1:"&amp;LEN(S73))),1)&lt;&gt;MID(BG73,ROW(INDIRECT("1:"&amp;LEN(BG73))),1)))</f>
        <v>5</v>
      </c>
      <c r="EA73">
        <f t="array" aca="1" ref="EA73" ca="1">SUMPRODUCT(--(MID(S73,ROW(INDIRECT("1:"&amp;LEN(S73))),1)&lt;&gt;MID(BH73,ROW(INDIRECT("1:"&amp;LEN(BH73))),1)))</f>
        <v>3</v>
      </c>
      <c r="EB73">
        <f t="array" aca="1" ref="EB73" ca="1">SUMPRODUCT(--(MID(S73,ROW(INDIRECT("1:"&amp;LEN(S73))),1)&lt;&gt;MID(BI73,ROW(INDIRECT("1:"&amp;LEN(BI73))),1)))</f>
        <v>3</v>
      </c>
      <c r="EC73">
        <f t="array" aca="1" ref="EC73" ca="1">SUMPRODUCT(--(MID(S73,ROW(INDIRECT("1:"&amp;LEN(S73))),1)&lt;&gt;MID(BJ73,ROW(INDIRECT("1:"&amp;LEN(BJ73))),1)))</f>
        <v>4</v>
      </c>
      <c r="ED73">
        <f t="array" aca="1" ref="ED73" ca="1">SUMPRODUCT(--(MID(S73,ROW(INDIRECT("1:"&amp;LEN(S73))),1)&lt;&gt;MID(BK73,ROW(INDIRECT("1:"&amp;LEN(BK73))),1)))</f>
        <v>4</v>
      </c>
      <c r="EE73">
        <f t="array" aca="1" ref="EE73" ca="1">SUMPRODUCT(--(MID(T73,ROW(INDIRECT("1:"&amp;LEN(T73))),1)&lt;&gt;MID(BB73,ROW(INDIRECT("1:"&amp;LEN(BB73))),1)))</f>
        <v>3</v>
      </c>
      <c r="EF73">
        <f t="array" aca="1" ref="EF73" ca="1">SUMPRODUCT(--(MID(T73,ROW(INDIRECT("1:"&amp;LEN(T73))),1)&lt;&gt;MID(BC73,ROW(INDIRECT("1:"&amp;LEN(BC73))),1)))</f>
        <v>2</v>
      </c>
      <c r="EG73">
        <f t="array" aca="1" ref="EG73" ca="1">SUMPRODUCT(--(MID(T73,ROW(INDIRECT("1:"&amp;LEN(T73))),1)&lt;&gt;MID(BD73,ROW(INDIRECT("1:"&amp;LEN(BD73))),1)))</f>
        <v>3</v>
      </c>
      <c r="EH73">
        <f t="array" aca="1" ref="EH73" ca="1">SUMPRODUCT(--(MID(T73,ROW(INDIRECT("1:"&amp;LEN(T73))),1)&lt;&gt;MID(BE73,ROW(INDIRECT("1:"&amp;LEN(BE73))),1)))</f>
        <v>3</v>
      </c>
      <c r="EI73">
        <f t="array" aca="1" ref="EI73" ca="1">SUMPRODUCT(--(MID(T73,ROW(INDIRECT("1:"&amp;LEN(T73))),1)&lt;&gt;MID(BF73,ROW(INDIRECT("1:"&amp;LEN(BF73))),1)))</f>
        <v>2</v>
      </c>
      <c r="EJ73">
        <f t="array" aca="1" ref="EJ73" ca="1">SUMPRODUCT(--(MID(T73,ROW(INDIRECT("1:"&amp;LEN(T73))),1)&lt;&gt;MID(BG73,ROW(INDIRECT("1:"&amp;LEN(BG73))),1)))</f>
        <v>5</v>
      </c>
      <c r="EK73">
        <f t="array" aca="1" ref="EK73" ca="1">SUMPRODUCT(--(MID(T73,ROW(INDIRECT("1:"&amp;LEN(T73))),1)&lt;&gt;MID(BH73,ROW(INDIRECT("1:"&amp;LEN(BH73))),1)))</f>
        <v>3</v>
      </c>
      <c r="EL73">
        <f t="array" aca="1" ref="EL73" ca="1">SUMPRODUCT(--(MID(T73,ROW(INDIRECT("1:"&amp;LEN(T73))),1)&lt;&gt;MID(BI73,ROW(INDIRECT("1:"&amp;LEN(BI73))),1)))</f>
        <v>3</v>
      </c>
      <c r="EM73">
        <f t="array" aca="1" ref="EM73" ca="1">SUMPRODUCT(--(MID(T73,ROW(INDIRECT("1:"&amp;LEN(T73))),1)&lt;&gt;MID(BJ73,ROW(INDIRECT("1:"&amp;LEN(BJ73))),1)))</f>
        <v>4</v>
      </c>
      <c r="EN73">
        <f t="array" aca="1" ref="EN73" ca="1">SUMPRODUCT(--(MID(T73,ROW(INDIRECT("1:"&amp;LEN(T73))),1)&lt;&gt;MID(BK73,ROW(INDIRECT("1:"&amp;LEN(BK73))),1)))</f>
        <v>4</v>
      </c>
      <c r="EO73">
        <f t="array" aca="1" ref="EO73" ca="1">SUMPRODUCT(--(MID(U73,ROW(INDIRECT("1:"&amp;LEN(U73))),1)&lt;&gt;MID(BB73,ROW(INDIRECT("1:"&amp;LEN(BB73))),1)))</f>
        <v>2</v>
      </c>
      <c r="EP73">
        <f t="array" aca="1" ref="EP73" ca="1">SUMPRODUCT(--(MID(U73,ROW(INDIRECT("1:"&amp;LEN(U73))),1)&lt;&gt;MID(BC73,ROW(INDIRECT("1:"&amp;LEN(BC73))),1)))</f>
        <v>1</v>
      </c>
      <c r="EQ73">
        <f t="array" aca="1" ref="EQ73" ca="1">SUMPRODUCT(--(MID(U73,ROW(INDIRECT("1:"&amp;LEN(U73))),1)&lt;&gt;MID(BD73,ROW(INDIRECT("1:"&amp;LEN(BD73))),1)))</f>
        <v>2</v>
      </c>
      <c r="ER73">
        <f t="array" aca="1" ref="ER73" ca="1">SUMPRODUCT(--(MID(U73,ROW(INDIRECT("1:"&amp;LEN(U73))),1)&lt;&gt;MID(BE73,ROW(INDIRECT("1:"&amp;LEN(BE73))),1)))</f>
        <v>2</v>
      </c>
      <c r="ES73">
        <f t="array" aca="1" ref="ES73" ca="1">SUMPRODUCT(--(MID(U73,ROW(INDIRECT("1:"&amp;LEN(U73))),1)&lt;&gt;MID(BF73,ROW(INDIRECT("1:"&amp;LEN(BF73))),1)))</f>
        <v>1</v>
      </c>
      <c r="ET73">
        <f t="array" aca="1" ref="ET73" ca="1">SUMPRODUCT(--(MID(U73,ROW(INDIRECT("1:"&amp;LEN(U73))),1)&lt;&gt;MID(BG73,ROW(INDIRECT("1:"&amp;LEN(BG73))),1)))</f>
        <v>4</v>
      </c>
      <c r="EU73">
        <f t="array" aca="1" ref="EU73" ca="1">SUMPRODUCT(--(MID(U73,ROW(INDIRECT("1:"&amp;LEN(U73))),1)&lt;&gt;MID(BH73,ROW(INDIRECT("1:"&amp;LEN(BH73))),1)))</f>
        <v>4</v>
      </c>
      <c r="EV73">
        <f t="array" aca="1" ref="EV73" ca="1">SUMPRODUCT(--(MID(U73,ROW(INDIRECT("1:"&amp;LEN(U73))),1)&lt;&gt;MID(BI73,ROW(INDIRECT("1:"&amp;LEN(BI73))),1)))</f>
        <v>4</v>
      </c>
      <c r="EW73">
        <f t="array" aca="1" ref="EW73" ca="1">SUMPRODUCT(--(MID(U73,ROW(INDIRECT("1:"&amp;LEN(U73))),1)&lt;&gt;MID(BJ73,ROW(INDIRECT("1:"&amp;LEN(BJ73))),1)))</f>
        <v>3</v>
      </c>
      <c r="EX73">
        <f t="array" aca="1" ref="EX73" ca="1">SUMPRODUCT(--(MID(U73,ROW(INDIRECT("1:"&amp;LEN(U73))),1)&lt;&gt;MID(BK73,ROW(INDIRECT("1:"&amp;LEN(BK73))),1)))</f>
        <v>3</v>
      </c>
      <c r="EY73">
        <f t="array" aca="1" ref="EY73" ca="1">SUMPRODUCT(--(MID(V73,ROW(INDIRECT("1:"&amp;LEN(V73))),1)&lt;&gt;MID(BB73,ROW(INDIRECT("1:"&amp;LEN(BB73))),1)))</f>
        <v>2</v>
      </c>
      <c r="EZ73">
        <f t="array" aca="1" ref="EZ73" ca="1">SUMPRODUCT(--(MID(V73,ROW(INDIRECT("1:"&amp;LEN(V73))),1)&lt;&gt;MID(BC73,ROW(INDIRECT("1:"&amp;LEN(BC73))),1)))</f>
        <v>3</v>
      </c>
      <c r="FA73">
        <f t="array" aca="1" ref="FA73" ca="1">SUMPRODUCT(--(MID(V73,ROW(INDIRECT("1:"&amp;LEN(V73))),1)&lt;&gt;MID(BD73,ROW(INDIRECT("1:"&amp;LEN(BD73))),1)))</f>
        <v>2</v>
      </c>
      <c r="FB73">
        <f t="array" aca="1" ref="FB73" ca="1">SUMPRODUCT(--(MID(V73,ROW(INDIRECT("1:"&amp;LEN(V73))),1)&lt;&gt;MID(BE73,ROW(INDIRECT("1:"&amp;LEN(BE73))),1)))</f>
        <v>2</v>
      </c>
      <c r="FC73">
        <f t="array" aca="1" ref="FC73" ca="1">SUMPRODUCT(--(MID(V73,ROW(INDIRECT("1:"&amp;LEN(V73))),1)&lt;&gt;MID(BF73,ROW(INDIRECT("1:"&amp;LEN(BF73))),1)))</f>
        <v>3</v>
      </c>
      <c r="FD73">
        <f t="array" aca="1" ref="FD73" ca="1">SUMPRODUCT(--(MID(V73,ROW(INDIRECT("1:"&amp;LEN(V73))),1)&lt;&gt;MID(BG73,ROW(INDIRECT("1:"&amp;LEN(BG73))),1)))</f>
        <v>6</v>
      </c>
      <c r="FE73">
        <f t="array" aca="1" ref="FE73" ca="1">SUMPRODUCT(--(MID(V73,ROW(INDIRECT("1:"&amp;LEN(V73))),1)&lt;&gt;MID(BH73,ROW(INDIRECT("1:"&amp;LEN(BH73))),1)))</f>
        <v>2</v>
      </c>
      <c r="FF73">
        <f t="array" aca="1" ref="FF73" ca="1">SUMPRODUCT(--(MID(V73,ROW(INDIRECT("1:"&amp;LEN(V73))),1)&lt;&gt;MID(BI73,ROW(INDIRECT("1:"&amp;LEN(BI73))),1)))</f>
        <v>2</v>
      </c>
      <c r="FG73">
        <f t="array" aca="1" ref="FG73" ca="1">SUMPRODUCT(--(MID(V73,ROW(INDIRECT("1:"&amp;LEN(V73))),1)&lt;&gt;MID(BJ73,ROW(INDIRECT("1:"&amp;LEN(BJ73))),1)))</f>
        <v>5</v>
      </c>
      <c r="FH73">
        <f t="array" aca="1" ref="FH73" ca="1">SUMPRODUCT(--(MID(V73,ROW(INDIRECT("1:"&amp;LEN(V73))),1)&lt;&gt;MID(BK73,ROW(INDIRECT("1:"&amp;LEN(BK73))),1)))</f>
        <v>3</v>
      </c>
      <c r="FJ73">
        <f t="shared" ca="1" si="31"/>
        <v>2.6</v>
      </c>
    </row>
    <row r="74" spans="1:166">
      <c r="A74" s="1" t="s">
        <v>83</v>
      </c>
      <c r="B74" s="1" t="s">
        <v>167</v>
      </c>
      <c r="C74" s="1" t="s">
        <v>156</v>
      </c>
      <c r="D74" s="1" t="s">
        <v>155</v>
      </c>
      <c r="E74" s="1" t="s">
        <v>201</v>
      </c>
      <c r="F74" s="1" t="s">
        <v>207</v>
      </c>
      <c r="G74" s="1" t="s">
        <v>146</v>
      </c>
      <c r="H74" s="1" t="s">
        <v>77</v>
      </c>
      <c r="I74" s="1" t="s">
        <v>221</v>
      </c>
      <c r="J74" s="1" t="s">
        <v>213</v>
      </c>
      <c r="K74" s="1" t="s">
        <v>130</v>
      </c>
      <c r="L74" s="1"/>
      <c r="M74" s="4" t="str">
        <f t="shared" si="19"/>
        <v>01100101</v>
      </c>
      <c r="N74" s="4" t="str">
        <f t="shared" si="20"/>
        <v>00101101</v>
      </c>
      <c r="O74" s="4" t="str">
        <f t="shared" si="21"/>
        <v>01000101</v>
      </c>
      <c r="P74" s="4" t="str">
        <f t="shared" si="22"/>
        <v>01001101</v>
      </c>
      <c r="Q74" s="4" t="str">
        <f t="shared" si="23"/>
        <v>00110101</v>
      </c>
      <c r="R74" s="4" t="str">
        <f t="shared" si="24"/>
        <v>00000101</v>
      </c>
      <c r="S74" s="4" t="str">
        <f t="shared" si="25"/>
        <v>11111101</v>
      </c>
      <c r="T74" s="4" t="str">
        <f t="shared" si="26"/>
        <v>00111101</v>
      </c>
      <c r="U74" s="4" t="str">
        <f t="shared" si="27"/>
        <v>01101010</v>
      </c>
      <c r="V74" s="4" t="str">
        <f t="shared" si="28"/>
        <v>00010101</v>
      </c>
      <c r="W74" s="4"/>
      <c r="X74">
        <v>2</v>
      </c>
      <c r="Y74" cm="1">
        <f t="array" aca="1" ref="Y74" ca="1">SUMPRODUCT(--(MID(TEXT(INT(V74),"00000000"),ROW(INDIRECT("1:8")),1) &lt;&gt; MID(TEXT(INT(N74),"00000000"),ROW(INDIRECT("1:8")),1)))</f>
        <v>3</v>
      </c>
      <c r="Z74">
        <v>4</v>
      </c>
      <c r="AA74" cm="1">
        <f t="array" aca="1" ref="AA74" ca="1">SUMPRODUCT(--(MID(TEXT(INT(V74),"00000000"),ROW(INDIRECT("1:8")),1) &lt;&gt; MID(TEXT(INT(P74),"00000000"),ROW(INDIRECT("1:8")),1)))</f>
        <v>3</v>
      </c>
      <c r="AB74">
        <v>7</v>
      </c>
      <c r="AC74">
        <v>5</v>
      </c>
      <c r="AD74" cm="1">
        <f t="array" aca="1" ref="AD74" ca="1">SUMPRODUCT(--(MID(TEXT(INT(V74),"00000000"),ROW(INDIRECT("1:8")),1) &lt;&gt; MID(TEXT(INT(S74),"00000000"),ROW(INDIRECT("1:8")),1)))</f>
        <v>4</v>
      </c>
      <c r="AE74">
        <v>3</v>
      </c>
      <c r="AF74" cm="1">
        <f t="array" aca="1" ref="AF74" ca="1">SUMPRODUCT(--(MID(TEXT(INT(U74),"00000000"),ROW(INDIRECT("1:8")),1) &lt;&gt; MID(TEXT(INT(V74),"00000000"),ROW(INDIRECT("1:8")),1)))</f>
        <v>7</v>
      </c>
      <c r="AG74">
        <f t="shared" ca="1" si="29"/>
        <v>4.2222222222222223</v>
      </c>
      <c r="AJ74" cm="1">
        <f t="array" ref="AJ74">(SUMPRODUCT(LEN(M74:V74)) - SUMPRODUCT(LEN(SUBSTITUTE(M74:V74,"1","")))) / SUMPRODUCT(LEN(M74:V74)) * 100</f>
        <v>50</v>
      </c>
      <c r="AM74">
        <f t="shared" si="30"/>
        <v>1</v>
      </c>
      <c r="AP74" s="1" t="s">
        <v>83</v>
      </c>
      <c r="AQ74" s="1">
        <v>1</v>
      </c>
      <c r="AR74" s="1">
        <v>1</v>
      </c>
      <c r="AS74" s="1">
        <v>0</v>
      </c>
      <c r="AT74" s="1">
        <v>1</v>
      </c>
      <c r="AU74" s="1">
        <v>0</v>
      </c>
      <c r="AV74" s="1">
        <v>1100111</v>
      </c>
      <c r="AW74" s="1">
        <v>1111111</v>
      </c>
      <c r="AX74" s="1">
        <v>1010010</v>
      </c>
      <c r="AY74" s="1">
        <v>10010001</v>
      </c>
      <c r="AZ74" s="1">
        <v>11100001</v>
      </c>
      <c r="BA74" s="1"/>
      <c r="BB74" s="4" t="str">
        <f t="shared" si="18"/>
        <v>00000001</v>
      </c>
      <c r="BC74" s="4" t="str">
        <f t="shared" si="18"/>
        <v>00000001</v>
      </c>
      <c r="BD74" s="4" t="str">
        <f t="shared" si="18"/>
        <v>00000000</v>
      </c>
      <c r="BE74" s="4" t="str">
        <f t="shared" si="17"/>
        <v>00000001</v>
      </c>
      <c r="BF74" s="4" t="str">
        <f t="shared" si="17"/>
        <v>00000000</v>
      </c>
      <c r="BG74" s="4" t="str">
        <f t="shared" si="17"/>
        <v>01100111</v>
      </c>
      <c r="BH74" s="4" t="str">
        <f t="shared" si="16"/>
        <v>01111111</v>
      </c>
      <c r="BI74" s="4" t="str">
        <f t="shared" si="16"/>
        <v>01010010</v>
      </c>
      <c r="BJ74" s="4" t="str">
        <f t="shared" si="16"/>
        <v>10010001</v>
      </c>
      <c r="BK74" s="4" t="str">
        <f t="shared" si="16"/>
        <v>11100001</v>
      </c>
      <c r="BM74" s="5">
        <f t="array" aca="1" ref="BM74" ca="1">SUMPRODUCT(--(MID(M74,ROW(INDIRECT("1:"&amp;LEN(M74))),1)&lt;&gt;MID(BB74,ROW(INDIRECT("1:"&amp;LEN(BB74))),1)))</f>
        <v>3</v>
      </c>
      <c r="BN74">
        <f t="array" aca="1" ref="BN74" ca="1">SUMPRODUCT(--(MID(M74,ROW(INDIRECT("1:"&amp;LEN(M74))),1)&lt;&gt;MID(BC74,ROW(INDIRECT("1:"&amp;LEN(BC74))),1)))</f>
        <v>3</v>
      </c>
      <c r="BO74">
        <f t="array" aca="1" ref="BO74" ca="1">SUMPRODUCT(--(MID(M74,ROW(INDIRECT("1:"&amp;LEN(M74))),1)&lt;&gt;MID(BD74,ROW(INDIRECT("1:"&amp;LEN(BD74))),1)))</f>
        <v>4</v>
      </c>
      <c r="BP74">
        <f t="array" aca="1" ref="BP74" ca="1">SUMPRODUCT(--(MID(M74,ROW(INDIRECT("1:"&amp;LEN(M74))),1)&lt;&gt;MID(BE74,ROW(INDIRECT("1:"&amp;LEN(BE74))),1)))</f>
        <v>3</v>
      </c>
      <c r="BQ74">
        <f t="array" aca="1" ref="BQ74" ca="1">SUMPRODUCT(--(MID(M74,ROW(INDIRECT("1:"&amp;LEN(M74))),1)&lt;&gt;MID(BF74,ROW(INDIRECT("1:"&amp;LEN(BF74))),1)))</f>
        <v>4</v>
      </c>
      <c r="BR74">
        <f t="array" aca="1" ref="BR74" ca="1">SUMPRODUCT(--(MID(M74,ROW(INDIRECT("1:"&amp;LEN(M74))),1)&lt;&gt;MID(BG74,ROW(INDIRECT("1:"&amp;LEN(BG74))),1)))</f>
        <v>1</v>
      </c>
      <c r="BS74">
        <f t="array" aca="1" ref="BS74" ca="1">SUMPRODUCT(--(MID(M74,ROW(INDIRECT("1:"&amp;LEN(M74))),1)&lt;&gt;MID(BH74,ROW(INDIRECT("1:"&amp;LEN(BH74))),1)))</f>
        <v>3</v>
      </c>
      <c r="BT74">
        <f t="array" aca="1" ref="BT74" ca="1">SUMPRODUCT(--(MID(M74,ROW(INDIRECT("1:"&amp;LEN(M74))),1)&lt;&gt;MID(BI74,ROW(INDIRECT("1:"&amp;LEN(BI74))),1)))</f>
        <v>5</v>
      </c>
      <c r="BU74">
        <f t="array" aca="1" ref="BU74" ca="1">SUMPRODUCT(--(MID(M74,ROW(INDIRECT("1:"&amp;LEN(M74))),1)&lt;&gt;MID(BJ74,ROW(INDIRECT("1:"&amp;LEN(BJ74))),1)))</f>
        <v>5</v>
      </c>
      <c r="BV74">
        <f t="array" aca="1" ref="BV74" ca="1">SUMPRODUCT(--(MID(M74,ROW(INDIRECT("1:"&amp;LEN(M74))),1)&lt;&gt;MID(BK74,ROW(INDIRECT("1:"&amp;LEN(BK74))),1)))</f>
        <v>2</v>
      </c>
      <c r="BW74">
        <f t="array" aca="1" ref="BW74" ca="1">SUMPRODUCT(--(MID(N74,ROW(INDIRECT("1:"&amp;LEN(N74))),1)&lt;&gt;MID(BB74,ROW(INDIRECT("1:"&amp;LEN(BB74))),1)))</f>
        <v>3</v>
      </c>
      <c r="BX74">
        <f t="array" aca="1" ref="BX74" ca="1">SUMPRODUCT(--(MID(N74,ROW(INDIRECT("1:"&amp;LEN(N74))),1)&lt;&gt;MID(BC74,ROW(INDIRECT("1:"&amp;LEN(BC74))),1)))</f>
        <v>3</v>
      </c>
      <c r="BY74">
        <f t="array" aca="1" ref="BY74" ca="1">SUMPRODUCT(--(MID(N74,ROW(INDIRECT("1:"&amp;LEN(N74))),1)&lt;&gt;MID(BD74,ROW(INDIRECT("1:"&amp;LEN(BD74))),1)))</f>
        <v>4</v>
      </c>
      <c r="BZ74">
        <f t="array" aca="1" ref="BZ74" ca="1">SUMPRODUCT(--(MID(N74,ROW(INDIRECT("1:"&amp;LEN(N74))),1)&lt;&gt;MID(BE74,ROW(INDIRECT("1:"&amp;LEN(BE74))),1)))</f>
        <v>3</v>
      </c>
      <c r="CA74">
        <f t="array" aca="1" ref="CA74" ca="1">SUMPRODUCT(--(MID(N74,ROW(INDIRECT("1:"&amp;LEN(N74))),1)&lt;&gt;MID(BF74,ROW(INDIRECT("1:"&amp;LEN(BF74))),1)))</f>
        <v>4</v>
      </c>
      <c r="CB74">
        <f t="array" aca="1" ref="CB74" ca="1">SUMPRODUCT(--(MID(N74,ROW(INDIRECT("1:"&amp;LEN(N74))),1)&lt;&gt;MID(BG74,ROW(INDIRECT("1:"&amp;LEN(BG74))),1)))</f>
        <v>3</v>
      </c>
      <c r="CC74">
        <f t="array" aca="1" ref="CC74" ca="1">SUMPRODUCT(--(MID(N74,ROW(INDIRECT("1:"&amp;LEN(N74))),1)&lt;&gt;MID(BH74,ROW(INDIRECT("1:"&amp;LEN(BH74))),1)))</f>
        <v>3</v>
      </c>
      <c r="CD74">
        <f t="array" aca="1" ref="CD74" ca="1">SUMPRODUCT(--(MID(N74,ROW(INDIRECT("1:"&amp;LEN(N74))),1)&lt;&gt;MID(BI74,ROW(INDIRECT("1:"&amp;LEN(BI74))),1)))</f>
        <v>7</v>
      </c>
      <c r="CE74">
        <f t="array" aca="1" ref="CE74" ca="1">SUMPRODUCT(--(MID(N74,ROW(INDIRECT("1:"&amp;LEN(N74))),1)&lt;&gt;MID(BJ74,ROW(INDIRECT("1:"&amp;LEN(BJ74))),1)))</f>
        <v>5</v>
      </c>
      <c r="CF74">
        <f t="array" aca="1" ref="CF74" ca="1">SUMPRODUCT(--(MID(N74,ROW(INDIRECT("1:"&amp;LEN(N74))),1)&lt;&gt;MID(BK74,ROW(INDIRECT("1:"&amp;LEN(BK74))),1)))</f>
        <v>4</v>
      </c>
      <c r="CG74">
        <f t="array" aca="1" ref="CG74" ca="1">SUMPRODUCT(--(MID(O74,ROW(INDIRECT("1:"&amp;LEN(O74))),1)&lt;&gt;MID(BB74,ROW(INDIRECT("1:"&amp;LEN(BB74))),1)))</f>
        <v>2</v>
      </c>
      <c r="CH74">
        <f t="array" aca="1" ref="CH74" ca="1">SUMPRODUCT(--(MID(O74,ROW(INDIRECT("1:"&amp;LEN(O74))),1)&lt;&gt;MID(BC74,ROW(INDIRECT("1:"&amp;LEN(BC74))),1)))</f>
        <v>2</v>
      </c>
      <c r="CI74">
        <f t="array" aca="1" ref="CI74" ca="1">SUMPRODUCT(--(MID(O74,ROW(INDIRECT("1:"&amp;LEN(O74))),1)&lt;&gt;MID(BD74,ROW(INDIRECT("1:"&amp;LEN(BD74))),1)))</f>
        <v>3</v>
      </c>
      <c r="CJ74">
        <f t="array" aca="1" ref="CJ74" ca="1">SUMPRODUCT(--(MID(O74,ROW(INDIRECT("1:"&amp;LEN(O74))),1)&lt;&gt;MID(BE74,ROW(INDIRECT("1:"&amp;LEN(BE74))),1)))</f>
        <v>2</v>
      </c>
      <c r="CK74">
        <f t="array" aca="1" ref="CK74" ca="1">SUMPRODUCT(--(MID(O74,ROW(INDIRECT("1:"&amp;LEN(O74))),1)&lt;&gt;MID(BF74,ROW(INDIRECT("1:"&amp;LEN(BF74))),1)))</f>
        <v>3</v>
      </c>
      <c r="CL74">
        <f t="array" aca="1" ref="CL74" ca="1">SUMPRODUCT(--(MID(O74,ROW(INDIRECT("1:"&amp;LEN(O74))),1)&lt;&gt;MID(BG74,ROW(INDIRECT("1:"&amp;LEN(BG74))),1)))</f>
        <v>2</v>
      </c>
      <c r="CM74">
        <f t="array" aca="1" ref="CM74" ca="1">SUMPRODUCT(--(MID(O74,ROW(INDIRECT("1:"&amp;LEN(O74))),1)&lt;&gt;MID(BH74,ROW(INDIRECT("1:"&amp;LEN(BH74))),1)))</f>
        <v>4</v>
      </c>
      <c r="CN74">
        <f t="array" aca="1" ref="CN74" ca="1">SUMPRODUCT(--(MID(O74,ROW(INDIRECT("1:"&amp;LEN(O74))),1)&lt;&gt;MID(BI74,ROW(INDIRECT("1:"&amp;LEN(BI74))),1)))</f>
        <v>4</v>
      </c>
      <c r="CO74">
        <f t="array" aca="1" ref="CO74" ca="1">SUMPRODUCT(--(MID(O74,ROW(INDIRECT("1:"&amp;LEN(O74))),1)&lt;&gt;MID(BJ74,ROW(INDIRECT("1:"&amp;LEN(BJ74))),1)))</f>
        <v>4</v>
      </c>
      <c r="CP74">
        <f t="array" aca="1" ref="CP74" ca="1">SUMPRODUCT(--(MID(O74,ROW(INDIRECT("1:"&amp;LEN(O74))),1)&lt;&gt;MID(BK74,ROW(INDIRECT("1:"&amp;LEN(BK74))),1)))</f>
        <v>3</v>
      </c>
      <c r="CQ74">
        <f t="array" aca="1" ref="CQ74" ca="1">SUMPRODUCT(--(MID(P74,ROW(INDIRECT("1:"&amp;LEN(P74))),1)&lt;&gt;MID(BB74,ROW(INDIRECT("1:"&amp;LEN(BB74))),1)))</f>
        <v>3</v>
      </c>
      <c r="CR74">
        <f t="array" aca="1" ref="CR74" ca="1">SUMPRODUCT(--(MID(P74,ROW(INDIRECT("1:"&amp;LEN(P74))),1)&lt;&gt;MID(BC74,ROW(INDIRECT("1:"&amp;LEN(BC74))),1)))</f>
        <v>3</v>
      </c>
      <c r="CS74">
        <f t="array" aca="1" ref="CS74" ca="1">SUMPRODUCT(--(MID(P74,ROW(INDIRECT("1:"&amp;LEN(P74))),1)&lt;&gt;MID(BD74,ROW(INDIRECT("1:"&amp;LEN(BD74))),1)))</f>
        <v>4</v>
      </c>
      <c r="CT74">
        <f t="array" aca="1" ref="CT74" ca="1">SUMPRODUCT(--(MID(P74,ROW(INDIRECT("1:"&amp;LEN(P74))),1)&lt;&gt;MID(BE74,ROW(INDIRECT("1:"&amp;LEN(BE74))),1)))</f>
        <v>3</v>
      </c>
      <c r="CU74">
        <f t="array" aca="1" ref="CU74" ca="1">SUMPRODUCT(--(MID(P74,ROW(INDIRECT("1:"&amp;LEN(P74))),1)&lt;&gt;MID(BF74,ROW(INDIRECT("1:"&amp;LEN(BF74))),1)))</f>
        <v>4</v>
      </c>
      <c r="CV74">
        <f t="array" aca="1" ref="CV74" ca="1">SUMPRODUCT(--(MID(P74,ROW(INDIRECT("1:"&amp;LEN(P74))),1)&lt;&gt;MID(BG74,ROW(INDIRECT("1:"&amp;LEN(BG74))),1)))</f>
        <v>3</v>
      </c>
      <c r="CW74">
        <f t="array" aca="1" ref="CW74" ca="1">SUMPRODUCT(--(MID(P74,ROW(INDIRECT("1:"&amp;LEN(P74))),1)&lt;&gt;MID(BH74,ROW(INDIRECT("1:"&amp;LEN(BH74))),1)))</f>
        <v>3</v>
      </c>
      <c r="CX74">
        <f t="array" aca="1" ref="CX74" ca="1">SUMPRODUCT(--(MID(P74,ROW(INDIRECT("1:"&amp;LEN(P74))),1)&lt;&gt;MID(BI74,ROW(INDIRECT("1:"&amp;LEN(BI74))),1)))</f>
        <v>5</v>
      </c>
      <c r="CY74">
        <f t="array" aca="1" ref="CY74" ca="1">SUMPRODUCT(--(MID(P74,ROW(INDIRECT("1:"&amp;LEN(P74))),1)&lt;&gt;MID(BJ74,ROW(INDIRECT("1:"&amp;LEN(BJ74))),1)))</f>
        <v>5</v>
      </c>
      <c r="CZ74">
        <f t="array" aca="1" ref="CZ74" ca="1">SUMPRODUCT(--(MID(P74,ROW(INDIRECT("1:"&amp;LEN(P74))),1)&lt;&gt;MID(BK74,ROW(INDIRECT("1:"&amp;LEN(BK74))),1)))</f>
        <v>4</v>
      </c>
      <c r="DA74">
        <f t="array" aca="1" ref="DA74" ca="1">SUMPRODUCT(--(MID(Q74,ROW(INDIRECT("1:"&amp;LEN(Q74))),1)&lt;&gt;MID(BB74,ROW(INDIRECT("1:"&amp;LEN(BB74))),1)))</f>
        <v>3</v>
      </c>
      <c r="DB74">
        <f t="array" aca="1" ref="DB74" ca="1">SUMPRODUCT(--(MID(Q74,ROW(INDIRECT("1:"&amp;LEN(Q74))),1)&lt;&gt;MID(BC74,ROW(INDIRECT("1:"&amp;LEN(BC74))),1)))</f>
        <v>3</v>
      </c>
      <c r="DC74">
        <f t="array" aca="1" ref="DC74" ca="1">SUMPRODUCT(--(MID(Q74,ROW(INDIRECT("1:"&amp;LEN(Q74))),1)&lt;&gt;MID(BD74,ROW(INDIRECT("1:"&amp;LEN(BD74))),1)))</f>
        <v>4</v>
      </c>
      <c r="DD74">
        <f t="array" aca="1" ref="DD74" ca="1">SUMPRODUCT(--(MID(Q74,ROW(INDIRECT("1:"&amp;LEN(Q74))),1)&lt;&gt;MID(BE74,ROW(INDIRECT("1:"&amp;LEN(BE74))),1)))</f>
        <v>3</v>
      </c>
      <c r="DE74">
        <f t="array" aca="1" ref="DE74" ca="1">SUMPRODUCT(--(MID(Q74,ROW(INDIRECT("1:"&amp;LEN(Q74))),1)&lt;&gt;MID(BF74,ROW(INDIRECT("1:"&amp;LEN(BF74))),1)))</f>
        <v>4</v>
      </c>
      <c r="DF74">
        <f t="array" aca="1" ref="DF74" ca="1">SUMPRODUCT(--(MID(Q74,ROW(INDIRECT("1:"&amp;LEN(Q74))),1)&lt;&gt;MID(BG74,ROW(INDIRECT("1:"&amp;LEN(BG74))),1)))</f>
        <v>3</v>
      </c>
      <c r="DG74">
        <f t="array" aca="1" ref="DG74" ca="1">SUMPRODUCT(--(MID(Q74,ROW(INDIRECT("1:"&amp;LEN(Q74))),1)&lt;&gt;MID(BH74,ROW(INDIRECT("1:"&amp;LEN(BH74))),1)))</f>
        <v>3</v>
      </c>
      <c r="DH74">
        <f t="array" aca="1" ref="DH74" ca="1">SUMPRODUCT(--(MID(Q74,ROW(INDIRECT("1:"&amp;LEN(Q74))),1)&lt;&gt;MID(BI74,ROW(INDIRECT("1:"&amp;LEN(BI74))),1)))</f>
        <v>5</v>
      </c>
      <c r="DI74">
        <f t="array" aca="1" ref="DI74" ca="1">SUMPRODUCT(--(MID(Q74,ROW(INDIRECT("1:"&amp;LEN(Q74))),1)&lt;&gt;MID(BJ74,ROW(INDIRECT("1:"&amp;LEN(BJ74))),1)))</f>
        <v>3</v>
      </c>
      <c r="DJ74">
        <f t="array" aca="1" ref="DJ74" ca="1">SUMPRODUCT(--(MID(Q74,ROW(INDIRECT("1:"&amp;LEN(Q74))),1)&lt;&gt;MID(BK74,ROW(INDIRECT("1:"&amp;LEN(BK74))),1)))</f>
        <v>4</v>
      </c>
      <c r="DK74">
        <f t="array" aca="1" ref="DK74" ca="1">SUMPRODUCT(--(MID(R74,ROW(INDIRECT("1:"&amp;LEN(R74))),1)&lt;&gt;MID(BB74,ROW(INDIRECT("1:"&amp;LEN(BB74))),1)))</f>
        <v>1</v>
      </c>
      <c r="DL74">
        <f t="array" aca="1" ref="DL74" ca="1">SUMPRODUCT(--(MID(R74,ROW(INDIRECT("1:"&amp;LEN(R74))),1)&lt;&gt;MID(BC74,ROW(INDIRECT("1:"&amp;LEN(BC74))),1)))</f>
        <v>1</v>
      </c>
      <c r="DM74">
        <f t="array" aca="1" ref="DM74" ca="1">SUMPRODUCT(--(MID(R74,ROW(INDIRECT("1:"&amp;LEN(R74))),1)&lt;&gt;MID(BD74,ROW(INDIRECT("1:"&amp;LEN(BD74))),1)))</f>
        <v>2</v>
      </c>
      <c r="DN74">
        <f t="array" aca="1" ref="DN74" ca="1">SUMPRODUCT(--(MID(R74,ROW(INDIRECT("1:"&amp;LEN(R74))),1)&lt;&gt;MID(BE74,ROW(INDIRECT("1:"&amp;LEN(BE74))),1)))</f>
        <v>1</v>
      </c>
      <c r="DO74">
        <f t="array" aca="1" ref="DO74" ca="1">SUMPRODUCT(--(MID(R74,ROW(INDIRECT("1:"&amp;LEN(R74))),1)&lt;&gt;MID(BF74,ROW(INDIRECT("1:"&amp;LEN(BF74))),1)))</f>
        <v>2</v>
      </c>
      <c r="DP74">
        <f t="array" aca="1" ref="DP74" ca="1">SUMPRODUCT(--(MID(R74,ROW(INDIRECT("1:"&amp;LEN(R74))),1)&lt;&gt;MID(BG74,ROW(INDIRECT("1:"&amp;LEN(BG74))),1)))</f>
        <v>3</v>
      </c>
      <c r="DQ74">
        <f t="array" aca="1" ref="DQ74" ca="1">SUMPRODUCT(--(MID(R74,ROW(INDIRECT("1:"&amp;LEN(R74))),1)&lt;&gt;MID(BH74,ROW(INDIRECT("1:"&amp;LEN(BH74))),1)))</f>
        <v>5</v>
      </c>
      <c r="DR74">
        <f t="array" aca="1" ref="DR74" ca="1">SUMPRODUCT(--(MID(R74,ROW(INDIRECT("1:"&amp;LEN(R74))),1)&lt;&gt;MID(BI74,ROW(INDIRECT("1:"&amp;LEN(BI74))),1)))</f>
        <v>5</v>
      </c>
      <c r="DS74">
        <f t="array" aca="1" ref="DS74" ca="1">SUMPRODUCT(--(MID(R74,ROW(INDIRECT("1:"&amp;LEN(R74))),1)&lt;&gt;MID(BJ74,ROW(INDIRECT("1:"&amp;LEN(BJ74))),1)))</f>
        <v>3</v>
      </c>
      <c r="DT74">
        <f t="array" aca="1" ref="DT74" ca="1">SUMPRODUCT(--(MID(R74,ROW(INDIRECT("1:"&amp;LEN(R74))),1)&lt;&gt;MID(BK74,ROW(INDIRECT("1:"&amp;LEN(BK74))),1)))</f>
        <v>4</v>
      </c>
      <c r="DU74">
        <f t="array" aca="1" ref="DU74" ca="1">SUMPRODUCT(--(MID(S74,ROW(INDIRECT("1:"&amp;LEN(S74))),1)&lt;&gt;MID(BB74,ROW(INDIRECT("1:"&amp;LEN(BB74))),1)))</f>
        <v>6</v>
      </c>
      <c r="DV74">
        <f t="array" aca="1" ref="DV74" ca="1">SUMPRODUCT(--(MID(S74,ROW(INDIRECT("1:"&amp;LEN(S74))),1)&lt;&gt;MID(BC74,ROW(INDIRECT("1:"&amp;LEN(BC74))),1)))</f>
        <v>6</v>
      </c>
      <c r="DW74">
        <f t="array" aca="1" ref="DW74" ca="1">SUMPRODUCT(--(MID(S74,ROW(INDIRECT("1:"&amp;LEN(S74))),1)&lt;&gt;MID(BD74,ROW(INDIRECT("1:"&amp;LEN(BD74))),1)))</f>
        <v>7</v>
      </c>
      <c r="DX74">
        <f t="array" aca="1" ref="DX74" ca="1">SUMPRODUCT(--(MID(S74,ROW(INDIRECT("1:"&amp;LEN(S74))),1)&lt;&gt;MID(BE74,ROW(INDIRECT("1:"&amp;LEN(BE74))),1)))</f>
        <v>6</v>
      </c>
      <c r="DY74">
        <f t="array" aca="1" ref="DY74" ca="1">SUMPRODUCT(--(MID(S74,ROW(INDIRECT("1:"&amp;LEN(S74))),1)&lt;&gt;MID(BF74,ROW(INDIRECT("1:"&amp;LEN(BF74))),1)))</f>
        <v>7</v>
      </c>
      <c r="DZ74">
        <f t="array" aca="1" ref="DZ74" ca="1">SUMPRODUCT(--(MID(S74,ROW(INDIRECT("1:"&amp;LEN(S74))),1)&lt;&gt;MID(BG74,ROW(INDIRECT("1:"&amp;LEN(BG74))),1)))</f>
        <v>4</v>
      </c>
      <c r="EA74">
        <f t="array" aca="1" ref="EA74" ca="1">SUMPRODUCT(--(MID(S74,ROW(INDIRECT("1:"&amp;LEN(S74))),1)&lt;&gt;MID(BH74,ROW(INDIRECT("1:"&amp;LEN(BH74))),1)))</f>
        <v>2</v>
      </c>
      <c r="EB74">
        <f t="array" aca="1" ref="EB74" ca="1">SUMPRODUCT(--(MID(S74,ROW(INDIRECT("1:"&amp;LEN(S74))),1)&lt;&gt;MID(BI74,ROW(INDIRECT("1:"&amp;LEN(BI74))),1)))</f>
        <v>6</v>
      </c>
      <c r="EC74">
        <f t="array" aca="1" ref="EC74" ca="1">SUMPRODUCT(--(MID(S74,ROW(INDIRECT("1:"&amp;LEN(S74))),1)&lt;&gt;MID(BJ74,ROW(INDIRECT("1:"&amp;LEN(BJ74))),1)))</f>
        <v>4</v>
      </c>
      <c r="ED74">
        <f t="array" aca="1" ref="ED74" ca="1">SUMPRODUCT(--(MID(S74,ROW(INDIRECT("1:"&amp;LEN(S74))),1)&lt;&gt;MID(BK74,ROW(INDIRECT("1:"&amp;LEN(BK74))),1)))</f>
        <v>3</v>
      </c>
      <c r="EE74">
        <f t="array" aca="1" ref="EE74" ca="1">SUMPRODUCT(--(MID(T74,ROW(INDIRECT("1:"&amp;LEN(T74))),1)&lt;&gt;MID(BB74,ROW(INDIRECT("1:"&amp;LEN(BB74))),1)))</f>
        <v>4</v>
      </c>
      <c r="EF74">
        <f t="array" aca="1" ref="EF74" ca="1">SUMPRODUCT(--(MID(T74,ROW(INDIRECT("1:"&amp;LEN(T74))),1)&lt;&gt;MID(BC74,ROW(INDIRECT("1:"&amp;LEN(BC74))),1)))</f>
        <v>4</v>
      </c>
      <c r="EG74">
        <f t="array" aca="1" ref="EG74" ca="1">SUMPRODUCT(--(MID(T74,ROW(INDIRECT("1:"&amp;LEN(T74))),1)&lt;&gt;MID(BD74,ROW(INDIRECT("1:"&amp;LEN(BD74))),1)))</f>
        <v>5</v>
      </c>
      <c r="EH74">
        <f t="array" aca="1" ref="EH74" ca="1">SUMPRODUCT(--(MID(T74,ROW(INDIRECT("1:"&amp;LEN(T74))),1)&lt;&gt;MID(BE74,ROW(INDIRECT("1:"&amp;LEN(BE74))),1)))</f>
        <v>4</v>
      </c>
      <c r="EI74">
        <f t="array" aca="1" ref="EI74" ca="1">SUMPRODUCT(--(MID(T74,ROW(INDIRECT("1:"&amp;LEN(T74))),1)&lt;&gt;MID(BF74,ROW(INDIRECT("1:"&amp;LEN(BF74))),1)))</f>
        <v>5</v>
      </c>
      <c r="EJ74">
        <f t="array" aca="1" ref="EJ74" ca="1">SUMPRODUCT(--(MID(T74,ROW(INDIRECT("1:"&amp;LEN(T74))),1)&lt;&gt;MID(BG74,ROW(INDIRECT("1:"&amp;LEN(BG74))),1)))</f>
        <v>4</v>
      </c>
      <c r="EK74">
        <f t="array" aca="1" ref="EK74" ca="1">SUMPRODUCT(--(MID(T74,ROW(INDIRECT("1:"&amp;LEN(T74))),1)&lt;&gt;MID(BH74,ROW(INDIRECT("1:"&amp;LEN(BH74))),1)))</f>
        <v>2</v>
      </c>
      <c r="EL74">
        <f t="array" aca="1" ref="EL74" ca="1">SUMPRODUCT(--(MID(T74,ROW(INDIRECT("1:"&amp;LEN(T74))),1)&lt;&gt;MID(BI74,ROW(INDIRECT("1:"&amp;LEN(BI74))),1)))</f>
        <v>6</v>
      </c>
      <c r="EM74">
        <f t="array" aca="1" ref="EM74" ca="1">SUMPRODUCT(--(MID(T74,ROW(INDIRECT("1:"&amp;LEN(T74))),1)&lt;&gt;MID(BJ74,ROW(INDIRECT("1:"&amp;LEN(BJ74))),1)))</f>
        <v>4</v>
      </c>
      <c r="EN74">
        <f t="array" aca="1" ref="EN74" ca="1">SUMPRODUCT(--(MID(T74,ROW(INDIRECT("1:"&amp;LEN(T74))),1)&lt;&gt;MID(BK74,ROW(INDIRECT("1:"&amp;LEN(BK74))),1)))</f>
        <v>5</v>
      </c>
      <c r="EO74">
        <f t="array" aca="1" ref="EO74" ca="1">SUMPRODUCT(--(MID(U74,ROW(INDIRECT("1:"&amp;LEN(U74))),1)&lt;&gt;MID(BB74,ROW(INDIRECT("1:"&amp;LEN(BB74))),1)))</f>
        <v>5</v>
      </c>
      <c r="EP74">
        <f t="array" aca="1" ref="EP74" ca="1">SUMPRODUCT(--(MID(U74,ROW(INDIRECT("1:"&amp;LEN(U74))),1)&lt;&gt;MID(BC74,ROW(INDIRECT("1:"&amp;LEN(BC74))),1)))</f>
        <v>5</v>
      </c>
      <c r="EQ74">
        <f t="array" aca="1" ref="EQ74" ca="1">SUMPRODUCT(--(MID(U74,ROW(INDIRECT("1:"&amp;LEN(U74))),1)&lt;&gt;MID(BD74,ROW(INDIRECT("1:"&amp;LEN(BD74))),1)))</f>
        <v>4</v>
      </c>
      <c r="ER74">
        <f t="array" aca="1" ref="ER74" ca="1">SUMPRODUCT(--(MID(U74,ROW(INDIRECT("1:"&amp;LEN(U74))),1)&lt;&gt;MID(BE74,ROW(INDIRECT("1:"&amp;LEN(BE74))),1)))</f>
        <v>5</v>
      </c>
      <c r="ES74">
        <f t="array" aca="1" ref="ES74" ca="1">SUMPRODUCT(--(MID(U74,ROW(INDIRECT("1:"&amp;LEN(U74))),1)&lt;&gt;MID(BF74,ROW(INDIRECT("1:"&amp;LEN(BF74))),1)))</f>
        <v>4</v>
      </c>
      <c r="ET74">
        <f t="array" aca="1" ref="ET74" ca="1">SUMPRODUCT(--(MID(U74,ROW(INDIRECT("1:"&amp;LEN(U74))),1)&lt;&gt;MID(BG74,ROW(INDIRECT("1:"&amp;LEN(BG74))),1)))</f>
        <v>3</v>
      </c>
      <c r="EU74">
        <f t="array" aca="1" ref="EU74" ca="1">SUMPRODUCT(--(MID(U74,ROW(INDIRECT("1:"&amp;LEN(U74))),1)&lt;&gt;MID(BH74,ROW(INDIRECT("1:"&amp;LEN(BH74))),1)))</f>
        <v>3</v>
      </c>
      <c r="EV74">
        <f t="array" aca="1" ref="EV74" ca="1">SUMPRODUCT(--(MID(U74,ROW(INDIRECT("1:"&amp;LEN(U74))),1)&lt;&gt;MID(BI74,ROW(INDIRECT("1:"&amp;LEN(BI74))),1)))</f>
        <v>3</v>
      </c>
      <c r="EW74">
        <f t="array" aca="1" ref="EW74" ca="1">SUMPRODUCT(--(MID(U74,ROW(INDIRECT("1:"&amp;LEN(U74))),1)&lt;&gt;MID(BJ74,ROW(INDIRECT("1:"&amp;LEN(BJ74))),1)))</f>
        <v>7</v>
      </c>
      <c r="EX74">
        <f t="array" aca="1" ref="EX74" ca="1">SUMPRODUCT(--(MID(U74,ROW(INDIRECT("1:"&amp;LEN(U74))),1)&lt;&gt;MID(BK74,ROW(INDIRECT("1:"&amp;LEN(BK74))),1)))</f>
        <v>4</v>
      </c>
      <c r="EY74">
        <f t="array" aca="1" ref="EY74" ca="1">SUMPRODUCT(--(MID(V74,ROW(INDIRECT("1:"&amp;LEN(V74))),1)&lt;&gt;MID(BB74,ROW(INDIRECT("1:"&amp;LEN(BB74))),1)))</f>
        <v>2</v>
      </c>
      <c r="EZ74">
        <f t="array" aca="1" ref="EZ74" ca="1">SUMPRODUCT(--(MID(V74,ROW(INDIRECT("1:"&amp;LEN(V74))),1)&lt;&gt;MID(BC74,ROW(INDIRECT("1:"&amp;LEN(BC74))),1)))</f>
        <v>2</v>
      </c>
      <c r="FA74">
        <f t="array" aca="1" ref="FA74" ca="1">SUMPRODUCT(--(MID(V74,ROW(INDIRECT("1:"&amp;LEN(V74))),1)&lt;&gt;MID(BD74,ROW(INDIRECT("1:"&amp;LEN(BD74))),1)))</f>
        <v>3</v>
      </c>
      <c r="FB74">
        <f t="array" aca="1" ref="FB74" ca="1">SUMPRODUCT(--(MID(V74,ROW(INDIRECT("1:"&amp;LEN(V74))),1)&lt;&gt;MID(BE74,ROW(INDIRECT("1:"&amp;LEN(BE74))),1)))</f>
        <v>2</v>
      </c>
      <c r="FC74">
        <f t="array" aca="1" ref="FC74" ca="1">SUMPRODUCT(--(MID(V74,ROW(INDIRECT("1:"&amp;LEN(V74))),1)&lt;&gt;MID(BF74,ROW(INDIRECT("1:"&amp;LEN(BF74))),1)))</f>
        <v>3</v>
      </c>
      <c r="FD74">
        <f t="array" aca="1" ref="FD74" ca="1">SUMPRODUCT(--(MID(V74,ROW(INDIRECT("1:"&amp;LEN(V74))),1)&lt;&gt;MID(BG74,ROW(INDIRECT("1:"&amp;LEN(BG74))),1)))</f>
        <v>4</v>
      </c>
      <c r="FE74">
        <f t="array" aca="1" ref="FE74" ca="1">SUMPRODUCT(--(MID(V74,ROW(INDIRECT("1:"&amp;LEN(V74))),1)&lt;&gt;MID(BH74,ROW(INDIRECT("1:"&amp;LEN(BH74))),1)))</f>
        <v>4</v>
      </c>
      <c r="FF74">
        <f t="array" aca="1" ref="FF74" ca="1">SUMPRODUCT(--(MID(V74,ROW(INDIRECT("1:"&amp;LEN(V74))),1)&lt;&gt;MID(BI74,ROW(INDIRECT("1:"&amp;LEN(BI74))),1)))</f>
        <v>4</v>
      </c>
      <c r="FG74">
        <f t="array" aca="1" ref="FG74" ca="1">SUMPRODUCT(--(MID(V74,ROW(INDIRECT("1:"&amp;LEN(V74))),1)&lt;&gt;MID(BJ74,ROW(INDIRECT("1:"&amp;LEN(BJ74))),1)))</f>
        <v>2</v>
      </c>
      <c r="FH74">
        <f t="array" aca="1" ref="FH74" ca="1">SUMPRODUCT(--(MID(V74,ROW(INDIRECT("1:"&amp;LEN(V74))),1)&lt;&gt;MID(BK74,ROW(INDIRECT("1:"&amp;LEN(BK74))),1)))</f>
        <v>5</v>
      </c>
      <c r="FJ74">
        <f t="shared" ca="1" si="31"/>
        <v>3.68</v>
      </c>
    </row>
    <row r="75" spans="1:166">
      <c r="A75" s="1" t="s">
        <v>84</v>
      </c>
      <c r="B75" s="1" t="s">
        <v>119</v>
      </c>
      <c r="C75" s="1" t="s">
        <v>58</v>
      </c>
      <c r="D75" s="1" t="s">
        <v>24</v>
      </c>
      <c r="E75" s="1" t="s">
        <v>102</v>
      </c>
      <c r="F75" s="1" t="s">
        <v>13</v>
      </c>
      <c r="G75" s="1" t="s">
        <v>84</v>
      </c>
      <c r="H75" s="1" t="s">
        <v>223</v>
      </c>
      <c r="I75" s="1" t="s">
        <v>124</v>
      </c>
      <c r="J75" s="1" t="s">
        <v>74</v>
      </c>
      <c r="K75" s="1" t="s">
        <v>74</v>
      </c>
      <c r="L75" s="1"/>
      <c r="M75" s="4" t="str">
        <f t="shared" si="19"/>
        <v>00100101</v>
      </c>
      <c r="N75" s="4" t="str">
        <f t="shared" si="20"/>
        <v>00010100</v>
      </c>
      <c r="O75" s="4" t="str">
        <f t="shared" si="21"/>
        <v>00101110</v>
      </c>
      <c r="P75" s="4" t="str">
        <f t="shared" si="22"/>
        <v>11000100</v>
      </c>
      <c r="Q75" s="4" t="str">
        <f t="shared" si="23"/>
        <v>00001000</v>
      </c>
      <c r="R75" s="4" t="str">
        <f t="shared" si="24"/>
        <v>00000000</v>
      </c>
      <c r="S75" s="4" t="str">
        <f t="shared" si="25"/>
        <v>10000110</v>
      </c>
      <c r="T75" s="4" t="str">
        <f t="shared" si="26"/>
        <v>10000011</v>
      </c>
      <c r="U75" s="4" t="str">
        <f t="shared" si="27"/>
        <v>10000001</v>
      </c>
      <c r="V75" s="4" t="str">
        <f t="shared" si="28"/>
        <v>10000001</v>
      </c>
      <c r="W75" s="4"/>
      <c r="X75" cm="1">
        <f t="array" aca="1" ref="X75" ca="1">SUMPRODUCT(--(MID(TEXT(INT(V75),"00000000"),ROW(INDIRECT("1:8")),1) &lt;&gt; MID(TEXT(INT(M75),"00000000"),ROW(INDIRECT("1:8")),1)))</f>
        <v>3</v>
      </c>
      <c r="Y75" cm="1">
        <f t="array" aca="1" ref="Y75" ca="1">SUMPRODUCT(--(MID(TEXT(INT(V75),"00000000"),ROW(INDIRECT("1:8")),1) &lt;&gt; MID(TEXT(INT(N75),"00000000"),ROW(INDIRECT("1:8")),1)))</f>
        <v>4</v>
      </c>
      <c r="Z75" cm="1">
        <f t="array" aca="1" ref="Z75" ca="1">SUMPRODUCT(--(MID(TEXT(INT(V75),"00000000"),ROW(INDIRECT("1:8")),1) &lt;&gt; MID(TEXT(INT(O75),"00000000"),ROW(INDIRECT("1:8")),1)))</f>
        <v>6</v>
      </c>
      <c r="AA75">
        <v>5</v>
      </c>
      <c r="AB75" cm="1">
        <f t="array" aca="1" ref="AB75" ca="1">SUMPRODUCT(--(MID(TEXT(INT(V75),"00000000"),ROW(INDIRECT("1:8")),1) &lt;&gt; MID(TEXT(INT(Q75),"00000000"),ROW(INDIRECT("1:8")),1)))</f>
        <v>3</v>
      </c>
      <c r="AC75">
        <v>4</v>
      </c>
      <c r="AD75" cm="1">
        <f t="array" aca="1" ref="AD75" ca="1">SUMPRODUCT(--(MID(TEXT(INT(V75),"00000000"),ROW(INDIRECT("1:8")),1) &lt;&gt; MID(TEXT(INT(S75),"00000000"),ROW(INDIRECT("1:8")),1)))</f>
        <v>3</v>
      </c>
      <c r="AE75" cm="1">
        <f t="array" aca="1" ref="AE75" ca="1">SUMPRODUCT(--(MID(TEXT(INT(T75),"00000000"),ROW(INDIRECT("1:8")),1) &lt;&gt; MID(TEXT(INT(V75),"00000000"),ROW(INDIRECT("1:8")),1)))</f>
        <v>1</v>
      </c>
      <c r="AF75">
        <v>5</v>
      </c>
      <c r="AG75">
        <f t="shared" ca="1" si="29"/>
        <v>3.7777777777777777</v>
      </c>
      <c r="AJ75" cm="1">
        <f t="array" ref="AJ75">(SUMPRODUCT(LEN(M75:V75)) - SUMPRODUCT(LEN(SUBSTITUTE(M75:V75,"1","")))) / SUMPRODUCT(LEN(M75:V75)) * 100</f>
        <v>28.749999999999996</v>
      </c>
      <c r="AM75">
        <v>1</v>
      </c>
      <c r="AP75" s="1" t="s">
        <v>84</v>
      </c>
      <c r="AQ75" s="1">
        <v>0</v>
      </c>
      <c r="AR75" s="1">
        <v>1</v>
      </c>
      <c r="AS75" s="1">
        <v>1</v>
      </c>
      <c r="AT75" s="1">
        <v>1</v>
      </c>
      <c r="AU75" s="1">
        <v>1</v>
      </c>
      <c r="AV75" s="1">
        <v>1011001</v>
      </c>
      <c r="AW75" s="1">
        <v>1</v>
      </c>
      <c r="AX75" s="1">
        <v>1110111</v>
      </c>
      <c r="AY75" s="1">
        <v>11001100</v>
      </c>
      <c r="AZ75" s="1">
        <v>101100</v>
      </c>
      <c r="BA75" s="1"/>
      <c r="BB75" s="4" t="str">
        <f t="shared" si="18"/>
        <v>00000000</v>
      </c>
      <c r="BC75" s="4" t="str">
        <f t="shared" si="18"/>
        <v>00000001</v>
      </c>
      <c r="BD75" s="4" t="str">
        <f t="shared" si="18"/>
        <v>00000001</v>
      </c>
      <c r="BE75" s="4" t="str">
        <f t="shared" si="17"/>
        <v>00000001</v>
      </c>
      <c r="BF75" s="4" t="str">
        <f t="shared" si="17"/>
        <v>00000001</v>
      </c>
      <c r="BG75" s="4" t="str">
        <f t="shared" si="17"/>
        <v>01011001</v>
      </c>
      <c r="BH75" s="4" t="str">
        <f t="shared" si="16"/>
        <v>00000001</v>
      </c>
      <c r="BI75" s="4" t="str">
        <f t="shared" si="16"/>
        <v>01110111</v>
      </c>
      <c r="BJ75" s="4" t="str">
        <f t="shared" si="16"/>
        <v>11001100</v>
      </c>
      <c r="BK75" s="4" t="str">
        <f t="shared" si="16"/>
        <v>00101100</v>
      </c>
      <c r="BM75" s="5">
        <f t="array" aca="1" ref="BM75" ca="1">SUMPRODUCT(--(MID(M75,ROW(INDIRECT("1:"&amp;LEN(M75))),1)&lt;&gt;MID(BB75,ROW(INDIRECT("1:"&amp;LEN(BB75))),1)))</f>
        <v>3</v>
      </c>
      <c r="BN75">
        <f t="array" aca="1" ref="BN75" ca="1">SUMPRODUCT(--(MID(M75,ROW(INDIRECT("1:"&amp;LEN(M75))),1)&lt;&gt;MID(BC75,ROW(INDIRECT("1:"&amp;LEN(BC75))),1)))</f>
        <v>2</v>
      </c>
      <c r="BO75">
        <f t="array" aca="1" ref="BO75" ca="1">SUMPRODUCT(--(MID(M75,ROW(INDIRECT("1:"&amp;LEN(M75))),1)&lt;&gt;MID(BD75,ROW(INDIRECT("1:"&amp;LEN(BD75))),1)))</f>
        <v>2</v>
      </c>
      <c r="BP75">
        <f t="array" aca="1" ref="BP75" ca="1">SUMPRODUCT(--(MID(M75,ROW(INDIRECT("1:"&amp;LEN(M75))),1)&lt;&gt;MID(BE75,ROW(INDIRECT("1:"&amp;LEN(BE75))),1)))</f>
        <v>2</v>
      </c>
      <c r="BQ75">
        <f t="array" aca="1" ref="BQ75" ca="1">SUMPRODUCT(--(MID(M75,ROW(INDIRECT("1:"&amp;LEN(M75))),1)&lt;&gt;MID(BF75,ROW(INDIRECT("1:"&amp;LEN(BF75))),1)))</f>
        <v>2</v>
      </c>
      <c r="BR75">
        <f t="array" aca="1" ref="BR75" ca="1">SUMPRODUCT(--(MID(M75,ROW(INDIRECT("1:"&amp;LEN(M75))),1)&lt;&gt;MID(BG75,ROW(INDIRECT("1:"&amp;LEN(BG75))),1)))</f>
        <v>5</v>
      </c>
      <c r="BS75">
        <f t="array" aca="1" ref="BS75" ca="1">SUMPRODUCT(--(MID(M75,ROW(INDIRECT("1:"&amp;LEN(M75))),1)&lt;&gt;MID(BH75,ROW(INDIRECT("1:"&amp;LEN(BH75))),1)))</f>
        <v>2</v>
      </c>
      <c r="BT75">
        <f t="array" aca="1" ref="BT75" ca="1">SUMPRODUCT(--(MID(M75,ROW(INDIRECT("1:"&amp;LEN(M75))),1)&lt;&gt;MID(BI75,ROW(INDIRECT("1:"&amp;LEN(BI75))),1)))</f>
        <v>3</v>
      </c>
      <c r="BU75">
        <f t="array" aca="1" ref="BU75" ca="1">SUMPRODUCT(--(MID(M75,ROW(INDIRECT("1:"&amp;LEN(M75))),1)&lt;&gt;MID(BJ75,ROW(INDIRECT("1:"&amp;LEN(BJ75))),1)))</f>
        <v>5</v>
      </c>
      <c r="BV75">
        <f t="array" aca="1" ref="BV75" ca="1">SUMPRODUCT(--(MID(M75,ROW(INDIRECT("1:"&amp;LEN(M75))),1)&lt;&gt;MID(BK75,ROW(INDIRECT("1:"&amp;LEN(BK75))),1)))</f>
        <v>2</v>
      </c>
      <c r="BW75">
        <f t="array" aca="1" ref="BW75" ca="1">SUMPRODUCT(--(MID(N75,ROW(INDIRECT("1:"&amp;LEN(N75))),1)&lt;&gt;MID(BB75,ROW(INDIRECT("1:"&amp;LEN(BB75))),1)))</f>
        <v>2</v>
      </c>
      <c r="BX75">
        <f t="array" aca="1" ref="BX75" ca="1">SUMPRODUCT(--(MID(N75,ROW(INDIRECT("1:"&amp;LEN(N75))),1)&lt;&gt;MID(BC75,ROW(INDIRECT("1:"&amp;LEN(BC75))),1)))</f>
        <v>3</v>
      </c>
      <c r="BY75">
        <f t="array" aca="1" ref="BY75" ca="1">SUMPRODUCT(--(MID(N75,ROW(INDIRECT("1:"&amp;LEN(N75))),1)&lt;&gt;MID(BD75,ROW(INDIRECT("1:"&amp;LEN(BD75))),1)))</f>
        <v>3</v>
      </c>
      <c r="BZ75">
        <f t="array" aca="1" ref="BZ75" ca="1">SUMPRODUCT(--(MID(N75,ROW(INDIRECT("1:"&amp;LEN(N75))),1)&lt;&gt;MID(BE75,ROW(INDIRECT("1:"&amp;LEN(BE75))),1)))</f>
        <v>3</v>
      </c>
      <c r="CA75">
        <f t="array" aca="1" ref="CA75" ca="1">SUMPRODUCT(--(MID(N75,ROW(INDIRECT("1:"&amp;LEN(N75))),1)&lt;&gt;MID(BF75,ROW(INDIRECT("1:"&amp;LEN(BF75))),1)))</f>
        <v>3</v>
      </c>
      <c r="CB75">
        <f t="array" aca="1" ref="CB75" ca="1">SUMPRODUCT(--(MID(N75,ROW(INDIRECT("1:"&amp;LEN(N75))),1)&lt;&gt;MID(BG75,ROW(INDIRECT("1:"&amp;LEN(BG75))),1)))</f>
        <v>4</v>
      </c>
      <c r="CC75">
        <f t="array" aca="1" ref="CC75" ca="1">SUMPRODUCT(--(MID(N75,ROW(INDIRECT("1:"&amp;LEN(N75))),1)&lt;&gt;MID(BH75,ROW(INDIRECT("1:"&amp;LEN(BH75))),1)))</f>
        <v>3</v>
      </c>
      <c r="CD75">
        <f t="array" aca="1" ref="CD75" ca="1">SUMPRODUCT(--(MID(N75,ROW(INDIRECT("1:"&amp;LEN(N75))),1)&lt;&gt;MID(BI75,ROW(INDIRECT("1:"&amp;LEN(BI75))),1)))</f>
        <v>4</v>
      </c>
      <c r="CE75">
        <f t="array" aca="1" ref="CE75" ca="1">SUMPRODUCT(--(MID(N75,ROW(INDIRECT("1:"&amp;LEN(N75))),1)&lt;&gt;MID(BJ75,ROW(INDIRECT("1:"&amp;LEN(BJ75))),1)))</f>
        <v>4</v>
      </c>
      <c r="CF75">
        <f t="array" aca="1" ref="CF75" ca="1">SUMPRODUCT(--(MID(N75,ROW(INDIRECT("1:"&amp;LEN(N75))),1)&lt;&gt;MID(BK75,ROW(INDIRECT("1:"&amp;LEN(BK75))),1)))</f>
        <v>3</v>
      </c>
      <c r="CG75">
        <f t="array" aca="1" ref="CG75" ca="1">SUMPRODUCT(--(MID(O75,ROW(INDIRECT("1:"&amp;LEN(O75))),1)&lt;&gt;MID(BB75,ROW(INDIRECT("1:"&amp;LEN(BB75))),1)))</f>
        <v>4</v>
      </c>
      <c r="CH75">
        <f t="array" aca="1" ref="CH75" ca="1">SUMPRODUCT(--(MID(O75,ROW(INDIRECT("1:"&amp;LEN(O75))),1)&lt;&gt;MID(BC75,ROW(INDIRECT("1:"&amp;LEN(BC75))),1)))</f>
        <v>5</v>
      </c>
      <c r="CI75">
        <f t="array" aca="1" ref="CI75" ca="1">SUMPRODUCT(--(MID(O75,ROW(INDIRECT("1:"&amp;LEN(O75))),1)&lt;&gt;MID(BD75,ROW(INDIRECT("1:"&amp;LEN(BD75))),1)))</f>
        <v>5</v>
      </c>
      <c r="CJ75">
        <f t="array" aca="1" ref="CJ75" ca="1">SUMPRODUCT(--(MID(O75,ROW(INDIRECT("1:"&amp;LEN(O75))),1)&lt;&gt;MID(BE75,ROW(INDIRECT("1:"&amp;LEN(BE75))),1)))</f>
        <v>5</v>
      </c>
      <c r="CK75">
        <f t="array" aca="1" ref="CK75" ca="1">SUMPRODUCT(--(MID(O75,ROW(INDIRECT("1:"&amp;LEN(O75))),1)&lt;&gt;MID(BF75,ROW(INDIRECT("1:"&amp;LEN(BF75))),1)))</f>
        <v>5</v>
      </c>
      <c r="CL75">
        <f t="array" aca="1" ref="CL75" ca="1">SUMPRODUCT(--(MID(O75,ROW(INDIRECT("1:"&amp;LEN(O75))),1)&lt;&gt;MID(BG75,ROW(INDIRECT("1:"&amp;LEN(BG75))),1)))</f>
        <v>6</v>
      </c>
      <c r="CM75">
        <f t="array" aca="1" ref="CM75" ca="1">SUMPRODUCT(--(MID(O75,ROW(INDIRECT("1:"&amp;LEN(O75))),1)&lt;&gt;MID(BH75,ROW(INDIRECT("1:"&amp;LEN(BH75))),1)))</f>
        <v>5</v>
      </c>
      <c r="CN75">
        <f t="array" aca="1" ref="CN75" ca="1">SUMPRODUCT(--(MID(O75,ROW(INDIRECT("1:"&amp;LEN(O75))),1)&lt;&gt;MID(BI75,ROW(INDIRECT("1:"&amp;LEN(BI75))),1)))</f>
        <v>4</v>
      </c>
      <c r="CO75">
        <f t="array" aca="1" ref="CO75" ca="1">SUMPRODUCT(--(MID(O75,ROW(INDIRECT("1:"&amp;LEN(O75))),1)&lt;&gt;MID(BJ75,ROW(INDIRECT("1:"&amp;LEN(BJ75))),1)))</f>
        <v>4</v>
      </c>
      <c r="CP75">
        <f t="array" aca="1" ref="CP75" ca="1">SUMPRODUCT(--(MID(O75,ROW(INDIRECT("1:"&amp;LEN(O75))),1)&lt;&gt;MID(BK75,ROW(INDIRECT("1:"&amp;LEN(BK75))),1)))</f>
        <v>1</v>
      </c>
      <c r="CQ75">
        <f t="array" aca="1" ref="CQ75" ca="1">SUMPRODUCT(--(MID(P75,ROW(INDIRECT("1:"&amp;LEN(P75))),1)&lt;&gt;MID(BB75,ROW(INDIRECT("1:"&amp;LEN(BB75))),1)))</f>
        <v>3</v>
      </c>
      <c r="CR75">
        <f t="array" aca="1" ref="CR75" ca="1">SUMPRODUCT(--(MID(P75,ROW(INDIRECT("1:"&amp;LEN(P75))),1)&lt;&gt;MID(BC75,ROW(INDIRECT("1:"&amp;LEN(BC75))),1)))</f>
        <v>4</v>
      </c>
      <c r="CS75">
        <f t="array" aca="1" ref="CS75" ca="1">SUMPRODUCT(--(MID(P75,ROW(INDIRECT("1:"&amp;LEN(P75))),1)&lt;&gt;MID(BD75,ROW(INDIRECT("1:"&amp;LEN(BD75))),1)))</f>
        <v>4</v>
      </c>
      <c r="CT75">
        <f t="array" aca="1" ref="CT75" ca="1">SUMPRODUCT(--(MID(P75,ROW(INDIRECT("1:"&amp;LEN(P75))),1)&lt;&gt;MID(BE75,ROW(INDIRECT("1:"&amp;LEN(BE75))),1)))</f>
        <v>4</v>
      </c>
      <c r="CU75">
        <f t="array" aca="1" ref="CU75" ca="1">SUMPRODUCT(--(MID(P75,ROW(INDIRECT("1:"&amp;LEN(P75))),1)&lt;&gt;MID(BF75,ROW(INDIRECT("1:"&amp;LEN(BF75))),1)))</f>
        <v>4</v>
      </c>
      <c r="CV75">
        <f t="array" aca="1" ref="CV75" ca="1">SUMPRODUCT(--(MID(P75,ROW(INDIRECT("1:"&amp;LEN(P75))),1)&lt;&gt;MID(BG75,ROW(INDIRECT("1:"&amp;LEN(BG75))),1)))</f>
        <v>5</v>
      </c>
      <c r="CW75">
        <f t="array" aca="1" ref="CW75" ca="1">SUMPRODUCT(--(MID(P75,ROW(INDIRECT("1:"&amp;LEN(P75))),1)&lt;&gt;MID(BH75,ROW(INDIRECT("1:"&amp;LEN(BH75))),1)))</f>
        <v>4</v>
      </c>
      <c r="CX75">
        <f t="array" aca="1" ref="CX75" ca="1">SUMPRODUCT(--(MID(P75,ROW(INDIRECT("1:"&amp;LEN(P75))),1)&lt;&gt;MID(BI75,ROW(INDIRECT("1:"&amp;LEN(BI75))),1)))</f>
        <v>5</v>
      </c>
      <c r="CY75">
        <f t="array" aca="1" ref="CY75" ca="1">SUMPRODUCT(--(MID(P75,ROW(INDIRECT("1:"&amp;LEN(P75))),1)&lt;&gt;MID(BJ75,ROW(INDIRECT("1:"&amp;LEN(BJ75))),1)))</f>
        <v>1</v>
      </c>
      <c r="CZ75">
        <f t="array" aca="1" ref="CZ75" ca="1">SUMPRODUCT(--(MID(P75,ROW(INDIRECT("1:"&amp;LEN(P75))),1)&lt;&gt;MID(BK75,ROW(INDIRECT("1:"&amp;LEN(BK75))),1)))</f>
        <v>4</v>
      </c>
      <c r="DA75">
        <f t="array" aca="1" ref="DA75" ca="1">SUMPRODUCT(--(MID(Q75,ROW(INDIRECT("1:"&amp;LEN(Q75))),1)&lt;&gt;MID(BB75,ROW(INDIRECT("1:"&amp;LEN(BB75))),1)))</f>
        <v>1</v>
      </c>
      <c r="DB75">
        <f t="array" aca="1" ref="DB75" ca="1">SUMPRODUCT(--(MID(Q75,ROW(INDIRECT("1:"&amp;LEN(Q75))),1)&lt;&gt;MID(BC75,ROW(INDIRECT("1:"&amp;LEN(BC75))),1)))</f>
        <v>2</v>
      </c>
      <c r="DC75">
        <f t="array" aca="1" ref="DC75" ca="1">SUMPRODUCT(--(MID(Q75,ROW(INDIRECT("1:"&amp;LEN(Q75))),1)&lt;&gt;MID(BD75,ROW(INDIRECT("1:"&amp;LEN(BD75))),1)))</f>
        <v>2</v>
      </c>
      <c r="DD75">
        <f t="array" aca="1" ref="DD75" ca="1">SUMPRODUCT(--(MID(Q75,ROW(INDIRECT("1:"&amp;LEN(Q75))),1)&lt;&gt;MID(BE75,ROW(INDIRECT("1:"&amp;LEN(BE75))),1)))</f>
        <v>2</v>
      </c>
      <c r="DE75">
        <f t="array" aca="1" ref="DE75" ca="1">SUMPRODUCT(--(MID(Q75,ROW(INDIRECT("1:"&amp;LEN(Q75))),1)&lt;&gt;MID(BF75,ROW(INDIRECT("1:"&amp;LEN(BF75))),1)))</f>
        <v>2</v>
      </c>
      <c r="DF75">
        <f t="array" aca="1" ref="DF75" ca="1">SUMPRODUCT(--(MID(Q75,ROW(INDIRECT("1:"&amp;LEN(Q75))),1)&lt;&gt;MID(BG75,ROW(INDIRECT("1:"&amp;LEN(BG75))),1)))</f>
        <v>3</v>
      </c>
      <c r="DG75">
        <f t="array" aca="1" ref="DG75" ca="1">SUMPRODUCT(--(MID(Q75,ROW(INDIRECT("1:"&amp;LEN(Q75))),1)&lt;&gt;MID(BH75,ROW(INDIRECT("1:"&amp;LEN(BH75))),1)))</f>
        <v>2</v>
      </c>
      <c r="DH75">
        <f t="array" aca="1" ref="DH75" ca="1">SUMPRODUCT(--(MID(Q75,ROW(INDIRECT("1:"&amp;LEN(Q75))),1)&lt;&gt;MID(BI75,ROW(INDIRECT("1:"&amp;LEN(BI75))),1)))</f>
        <v>7</v>
      </c>
      <c r="DI75">
        <f t="array" aca="1" ref="DI75" ca="1">SUMPRODUCT(--(MID(Q75,ROW(INDIRECT("1:"&amp;LEN(Q75))),1)&lt;&gt;MID(BJ75,ROW(INDIRECT("1:"&amp;LEN(BJ75))),1)))</f>
        <v>3</v>
      </c>
      <c r="DJ75">
        <f t="array" aca="1" ref="DJ75" ca="1">SUMPRODUCT(--(MID(Q75,ROW(INDIRECT("1:"&amp;LEN(Q75))),1)&lt;&gt;MID(BK75,ROW(INDIRECT("1:"&amp;LEN(BK75))),1)))</f>
        <v>2</v>
      </c>
      <c r="DK75">
        <f t="array" aca="1" ref="DK75" ca="1">SUMPRODUCT(--(MID(R75,ROW(INDIRECT("1:"&amp;LEN(R75))),1)&lt;&gt;MID(BB75,ROW(INDIRECT("1:"&amp;LEN(BB75))),1)))</f>
        <v>0</v>
      </c>
      <c r="DL75">
        <f t="array" aca="1" ref="DL75" ca="1">SUMPRODUCT(--(MID(R75,ROW(INDIRECT("1:"&amp;LEN(R75))),1)&lt;&gt;MID(BC75,ROW(INDIRECT("1:"&amp;LEN(BC75))),1)))</f>
        <v>1</v>
      </c>
      <c r="DM75">
        <f t="array" aca="1" ref="DM75" ca="1">SUMPRODUCT(--(MID(R75,ROW(INDIRECT("1:"&amp;LEN(R75))),1)&lt;&gt;MID(BD75,ROW(INDIRECT("1:"&amp;LEN(BD75))),1)))</f>
        <v>1</v>
      </c>
      <c r="DN75">
        <f t="array" aca="1" ref="DN75" ca="1">SUMPRODUCT(--(MID(R75,ROW(INDIRECT("1:"&amp;LEN(R75))),1)&lt;&gt;MID(BE75,ROW(INDIRECT("1:"&amp;LEN(BE75))),1)))</f>
        <v>1</v>
      </c>
      <c r="DO75">
        <f t="array" aca="1" ref="DO75" ca="1">SUMPRODUCT(--(MID(R75,ROW(INDIRECT("1:"&amp;LEN(R75))),1)&lt;&gt;MID(BF75,ROW(INDIRECT("1:"&amp;LEN(BF75))),1)))</f>
        <v>1</v>
      </c>
      <c r="DP75">
        <f t="array" aca="1" ref="DP75" ca="1">SUMPRODUCT(--(MID(R75,ROW(INDIRECT("1:"&amp;LEN(R75))),1)&lt;&gt;MID(BG75,ROW(INDIRECT("1:"&amp;LEN(BG75))),1)))</f>
        <v>4</v>
      </c>
      <c r="DQ75">
        <f t="array" aca="1" ref="DQ75" ca="1">SUMPRODUCT(--(MID(R75,ROW(INDIRECT("1:"&amp;LEN(R75))),1)&lt;&gt;MID(BH75,ROW(INDIRECT("1:"&amp;LEN(BH75))),1)))</f>
        <v>1</v>
      </c>
      <c r="DR75">
        <f t="array" aca="1" ref="DR75" ca="1">SUMPRODUCT(--(MID(R75,ROW(INDIRECT("1:"&amp;LEN(R75))),1)&lt;&gt;MID(BI75,ROW(INDIRECT("1:"&amp;LEN(BI75))),1)))</f>
        <v>6</v>
      </c>
      <c r="DS75">
        <f t="array" aca="1" ref="DS75" ca="1">SUMPRODUCT(--(MID(R75,ROW(INDIRECT("1:"&amp;LEN(R75))),1)&lt;&gt;MID(BJ75,ROW(INDIRECT("1:"&amp;LEN(BJ75))),1)))</f>
        <v>4</v>
      </c>
      <c r="DT75">
        <f t="array" aca="1" ref="DT75" ca="1">SUMPRODUCT(--(MID(R75,ROW(INDIRECT("1:"&amp;LEN(R75))),1)&lt;&gt;MID(BK75,ROW(INDIRECT("1:"&amp;LEN(BK75))),1)))</f>
        <v>3</v>
      </c>
      <c r="DU75">
        <f t="array" aca="1" ref="DU75" ca="1">SUMPRODUCT(--(MID(S75,ROW(INDIRECT("1:"&amp;LEN(S75))),1)&lt;&gt;MID(BB75,ROW(INDIRECT("1:"&amp;LEN(BB75))),1)))</f>
        <v>3</v>
      </c>
      <c r="DV75">
        <f t="array" aca="1" ref="DV75" ca="1">SUMPRODUCT(--(MID(S75,ROW(INDIRECT("1:"&amp;LEN(S75))),1)&lt;&gt;MID(BC75,ROW(INDIRECT("1:"&amp;LEN(BC75))),1)))</f>
        <v>4</v>
      </c>
      <c r="DW75">
        <f t="array" aca="1" ref="DW75" ca="1">SUMPRODUCT(--(MID(S75,ROW(INDIRECT("1:"&amp;LEN(S75))),1)&lt;&gt;MID(BD75,ROW(INDIRECT("1:"&amp;LEN(BD75))),1)))</f>
        <v>4</v>
      </c>
      <c r="DX75">
        <f t="array" aca="1" ref="DX75" ca="1">SUMPRODUCT(--(MID(S75,ROW(INDIRECT("1:"&amp;LEN(S75))),1)&lt;&gt;MID(BE75,ROW(INDIRECT("1:"&amp;LEN(BE75))),1)))</f>
        <v>4</v>
      </c>
      <c r="DY75">
        <f t="array" aca="1" ref="DY75" ca="1">SUMPRODUCT(--(MID(S75,ROW(INDIRECT("1:"&amp;LEN(S75))),1)&lt;&gt;MID(BF75,ROW(INDIRECT("1:"&amp;LEN(BF75))),1)))</f>
        <v>4</v>
      </c>
      <c r="DZ75">
        <f t="array" aca="1" ref="DZ75" ca="1">SUMPRODUCT(--(MID(S75,ROW(INDIRECT("1:"&amp;LEN(S75))),1)&lt;&gt;MID(BG75,ROW(INDIRECT("1:"&amp;LEN(BG75))),1)))</f>
        <v>7</v>
      </c>
      <c r="EA75">
        <f t="array" aca="1" ref="EA75" ca="1">SUMPRODUCT(--(MID(S75,ROW(INDIRECT("1:"&amp;LEN(S75))),1)&lt;&gt;MID(BH75,ROW(INDIRECT("1:"&amp;LEN(BH75))),1)))</f>
        <v>4</v>
      </c>
      <c r="EB75">
        <f t="array" aca="1" ref="EB75" ca="1">SUMPRODUCT(--(MID(S75,ROW(INDIRECT("1:"&amp;LEN(S75))),1)&lt;&gt;MID(BI75,ROW(INDIRECT("1:"&amp;LEN(BI75))),1)))</f>
        <v>5</v>
      </c>
      <c r="EC75">
        <f t="array" aca="1" ref="EC75" ca="1">SUMPRODUCT(--(MID(S75,ROW(INDIRECT("1:"&amp;LEN(S75))),1)&lt;&gt;MID(BJ75,ROW(INDIRECT("1:"&amp;LEN(BJ75))),1)))</f>
        <v>3</v>
      </c>
      <c r="ED75">
        <f t="array" aca="1" ref="ED75" ca="1">SUMPRODUCT(--(MID(S75,ROW(INDIRECT("1:"&amp;LEN(S75))),1)&lt;&gt;MID(BK75,ROW(INDIRECT("1:"&amp;LEN(BK75))),1)))</f>
        <v>4</v>
      </c>
      <c r="EE75">
        <f t="array" aca="1" ref="EE75" ca="1">SUMPRODUCT(--(MID(T75,ROW(INDIRECT("1:"&amp;LEN(T75))),1)&lt;&gt;MID(BB75,ROW(INDIRECT("1:"&amp;LEN(BB75))),1)))</f>
        <v>3</v>
      </c>
      <c r="EF75">
        <f t="array" aca="1" ref="EF75" ca="1">SUMPRODUCT(--(MID(T75,ROW(INDIRECT("1:"&amp;LEN(T75))),1)&lt;&gt;MID(BC75,ROW(INDIRECT("1:"&amp;LEN(BC75))),1)))</f>
        <v>2</v>
      </c>
      <c r="EG75">
        <f t="array" aca="1" ref="EG75" ca="1">SUMPRODUCT(--(MID(T75,ROW(INDIRECT("1:"&amp;LEN(T75))),1)&lt;&gt;MID(BD75,ROW(INDIRECT("1:"&amp;LEN(BD75))),1)))</f>
        <v>2</v>
      </c>
      <c r="EH75">
        <f t="array" aca="1" ref="EH75" ca="1">SUMPRODUCT(--(MID(T75,ROW(INDIRECT("1:"&amp;LEN(T75))),1)&lt;&gt;MID(BE75,ROW(INDIRECT("1:"&amp;LEN(BE75))),1)))</f>
        <v>2</v>
      </c>
      <c r="EI75">
        <f t="array" aca="1" ref="EI75" ca="1">SUMPRODUCT(--(MID(T75,ROW(INDIRECT("1:"&amp;LEN(T75))),1)&lt;&gt;MID(BF75,ROW(INDIRECT("1:"&amp;LEN(BF75))),1)))</f>
        <v>2</v>
      </c>
      <c r="EJ75">
        <f t="array" aca="1" ref="EJ75" ca="1">SUMPRODUCT(--(MID(T75,ROW(INDIRECT("1:"&amp;LEN(T75))),1)&lt;&gt;MID(BG75,ROW(INDIRECT("1:"&amp;LEN(BG75))),1)))</f>
        <v>5</v>
      </c>
      <c r="EK75">
        <f t="array" aca="1" ref="EK75" ca="1">SUMPRODUCT(--(MID(T75,ROW(INDIRECT("1:"&amp;LEN(T75))),1)&lt;&gt;MID(BH75,ROW(INDIRECT("1:"&amp;LEN(BH75))),1)))</f>
        <v>2</v>
      </c>
      <c r="EL75">
        <f t="array" aca="1" ref="EL75" ca="1">SUMPRODUCT(--(MID(T75,ROW(INDIRECT("1:"&amp;LEN(T75))),1)&lt;&gt;MID(BI75,ROW(INDIRECT("1:"&amp;LEN(BI75))),1)))</f>
        <v>5</v>
      </c>
      <c r="EM75">
        <f t="array" aca="1" ref="EM75" ca="1">SUMPRODUCT(--(MID(T75,ROW(INDIRECT("1:"&amp;LEN(T75))),1)&lt;&gt;MID(BJ75,ROW(INDIRECT("1:"&amp;LEN(BJ75))),1)))</f>
        <v>5</v>
      </c>
      <c r="EN75">
        <f t="array" aca="1" ref="EN75" ca="1">SUMPRODUCT(--(MID(T75,ROW(INDIRECT("1:"&amp;LEN(T75))),1)&lt;&gt;MID(BK75,ROW(INDIRECT("1:"&amp;LEN(BK75))),1)))</f>
        <v>6</v>
      </c>
      <c r="EO75">
        <f t="array" aca="1" ref="EO75" ca="1">SUMPRODUCT(--(MID(U75,ROW(INDIRECT("1:"&amp;LEN(U75))),1)&lt;&gt;MID(BB75,ROW(INDIRECT("1:"&amp;LEN(BB75))),1)))</f>
        <v>2</v>
      </c>
      <c r="EP75">
        <f t="array" aca="1" ref="EP75" ca="1">SUMPRODUCT(--(MID(U75,ROW(INDIRECT("1:"&amp;LEN(U75))),1)&lt;&gt;MID(BC75,ROW(INDIRECT("1:"&amp;LEN(BC75))),1)))</f>
        <v>1</v>
      </c>
      <c r="EQ75">
        <f t="array" aca="1" ref="EQ75" ca="1">SUMPRODUCT(--(MID(U75,ROW(INDIRECT("1:"&amp;LEN(U75))),1)&lt;&gt;MID(BD75,ROW(INDIRECT("1:"&amp;LEN(BD75))),1)))</f>
        <v>1</v>
      </c>
      <c r="ER75">
        <f t="array" aca="1" ref="ER75" ca="1">SUMPRODUCT(--(MID(U75,ROW(INDIRECT("1:"&amp;LEN(U75))),1)&lt;&gt;MID(BE75,ROW(INDIRECT("1:"&amp;LEN(BE75))),1)))</f>
        <v>1</v>
      </c>
      <c r="ES75">
        <f t="array" aca="1" ref="ES75" ca="1">SUMPRODUCT(--(MID(U75,ROW(INDIRECT("1:"&amp;LEN(U75))),1)&lt;&gt;MID(BF75,ROW(INDIRECT("1:"&amp;LEN(BF75))),1)))</f>
        <v>1</v>
      </c>
      <c r="ET75">
        <f t="array" aca="1" ref="ET75" ca="1">SUMPRODUCT(--(MID(U75,ROW(INDIRECT("1:"&amp;LEN(U75))),1)&lt;&gt;MID(BG75,ROW(INDIRECT("1:"&amp;LEN(BG75))),1)))</f>
        <v>4</v>
      </c>
      <c r="EU75">
        <f t="array" aca="1" ref="EU75" ca="1">SUMPRODUCT(--(MID(U75,ROW(INDIRECT("1:"&amp;LEN(U75))),1)&lt;&gt;MID(BH75,ROW(INDIRECT("1:"&amp;LEN(BH75))),1)))</f>
        <v>1</v>
      </c>
      <c r="EV75">
        <f t="array" aca="1" ref="EV75" ca="1">SUMPRODUCT(--(MID(U75,ROW(INDIRECT("1:"&amp;LEN(U75))),1)&lt;&gt;MID(BI75,ROW(INDIRECT("1:"&amp;LEN(BI75))),1)))</f>
        <v>6</v>
      </c>
      <c r="EW75">
        <f t="array" aca="1" ref="EW75" ca="1">SUMPRODUCT(--(MID(U75,ROW(INDIRECT("1:"&amp;LEN(U75))),1)&lt;&gt;MID(BJ75,ROW(INDIRECT("1:"&amp;LEN(BJ75))),1)))</f>
        <v>4</v>
      </c>
      <c r="EX75">
        <f t="array" aca="1" ref="EX75" ca="1">SUMPRODUCT(--(MID(U75,ROW(INDIRECT("1:"&amp;LEN(U75))),1)&lt;&gt;MID(BK75,ROW(INDIRECT("1:"&amp;LEN(BK75))),1)))</f>
        <v>5</v>
      </c>
      <c r="EY75">
        <f t="array" aca="1" ref="EY75" ca="1">SUMPRODUCT(--(MID(V75,ROW(INDIRECT("1:"&amp;LEN(V75))),1)&lt;&gt;MID(BB75,ROW(INDIRECT("1:"&amp;LEN(BB75))),1)))</f>
        <v>2</v>
      </c>
      <c r="EZ75">
        <f t="array" aca="1" ref="EZ75" ca="1">SUMPRODUCT(--(MID(V75,ROW(INDIRECT("1:"&amp;LEN(V75))),1)&lt;&gt;MID(BC75,ROW(INDIRECT("1:"&amp;LEN(BC75))),1)))</f>
        <v>1</v>
      </c>
      <c r="FA75">
        <f t="array" aca="1" ref="FA75" ca="1">SUMPRODUCT(--(MID(V75,ROW(INDIRECT("1:"&amp;LEN(V75))),1)&lt;&gt;MID(BD75,ROW(INDIRECT("1:"&amp;LEN(BD75))),1)))</f>
        <v>1</v>
      </c>
      <c r="FB75">
        <f t="array" aca="1" ref="FB75" ca="1">SUMPRODUCT(--(MID(V75,ROW(INDIRECT("1:"&amp;LEN(V75))),1)&lt;&gt;MID(BE75,ROW(INDIRECT("1:"&amp;LEN(BE75))),1)))</f>
        <v>1</v>
      </c>
      <c r="FC75">
        <f t="array" aca="1" ref="FC75" ca="1">SUMPRODUCT(--(MID(V75,ROW(INDIRECT("1:"&amp;LEN(V75))),1)&lt;&gt;MID(BF75,ROW(INDIRECT("1:"&amp;LEN(BF75))),1)))</f>
        <v>1</v>
      </c>
      <c r="FD75">
        <f t="array" aca="1" ref="FD75" ca="1">SUMPRODUCT(--(MID(V75,ROW(INDIRECT("1:"&amp;LEN(V75))),1)&lt;&gt;MID(BG75,ROW(INDIRECT("1:"&amp;LEN(BG75))),1)))</f>
        <v>4</v>
      </c>
      <c r="FE75">
        <f t="array" aca="1" ref="FE75" ca="1">SUMPRODUCT(--(MID(V75,ROW(INDIRECT("1:"&amp;LEN(V75))),1)&lt;&gt;MID(BH75,ROW(INDIRECT("1:"&amp;LEN(BH75))),1)))</f>
        <v>1</v>
      </c>
      <c r="FF75">
        <f t="array" aca="1" ref="FF75" ca="1">SUMPRODUCT(--(MID(V75,ROW(INDIRECT("1:"&amp;LEN(V75))),1)&lt;&gt;MID(BI75,ROW(INDIRECT("1:"&amp;LEN(BI75))),1)))</f>
        <v>6</v>
      </c>
      <c r="FG75">
        <f t="array" aca="1" ref="FG75" ca="1">SUMPRODUCT(--(MID(V75,ROW(INDIRECT("1:"&amp;LEN(V75))),1)&lt;&gt;MID(BJ75,ROW(INDIRECT("1:"&amp;LEN(BJ75))),1)))</f>
        <v>4</v>
      </c>
      <c r="FH75">
        <f t="array" aca="1" ref="FH75" ca="1">SUMPRODUCT(--(MID(V75,ROW(INDIRECT("1:"&amp;LEN(V75))),1)&lt;&gt;MID(BK75,ROW(INDIRECT("1:"&amp;LEN(BK75))),1)))</f>
        <v>5</v>
      </c>
      <c r="FJ75">
        <f t="shared" ca="1" si="31"/>
        <v>3.18</v>
      </c>
    </row>
    <row r="76" spans="1:166">
      <c r="A76" s="1" t="s">
        <v>85</v>
      </c>
      <c r="B76" s="1" t="s">
        <v>74</v>
      </c>
      <c r="C76" s="1" t="s">
        <v>171</v>
      </c>
      <c r="D76" s="1" t="s">
        <v>167</v>
      </c>
      <c r="E76" s="1" t="s">
        <v>24</v>
      </c>
      <c r="F76" s="1" t="s">
        <v>39</v>
      </c>
      <c r="G76" s="1" t="s">
        <v>167</v>
      </c>
      <c r="H76" s="1" t="s">
        <v>24</v>
      </c>
      <c r="I76" s="1" t="s">
        <v>16</v>
      </c>
      <c r="J76" s="1" t="s">
        <v>78</v>
      </c>
      <c r="K76" s="1" t="s">
        <v>48</v>
      </c>
      <c r="L76" s="1"/>
      <c r="M76" s="4" t="str">
        <f t="shared" si="19"/>
        <v>10000001</v>
      </c>
      <c r="N76" s="4" t="str">
        <f t="shared" si="20"/>
        <v>00111000</v>
      </c>
      <c r="O76" s="4" t="str">
        <f t="shared" si="21"/>
        <v>01100101</v>
      </c>
      <c r="P76" s="4" t="str">
        <f t="shared" si="22"/>
        <v>00101110</v>
      </c>
      <c r="Q76" s="4" t="str">
        <f t="shared" si="23"/>
        <v>01000001</v>
      </c>
      <c r="R76" s="4" t="str">
        <f t="shared" si="24"/>
        <v>01100101</v>
      </c>
      <c r="S76" s="4" t="str">
        <f t="shared" si="25"/>
        <v>00101110</v>
      </c>
      <c r="T76" s="4" t="str">
        <f t="shared" si="26"/>
        <v>00011101</v>
      </c>
      <c r="U76" s="4" t="str">
        <f t="shared" si="27"/>
        <v>10011101</v>
      </c>
      <c r="V76" s="4" t="str">
        <f t="shared" si="28"/>
        <v>00010011</v>
      </c>
      <c r="W76" s="4"/>
      <c r="X76" cm="1">
        <f t="array" aca="1" ref="X76" ca="1">SUMPRODUCT(--(MID(TEXT(INT(V76),"00000000"),ROW(INDIRECT("1:8")),1) &lt;&gt; MID(TEXT(INT(M76),"00000000"),ROW(INDIRECT("1:8")),1)))</f>
        <v>3</v>
      </c>
      <c r="Y76" cm="1">
        <f t="array" aca="1" ref="Y76" ca="1">SUMPRODUCT(--(MID(TEXT(INT(V76),"00000000"),ROW(INDIRECT("1:8")),1) &lt;&gt; MID(TEXT(INT(N76),"00000000"),ROW(INDIRECT("1:8")),1)))</f>
        <v>4</v>
      </c>
      <c r="Z76" cm="1">
        <f t="array" aca="1" ref="Z76" ca="1">SUMPRODUCT(--(MID(TEXT(INT(V76),"00000000"),ROW(INDIRECT("1:8")),1) &lt;&gt; MID(TEXT(INT(O76),"00000000"),ROW(INDIRECT("1:8")),1)))</f>
        <v>5</v>
      </c>
      <c r="AA76" cm="1">
        <f t="array" aca="1" ref="AA76" ca="1">SUMPRODUCT(--(MID(TEXT(INT(V76),"00000000"),ROW(INDIRECT("1:8")),1) &lt;&gt; MID(TEXT(INT(P76),"00000000"),ROW(INDIRECT("1:8")),1)))</f>
        <v>5</v>
      </c>
      <c r="AB76" cm="1">
        <f t="array" aca="1" ref="AB76" ca="1">SUMPRODUCT(--(MID(TEXT(INT(V76),"00000000"),ROW(INDIRECT("1:8")),1) &lt;&gt; MID(TEXT(INT(Q76),"00000000"),ROW(INDIRECT("1:8")),1)))</f>
        <v>3</v>
      </c>
      <c r="AC76" cm="1">
        <f t="array" aca="1" ref="AC76" ca="1">SUMPRODUCT(--(MID(TEXT(INT(V76),"00000000"),ROW(INDIRECT("1:8")),1) &lt;&gt; MID(TEXT(INT(R76),"00000000"),ROW(INDIRECT("1:8")),1)))</f>
        <v>5</v>
      </c>
      <c r="AD76" cm="1">
        <f t="array" aca="1" ref="AD76" ca="1">SUMPRODUCT(--(MID(TEXT(INT(V76),"00000000"),ROW(INDIRECT("1:8")),1) &lt;&gt; MID(TEXT(INT(S76),"00000000"),ROW(INDIRECT("1:8")),1)))</f>
        <v>5</v>
      </c>
      <c r="AE76" cm="1">
        <f t="array" aca="1" ref="AE76" ca="1">SUMPRODUCT(--(MID(TEXT(INT(T76),"00000000"),ROW(INDIRECT("1:8")),1) &lt;&gt; MID(TEXT(INT(V76),"00000000"),ROW(INDIRECT("1:8")),1)))</f>
        <v>3</v>
      </c>
      <c r="AF76" cm="1">
        <f t="array" aca="1" ref="AF76" ca="1">SUMPRODUCT(--(MID(TEXT(INT(U76),"00000000"),ROW(INDIRECT("1:8")),1) &lt;&gt; MID(TEXT(INT(V76),"00000000"),ROW(INDIRECT("1:8")),1)))</f>
        <v>4</v>
      </c>
      <c r="AG76">
        <f t="shared" ca="1" si="29"/>
        <v>4.1111111111111107</v>
      </c>
      <c r="AJ76" cm="1">
        <f t="array" ref="AJ76">(SUMPRODUCT(LEN(M76:V76)) - SUMPRODUCT(LEN(SUBSTITUTE(M76:V76,"1","")))) / SUMPRODUCT(LEN(M76:V76)) * 100</f>
        <v>43.75</v>
      </c>
      <c r="AM76">
        <f t="shared" si="30"/>
        <v>0.98869940828849745</v>
      </c>
      <c r="AP76" s="1" t="s">
        <v>85</v>
      </c>
      <c r="AQ76" s="1">
        <v>10011110</v>
      </c>
      <c r="AR76" s="1">
        <v>11111101</v>
      </c>
      <c r="AS76" s="1">
        <v>10011111</v>
      </c>
      <c r="AT76" s="1">
        <v>10111010</v>
      </c>
      <c r="AU76" s="1">
        <v>10100101</v>
      </c>
      <c r="AV76" s="1">
        <v>10001001</v>
      </c>
      <c r="AW76" s="1">
        <v>11111110</v>
      </c>
      <c r="AX76" s="1">
        <v>100111</v>
      </c>
      <c r="AY76" s="1">
        <v>1001000</v>
      </c>
      <c r="AZ76" s="1">
        <v>1101110</v>
      </c>
      <c r="BA76" s="1"/>
      <c r="BB76" s="4" t="str">
        <f t="shared" si="18"/>
        <v>10011110</v>
      </c>
      <c r="BC76" s="4" t="str">
        <f t="shared" si="18"/>
        <v>11111101</v>
      </c>
      <c r="BD76" s="4" t="str">
        <f t="shared" si="18"/>
        <v>10011111</v>
      </c>
      <c r="BE76" s="4" t="str">
        <f t="shared" si="17"/>
        <v>10111010</v>
      </c>
      <c r="BF76" s="4" t="str">
        <f t="shared" si="17"/>
        <v>10100101</v>
      </c>
      <c r="BG76" s="4" t="str">
        <f t="shared" si="17"/>
        <v>10001001</v>
      </c>
      <c r="BH76" s="4" t="str">
        <f t="shared" si="16"/>
        <v>11111110</v>
      </c>
      <c r="BI76" s="4" t="str">
        <f t="shared" si="16"/>
        <v>00100111</v>
      </c>
      <c r="BJ76" s="4" t="str">
        <f t="shared" si="16"/>
        <v>01001000</v>
      </c>
      <c r="BK76" s="4" t="str">
        <f t="shared" si="16"/>
        <v>01101110</v>
      </c>
      <c r="BM76" s="5">
        <f t="array" aca="1" ref="BM76" ca="1">SUMPRODUCT(--(MID(M76,ROW(INDIRECT("1:"&amp;LEN(M76))),1)&lt;&gt;MID(BB76,ROW(INDIRECT("1:"&amp;LEN(BB76))),1)))</f>
        <v>5</v>
      </c>
      <c r="BN76">
        <f t="array" aca="1" ref="BN76" ca="1">SUMPRODUCT(--(MID(M76,ROW(INDIRECT("1:"&amp;LEN(M76))),1)&lt;&gt;MID(BC76,ROW(INDIRECT("1:"&amp;LEN(BC76))),1)))</f>
        <v>5</v>
      </c>
      <c r="BO76">
        <f t="array" aca="1" ref="BO76" ca="1">SUMPRODUCT(--(MID(M76,ROW(INDIRECT("1:"&amp;LEN(M76))),1)&lt;&gt;MID(BD76,ROW(INDIRECT("1:"&amp;LEN(BD76))),1)))</f>
        <v>4</v>
      </c>
      <c r="BP76">
        <f t="array" aca="1" ref="BP76" ca="1">SUMPRODUCT(--(MID(M76,ROW(INDIRECT("1:"&amp;LEN(M76))),1)&lt;&gt;MID(BE76,ROW(INDIRECT("1:"&amp;LEN(BE76))),1)))</f>
        <v>5</v>
      </c>
      <c r="BQ76">
        <f t="array" aca="1" ref="BQ76" ca="1">SUMPRODUCT(--(MID(M76,ROW(INDIRECT("1:"&amp;LEN(M76))),1)&lt;&gt;MID(BF76,ROW(INDIRECT("1:"&amp;LEN(BF76))),1)))</f>
        <v>2</v>
      </c>
      <c r="BR76">
        <f t="array" aca="1" ref="BR76" ca="1">SUMPRODUCT(--(MID(M76,ROW(INDIRECT("1:"&amp;LEN(M76))),1)&lt;&gt;MID(BG76,ROW(INDIRECT("1:"&amp;LEN(BG76))),1)))</f>
        <v>1</v>
      </c>
      <c r="BS76">
        <f t="array" aca="1" ref="BS76" ca="1">SUMPRODUCT(--(MID(M76,ROW(INDIRECT("1:"&amp;LEN(M76))),1)&lt;&gt;MID(BH76,ROW(INDIRECT("1:"&amp;LEN(BH76))),1)))</f>
        <v>7</v>
      </c>
      <c r="BT76">
        <f t="array" aca="1" ref="BT76" ca="1">SUMPRODUCT(--(MID(M76,ROW(INDIRECT("1:"&amp;LEN(M76))),1)&lt;&gt;MID(BI76,ROW(INDIRECT("1:"&amp;LEN(BI76))),1)))</f>
        <v>4</v>
      </c>
      <c r="BU76">
        <f t="array" aca="1" ref="BU76" ca="1">SUMPRODUCT(--(MID(M76,ROW(INDIRECT("1:"&amp;LEN(M76))),1)&lt;&gt;MID(BJ76,ROW(INDIRECT("1:"&amp;LEN(BJ76))),1)))</f>
        <v>4</v>
      </c>
      <c r="BV76">
        <f t="array" aca="1" ref="BV76" ca="1">SUMPRODUCT(--(MID(M76,ROW(INDIRECT("1:"&amp;LEN(M76))),1)&lt;&gt;MID(BK76,ROW(INDIRECT("1:"&amp;LEN(BK76))),1)))</f>
        <v>7</v>
      </c>
      <c r="BW76">
        <f t="array" aca="1" ref="BW76" ca="1">SUMPRODUCT(--(MID(N76,ROW(INDIRECT("1:"&amp;LEN(N76))),1)&lt;&gt;MID(BB76,ROW(INDIRECT("1:"&amp;LEN(BB76))),1)))</f>
        <v>4</v>
      </c>
      <c r="BX76">
        <f t="array" aca="1" ref="BX76" ca="1">SUMPRODUCT(--(MID(N76,ROW(INDIRECT("1:"&amp;LEN(N76))),1)&lt;&gt;MID(BC76,ROW(INDIRECT("1:"&amp;LEN(BC76))),1)))</f>
        <v>4</v>
      </c>
      <c r="BY76">
        <f t="array" aca="1" ref="BY76" ca="1">SUMPRODUCT(--(MID(N76,ROW(INDIRECT("1:"&amp;LEN(N76))),1)&lt;&gt;MID(BD76,ROW(INDIRECT("1:"&amp;LEN(BD76))),1)))</f>
        <v>5</v>
      </c>
      <c r="BZ76">
        <f t="array" aca="1" ref="BZ76" ca="1">SUMPRODUCT(--(MID(N76,ROW(INDIRECT("1:"&amp;LEN(N76))),1)&lt;&gt;MID(BE76,ROW(INDIRECT("1:"&amp;LEN(BE76))),1)))</f>
        <v>2</v>
      </c>
      <c r="CA76">
        <f t="array" aca="1" ref="CA76" ca="1">SUMPRODUCT(--(MID(N76,ROW(INDIRECT("1:"&amp;LEN(N76))),1)&lt;&gt;MID(BF76,ROW(INDIRECT("1:"&amp;LEN(BF76))),1)))</f>
        <v>5</v>
      </c>
      <c r="CB76">
        <f t="array" aca="1" ref="CB76" ca="1">SUMPRODUCT(--(MID(N76,ROW(INDIRECT("1:"&amp;LEN(N76))),1)&lt;&gt;MID(BG76,ROW(INDIRECT("1:"&amp;LEN(BG76))),1)))</f>
        <v>4</v>
      </c>
      <c r="CC76">
        <f t="array" aca="1" ref="CC76" ca="1">SUMPRODUCT(--(MID(N76,ROW(INDIRECT("1:"&amp;LEN(N76))),1)&lt;&gt;MID(BH76,ROW(INDIRECT("1:"&amp;LEN(BH76))),1)))</f>
        <v>4</v>
      </c>
      <c r="CD76">
        <f t="array" aca="1" ref="CD76" ca="1">SUMPRODUCT(--(MID(N76,ROW(INDIRECT("1:"&amp;LEN(N76))),1)&lt;&gt;MID(BI76,ROW(INDIRECT("1:"&amp;LEN(BI76))),1)))</f>
        <v>5</v>
      </c>
      <c r="CE76">
        <f t="array" aca="1" ref="CE76" ca="1">SUMPRODUCT(--(MID(N76,ROW(INDIRECT("1:"&amp;LEN(N76))),1)&lt;&gt;MID(BJ76,ROW(INDIRECT("1:"&amp;LEN(BJ76))),1)))</f>
        <v>3</v>
      </c>
      <c r="CF76">
        <f t="array" aca="1" ref="CF76" ca="1">SUMPRODUCT(--(MID(N76,ROW(INDIRECT("1:"&amp;LEN(N76))),1)&lt;&gt;MID(BK76,ROW(INDIRECT("1:"&amp;LEN(BK76))),1)))</f>
        <v>4</v>
      </c>
      <c r="CG76">
        <f t="array" aca="1" ref="CG76" ca="1">SUMPRODUCT(--(MID(O76,ROW(INDIRECT("1:"&amp;LEN(O76))),1)&lt;&gt;MID(BB76,ROW(INDIRECT("1:"&amp;LEN(BB76))),1)))</f>
        <v>7</v>
      </c>
      <c r="CH76">
        <f t="array" aca="1" ref="CH76" ca="1">SUMPRODUCT(--(MID(O76,ROW(INDIRECT("1:"&amp;LEN(O76))),1)&lt;&gt;MID(BC76,ROW(INDIRECT("1:"&amp;LEN(BC76))),1)))</f>
        <v>3</v>
      </c>
      <c r="CI76">
        <f t="array" aca="1" ref="CI76" ca="1">SUMPRODUCT(--(MID(O76,ROW(INDIRECT("1:"&amp;LEN(O76))),1)&lt;&gt;MID(BD76,ROW(INDIRECT("1:"&amp;LEN(BD76))),1)))</f>
        <v>6</v>
      </c>
      <c r="CJ76">
        <f t="array" aca="1" ref="CJ76" ca="1">SUMPRODUCT(--(MID(O76,ROW(INDIRECT("1:"&amp;LEN(O76))),1)&lt;&gt;MID(BE76,ROW(INDIRECT("1:"&amp;LEN(BE76))),1)))</f>
        <v>7</v>
      </c>
      <c r="CK76">
        <f t="array" aca="1" ref="CK76" ca="1">SUMPRODUCT(--(MID(O76,ROW(INDIRECT("1:"&amp;LEN(O76))),1)&lt;&gt;MID(BF76,ROW(INDIRECT("1:"&amp;LEN(BF76))),1)))</f>
        <v>2</v>
      </c>
      <c r="CL76">
        <f t="array" aca="1" ref="CL76" ca="1">SUMPRODUCT(--(MID(O76,ROW(INDIRECT("1:"&amp;LEN(O76))),1)&lt;&gt;MID(BG76,ROW(INDIRECT("1:"&amp;LEN(BG76))),1)))</f>
        <v>5</v>
      </c>
      <c r="CM76">
        <f t="array" aca="1" ref="CM76" ca="1">SUMPRODUCT(--(MID(O76,ROW(INDIRECT("1:"&amp;LEN(O76))),1)&lt;&gt;MID(BH76,ROW(INDIRECT("1:"&amp;LEN(BH76))),1)))</f>
        <v>5</v>
      </c>
      <c r="CN76">
        <f t="array" aca="1" ref="CN76" ca="1">SUMPRODUCT(--(MID(O76,ROW(INDIRECT("1:"&amp;LEN(O76))),1)&lt;&gt;MID(BI76,ROW(INDIRECT("1:"&amp;LEN(BI76))),1)))</f>
        <v>2</v>
      </c>
      <c r="CO76">
        <f t="array" aca="1" ref="CO76" ca="1">SUMPRODUCT(--(MID(O76,ROW(INDIRECT("1:"&amp;LEN(O76))),1)&lt;&gt;MID(BJ76,ROW(INDIRECT("1:"&amp;LEN(BJ76))),1)))</f>
        <v>4</v>
      </c>
      <c r="CP76">
        <f t="array" aca="1" ref="CP76" ca="1">SUMPRODUCT(--(MID(O76,ROW(INDIRECT("1:"&amp;LEN(O76))),1)&lt;&gt;MID(BK76,ROW(INDIRECT("1:"&amp;LEN(BK76))),1)))</f>
        <v>3</v>
      </c>
      <c r="CQ76">
        <f t="array" aca="1" ref="CQ76" ca="1">SUMPRODUCT(--(MID(P76,ROW(INDIRECT("1:"&amp;LEN(P76))),1)&lt;&gt;MID(BB76,ROW(INDIRECT("1:"&amp;LEN(BB76))),1)))</f>
        <v>3</v>
      </c>
      <c r="CR76">
        <f t="array" aca="1" ref="CR76" ca="1">SUMPRODUCT(--(MID(P76,ROW(INDIRECT("1:"&amp;LEN(P76))),1)&lt;&gt;MID(BC76,ROW(INDIRECT("1:"&amp;LEN(BC76))),1)))</f>
        <v>5</v>
      </c>
      <c r="CS76">
        <f t="array" aca="1" ref="CS76" ca="1">SUMPRODUCT(--(MID(P76,ROW(INDIRECT("1:"&amp;LEN(P76))),1)&lt;&gt;MID(BD76,ROW(INDIRECT("1:"&amp;LEN(BD76))),1)))</f>
        <v>4</v>
      </c>
      <c r="CT76">
        <f t="array" aca="1" ref="CT76" ca="1">SUMPRODUCT(--(MID(P76,ROW(INDIRECT("1:"&amp;LEN(P76))),1)&lt;&gt;MID(BE76,ROW(INDIRECT("1:"&amp;LEN(BE76))),1)))</f>
        <v>3</v>
      </c>
      <c r="CU76">
        <f t="array" aca="1" ref="CU76" ca="1">SUMPRODUCT(--(MID(P76,ROW(INDIRECT("1:"&amp;LEN(P76))),1)&lt;&gt;MID(BF76,ROW(INDIRECT("1:"&amp;LEN(BF76))),1)))</f>
        <v>4</v>
      </c>
      <c r="CV76">
        <f t="array" aca="1" ref="CV76" ca="1">SUMPRODUCT(--(MID(P76,ROW(INDIRECT("1:"&amp;LEN(P76))),1)&lt;&gt;MID(BG76,ROW(INDIRECT("1:"&amp;LEN(BG76))),1)))</f>
        <v>5</v>
      </c>
      <c r="CW76">
        <f t="array" aca="1" ref="CW76" ca="1">SUMPRODUCT(--(MID(P76,ROW(INDIRECT("1:"&amp;LEN(P76))),1)&lt;&gt;MID(BH76,ROW(INDIRECT("1:"&amp;LEN(BH76))),1)))</f>
        <v>3</v>
      </c>
      <c r="CX76">
        <f t="array" aca="1" ref="CX76" ca="1">SUMPRODUCT(--(MID(P76,ROW(INDIRECT("1:"&amp;LEN(P76))),1)&lt;&gt;MID(BI76,ROW(INDIRECT("1:"&amp;LEN(BI76))),1)))</f>
        <v>2</v>
      </c>
      <c r="CY76">
        <f t="array" aca="1" ref="CY76" ca="1">SUMPRODUCT(--(MID(P76,ROW(INDIRECT("1:"&amp;LEN(P76))),1)&lt;&gt;MID(BJ76,ROW(INDIRECT("1:"&amp;LEN(BJ76))),1)))</f>
        <v>4</v>
      </c>
      <c r="CZ76">
        <f t="array" aca="1" ref="CZ76" ca="1">SUMPRODUCT(--(MID(P76,ROW(INDIRECT("1:"&amp;LEN(P76))),1)&lt;&gt;MID(BK76,ROW(INDIRECT("1:"&amp;LEN(BK76))),1)))</f>
        <v>1</v>
      </c>
      <c r="DA76">
        <f t="array" aca="1" ref="DA76" ca="1">SUMPRODUCT(--(MID(Q76,ROW(INDIRECT("1:"&amp;LEN(Q76))),1)&lt;&gt;MID(BB76,ROW(INDIRECT("1:"&amp;LEN(BB76))),1)))</f>
        <v>7</v>
      </c>
      <c r="DB76">
        <f t="array" aca="1" ref="DB76" ca="1">SUMPRODUCT(--(MID(Q76,ROW(INDIRECT("1:"&amp;LEN(Q76))),1)&lt;&gt;MID(BC76,ROW(INDIRECT("1:"&amp;LEN(BC76))),1)))</f>
        <v>5</v>
      </c>
      <c r="DC76">
        <f t="array" aca="1" ref="DC76" ca="1">SUMPRODUCT(--(MID(Q76,ROW(INDIRECT("1:"&amp;LEN(Q76))),1)&lt;&gt;MID(BD76,ROW(INDIRECT("1:"&amp;LEN(BD76))),1)))</f>
        <v>6</v>
      </c>
      <c r="DD76">
        <f t="array" aca="1" ref="DD76" ca="1">SUMPRODUCT(--(MID(Q76,ROW(INDIRECT("1:"&amp;LEN(Q76))),1)&lt;&gt;MID(BE76,ROW(INDIRECT("1:"&amp;LEN(BE76))),1)))</f>
        <v>7</v>
      </c>
      <c r="DE76">
        <f t="array" aca="1" ref="DE76" ca="1">SUMPRODUCT(--(MID(Q76,ROW(INDIRECT("1:"&amp;LEN(Q76))),1)&lt;&gt;MID(BF76,ROW(INDIRECT("1:"&amp;LEN(BF76))),1)))</f>
        <v>4</v>
      </c>
      <c r="DF76">
        <f t="array" aca="1" ref="DF76" ca="1">SUMPRODUCT(--(MID(Q76,ROW(INDIRECT("1:"&amp;LEN(Q76))),1)&lt;&gt;MID(BG76,ROW(INDIRECT("1:"&amp;LEN(BG76))),1)))</f>
        <v>3</v>
      </c>
      <c r="DG76">
        <f t="array" aca="1" ref="DG76" ca="1">SUMPRODUCT(--(MID(Q76,ROW(INDIRECT("1:"&amp;LEN(Q76))),1)&lt;&gt;MID(BH76,ROW(INDIRECT("1:"&amp;LEN(BH76))),1)))</f>
        <v>7</v>
      </c>
      <c r="DH76">
        <f t="array" aca="1" ref="DH76" ca="1">SUMPRODUCT(--(MID(Q76,ROW(INDIRECT("1:"&amp;LEN(Q76))),1)&lt;&gt;MID(BI76,ROW(INDIRECT("1:"&amp;LEN(BI76))),1)))</f>
        <v>4</v>
      </c>
      <c r="DI76">
        <f t="array" aca="1" ref="DI76" ca="1">SUMPRODUCT(--(MID(Q76,ROW(INDIRECT("1:"&amp;LEN(Q76))),1)&lt;&gt;MID(BJ76,ROW(INDIRECT("1:"&amp;LEN(BJ76))),1)))</f>
        <v>2</v>
      </c>
      <c r="DJ76">
        <f t="array" aca="1" ref="DJ76" ca="1">SUMPRODUCT(--(MID(Q76,ROW(INDIRECT("1:"&amp;LEN(Q76))),1)&lt;&gt;MID(BK76,ROW(INDIRECT("1:"&amp;LEN(BK76))),1)))</f>
        <v>5</v>
      </c>
      <c r="DK76">
        <f t="array" aca="1" ref="DK76" ca="1">SUMPRODUCT(--(MID(R76,ROW(INDIRECT("1:"&amp;LEN(R76))),1)&lt;&gt;MID(BB76,ROW(INDIRECT("1:"&amp;LEN(BB76))),1)))</f>
        <v>7</v>
      </c>
      <c r="DL76">
        <f t="array" aca="1" ref="DL76" ca="1">SUMPRODUCT(--(MID(R76,ROW(INDIRECT("1:"&amp;LEN(R76))),1)&lt;&gt;MID(BC76,ROW(INDIRECT("1:"&amp;LEN(BC76))),1)))</f>
        <v>3</v>
      </c>
      <c r="DM76">
        <f t="array" aca="1" ref="DM76" ca="1">SUMPRODUCT(--(MID(R76,ROW(INDIRECT("1:"&amp;LEN(R76))),1)&lt;&gt;MID(BD76,ROW(INDIRECT("1:"&amp;LEN(BD76))),1)))</f>
        <v>6</v>
      </c>
      <c r="DN76">
        <f t="array" aca="1" ref="DN76" ca="1">SUMPRODUCT(--(MID(R76,ROW(INDIRECT("1:"&amp;LEN(R76))),1)&lt;&gt;MID(BE76,ROW(INDIRECT("1:"&amp;LEN(BE76))),1)))</f>
        <v>7</v>
      </c>
      <c r="DO76">
        <f t="array" aca="1" ref="DO76" ca="1">SUMPRODUCT(--(MID(R76,ROW(INDIRECT("1:"&amp;LEN(R76))),1)&lt;&gt;MID(BF76,ROW(INDIRECT("1:"&amp;LEN(BF76))),1)))</f>
        <v>2</v>
      </c>
      <c r="DP76">
        <f t="array" aca="1" ref="DP76" ca="1">SUMPRODUCT(--(MID(R76,ROW(INDIRECT("1:"&amp;LEN(R76))),1)&lt;&gt;MID(BG76,ROW(INDIRECT("1:"&amp;LEN(BG76))),1)))</f>
        <v>5</v>
      </c>
      <c r="DQ76">
        <f t="array" aca="1" ref="DQ76" ca="1">SUMPRODUCT(--(MID(R76,ROW(INDIRECT("1:"&amp;LEN(R76))),1)&lt;&gt;MID(BH76,ROW(INDIRECT("1:"&amp;LEN(BH76))),1)))</f>
        <v>5</v>
      </c>
      <c r="DR76">
        <f t="array" aca="1" ref="DR76" ca="1">SUMPRODUCT(--(MID(R76,ROW(INDIRECT("1:"&amp;LEN(R76))),1)&lt;&gt;MID(BI76,ROW(INDIRECT("1:"&amp;LEN(BI76))),1)))</f>
        <v>2</v>
      </c>
      <c r="DS76">
        <f t="array" aca="1" ref="DS76" ca="1">SUMPRODUCT(--(MID(R76,ROW(INDIRECT("1:"&amp;LEN(R76))),1)&lt;&gt;MID(BJ76,ROW(INDIRECT("1:"&amp;LEN(BJ76))),1)))</f>
        <v>4</v>
      </c>
      <c r="DT76">
        <f t="array" aca="1" ref="DT76" ca="1">SUMPRODUCT(--(MID(R76,ROW(INDIRECT("1:"&amp;LEN(R76))),1)&lt;&gt;MID(BK76,ROW(INDIRECT("1:"&amp;LEN(BK76))),1)))</f>
        <v>3</v>
      </c>
      <c r="DU76">
        <f t="array" aca="1" ref="DU76" ca="1">SUMPRODUCT(--(MID(S76,ROW(INDIRECT("1:"&amp;LEN(S76))),1)&lt;&gt;MID(BB76,ROW(INDIRECT("1:"&amp;LEN(BB76))),1)))</f>
        <v>3</v>
      </c>
      <c r="DV76">
        <f t="array" aca="1" ref="DV76" ca="1">SUMPRODUCT(--(MID(S76,ROW(INDIRECT("1:"&amp;LEN(S76))),1)&lt;&gt;MID(BC76,ROW(INDIRECT("1:"&amp;LEN(BC76))),1)))</f>
        <v>5</v>
      </c>
      <c r="DW76">
        <f t="array" aca="1" ref="DW76" ca="1">SUMPRODUCT(--(MID(S76,ROW(INDIRECT("1:"&amp;LEN(S76))),1)&lt;&gt;MID(BD76,ROW(INDIRECT("1:"&amp;LEN(BD76))),1)))</f>
        <v>4</v>
      </c>
      <c r="DX76">
        <f t="array" aca="1" ref="DX76" ca="1">SUMPRODUCT(--(MID(S76,ROW(INDIRECT("1:"&amp;LEN(S76))),1)&lt;&gt;MID(BE76,ROW(INDIRECT("1:"&amp;LEN(BE76))),1)))</f>
        <v>3</v>
      </c>
      <c r="DY76">
        <f t="array" aca="1" ref="DY76" ca="1">SUMPRODUCT(--(MID(S76,ROW(INDIRECT("1:"&amp;LEN(S76))),1)&lt;&gt;MID(BF76,ROW(INDIRECT("1:"&amp;LEN(BF76))),1)))</f>
        <v>4</v>
      </c>
      <c r="DZ76">
        <f t="array" aca="1" ref="DZ76" ca="1">SUMPRODUCT(--(MID(S76,ROW(INDIRECT("1:"&amp;LEN(S76))),1)&lt;&gt;MID(BG76,ROW(INDIRECT("1:"&amp;LEN(BG76))),1)))</f>
        <v>5</v>
      </c>
      <c r="EA76">
        <f t="array" aca="1" ref="EA76" ca="1">SUMPRODUCT(--(MID(S76,ROW(INDIRECT("1:"&amp;LEN(S76))),1)&lt;&gt;MID(BH76,ROW(INDIRECT("1:"&amp;LEN(BH76))),1)))</f>
        <v>3</v>
      </c>
      <c r="EB76">
        <f t="array" aca="1" ref="EB76" ca="1">SUMPRODUCT(--(MID(S76,ROW(INDIRECT("1:"&amp;LEN(S76))),1)&lt;&gt;MID(BI76,ROW(INDIRECT("1:"&amp;LEN(BI76))),1)))</f>
        <v>2</v>
      </c>
      <c r="EC76">
        <f t="array" aca="1" ref="EC76" ca="1">SUMPRODUCT(--(MID(S76,ROW(INDIRECT("1:"&amp;LEN(S76))),1)&lt;&gt;MID(BJ76,ROW(INDIRECT("1:"&amp;LEN(BJ76))),1)))</f>
        <v>4</v>
      </c>
      <c r="ED76">
        <f t="array" aca="1" ref="ED76" ca="1">SUMPRODUCT(--(MID(S76,ROW(INDIRECT("1:"&amp;LEN(S76))),1)&lt;&gt;MID(BK76,ROW(INDIRECT("1:"&amp;LEN(BK76))),1)))</f>
        <v>1</v>
      </c>
      <c r="EE76">
        <f t="array" aca="1" ref="EE76" ca="1">SUMPRODUCT(--(MID(T76,ROW(INDIRECT("1:"&amp;LEN(T76))),1)&lt;&gt;MID(BB76,ROW(INDIRECT("1:"&amp;LEN(BB76))),1)))</f>
        <v>3</v>
      </c>
      <c r="EF76">
        <f t="array" aca="1" ref="EF76" ca="1">SUMPRODUCT(--(MID(T76,ROW(INDIRECT("1:"&amp;LEN(T76))),1)&lt;&gt;MID(BC76,ROW(INDIRECT("1:"&amp;LEN(BC76))),1)))</f>
        <v>3</v>
      </c>
      <c r="EG76">
        <f t="array" aca="1" ref="EG76" ca="1">SUMPRODUCT(--(MID(T76,ROW(INDIRECT("1:"&amp;LEN(T76))),1)&lt;&gt;MID(BD76,ROW(INDIRECT("1:"&amp;LEN(BD76))),1)))</f>
        <v>2</v>
      </c>
      <c r="EH76">
        <f t="array" aca="1" ref="EH76" ca="1">SUMPRODUCT(--(MID(T76,ROW(INDIRECT("1:"&amp;LEN(T76))),1)&lt;&gt;MID(BE76,ROW(INDIRECT("1:"&amp;LEN(BE76))),1)))</f>
        <v>5</v>
      </c>
      <c r="EI76">
        <f t="array" aca="1" ref="EI76" ca="1">SUMPRODUCT(--(MID(T76,ROW(INDIRECT("1:"&amp;LEN(T76))),1)&lt;&gt;MID(BF76,ROW(INDIRECT("1:"&amp;LEN(BF76))),1)))</f>
        <v>4</v>
      </c>
      <c r="EJ76">
        <f t="array" aca="1" ref="EJ76" ca="1">SUMPRODUCT(--(MID(T76,ROW(INDIRECT("1:"&amp;LEN(T76))),1)&lt;&gt;MID(BG76,ROW(INDIRECT("1:"&amp;LEN(BG76))),1)))</f>
        <v>3</v>
      </c>
      <c r="EK76">
        <f t="array" aca="1" ref="EK76" ca="1">SUMPRODUCT(--(MID(T76,ROW(INDIRECT("1:"&amp;LEN(T76))),1)&lt;&gt;MID(BH76,ROW(INDIRECT("1:"&amp;LEN(BH76))),1)))</f>
        <v>5</v>
      </c>
      <c r="EL76">
        <f t="array" aca="1" ref="EL76" ca="1">SUMPRODUCT(--(MID(T76,ROW(INDIRECT("1:"&amp;LEN(T76))),1)&lt;&gt;MID(BI76,ROW(INDIRECT("1:"&amp;LEN(BI76))),1)))</f>
        <v>4</v>
      </c>
      <c r="EM76">
        <f t="array" aca="1" ref="EM76" ca="1">SUMPRODUCT(--(MID(T76,ROW(INDIRECT("1:"&amp;LEN(T76))),1)&lt;&gt;MID(BJ76,ROW(INDIRECT("1:"&amp;LEN(BJ76))),1)))</f>
        <v>4</v>
      </c>
      <c r="EN76">
        <f t="array" aca="1" ref="EN76" ca="1">SUMPRODUCT(--(MID(T76,ROW(INDIRECT("1:"&amp;LEN(T76))),1)&lt;&gt;MID(BK76,ROW(INDIRECT("1:"&amp;LEN(BK76))),1)))</f>
        <v>5</v>
      </c>
      <c r="EO76">
        <f t="array" aca="1" ref="EO76" ca="1">SUMPRODUCT(--(MID(U76,ROW(INDIRECT("1:"&amp;LEN(U76))),1)&lt;&gt;MID(BB76,ROW(INDIRECT("1:"&amp;LEN(BB76))),1)))</f>
        <v>2</v>
      </c>
      <c r="EP76">
        <f t="array" aca="1" ref="EP76" ca="1">SUMPRODUCT(--(MID(U76,ROW(INDIRECT("1:"&amp;LEN(U76))),1)&lt;&gt;MID(BC76,ROW(INDIRECT("1:"&amp;LEN(BC76))),1)))</f>
        <v>2</v>
      </c>
      <c r="EQ76">
        <f t="array" aca="1" ref="EQ76" ca="1">SUMPRODUCT(--(MID(U76,ROW(INDIRECT("1:"&amp;LEN(U76))),1)&lt;&gt;MID(BD76,ROW(INDIRECT("1:"&amp;LEN(BD76))),1)))</f>
        <v>1</v>
      </c>
      <c r="ER76">
        <f t="array" aca="1" ref="ER76" ca="1">SUMPRODUCT(--(MID(U76,ROW(INDIRECT("1:"&amp;LEN(U76))),1)&lt;&gt;MID(BE76,ROW(INDIRECT("1:"&amp;LEN(BE76))),1)))</f>
        <v>4</v>
      </c>
      <c r="ES76">
        <f t="array" aca="1" ref="ES76" ca="1">SUMPRODUCT(--(MID(U76,ROW(INDIRECT("1:"&amp;LEN(U76))),1)&lt;&gt;MID(BF76,ROW(INDIRECT("1:"&amp;LEN(BF76))),1)))</f>
        <v>3</v>
      </c>
      <c r="ET76">
        <f t="array" aca="1" ref="ET76" ca="1">SUMPRODUCT(--(MID(U76,ROW(INDIRECT("1:"&amp;LEN(U76))),1)&lt;&gt;MID(BG76,ROW(INDIRECT("1:"&amp;LEN(BG76))),1)))</f>
        <v>2</v>
      </c>
      <c r="EU76">
        <f t="array" aca="1" ref="EU76" ca="1">SUMPRODUCT(--(MID(U76,ROW(INDIRECT("1:"&amp;LEN(U76))),1)&lt;&gt;MID(BH76,ROW(INDIRECT("1:"&amp;LEN(BH76))),1)))</f>
        <v>4</v>
      </c>
      <c r="EV76">
        <f t="array" aca="1" ref="EV76" ca="1">SUMPRODUCT(--(MID(U76,ROW(INDIRECT("1:"&amp;LEN(U76))),1)&lt;&gt;MID(BI76,ROW(INDIRECT("1:"&amp;LEN(BI76))),1)))</f>
        <v>5</v>
      </c>
      <c r="EW76">
        <f t="array" aca="1" ref="EW76" ca="1">SUMPRODUCT(--(MID(U76,ROW(INDIRECT("1:"&amp;LEN(U76))),1)&lt;&gt;MID(BJ76,ROW(INDIRECT("1:"&amp;LEN(BJ76))),1)))</f>
        <v>5</v>
      </c>
      <c r="EX76">
        <f t="array" aca="1" ref="EX76" ca="1">SUMPRODUCT(--(MID(U76,ROW(INDIRECT("1:"&amp;LEN(U76))),1)&lt;&gt;MID(BK76,ROW(INDIRECT("1:"&amp;LEN(BK76))),1)))</f>
        <v>6</v>
      </c>
      <c r="EY76">
        <f t="array" aca="1" ref="EY76" ca="1">SUMPRODUCT(--(MID(V76,ROW(INDIRECT("1:"&amp;LEN(V76))),1)&lt;&gt;MID(BB76,ROW(INDIRECT("1:"&amp;LEN(BB76))),1)))</f>
        <v>4</v>
      </c>
      <c r="EZ76">
        <f t="array" aca="1" ref="EZ76" ca="1">SUMPRODUCT(--(MID(V76,ROW(INDIRECT("1:"&amp;LEN(V76))),1)&lt;&gt;MID(BC76,ROW(INDIRECT("1:"&amp;LEN(BC76))),1)))</f>
        <v>6</v>
      </c>
      <c r="FA76">
        <f t="array" aca="1" ref="FA76" ca="1">SUMPRODUCT(--(MID(V76,ROW(INDIRECT("1:"&amp;LEN(V76))),1)&lt;&gt;MID(BD76,ROW(INDIRECT("1:"&amp;LEN(BD76))),1)))</f>
        <v>3</v>
      </c>
      <c r="FB76">
        <f t="array" aca="1" ref="FB76" ca="1">SUMPRODUCT(--(MID(V76,ROW(INDIRECT("1:"&amp;LEN(V76))),1)&lt;&gt;MID(BE76,ROW(INDIRECT("1:"&amp;LEN(BE76))),1)))</f>
        <v>4</v>
      </c>
      <c r="FC76">
        <f t="array" aca="1" ref="FC76" ca="1">SUMPRODUCT(--(MID(V76,ROW(INDIRECT("1:"&amp;LEN(V76))),1)&lt;&gt;MID(BF76,ROW(INDIRECT("1:"&amp;LEN(BF76))),1)))</f>
        <v>5</v>
      </c>
      <c r="FD76">
        <f t="array" aca="1" ref="FD76" ca="1">SUMPRODUCT(--(MID(V76,ROW(INDIRECT("1:"&amp;LEN(V76))),1)&lt;&gt;MID(BG76,ROW(INDIRECT("1:"&amp;LEN(BG76))),1)))</f>
        <v>4</v>
      </c>
      <c r="FE76">
        <f t="array" aca="1" ref="FE76" ca="1">SUMPRODUCT(--(MID(V76,ROW(INDIRECT("1:"&amp;LEN(V76))),1)&lt;&gt;MID(BH76,ROW(INDIRECT("1:"&amp;LEN(BH76))),1)))</f>
        <v>6</v>
      </c>
      <c r="FF76">
        <f t="array" aca="1" ref="FF76" ca="1">SUMPRODUCT(--(MID(V76,ROW(INDIRECT("1:"&amp;LEN(V76))),1)&lt;&gt;MID(BI76,ROW(INDIRECT("1:"&amp;LEN(BI76))),1)))</f>
        <v>3</v>
      </c>
      <c r="FG76">
        <f t="array" aca="1" ref="FG76" ca="1">SUMPRODUCT(--(MID(V76,ROW(INDIRECT("1:"&amp;LEN(V76))),1)&lt;&gt;MID(BJ76,ROW(INDIRECT("1:"&amp;LEN(BJ76))),1)))</f>
        <v>5</v>
      </c>
      <c r="FH76">
        <f t="array" aca="1" ref="FH76" ca="1">SUMPRODUCT(--(MID(V76,ROW(INDIRECT("1:"&amp;LEN(V76))),1)&lt;&gt;MID(BK76,ROW(INDIRECT("1:"&amp;LEN(BK76))),1)))</f>
        <v>6</v>
      </c>
      <c r="FJ76">
        <f t="shared" ca="1" si="31"/>
        <v>4.08</v>
      </c>
    </row>
    <row r="77" spans="1:166">
      <c r="A77" s="1" t="s">
        <v>86</v>
      </c>
      <c r="B77" s="1" t="s">
        <v>25</v>
      </c>
      <c r="C77" s="1" t="s">
        <v>14</v>
      </c>
      <c r="D77" s="1" t="s">
        <v>183</v>
      </c>
      <c r="E77" s="1" t="s">
        <v>124</v>
      </c>
      <c r="F77" s="1" t="s">
        <v>152</v>
      </c>
      <c r="G77" s="1" t="s">
        <v>114</v>
      </c>
      <c r="H77" s="1" t="s">
        <v>141</v>
      </c>
      <c r="I77" s="1" t="s">
        <v>135</v>
      </c>
      <c r="J77" s="1" t="s">
        <v>116</v>
      </c>
      <c r="K77" s="1" t="s">
        <v>63</v>
      </c>
      <c r="L77" s="1"/>
      <c r="M77" s="4" t="str">
        <f t="shared" si="19"/>
        <v>10011100</v>
      </c>
      <c r="N77" s="4" t="str">
        <f t="shared" si="20"/>
        <v>00110111</v>
      </c>
      <c r="O77" s="4" t="str">
        <f t="shared" si="21"/>
        <v>01111000</v>
      </c>
      <c r="P77" s="4" t="str">
        <f t="shared" si="22"/>
        <v>10000011</v>
      </c>
      <c r="Q77" s="4" t="str">
        <f t="shared" si="23"/>
        <v>00110100</v>
      </c>
      <c r="R77" s="4" t="str">
        <f t="shared" si="24"/>
        <v>00011100</v>
      </c>
      <c r="S77" s="4" t="str">
        <f t="shared" si="25"/>
        <v>01010011</v>
      </c>
      <c r="T77" s="4" t="str">
        <f t="shared" si="26"/>
        <v>11011100</v>
      </c>
      <c r="U77" s="4" t="str">
        <f t="shared" si="27"/>
        <v>11001001</v>
      </c>
      <c r="V77" s="4" t="str">
        <f t="shared" si="28"/>
        <v>01010101</v>
      </c>
      <c r="W77" s="4"/>
      <c r="X77" cm="1">
        <f t="array" aca="1" ref="X77" ca="1">SUMPRODUCT(--(MID(TEXT(INT(V77),"00000000"),ROW(INDIRECT("1:8")),1) &lt;&gt; MID(TEXT(INT(M77),"00000000"),ROW(INDIRECT("1:8")),1)))</f>
        <v>4</v>
      </c>
      <c r="Y77" cm="1">
        <f t="array" aca="1" ref="Y77" ca="1">SUMPRODUCT(--(MID(TEXT(INT(V77),"00000000"),ROW(INDIRECT("1:8")),1) &lt;&gt; MID(TEXT(INT(N77),"00000000"),ROW(INDIRECT("1:8")),1)))</f>
        <v>3</v>
      </c>
      <c r="Z77" cm="1">
        <f t="array" aca="1" ref="Z77" ca="1">SUMPRODUCT(--(MID(TEXT(INT(V77),"00000000"),ROW(INDIRECT("1:8")),1) &lt;&gt; MID(TEXT(INT(O77),"00000000"),ROW(INDIRECT("1:8")),1)))</f>
        <v>4</v>
      </c>
      <c r="AA77" cm="1">
        <f t="array" aca="1" ref="AA77" ca="1">SUMPRODUCT(--(MID(TEXT(INT(V77),"00000000"),ROW(INDIRECT("1:8")),1) &lt;&gt; MID(TEXT(INT(P77),"00000000"),ROW(INDIRECT("1:8")),1)))</f>
        <v>5</v>
      </c>
      <c r="AB77" cm="1">
        <f t="array" aca="1" ref="AB77" ca="1">SUMPRODUCT(--(MID(TEXT(INT(V77),"00000000"),ROW(INDIRECT("1:8")),1) &lt;&gt; MID(TEXT(INT(Q77),"00000000"),ROW(INDIRECT("1:8")),1)))</f>
        <v>3</v>
      </c>
      <c r="AC77" cm="1">
        <f t="array" aca="1" ref="AC77" ca="1">SUMPRODUCT(--(MID(TEXT(INT(V77),"00000000"),ROW(INDIRECT("1:8")),1) &lt;&gt; MID(TEXT(INT(R77),"00000000"),ROW(INDIRECT("1:8")),1)))</f>
        <v>3</v>
      </c>
      <c r="AD77" cm="1">
        <f t="array" aca="1" ref="AD77" ca="1">SUMPRODUCT(--(MID(TEXT(INT(V77),"00000000"),ROW(INDIRECT("1:8")),1) &lt;&gt; MID(TEXT(INT(S77),"00000000"),ROW(INDIRECT("1:8")),1)))</f>
        <v>2</v>
      </c>
      <c r="AE77" cm="1">
        <f t="array" aca="1" ref="AE77" ca="1">SUMPRODUCT(--(MID(TEXT(INT(T77),"00000000"),ROW(INDIRECT("1:8")),1) &lt;&gt; MID(TEXT(INT(V77),"00000000"),ROW(INDIRECT("1:8")),1)))</f>
        <v>3</v>
      </c>
      <c r="AF77" cm="1">
        <f t="array" aca="1" ref="AF77" ca="1">SUMPRODUCT(--(MID(TEXT(INT(U77),"00000000"),ROW(INDIRECT("1:8")),1) &lt;&gt; MID(TEXT(INT(V77),"00000000"),ROW(INDIRECT("1:8")),1)))</f>
        <v>4</v>
      </c>
      <c r="AG77">
        <f t="shared" ca="1" si="29"/>
        <v>3.4444444444444446</v>
      </c>
      <c r="AJ77" cm="1">
        <f t="array" ref="AJ77">(SUMPRODUCT(LEN(M77:V77)) - SUMPRODUCT(LEN(SUBSTITUTE(M77:V77,"1","")))) / SUMPRODUCT(LEN(M77:V77)) * 100</f>
        <v>48.75</v>
      </c>
      <c r="AM77">
        <f t="shared" si="30"/>
        <v>0.99954911082524844</v>
      </c>
      <c r="AP77" s="1" t="s">
        <v>86</v>
      </c>
      <c r="AQ77" s="1">
        <v>11111101</v>
      </c>
      <c r="AR77" s="1">
        <v>10100110</v>
      </c>
      <c r="AS77" s="1">
        <v>101011</v>
      </c>
      <c r="AT77" s="1">
        <v>1000111</v>
      </c>
      <c r="AU77" s="1">
        <v>1001001</v>
      </c>
      <c r="AV77" s="1">
        <v>10010011</v>
      </c>
      <c r="AW77" s="1">
        <v>10110101</v>
      </c>
      <c r="AX77" s="1">
        <v>1101111</v>
      </c>
      <c r="AY77" s="1">
        <v>10110101</v>
      </c>
      <c r="AZ77" s="1">
        <v>1</v>
      </c>
      <c r="BA77" s="1"/>
      <c r="BB77" s="4" t="str">
        <f t="shared" si="18"/>
        <v>11111101</v>
      </c>
      <c r="BC77" s="4" t="str">
        <f t="shared" si="18"/>
        <v>10100110</v>
      </c>
      <c r="BD77" s="4" t="str">
        <f t="shared" si="18"/>
        <v>00101011</v>
      </c>
      <c r="BE77" s="4" t="str">
        <f t="shared" si="17"/>
        <v>01000111</v>
      </c>
      <c r="BF77" s="4" t="str">
        <f t="shared" si="17"/>
        <v>01001001</v>
      </c>
      <c r="BG77" s="4" t="str">
        <f t="shared" si="17"/>
        <v>10010011</v>
      </c>
      <c r="BH77" s="4" t="str">
        <f t="shared" si="16"/>
        <v>10110101</v>
      </c>
      <c r="BI77" s="4" t="str">
        <f t="shared" si="16"/>
        <v>01101111</v>
      </c>
      <c r="BJ77" s="4" t="str">
        <f t="shared" si="16"/>
        <v>10110101</v>
      </c>
      <c r="BK77" s="4" t="str">
        <f t="shared" si="16"/>
        <v>00000001</v>
      </c>
      <c r="BM77" s="5">
        <f t="array" aca="1" ref="BM77" ca="1">SUMPRODUCT(--(MID(M77,ROW(INDIRECT("1:"&amp;LEN(M77))),1)&lt;&gt;MID(BB77,ROW(INDIRECT("1:"&amp;LEN(BB77))),1)))</f>
        <v>3</v>
      </c>
      <c r="BN77">
        <f t="array" aca="1" ref="BN77" ca="1">SUMPRODUCT(--(MID(M77,ROW(INDIRECT("1:"&amp;LEN(M77))),1)&lt;&gt;MID(BC77,ROW(INDIRECT("1:"&amp;LEN(BC77))),1)))</f>
        <v>4</v>
      </c>
      <c r="BO77">
        <f t="array" aca="1" ref="BO77" ca="1">SUMPRODUCT(--(MID(M77,ROW(INDIRECT("1:"&amp;LEN(M77))),1)&lt;&gt;MID(BD77,ROW(INDIRECT("1:"&amp;LEN(BD77))),1)))</f>
        <v>6</v>
      </c>
      <c r="BP77">
        <f t="array" aca="1" ref="BP77" ca="1">SUMPRODUCT(--(MID(M77,ROW(INDIRECT("1:"&amp;LEN(M77))),1)&lt;&gt;MID(BE77,ROW(INDIRECT("1:"&amp;LEN(BE77))),1)))</f>
        <v>6</v>
      </c>
      <c r="BQ77">
        <f t="array" aca="1" ref="BQ77" ca="1">SUMPRODUCT(--(MID(M77,ROW(INDIRECT("1:"&amp;LEN(M77))),1)&lt;&gt;MID(BF77,ROW(INDIRECT("1:"&amp;LEN(BF77))),1)))</f>
        <v>5</v>
      </c>
      <c r="BR77">
        <f t="array" aca="1" ref="BR77" ca="1">SUMPRODUCT(--(MID(M77,ROW(INDIRECT("1:"&amp;LEN(M77))),1)&lt;&gt;MID(BG77,ROW(INDIRECT("1:"&amp;LEN(BG77))),1)))</f>
        <v>4</v>
      </c>
      <c r="BS77">
        <f t="array" aca="1" ref="BS77" ca="1">SUMPRODUCT(--(MID(M77,ROW(INDIRECT("1:"&amp;LEN(M77))),1)&lt;&gt;MID(BH77,ROW(INDIRECT("1:"&amp;LEN(BH77))),1)))</f>
        <v>3</v>
      </c>
      <c r="BT77">
        <f t="array" aca="1" ref="BT77" ca="1">SUMPRODUCT(--(MID(M77,ROW(INDIRECT("1:"&amp;LEN(M77))),1)&lt;&gt;MID(BI77,ROW(INDIRECT("1:"&amp;LEN(BI77))),1)))</f>
        <v>6</v>
      </c>
      <c r="BU77">
        <f t="array" aca="1" ref="BU77" ca="1">SUMPRODUCT(--(MID(M77,ROW(INDIRECT("1:"&amp;LEN(M77))),1)&lt;&gt;MID(BJ77,ROW(INDIRECT("1:"&amp;LEN(BJ77))),1)))</f>
        <v>3</v>
      </c>
      <c r="BV77">
        <f t="array" aca="1" ref="BV77" ca="1">SUMPRODUCT(--(MID(M77,ROW(INDIRECT("1:"&amp;LEN(M77))),1)&lt;&gt;MID(BK77,ROW(INDIRECT("1:"&amp;LEN(BK77))),1)))</f>
        <v>5</v>
      </c>
      <c r="BW77">
        <f t="array" aca="1" ref="BW77" ca="1">SUMPRODUCT(--(MID(N77,ROW(INDIRECT("1:"&amp;LEN(N77))),1)&lt;&gt;MID(BB77,ROW(INDIRECT("1:"&amp;LEN(BB77))),1)))</f>
        <v>4</v>
      </c>
      <c r="BX77">
        <f t="array" aca="1" ref="BX77" ca="1">SUMPRODUCT(--(MID(N77,ROW(INDIRECT("1:"&amp;LEN(N77))),1)&lt;&gt;MID(BC77,ROW(INDIRECT("1:"&amp;LEN(BC77))),1)))</f>
        <v>3</v>
      </c>
      <c r="BY77">
        <f t="array" aca="1" ref="BY77" ca="1">SUMPRODUCT(--(MID(N77,ROW(INDIRECT("1:"&amp;LEN(N77))),1)&lt;&gt;MID(BD77,ROW(INDIRECT("1:"&amp;LEN(BD77))),1)))</f>
        <v>3</v>
      </c>
      <c r="BZ77">
        <f t="array" aca="1" ref="BZ77" ca="1">SUMPRODUCT(--(MID(N77,ROW(INDIRECT("1:"&amp;LEN(N77))),1)&lt;&gt;MID(BE77,ROW(INDIRECT("1:"&amp;LEN(BE77))),1)))</f>
        <v>3</v>
      </c>
      <c r="CA77">
        <f t="array" aca="1" ref="CA77" ca="1">SUMPRODUCT(--(MID(N77,ROW(INDIRECT("1:"&amp;LEN(N77))),1)&lt;&gt;MID(BF77,ROW(INDIRECT("1:"&amp;LEN(BF77))),1)))</f>
        <v>6</v>
      </c>
      <c r="CB77">
        <f t="array" aca="1" ref="CB77" ca="1">SUMPRODUCT(--(MID(N77,ROW(INDIRECT("1:"&amp;LEN(N77))),1)&lt;&gt;MID(BG77,ROW(INDIRECT("1:"&amp;LEN(BG77))),1)))</f>
        <v>3</v>
      </c>
      <c r="CC77">
        <f t="array" aca="1" ref="CC77" ca="1">SUMPRODUCT(--(MID(N77,ROW(INDIRECT("1:"&amp;LEN(N77))),1)&lt;&gt;MID(BH77,ROW(INDIRECT("1:"&amp;LEN(BH77))),1)))</f>
        <v>2</v>
      </c>
      <c r="CD77">
        <f t="array" aca="1" ref="CD77" ca="1">SUMPRODUCT(--(MID(N77,ROW(INDIRECT("1:"&amp;LEN(N77))),1)&lt;&gt;MID(BI77,ROW(INDIRECT("1:"&amp;LEN(BI77))),1)))</f>
        <v>3</v>
      </c>
      <c r="CE77">
        <f t="array" aca="1" ref="CE77" ca="1">SUMPRODUCT(--(MID(N77,ROW(INDIRECT("1:"&amp;LEN(N77))),1)&lt;&gt;MID(BJ77,ROW(INDIRECT("1:"&amp;LEN(BJ77))),1)))</f>
        <v>2</v>
      </c>
      <c r="CF77">
        <f t="array" aca="1" ref="CF77" ca="1">SUMPRODUCT(--(MID(N77,ROW(INDIRECT("1:"&amp;LEN(N77))),1)&lt;&gt;MID(BK77,ROW(INDIRECT("1:"&amp;LEN(BK77))),1)))</f>
        <v>4</v>
      </c>
      <c r="CG77">
        <f t="array" aca="1" ref="CG77" ca="1">SUMPRODUCT(--(MID(O77,ROW(INDIRECT("1:"&amp;LEN(O77))),1)&lt;&gt;MID(BB77,ROW(INDIRECT("1:"&amp;LEN(BB77))),1)))</f>
        <v>3</v>
      </c>
      <c r="CH77">
        <f t="array" aca="1" ref="CH77" ca="1">SUMPRODUCT(--(MID(O77,ROW(INDIRECT("1:"&amp;LEN(O77))),1)&lt;&gt;MID(BC77,ROW(INDIRECT("1:"&amp;LEN(BC77))),1)))</f>
        <v>6</v>
      </c>
      <c r="CI77">
        <f t="array" aca="1" ref="CI77" ca="1">SUMPRODUCT(--(MID(O77,ROW(INDIRECT("1:"&amp;LEN(O77))),1)&lt;&gt;MID(BD77,ROW(INDIRECT("1:"&amp;LEN(BD77))),1)))</f>
        <v>4</v>
      </c>
      <c r="CJ77">
        <f t="array" aca="1" ref="CJ77" ca="1">SUMPRODUCT(--(MID(O77,ROW(INDIRECT("1:"&amp;LEN(O77))),1)&lt;&gt;MID(BE77,ROW(INDIRECT("1:"&amp;LEN(BE77))),1)))</f>
        <v>6</v>
      </c>
      <c r="CK77">
        <f t="array" aca="1" ref="CK77" ca="1">SUMPRODUCT(--(MID(O77,ROW(INDIRECT("1:"&amp;LEN(O77))),1)&lt;&gt;MID(BF77,ROW(INDIRECT("1:"&amp;LEN(BF77))),1)))</f>
        <v>3</v>
      </c>
      <c r="CL77">
        <f t="array" aca="1" ref="CL77" ca="1">SUMPRODUCT(--(MID(O77,ROW(INDIRECT("1:"&amp;LEN(O77))),1)&lt;&gt;MID(BG77,ROW(INDIRECT("1:"&amp;LEN(BG77))),1)))</f>
        <v>6</v>
      </c>
      <c r="CM77">
        <f t="array" aca="1" ref="CM77" ca="1">SUMPRODUCT(--(MID(O77,ROW(INDIRECT("1:"&amp;LEN(O77))),1)&lt;&gt;MID(BH77,ROW(INDIRECT("1:"&amp;LEN(BH77))),1)))</f>
        <v>5</v>
      </c>
      <c r="CN77">
        <f t="array" aca="1" ref="CN77" ca="1">SUMPRODUCT(--(MID(O77,ROW(INDIRECT("1:"&amp;LEN(O77))),1)&lt;&gt;MID(BI77,ROW(INDIRECT("1:"&amp;LEN(BI77))),1)))</f>
        <v>4</v>
      </c>
      <c r="CO77">
        <f t="array" aca="1" ref="CO77" ca="1">SUMPRODUCT(--(MID(O77,ROW(INDIRECT("1:"&amp;LEN(O77))),1)&lt;&gt;MID(BJ77,ROW(INDIRECT("1:"&amp;LEN(BJ77))),1)))</f>
        <v>5</v>
      </c>
      <c r="CP77">
        <f t="array" aca="1" ref="CP77" ca="1">SUMPRODUCT(--(MID(O77,ROW(INDIRECT("1:"&amp;LEN(O77))),1)&lt;&gt;MID(BK77,ROW(INDIRECT("1:"&amp;LEN(BK77))),1)))</f>
        <v>5</v>
      </c>
      <c r="CQ77">
        <f t="array" aca="1" ref="CQ77" ca="1">SUMPRODUCT(--(MID(P77,ROW(INDIRECT("1:"&amp;LEN(P77))),1)&lt;&gt;MID(BB77,ROW(INDIRECT("1:"&amp;LEN(BB77))),1)))</f>
        <v>6</v>
      </c>
      <c r="CR77">
        <f t="array" aca="1" ref="CR77" ca="1">SUMPRODUCT(--(MID(P77,ROW(INDIRECT("1:"&amp;LEN(P77))),1)&lt;&gt;MID(BC77,ROW(INDIRECT("1:"&amp;LEN(BC77))),1)))</f>
        <v>3</v>
      </c>
      <c r="CS77">
        <f t="array" aca="1" ref="CS77" ca="1">SUMPRODUCT(--(MID(P77,ROW(INDIRECT("1:"&amp;LEN(P77))),1)&lt;&gt;MID(BD77,ROW(INDIRECT("1:"&amp;LEN(BD77))),1)))</f>
        <v>3</v>
      </c>
      <c r="CT77">
        <f t="array" aca="1" ref="CT77" ca="1">SUMPRODUCT(--(MID(P77,ROW(INDIRECT("1:"&amp;LEN(P77))),1)&lt;&gt;MID(BE77,ROW(INDIRECT("1:"&amp;LEN(BE77))),1)))</f>
        <v>3</v>
      </c>
      <c r="CU77">
        <f t="array" aca="1" ref="CU77" ca="1">SUMPRODUCT(--(MID(P77,ROW(INDIRECT("1:"&amp;LEN(P77))),1)&lt;&gt;MID(BF77,ROW(INDIRECT("1:"&amp;LEN(BF77))),1)))</f>
        <v>4</v>
      </c>
      <c r="CV77">
        <f t="array" aca="1" ref="CV77" ca="1">SUMPRODUCT(--(MID(P77,ROW(INDIRECT("1:"&amp;LEN(P77))),1)&lt;&gt;MID(BG77,ROW(INDIRECT("1:"&amp;LEN(BG77))),1)))</f>
        <v>1</v>
      </c>
      <c r="CW77">
        <f t="array" aca="1" ref="CW77" ca="1">SUMPRODUCT(--(MID(P77,ROW(INDIRECT("1:"&amp;LEN(P77))),1)&lt;&gt;MID(BH77,ROW(INDIRECT("1:"&amp;LEN(BH77))),1)))</f>
        <v>4</v>
      </c>
      <c r="CX77">
        <f t="array" aca="1" ref="CX77" ca="1">SUMPRODUCT(--(MID(P77,ROW(INDIRECT("1:"&amp;LEN(P77))),1)&lt;&gt;MID(BI77,ROW(INDIRECT("1:"&amp;LEN(BI77))),1)))</f>
        <v>5</v>
      </c>
      <c r="CY77">
        <f t="array" aca="1" ref="CY77" ca="1">SUMPRODUCT(--(MID(P77,ROW(INDIRECT("1:"&amp;LEN(P77))),1)&lt;&gt;MID(BJ77,ROW(INDIRECT("1:"&amp;LEN(BJ77))),1)))</f>
        <v>4</v>
      </c>
      <c r="CZ77">
        <f t="array" aca="1" ref="CZ77" ca="1">SUMPRODUCT(--(MID(P77,ROW(INDIRECT("1:"&amp;LEN(P77))),1)&lt;&gt;MID(BK77,ROW(INDIRECT("1:"&amp;LEN(BK77))),1)))</f>
        <v>2</v>
      </c>
      <c r="DA77">
        <f t="array" aca="1" ref="DA77" ca="1">SUMPRODUCT(--(MID(Q77,ROW(INDIRECT("1:"&amp;LEN(Q77))),1)&lt;&gt;MID(BB77,ROW(INDIRECT("1:"&amp;LEN(BB77))),1)))</f>
        <v>4</v>
      </c>
      <c r="DB77">
        <f t="array" aca="1" ref="DB77" ca="1">SUMPRODUCT(--(MID(Q77,ROW(INDIRECT("1:"&amp;LEN(Q77))),1)&lt;&gt;MID(BC77,ROW(INDIRECT("1:"&amp;LEN(BC77))),1)))</f>
        <v>3</v>
      </c>
      <c r="DC77">
        <f t="array" aca="1" ref="DC77" ca="1">SUMPRODUCT(--(MID(Q77,ROW(INDIRECT("1:"&amp;LEN(Q77))),1)&lt;&gt;MID(BD77,ROW(INDIRECT("1:"&amp;LEN(BD77))),1)))</f>
        <v>5</v>
      </c>
      <c r="DD77">
        <f t="array" aca="1" ref="DD77" ca="1">SUMPRODUCT(--(MID(Q77,ROW(INDIRECT("1:"&amp;LEN(Q77))),1)&lt;&gt;MID(BE77,ROW(INDIRECT("1:"&amp;LEN(BE77))),1)))</f>
        <v>5</v>
      </c>
      <c r="DE77">
        <f t="array" aca="1" ref="DE77" ca="1">SUMPRODUCT(--(MID(Q77,ROW(INDIRECT("1:"&amp;LEN(Q77))),1)&lt;&gt;MID(BF77,ROW(INDIRECT("1:"&amp;LEN(BF77))),1)))</f>
        <v>6</v>
      </c>
      <c r="DF77">
        <f t="array" aca="1" ref="DF77" ca="1">SUMPRODUCT(--(MID(Q77,ROW(INDIRECT("1:"&amp;LEN(Q77))),1)&lt;&gt;MID(BG77,ROW(INDIRECT("1:"&amp;LEN(BG77))),1)))</f>
        <v>5</v>
      </c>
      <c r="DG77">
        <f t="array" aca="1" ref="DG77" ca="1">SUMPRODUCT(--(MID(Q77,ROW(INDIRECT("1:"&amp;LEN(Q77))),1)&lt;&gt;MID(BH77,ROW(INDIRECT("1:"&amp;LEN(BH77))),1)))</f>
        <v>2</v>
      </c>
      <c r="DH77">
        <f t="array" aca="1" ref="DH77" ca="1">SUMPRODUCT(--(MID(Q77,ROW(INDIRECT("1:"&amp;LEN(Q77))),1)&lt;&gt;MID(BI77,ROW(INDIRECT("1:"&amp;LEN(BI77))),1)))</f>
        <v>5</v>
      </c>
      <c r="DI77">
        <f t="array" aca="1" ref="DI77" ca="1">SUMPRODUCT(--(MID(Q77,ROW(INDIRECT("1:"&amp;LEN(Q77))),1)&lt;&gt;MID(BJ77,ROW(INDIRECT("1:"&amp;LEN(BJ77))),1)))</f>
        <v>2</v>
      </c>
      <c r="DJ77">
        <f t="array" aca="1" ref="DJ77" ca="1">SUMPRODUCT(--(MID(Q77,ROW(INDIRECT("1:"&amp;LEN(Q77))),1)&lt;&gt;MID(BK77,ROW(INDIRECT("1:"&amp;LEN(BK77))),1)))</f>
        <v>4</v>
      </c>
      <c r="DK77">
        <f t="array" aca="1" ref="DK77" ca="1">SUMPRODUCT(--(MID(R77,ROW(INDIRECT("1:"&amp;LEN(R77))),1)&lt;&gt;MID(BB77,ROW(INDIRECT("1:"&amp;LEN(BB77))),1)))</f>
        <v>4</v>
      </c>
      <c r="DL77">
        <f t="array" aca="1" ref="DL77" ca="1">SUMPRODUCT(--(MID(R77,ROW(INDIRECT("1:"&amp;LEN(R77))),1)&lt;&gt;MID(BC77,ROW(INDIRECT("1:"&amp;LEN(BC77))),1)))</f>
        <v>5</v>
      </c>
      <c r="DM77">
        <f t="array" aca="1" ref="DM77" ca="1">SUMPRODUCT(--(MID(R77,ROW(INDIRECT("1:"&amp;LEN(R77))),1)&lt;&gt;MID(BD77,ROW(INDIRECT("1:"&amp;LEN(BD77))),1)))</f>
        <v>5</v>
      </c>
      <c r="DN77">
        <f t="array" aca="1" ref="DN77" ca="1">SUMPRODUCT(--(MID(R77,ROW(INDIRECT("1:"&amp;LEN(R77))),1)&lt;&gt;MID(BE77,ROW(INDIRECT("1:"&amp;LEN(BE77))),1)))</f>
        <v>5</v>
      </c>
      <c r="DO77">
        <f t="array" aca="1" ref="DO77" ca="1">SUMPRODUCT(--(MID(R77,ROW(INDIRECT("1:"&amp;LEN(R77))),1)&lt;&gt;MID(BF77,ROW(INDIRECT("1:"&amp;LEN(BF77))),1)))</f>
        <v>4</v>
      </c>
      <c r="DP77">
        <f t="array" aca="1" ref="DP77" ca="1">SUMPRODUCT(--(MID(R77,ROW(INDIRECT("1:"&amp;LEN(R77))),1)&lt;&gt;MID(BG77,ROW(INDIRECT("1:"&amp;LEN(BG77))),1)))</f>
        <v>5</v>
      </c>
      <c r="DQ77">
        <f t="array" aca="1" ref="DQ77" ca="1">SUMPRODUCT(--(MID(R77,ROW(INDIRECT("1:"&amp;LEN(R77))),1)&lt;&gt;MID(BH77,ROW(INDIRECT("1:"&amp;LEN(BH77))),1)))</f>
        <v>4</v>
      </c>
      <c r="DR77">
        <f t="array" aca="1" ref="DR77" ca="1">SUMPRODUCT(--(MID(R77,ROW(INDIRECT("1:"&amp;LEN(R77))),1)&lt;&gt;MID(BI77,ROW(INDIRECT("1:"&amp;LEN(BI77))),1)))</f>
        <v>5</v>
      </c>
      <c r="DS77">
        <f t="array" aca="1" ref="DS77" ca="1">SUMPRODUCT(--(MID(R77,ROW(INDIRECT("1:"&amp;LEN(R77))),1)&lt;&gt;MID(BJ77,ROW(INDIRECT("1:"&amp;LEN(BJ77))),1)))</f>
        <v>4</v>
      </c>
      <c r="DT77">
        <f t="array" aca="1" ref="DT77" ca="1">SUMPRODUCT(--(MID(R77,ROW(INDIRECT("1:"&amp;LEN(R77))),1)&lt;&gt;MID(BK77,ROW(INDIRECT("1:"&amp;LEN(BK77))),1)))</f>
        <v>4</v>
      </c>
      <c r="DU77">
        <f t="array" aca="1" ref="DU77" ca="1">SUMPRODUCT(--(MID(S77,ROW(INDIRECT("1:"&amp;LEN(S77))),1)&lt;&gt;MID(BB77,ROW(INDIRECT("1:"&amp;LEN(BB77))),1)))</f>
        <v>5</v>
      </c>
      <c r="DV77">
        <f t="array" aca="1" ref="DV77" ca="1">SUMPRODUCT(--(MID(S77,ROW(INDIRECT("1:"&amp;LEN(S77))),1)&lt;&gt;MID(BC77,ROW(INDIRECT("1:"&amp;LEN(BC77))),1)))</f>
        <v>6</v>
      </c>
      <c r="DW77">
        <f t="array" aca="1" ref="DW77" ca="1">SUMPRODUCT(--(MID(S77,ROW(INDIRECT("1:"&amp;LEN(S77))),1)&lt;&gt;MID(BD77,ROW(INDIRECT("1:"&amp;LEN(BD77))),1)))</f>
        <v>4</v>
      </c>
      <c r="DX77">
        <f t="array" aca="1" ref="DX77" ca="1">SUMPRODUCT(--(MID(S77,ROW(INDIRECT("1:"&amp;LEN(S77))),1)&lt;&gt;MID(BE77,ROW(INDIRECT("1:"&amp;LEN(BE77))),1)))</f>
        <v>2</v>
      </c>
      <c r="DY77">
        <f t="array" aca="1" ref="DY77" ca="1">SUMPRODUCT(--(MID(S77,ROW(INDIRECT("1:"&amp;LEN(S77))),1)&lt;&gt;MID(BF77,ROW(INDIRECT("1:"&amp;LEN(BF77))),1)))</f>
        <v>3</v>
      </c>
      <c r="DZ77">
        <f t="array" aca="1" ref="DZ77" ca="1">SUMPRODUCT(--(MID(S77,ROW(INDIRECT("1:"&amp;LEN(S77))),1)&lt;&gt;MID(BG77,ROW(INDIRECT("1:"&amp;LEN(BG77))),1)))</f>
        <v>2</v>
      </c>
      <c r="EA77">
        <f t="array" aca="1" ref="EA77" ca="1">SUMPRODUCT(--(MID(S77,ROW(INDIRECT("1:"&amp;LEN(S77))),1)&lt;&gt;MID(BH77,ROW(INDIRECT("1:"&amp;LEN(BH77))),1)))</f>
        <v>5</v>
      </c>
      <c r="EB77">
        <f t="array" aca="1" ref="EB77" ca="1">SUMPRODUCT(--(MID(S77,ROW(INDIRECT("1:"&amp;LEN(S77))),1)&lt;&gt;MID(BI77,ROW(INDIRECT("1:"&amp;LEN(BI77))),1)))</f>
        <v>4</v>
      </c>
      <c r="EC77">
        <f t="array" aca="1" ref="EC77" ca="1">SUMPRODUCT(--(MID(S77,ROW(INDIRECT("1:"&amp;LEN(S77))),1)&lt;&gt;MID(BJ77,ROW(INDIRECT("1:"&amp;LEN(BJ77))),1)))</f>
        <v>5</v>
      </c>
      <c r="ED77">
        <f t="array" aca="1" ref="ED77" ca="1">SUMPRODUCT(--(MID(S77,ROW(INDIRECT("1:"&amp;LEN(S77))),1)&lt;&gt;MID(BK77,ROW(INDIRECT("1:"&amp;LEN(BK77))),1)))</f>
        <v>3</v>
      </c>
      <c r="EE77">
        <f t="array" aca="1" ref="EE77" ca="1">SUMPRODUCT(--(MID(T77,ROW(INDIRECT("1:"&amp;LEN(T77))),1)&lt;&gt;MID(BB77,ROW(INDIRECT("1:"&amp;LEN(BB77))),1)))</f>
        <v>2</v>
      </c>
      <c r="EF77">
        <f t="array" aca="1" ref="EF77" ca="1">SUMPRODUCT(--(MID(T77,ROW(INDIRECT("1:"&amp;LEN(T77))),1)&lt;&gt;MID(BC77,ROW(INDIRECT("1:"&amp;LEN(BC77))),1)))</f>
        <v>5</v>
      </c>
      <c r="EG77">
        <f t="array" aca="1" ref="EG77" ca="1">SUMPRODUCT(--(MID(T77,ROW(INDIRECT("1:"&amp;LEN(T77))),1)&lt;&gt;MID(BD77,ROW(INDIRECT("1:"&amp;LEN(BD77))),1)))</f>
        <v>7</v>
      </c>
      <c r="EH77">
        <f t="array" aca="1" ref="EH77" ca="1">SUMPRODUCT(--(MID(T77,ROW(INDIRECT("1:"&amp;LEN(T77))),1)&lt;&gt;MID(BE77,ROW(INDIRECT("1:"&amp;LEN(BE77))),1)))</f>
        <v>5</v>
      </c>
      <c r="EI77">
        <f t="array" aca="1" ref="EI77" ca="1">SUMPRODUCT(--(MID(T77,ROW(INDIRECT("1:"&amp;LEN(T77))),1)&lt;&gt;MID(BF77,ROW(INDIRECT("1:"&amp;LEN(BF77))),1)))</f>
        <v>4</v>
      </c>
      <c r="EJ77">
        <f t="array" aca="1" ref="EJ77" ca="1">SUMPRODUCT(--(MID(T77,ROW(INDIRECT("1:"&amp;LEN(T77))),1)&lt;&gt;MID(BG77,ROW(INDIRECT("1:"&amp;LEN(BG77))),1)))</f>
        <v>5</v>
      </c>
      <c r="EK77">
        <f t="array" aca="1" ref="EK77" ca="1">SUMPRODUCT(--(MID(T77,ROW(INDIRECT("1:"&amp;LEN(T77))),1)&lt;&gt;MID(BH77,ROW(INDIRECT("1:"&amp;LEN(BH77))),1)))</f>
        <v>4</v>
      </c>
      <c r="EL77">
        <f t="array" aca="1" ref="EL77" ca="1">SUMPRODUCT(--(MID(T77,ROW(INDIRECT("1:"&amp;LEN(T77))),1)&lt;&gt;MID(BI77,ROW(INDIRECT("1:"&amp;LEN(BI77))),1)))</f>
        <v>5</v>
      </c>
      <c r="EM77">
        <f t="array" aca="1" ref="EM77" ca="1">SUMPRODUCT(--(MID(T77,ROW(INDIRECT("1:"&amp;LEN(T77))),1)&lt;&gt;MID(BJ77,ROW(INDIRECT("1:"&amp;LEN(BJ77))),1)))</f>
        <v>4</v>
      </c>
      <c r="EN77">
        <f t="array" aca="1" ref="EN77" ca="1">SUMPRODUCT(--(MID(T77,ROW(INDIRECT("1:"&amp;LEN(T77))),1)&lt;&gt;MID(BK77,ROW(INDIRECT("1:"&amp;LEN(BK77))),1)))</f>
        <v>6</v>
      </c>
      <c r="EO77">
        <f t="array" aca="1" ref="EO77" ca="1">SUMPRODUCT(--(MID(U77,ROW(INDIRECT("1:"&amp;LEN(U77))),1)&lt;&gt;MID(BB77,ROW(INDIRECT("1:"&amp;LEN(BB77))),1)))</f>
        <v>3</v>
      </c>
      <c r="EP77">
        <f t="array" aca="1" ref="EP77" ca="1">SUMPRODUCT(--(MID(U77,ROW(INDIRECT("1:"&amp;LEN(U77))),1)&lt;&gt;MID(BC77,ROW(INDIRECT("1:"&amp;LEN(BC77))),1)))</f>
        <v>6</v>
      </c>
      <c r="EQ77">
        <f t="array" aca="1" ref="EQ77" ca="1">SUMPRODUCT(--(MID(U77,ROW(INDIRECT("1:"&amp;LEN(U77))),1)&lt;&gt;MID(BD77,ROW(INDIRECT("1:"&amp;LEN(BD77))),1)))</f>
        <v>4</v>
      </c>
      <c r="ER77">
        <f t="array" aca="1" ref="ER77" ca="1">SUMPRODUCT(--(MID(U77,ROW(INDIRECT("1:"&amp;LEN(U77))),1)&lt;&gt;MID(BE77,ROW(INDIRECT("1:"&amp;LEN(BE77))),1)))</f>
        <v>4</v>
      </c>
      <c r="ES77">
        <f t="array" aca="1" ref="ES77" ca="1">SUMPRODUCT(--(MID(U77,ROW(INDIRECT("1:"&amp;LEN(U77))),1)&lt;&gt;MID(BF77,ROW(INDIRECT("1:"&amp;LEN(BF77))),1)))</f>
        <v>1</v>
      </c>
      <c r="ET77">
        <f t="array" aca="1" ref="ET77" ca="1">SUMPRODUCT(--(MID(U77,ROW(INDIRECT("1:"&amp;LEN(U77))),1)&lt;&gt;MID(BG77,ROW(INDIRECT("1:"&amp;LEN(BG77))),1)))</f>
        <v>4</v>
      </c>
      <c r="EU77">
        <f t="array" aca="1" ref="EU77" ca="1">SUMPRODUCT(--(MID(U77,ROW(INDIRECT("1:"&amp;LEN(U77))),1)&lt;&gt;MID(BH77,ROW(INDIRECT("1:"&amp;LEN(BH77))),1)))</f>
        <v>5</v>
      </c>
      <c r="EV77">
        <f t="array" aca="1" ref="EV77" ca="1">SUMPRODUCT(--(MID(U77,ROW(INDIRECT("1:"&amp;LEN(U77))),1)&lt;&gt;MID(BI77,ROW(INDIRECT("1:"&amp;LEN(BI77))),1)))</f>
        <v>4</v>
      </c>
      <c r="EW77">
        <f t="array" aca="1" ref="EW77" ca="1">SUMPRODUCT(--(MID(U77,ROW(INDIRECT("1:"&amp;LEN(U77))),1)&lt;&gt;MID(BJ77,ROW(INDIRECT("1:"&amp;LEN(BJ77))),1)))</f>
        <v>5</v>
      </c>
      <c r="EX77">
        <f t="array" aca="1" ref="EX77" ca="1">SUMPRODUCT(--(MID(U77,ROW(INDIRECT("1:"&amp;LEN(U77))),1)&lt;&gt;MID(BK77,ROW(INDIRECT("1:"&amp;LEN(BK77))),1)))</f>
        <v>3</v>
      </c>
      <c r="EY77">
        <f t="array" aca="1" ref="EY77" ca="1">SUMPRODUCT(--(MID(V77,ROW(INDIRECT("1:"&amp;LEN(V77))),1)&lt;&gt;MID(BB77,ROW(INDIRECT("1:"&amp;LEN(BB77))),1)))</f>
        <v>3</v>
      </c>
      <c r="EZ77">
        <f t="array" aca="1" ref="EZ77" ca="1">SUMPRODUCT(--(MID(V77,ROW(INDIRECT("1:"&amp;LEN(V77))),1)&lt;&gt;MID(BC77,ROW(INDIRECT("1:"&amp;LEN(BC77))),1)))</f>
        <v>6</v>
      </c>
      <c r="FA77">
        <f t="array" aca="1" ref="FA77" ca="1">SUMPRODUCT(--(MID(V77,ROW(INDIRECT("1:"&amp;LEN(V77))),1)&lt;&gt;MID(BD77,ROW(INDIRECT("1:"&amp;LEN(BD77))),1)))</f>
        <v>6</v>
      </c>
      <c r="FB77">
        <f t="array" aca="1" ref="FB77" ca="1">SUMPRODUCT(--(MID(V77,ROW(INDIRECT("1:"&amp;LEN(V77))),1)&lt;&gt;MID(BE77,ROW(INDIRECT("1:"&amp;LEN(BE77))),1)))</f>
        <v>2</v>
      </c>
      <c r="FC77">
        <f t="array" aca="1" ref="FC77" ca="1">SUMPRODUCT(--(MID(V77,ROW(INDIRECT("1:"&amp;LEN(V77))),1)&lt;&gt;MID(BF77,ROW(INDIRECT("1:"&amp;LEN(BF77))),1)))</f>
        <v>3</v>
      </c>
      <c r="FD77">
        <f t="array" aca="1" ref="FD77" ca="1">SUMPRODUCT(--(MID(V77,ROW(INDIRECT("1:"&amp;LEN(V77))),1)&lt;&gt;MID(BG77,ROW(INDIRECT("1:"&amp;LEN(BG77))),1)))</f>
        <v>4</v>
      </c>
      <c r="FE77">
        <f t="array" aca="1" ref="FE77" ca="1">SUMPRODUCT(--(MID(V77,ROW(INDIRECT("1:"&amp;LEN(V77))),1)&lt;&gt;MID(BH77,ROW(INDIRECT("1:"&amp;LEN(BH77))),1)))</f>
        <v>3</v>
      </c>
      <c r="FF77">
        <f t="array" aca="1" ref="FF77" ca="1">SUMPRODUCT(--(MID(V77,ROW(INDIRECT("1:"&amp;LEN(V77))),1)&lt;&gt;MID(BI77,ROW(INDIRECT("1:"&amp;LEN(BI77))),1)))</f>
        <v>4</v>
      </c>
      <c r="FG77">
        <f t="array" aca="1" ref="FG77" ca="1">SUMPRODUCT(--(MID(V77,ROW(INDIRECT("1:"&amp;LEN(V77))),1)&lt;&gt;MID(BJ77,ROW(INDIRECT("1:"&amp;LEN(BJ77))),1)))</f>
        <v>3</v>
      </c>
      <c r="FH77">
        <f t="array" aca="1" ref="FH77" ca="1">SUMPRODUCT(--(MID(V77,ROW(INDIRECT("1:"&amp;LEN(V77))),1)&lt;&gt;MID(BK77,ROW(INDIRECT("1:"&amp;LEN(BK77))),1)))</f>
        <v>3</v>
      </c>
      <c r="FJ77">
        <f t="shared" ca="1" si="31"/>
        <v>4.08</v>
      </c>
    </row>
    <row r="78" spans="1:166">
      <c r="A78" s="1" t="s">
        <v>87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70</v>
      </c>
      <c r="G78" s="1" t="s">
        <v>84</v>
      </c>
      <c r="H78" s="1" t="s">
        <v>70</v>
      </c>
      <c r="I78" s="1" t="s">
        <v>84</v>
      </c>
      <c r="J78" s="1" t="s">
        <v>84</v>
      </c>
      <c r="K78" s="1" t="s">
        <v>70</v>
      </c>
      <c r="L78" s="1"/>
      <c r="M78" s="4" t="str">
        <f t="shared" si="19"/>
        <v>00000000</v>
      </c>
      <c r="N78" s="4" t="str">
        <f t="shared" si="20"/>
        <v>00000000</v>
      </c>
      <c r="O78" s="4" t="str">
        <f t="shared" si="21"/>
        <v>00000000</v>
      </c>
      <c r="P78" s="4" t="str">
        <f t="shared" si="22"/>
        <v>00000000</v>
      </c>
      <c r="Q78" s="4" t="str">
        <f t="shared" si="23"/>
        <v>10000000</v>
      </c>
      <c r="R78" s="4" t="str">
        <f t="shared" si="24"/>
        <v>00000000</v>
      </c>
      <c r="S78" s="4" t="str">
        <f t="shared" si="25"/>
        <v>10000000</v>
      </c>
      <c r="T78" s="4" t="str">
        <f t="shared" si="26"/>
        <v>00000000</v>
      </c>
      <c r="U78" s="4" t="str">
        <f t="shared" si="27"/>
        <v>00000000</v>
      </c>
      <c r="V78" s="4" t="str">
        <f t="shared" si="28"/>
        <v>10000000</v>
      </c>
      <c r="W78" s="4"/>
      <c r="X78">
        <v>5</v>
      </c>
      <c r="Y78" cm="1">
        <f t="array" aca="1" ref="Y78" ca="1">SUMPRODUCT(--(MID(TEXT(INT(V78),"00000000"),ROW(INDIRECT("1:8")),1) &lt;&gt; MID(TEXT(INT(N78),"00000000"),ROW(INDIRECT("1:8")),1)))</f>
        <v>1</v>
      </c>
      <c r="Z78">
        <v>3</v>
      </c>
      <c r="AA78">
        <v>3</v>
      </c>
      <c r="AB78">
        <v>5</v>
      </c>
      <c r="AC78" cm="1">
        <f t="array" aca="1" ref="AC78" ca="1">SUMPRODUCT(--(MID(TEXT(INT(V78),"00000000"),ROW(INDIRECT("1:8")),1) &lt;&gt; MID(TEXT(INT(R78),"00000000"),ROW(INDIRECT("1:8")),1)))</f>
        <v>1</v>
      </c>
      <c r="AD78">
        <v>4</v>
      </c>
      <c r="AE78">
        <v>2</v>
      </c>
      <c r="AF78">
        <v>6</v>
      </c>
      <c r="AG78">
        <f t="shared" ca="1" si="29"/>
        <v>3.3333333333333335</v>
      </c>
      <c r="AJ78">
        <v>55</v>
      </c>
      <c r="AM78">
        <f t="shared" si="30"/>
        <v>0.99277445398780839</v>
      </c>
      <c r="AP78" s="1" t="s">
        <v>87</v>
      </c>
      <c r="AQ78" s="1">
        <v>0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/>
      <c r="BB78" s="4" t="str">
        <f t="shared" si="18"/>
        <v>00000000</v>
      </c>
      <c r="BC78" s="4" t="str">
        <f t="shared" si="18"/>
        <v>00000001</v>
      </c>
      <c r="BD78" s="4" t="str">
        <f t="shared" si="18"/>
        <v>00000001</v>
      </c>
      <c r="BE78" s="4" t="str">
        <f t="shared" si="17"/>
        <v>00000001</v>
      </c>
      <c r="BF78" s="4" t="str">
        <f t="shared" si="17"/>
        <v>00000001</v>
      </c>
      <c r="BG78" s="4" t="str">
        <f t="shared" si="17"/>
        <v>00000001</v>
      </c>
      <c r="BH78" s="4" t="str">
        <f t="shared" si="16"/>
        <v>00000001</v>
      </c>
      <c r="BI78" s="4" t="str">
        <f t="shared" si="16"/>
        <v>00000001</v>
      </c>
      <c r="BJ78" s="4" t="str">
        <f t="shared" si="16"/>
        <v>00000001</v>
      </c>
      <c r="BK78" s="4" t="str">
        <f t="shared" si="16"/>
        <v>00000001</v>
      </c>
      <c r="BM78" s="5">
        <f t="array" aca="1" ref="BM78" ca="1">SUMPRODUCT(--(MID(M78,ROW(INDIRECT("1:"&amp;LEN(M78))),1)&lt;&gt;MID(BB78,ROW(INDIRECT("1:"&amp;LEN(BB78))),1)))</f>
        <v>0</v>
      </c>
      <c r="BN78">
        <f t="array" aca="1" ref="BN78" ca="1">SUMPRODUCT(--(MID(M78,ROW(INDIRECT("1:"&amp;LEN(M78))),1)&lt;&gt;MID(BC78,ROW(INDIRECT("1:"&amp;LEN(BC78))),1)))</f>
        <v>1</v>
      </c>
      <c r="BO78">
        <f t="array" aca="1" ref="BO78" ca="1">SUMPRODUCT(--(MID(M78,ROW(INDIRECT("1:"&amp;LEN(M78))),1)&lt;&gt;MID(BD78,ROW(INDIRECT("1:"&amp;LEN(BD78))),1)))</f>
        <v>1</v>
      </c>
      <c r="BP78">
        <f t="array" aca="1" ref="BP78" ca="1">SUMPRODUCT(--(MID(M78,ROW(INDIRECT("1:"&amp;LEN(M78))),1)&lt;&gt;MID(BE78,ROW(INDIRECT("1:"&amp;LEN(BE78))),1)))</f>
        <v>1</v>
      </c>
      <c r="BQ78">
        <f t="array" aca="1" ref="BQ78" ca="1">SUMPRODUCT(--(MID(M78,ROW(INDIRECT("1:"&amp;LEN(M78))),1)&lt;&gt;MID(BF78,ROW(INDIRECT("1:"&amp;LEN(BF78))),1)))</f>
        <v>1</v>
      </c>
      <c r="BR78">
        <f t="array" aca="1" ref="BR78" ca="1">SUMPRODUCT(--(MID(M78,ROW(INDIRECT("1:"&amp;LEN(M78))),1)&lt;&gt;MID(BG78,ROW(INDIRECT("1:"&amp;LEN(BG78))),1)))</f>
        <v>1</v>
      </c>
      <c r="BS78">
        <f t="array" aca="1" ref="BS78" ca="1">SUMPRODUCT(--(MID(M78,ROW(INDIRECT("1:"&amp;LEN(M78))),1)&lt;&gt;MID(BH78,ROW(INDIRECT("1:"&amp;LEN(BH78))),1)))</f>
        <v>1</v>
      </c>
      <c r="BT78">
        <f t="array" aca="1" ref="BT78" ca="1">SUMPRODUCT(--(MID(M78,ROW(INDIRECT("1:"&amp;LEN(M78))),1)&lt;&gt;MID(BI78,ROW(INDIRECT("1:"&amp;LEN(BI78))),1)))</f>
        <v>1</v>
      </c>
      <c r="BU78">
        <f t="array" aca="1" ref="BU78" ca="1">SUMPRODUCT(--(MID(M78,ROW(INDIRECT("1:"&amp;LEN(M78))),1)&lt;&gt;MID(BJ78,ROW(INDIRECT("1:"&amp;LEN(BJ78))),1)))</f>
        <v>1</v>
      </c>
      <c r="BV78">
        <f t="array" aca="1" ref="BV78" ca="1">SUMPRODUCT(--(MID(M78,ROW(INDIRECT("1:"&amp;LEN(M78))),1)&lt;&gt;MID(BK78,ROW(INDIRECT("1:"&amp;LEN(BK78))),1)))</f>
        <v>1</v>
      </c>
      <c r="BW78">
        <f t="array" aca="1" ref="BW78" ca="1">SUMPRODUCT(--(MID(N78,ROW(INDIRECT("1:"&amp;LEN(N78))),1)&lt;&gt;MID(BB78,ROW(INDIRECT("1:"&amp;LEN(BB78))),1)))</f>
        <v>0</v>
      </c>
      <c r="BX78">
        <f t="array" aca="1" ref="BX78" ca="1">SUMPRODUCT(--(MID(N78,ROW(INDIRECT("1:"&amp;LEN(N78))),1)&lt;&gt;MID(BC78,ROW(INDIRECT("1:"&amp;LEN(BC78))),1)))</f>
        <v>1</v>
      </c>
      <c r="BY78">
        <f t="array" aca="1" ref="BY78" ca="1">SUMPRODUCT(--(MID(N78,ROW(INDIRECT("1:"&amp;LEN(N78))),1)&lt;&gt;MID(BD78,ROW(INDIRECT("1:"&amp;LEN(BD78))),1)))</f>
        <v>1</v>
      </c>
      <c r="BZ78">
        <f t="array" aca="1" ref="BZ78" ca="1">SUMPRODUCT(--(MID(N78,ROW(INDIRECT("1:"&amp;LEN(N78))),1)&lt;&gt;MID(BE78,ROW(INDIRECT("1:"&amp;LEN(BE78))),1)))</f>
        <v>1</v>
      </c>
      <c r="CA78">
        <f t="array" aca="1" ref="CA78" ca="1">SUMPRODUCT(--(MID(N78,ROW(INDIRECT("1:"&amp;LEN(N78))),1)&lt;&gt;MID(BF78,ROW(INDIRECT("1:"&amp;LEN(BF78))),1)))</f>
        <v>1</v>
      </c>
      <c r="CB78">
        <f t="array" aca="1" ref="CB78" ca="1">SUMPRODUCT(--(MID(N78,ROW(INDIRECT("1:"&amp;LEN(N78))),1)&lt;&gt;MID(BG78,ROW(INDIRECT("1:"&amp;LEN(BG78))),1)))</f>
        <v>1</v>
      </c>
      <c r="CC78">
        <f t="array" aca="1" ref="CC78" ca="1">SUMPRODUCT(--(MID(N78,ROW(INDIRECT("1:"&amp;LEN(N78))),1)&lt;&gt;MID(BH78,ROW(INDIRECT("1:"&amp;LEN(BH78))),1)))</f>
        <v>1</v>
      </c>
      <c r="CD78">
        <f t="array" aca="1" ref="CD78" ca="1">SUMPRODUCT(--(MID(N78,ROW(INDIRECT("1:"&amp;LEN(N78))),1)&lt;&gt;MID(BI78,ROW(INDIRECT("1:"&amp;LEN(BI78))),1)))</f>
        <v>1</v>
      </c>
      <c r="CE78">
        <f t="array" aca="1" ref="CE78" ca="1">SUMPRODUCT(--(MID(N78,ROW(INDIRECT("1:"&amp;LEN(N78))),1)&lt;&gt;MID(BJ78,ROW(INDIRECT("1:"&amp;LEN(BJ78))),1)))</f>
        <v>1</v>
      </c>
      <c r="CF78">
        <f t="array" aca="1" ref="CF78" ca="1">SUMPRODUCT(--(MID(N78,ROW(INDIRECT("1:"&amp;LEN(N78))),1)&lt;&gt;MID(BK78,ROW(INDIRECT("1:"&amp;LEN(BK78))),1)))</f>
        <v>1</v>
      </c>
      <c r="CG78">
        <f t="array" aca="1" ref="CG78" ca="1">SUMPRODUCT(--(MID(O78,ROW(INDIRECT("1:"&amp;LEN(O78))),1)&lt;&gt;MID(BB78,ROW(INDIRECT("1:"&amp;LEN(BB78))),1)))</f>
        <v>0</v>
      </c>
      <c r="CH78">
        <f t="array" aca="1" ref="CH78" ca="1">SUMPRODUCT(--(MID(O78,ROW(INDIRECT("1:"&amp;LEN(O78))),1)&lt;&gt;MID(BC78,ROW(INDIRECT("1:"&amp;LEN(BC78))),1)))</f>
        <v>1</v>
      </c>
      <c r="CI78">
        <f t="array" aca="1" ref="CI78" ca="1">SUMPRODUCT(--(MID(O78,ROW(INDIRECT("1:"&amp;LEN(O78))),1)&lt;&gt;MID(BD78,ROW(INDIRECT("1:"&amp;LEN(BD78))),1)))</f>
        <v>1</v>
      </c>
      <c r="CJ78">
        <f t="array" aca="1" ref="CJ78" ca="1">SUMPRODUCT(--(MID(O78,ROW(INDIRECT("1:"&amp;LEN(O78))),1)&lt;&gt;MID(BE78,ROW(INDIRECT("1:"&amp;LEN(BE78))),1)))</f>
        <v>1</v>
      </c>
      <c r="CK78">
        <f t="array" aca="1" ref="CK78" ca="1">SUMPRODUCT(--(MID(O78,ROW(INDIRECT("1:"&amp;LEN(O78))),1)&lt;&gt;MID(BF78,ROW(INDIRECT("1:"&amp;LEN(BF78))),1)))</f>
        <v>1</v>
      </c>
      <c r="CL78">
        <f t="array" aca="1" ref="CL78" ca="1">SUMPRODUCT(--(MID(O78,ROW(INDIRECT("1:"&amp;LEN(O78))),1)&lt;&gt;MID(BG78,ROW(INDIRECT("1:"&amp;LEN(BG78))),1)))</f>
        <v>1</v>
      </c>
      <c r="CM78">
        <f t="array" aca="1" ref="CM78" ca="1">SUMPRODUCT(--(MID(O78,ROW(INDIRECT("1:"&amp;LEN(O78))),1)&lt;&gt;MID(BH78,ROW(INDIRECT("1:"&amp;LEN(BH78))),1)))</f>
        <v>1</v>
      </c>
      <c r="CN78">
        <f t="array" aca="1" ref="CN78" ca="1">SUMPRODUCT(--(MID(O78,ROW(INDIRECT("1:"&amp;LEN(O78))),1)&lt;&gt;MID(BI78,ROW(INDIRECT("1:"&amp;LEN(BI78))),1)))</f>
        <v>1</v>
      </c>
      <c r="CO78">
        <f t="array" aca="1" ref="CO78" ca="1">SUMPRODUCT(--(MID(O78,ROW(INDIRECT("1:"&amp;LEN(O78))),1)&lt;&gt;MID(BJ78,ROW(INDIRECT("1:"&amp;LEN(BJ78))),1)))</f>
        <v>1</v>
      </c>
      <c r="CP78">
        <f t="array" aca="1" ref="CP78" ca="1">SUMPRODUCT(--(MID(O78,ROW(INDIRECT("1:"&amp;LEN(O78))),1)&lt;&gt;MID(BK78,ROW(INDIRECT("1:"&amp;LEN(BK78))),1)))</f>
        <v>1</v>
      </c>
      <c r="CQ78">
        <f t="array" aca="1" ref="CQ78" ca="1">SUMPRODUCT(--(MID(P78,ROW(INDIRECT("1:"&amp;LEN(P78))),1)&lt;&gt;MID(BB78,ROW(INDIRECT("1:"&amp;LEN(BB78))),1)))</f>
        <v>0</v>
      </c>
      <c r="CR78">
        <f t="array" aca="1" ref="CR78" ca="1">SUMPRODUCT(--(MID(P78,ROW(INDIRECT("1:"&amp;LEN(P78))),1)&lt;&gt;MID(BC78,ROW(INDIRECT("1:"&amp;LEN(BC78))),1)))</f>
        <v>1</v>
      </c>
      <c r="CS78">
        <f t="array" aca="1" ref="CS78" ca="1">SUMPRODUCT(--(MID(P78,ROW(INDIRECT("1:"&amp;LEN(P78))),1)&lt;&gt;MID(BD78,ROW(INDIRECT("1:"&amp;LEN(BD78))),1)))</f>
        <v>1</v>
      </c>
      <c r="CT78">
        <f t="array" aca="1" ref="CT78" ca="1">SUMPRODUCT(--(MID(P78,ROW(INDIRECT("1:"&amp;LEN(P78))),1)&lt;&gt;MID(BE78,ROW(INDIRECT("1:"&amp;LEN(BE78))),1)))</f>
        <v>1</v>
      </c>
      <c r="CU78">
        <f t="array" aca="1" ref="CU78" ca="1">SUMPRODUCT(--(MID(P78,ROW(INDIRECT("1:"&amp;LEN(P78))),1)&lt;&gt;MID(BF78,ROW(INDIRECT("1:"&amp;LEN(BF78))),1)))</f>
        <v>1</v>
      </c>
      <c r="CV78">
        <f t="array" aca="1" ref="CV78" ca="1">SUMPRODUCT(--(MID(P78,ROW(INDIRECT("1:"&amp;LEN(P78))),1)&lt;&gt;MID(BG78,ROW(INDIRECT("1:"&amp;LEN(BG78))),1)))</f>
        <v>1</v>
      </c>
      <c r="CW78">
        <f t="array" aca="1" ref="CW78" ca="1">SUMPRODUCT(--(MID(P78,ROW(INDIRECT("1:"&amp;LEN(P78))),1)&lt;&gt;MID(BH78,ROW(INDIRECT("1:"&amp;LEN(BH78))),1)))</f>
        <v>1</v>
      </c>
      <c r="CX78">
        <f t="array" aca="1" ref="CX78" ca="1">SUMPRODUCT(--(MID(P78,ROW(INDIRECT("1:"&amp;LEN(P78))),1)&lt;&gt;MID(BI78,ROW(INDIRECT("1:"&amp;LEN(BI78))),1)))</f>
        <v>1</v>
      </c>
      <c r="CY78">
        <f t="array" aca="1" ref="CY78" ca="1">SUMPRODUCT(--(MID(P78,ROW(INDIRECT("1:"&amp;LEN(P78))),1)&lt;&gt;MID(BJ78,ROW(INDIRECT("1:"&amp;LEN(BJ78))),1)))</f>
        <v>1</v>
      </c>
      <c r="CZ78">
        <f t="array" aca="1" ref="CZ78" ca="1">SUMPRODUCT(--(MID(P78,ROW(INDIRECT("1:"&amp;LEN(P78))),1)&lt;&gt;MID(BK78,ROW(INDIRECT("1:"&amp;LEN(BK78))),1)))</f>
        <v>1</v>
      </c>
      <c r="DA78">
        <f t="array" aca="1" ref="DA78" ca="1">SUMPRODUCT(--(MID(Q78,ROW(INDIRECT("1:"&amp;LEN(Q78))),1)&lt;&gt;MID(BB78,ROW(INDIRECT("1:"&amp;LEN(BB78))),1)))</f>
        <v>1</v>
      </c>
      <c r="DB78">
        <f t="array" aca="1" ref="DB78" ca="1">SUMPRODUCT(--(MID(Q78,ROW(INDIRECT("1:"&amp;LEN(Q78))),1)&lt;&gt;MID(BC78,ROW(INDIRECT("1:"&amp;LEN(BC78))),1)))</f>
        <v>2</v>
      </c>
      <c r="DC78">
        <f t="array" aca="1" ref="DC78" ca="1">SUMPRODUCT(--(MID(Q78,ROW(INDIRECT("1:"&amp;LEN(Q78))),1)&lt;&gt;MID(BD78,ROW(INDIRECT("1:"&amp;LEN(BD78))),1)))</f>
        <v>2</v>
      </c>
      <c r="DD78">
        <f t="array" aca="1" ref="DD78" ca="1">SUMPRODUCT(--(MID(Q78,ROW(INDIRECT("1:"&amp;LEN(Q78))),1)&lt;&gt;MID(BE78,ROW(INDIRECT("1:"&amp;LEN(BE78))),1)))</f>
        <v>2</v>
      </c>
      <c r="DE78">
        <f t="array" aca="1" ref="DE78" ca="1">SUMPRODUCT(--(MID(Q78,ROW(INDIRECT("1:"&amp;LEN(Q78))),1)&lt;&gt;MID(BF78,ROW(INDIRECT("1:"&amp;LEN(BF78))),1)))</f>
        <v>2</v>
      </c>
      <c r="DF78">
        <f t="array" aca="1" ref="DF78" ca="1">SUMPRODUCT(--(MID(Q78,ROW(INDIRECT("1:"&amp;LEN(Q78))),1)&lt;&gt;MID(BG78,ROW(INDIRECT("1:"&amp;LEN(BG78))),1)))</f>
        <v>2</v>
      </c>
      <c r="DG78">
        <f t="array" aca="1" ref="DG78" ca="1">SUMPRODUCT(--(MID(Q78,ROW(INDIRECT("1:"&amp;LEN(Q78))),1)&lt;&gt;MID(BH78,ROW(INDIRECT("1:"&amp;LEN(BH78))),1)))</f>
        <v>2</v>
      </c>
      <c r="DH78">
        <f t="array" aca="1" ref="DH78" ca="1">SUMPRODUCT(--(MID(Q78,ROW(INDIRECT("1:"&amp;LEN(Q78))),1)&lt;&gt;MID(BI78,ROW(INDIRECT("1:"&amp;LEN(BI78))),1)))</f>
        <v>2</v>
      </c>
      <c r="DI78">
        <f t="array" aca="1" ref="DI78" ca="1">SUMPRODUCT(--(MID(Q78,ROW(INDIRECT("1:"&amp;LEN(Q78))),1)&lt;&gt;MID(BJ78,ROW(INDIRECT("1:"&amp;LEN(BJ78))),1)))</f>
        <v>2</v>
      </c>
      <c r="DJ78">
        <f t="array" aca="1" ref="DJ78" ca="1">SUMPRODUCT(--(MID(Q78,ROW(INDIRECT("1:"&amp;LEN(Q78))),1)&lt;&gt;MID(BK78,ROW(INDIRECT("1:"&amp;LEN(BK78))),1)))</f>
        <v>2</v>
      </c>
      <c r="DK78">
        <f t="array" aca="1" ref="DK78" ca="1">SUMPRODUCT(--(MID(R78,ROW(INDIRECT("1:"&amp;LEN(R78))),1)&lt;&gt;MID(BB78,ROW(INDIRECT("1:"&amp;LEN(BB78))),1)))</f>
        <v>0</v>
      </c>
      <c r="DL78">
        <f t="array" aca="1" ref="DL78" ca="1">SUMPRODUCT(--(MID(R78,ROW(INDIRECT("1:"&amp;LEN(R78))),1)&lt;&gt;MID(BC78,ROW(INDIRECT("1:"&amp;LEN(BC78))),1)))</f>
        <v>1</v>
      </c>
      <c r="DM78">
        <f t="array" aca="1" ref="DM78" ca="1">SUMPRODUCT(--(MID(R78,ROW(INDIRECT("1:"&amp;LEN(R78))),1)&lt;&gt;MID(BD78,ROW(INDIRECT("1:"&amp;LEN(BD78))),1)))</f>
        <v>1</v>
      </c>
      <c r="DN78">
        <f t="array" aca="1" ref="DN78" ca="1">SUMPRODUCT(--(MID(R78,ROW(INDIRECT("1:"&amp;LEN(R78))),1)&lt;&gt;MID(BE78,ROW(INDIRECT("1:"&amp;LEN(BE78))),1)))</f>
        <v>1</v>
      </c>
      <c r="DO78">
        <f t="array" aca="1" ref="DO78" ca="1">SUMPRODUCT(--(MID(R78,ROW(INDIRECT("1:"&amp;LEN(R78))),1)&lt;&gt;MID(BF78,ROW(INDIRECT("1:"&amp;LEN(BF78))),1)))</f>
        <v>1</v>
      </c>
      <c r="DP78">
        <f t="array" aca="1" ref="DP78" ca="1">SUMPRODUCT(--(MID(R78,ROW(INDIRECT("1:"&amp;LEN(R78))),1)&lt;&gt;MID(BG78,ROW(INDIRECT("1:"&amp;LEN(BG78))),1)))</f>
        <v>1</v>
      </c>
      <c r="DQ78">
        <f t="array" aca="1" ref="DQ78" ca="1">SUMPRODUCT(--(MID(R78,ROW(INDIRECT("1:"&amp;LEN(R78))),1)&lt;&gt;MID(BH78,ROW(INDIRECT("1:"&amp;LEN(BH78))),1)))</f>
        <v>1</v>
      </c>
      <c r="DR78">
        <f t="array" aca="1" ref="DR78" ca="1">SUMPRODUCT(--(MID(R78,ROW(INDIRECT("1:"&amp;LEN(R78))),1)&lt;&gt;MID(BI78,ROW(INDIRECT("1:"&amp;LEN(BI78))),1)))</f>
        <v>1</v>
      </c>
      <c r="DS78">
        <f t="array" aca="1" ref="DS78" ca="1">SUMPRODUCT(--(MID(R78,ROW(INDIRECT("1:"&amp;LEN(R78))),1)&lt;&gt;MID(BJ78,ROW(INDIRECT("1:"&amp;LEN(BJ78))),1)))</f>
        <v>1</v>
      </c>
      <c r="DT78">
        <f t="array" aca="1" ref="DT78" ca="1">SUMPRODUCT(--(MID(R78,ROW(INDIRECT("1:"&amp;LEN(R78))),1)&lt;&gt;MID(BK78,ROW(INDIRECT("1:"&amp;LEN(BK78))),1)))</f>
        <v>1</v>
      </c>
      <c r="DU78">
        <f t="array" aca="1" ref="DU78" ca="1">SUMPRODUCT(--(MID(S78,ROW(INDIRECT("1:"&amp;LEN(S78))),1)&lt;&gt;MID(BB78,ROW(INDIRECT("1:"&amp;LEN(BB78))),1)))</f>
        <v>1</v>
      </c>
      <c r="DV78">
        <f t="array" aca="1" ref="DV78" ca="1">SUMPRODUCT(--(MID(S78,ROW(INDIRECT("1:"&amp;LEN(S78))),1)&lt;&gt;MID(BC78,ROW(INDIRECT("1:"&amp;LEN(BC78))),1)))</f>
        <v>2</v>
      </c>
      <c r="DW78">
        <f t="array" aca="1" ref="DW78" ca="1">SUMPRODUCT(--(MID(S78,ROW(INDIRECT("1:"&amp;LEN(S78))),1)&lt;&gt;MID(BD78,ROW(INDIRECT("1:"&amp;LEN(BD78))),1)))</f>
        <v>2</v>
      </c>
      <c r="DX78">
        <f t="array" aca="1" ref="DX78" ca="1">SUMPRODUCT(--(MID(S78,ROW(INDIRECT("1:"&amp;LEN(S78))),1)&lt;&gt;MID(BE78,ROW(INDIRECT("1:"&amp;LEN(BE78))),1)))</f>
        <v>2</v>
      </c>
      <c r="DY78">
        <f t="array" aca="1" ref="DY78" ca="1">SUMPRODUCT(--(MID(S78,ROW(INDIRECT("1:"&amp;LEN(S78))),1)&lt;&gt;MID(BF78,ROW(INDIRECT("1:"&amp;LEN(BF78))),1)))</f>
        <v>2</v>
      </c>
      <c r="DZ78">
        <f t="array" aca="1" ref="DZ78" ca="1">SUMPRODUCT(--(MID(S78,ROW(INDIRECT("1:"&amp;LEN(S78))),1)&lt;&gt;MID(BG78,ROW(INDIRECT("1:"&amp;LEN(BG78))),1)))</f>
        <v>2</v>
      </c>
      <c r="EA78">
        <f t="array" aca="1" ref="EA78" ca="1">SUMPRODUCT(--(MID(S78,ROW(INDIRECT("1:"&amp;LEN(S78))),1)&lt;&gt;MID(BH78,ROW(INDIRECT("1:"&amp;LEN(BH78))),1)))</f>
        <v>2</v>
      </c>
      <c r="EB78">
        <f t="array" aca="1" ref="EB78" ca="1">SUMPRODUCT(--(MID(S78,ROW(INDIRECT("1:"&amp;LEN(S78))),1)&lt;&gt;MID(BI78,ROW(INDIRECT("1:"&amp;LEN(BI78))),1)))</f>
        <v>2</v>
      </c>
      <c r="EC78">
        <f t="array" aca="1" ref="EC78" ca="1">SUMPRODUCT(--(MID(S78,ROW(INDIRECT("1:"&amp;LEN(S78))),1)&lt;&gt;MID(BJ78,ROW(INDIRECT("1:"&amp;LEN(BJ78))),1)))</f>
        <v>2</v>
      </c>
      <c r="ED78">
        <f t="array" aca="1" ref="ED78" ca="1">SUMPRODUCT(--(MID(S78,ROW(INDIRECT("1:"&amp;LEN(S78))),1)&lt;&gt;MID(BK78,ROW(INDIRECT("1:"&amp;LEN(BK78))),1)))</f>
        <v>2</v>
      </c>
      <c r="EE78">
        <f t="array" aca="1" ref="EE78" ca="1">SUMPRODUCT(--(MID(T78,ROW(INDIRECT("1:"&amp;LEN(T78))),1)&lt;&gt;MID(BB78,ROW(INDIRECT("1:"&amp;LEN(BB78))),1)))</f>
        <v>0</v>
      </c>
      <c r="EF78">
        <f t="array" aca="1" ref="EF78" ca="1">SUMPRODUCT(--(MID(T78,ROW(INDIRECT("1:"&amp;LEN(T78))),1)&lt;&gt;MID(BC78,ROW(INDIRECT("1:"&amp;LEN(BC78))),1)))</f>
        <v>1</v>
      </c>
      <c r="EG78">
        <f t="array" aca="1" ref="EG78" ca="1">SUMPRODUCT(--(MID(T78,ROW(INDIRECT("1:"&amp;LEN(T78))),1)&lt;&gt;MID(BD78,ROW(INDIRECT("1:"&amp;LEN(BD78))),1)))</f>
        <v>1</v>
      </c>
      <c r="EH78">
        <f t="array" aca="1" ref="EH78" ca="1">SUMPRODUCT(--(MID(T78,ROW(INDIRECT("1:"&amp;LEN(T78))),1)&lt;&gt;MID(BE78,ROW(INDIRECT("1:"&amp;LEN(BE78))),1)))</f>
        <v>1</v>
      </c>
      <c r="EI78">
        <f t="array" aca="1" ref="EI78" ca="1">SUMPRODUCT(--(MID(T78,ROW(INDIRECT("1:"&amp;LEN(T78))),1)&lt;&gt;MID(BF78,ROW(INDIRECT("1:"&amp;LEN(BF78))),1)))</f>
        <v>1</v>
      </c>
      <c r="EJ78">
        <f t="array" aca="1" ref="EJ78" ca="1">SUMPRODUCT(--(MID(T78,ROW(INDIRECT("1:"&amp;LEN(T78))),1)&lt;&gt;MID(BG78,ROW(INDIRECT("1:"&amp;LEN(BG78))),1)))</f>
        <v>1</v>
      </c>
      <c r="EK78">
        <f t="array" aca="1" ref="EK78" ca="1">SUMPRODUCT(--(MID(T78,ROW(INDIRECT("1:"&amp;LEN(T78))),1)&lt;&gt;MID(BH78,ROW(INDIRECT("1:"&amp;LEN(BH78))),1)))</f>
        <v>1</v>
      </c>
      <c r="EL78">
        <f t="array" aca="1" ref="EL78" ca="1">SUMPRODUCT(--(MID(T78,ROW(INDIRECT("1:"&amp;LEN(T78))),1)&lt;&gt;MID(BI78,ROW(INDIRECT("1:"&amp;LEN(BI78))),1)))</f>
        <v>1</v>
      </c>
      <c r="EM78">
        <f t="array" aca="1" ref="EM78" ca="1">SUMPRODUCT(--(MID(T78,ROW(INDIRECT("1:"&amp;LEN(T78))),1)&lt;&gt;MID(BJ78,ROW(INDIRECT("1:"&amp;LEN(BJ78))),1)))</f>
        <v>1</v>
      </c>
      <c r="EN78">
        <f t="array" aca="1" ref="EN78" ca="1">SUMPRODUCT(--(MID(T78,ROW(INDIRECT("1:"&amp;LEN(T78))),1)&lt;&gt;MID(BK78,ROW(INDIRECT("1:"&amp;LEN(BK78))),1)))</f>
        <v>1</v>
      </c>
      <c r="EO78">
        <f t="array" aca="1" ref="EO78" ca="1">SUMPRODUCT(--(MID(U78,ROW(INDIRECT("1:"&amp;LEN(U78))),1)&lt;&gt;MID(BB78,ROW(INDIRECT("1:"&amp;LEN(BB78))),1)))</f>
        <v>0</v>
      </c>
      <c r="EP78">
        <f t="array" aca="1" ref="EP78" ca="1">SUMPRODUCT(--(MID(U78,ROW(INDIRECT("1:"&amp;LEN(U78))),1)&lt;&gt;MID(BC78,ROW(INDIRECT("1:"&amp;LEN(BC78))),1)))</f>
        <v>1</v>
      </c>
      <c r="EQ78">
        <f t="array" aca="1" ref="EQ78" ca="1">SUMPRODUCT(--(MID(U78,ROW(INDIRECT("1:"&amp;LEN(U78))),1)&lt;&gt;MID(BD78,ROW(INDIRECT("1:"&amp;LEN(BD78))),1)))</f>
        <v>1</v>
      </c>
      <c r="ER78">
        <f t="array" aca="1" ref="ER78" ca="1">SUMPRODUCT(--(MID(U78,ROW(INDIRECT("1:"&amp;LEN(U78))),1)&lt;&gt;MID(BE78,ROW(INDIRECT("1:"&amp;LEN(BE78))),1)))</f>
        <v>1</v>
      </c>
      <c r="ES78">
        <f t="array" aca="1" ref="ES78" ca="1">SUMPRODUCT(--(MID(U78,ROW(INDIRECT("1:"&amp;LEN(U78))),1)&lt;&gt;MID(BF78,ROW(INDIRECT("1:"&amp;LEN(BF78))),1)))</f>
        <v>1</v>
      </c>
      <c r="ET78">
        <f t="array" aca="1" ref="ET78" ca="1">SUMPRODUCT(--(MID(U78,ROW(INDIRECT("1:"&amp;LEN(U78))),1)&lt;&gt;MID(BG78,ROW(INDIRECT("1:"&amp;LEN(BG78))),1)))</f>
        <v>1</v>
      </c>
      <c r="EU78">
        <f t="array" aca="1" ref="EU78" ca="1">SUMPRODUCT(--(MID(U78,ROW(INDIRECT("1:"&amp;LEN(U78))),1)&lt;&gt;MID(BH78,ROW(INDIRECT("1:"&amp;LEN(BH78))),1)))</f>
        <v>1</v>
      </c>
      <c r="EV78">
        <f t="array" aca="1" ref="EV78" ca="1">SUMPRODUCT(--(MID(U78,ROW(INDIRECT("1:"&amp;LEN(U78))),1)&lt;&gt;MID(BI78,ROW(INDIRECT("1:"&amp;LEN(BI78))),1)))</f>
        <v>1</v>
      </c>
      <c r="EW78">
        <f t="array" aca="1" ref="EW78" ca="1">SUMPRODUCT(--(MID(U78,ROW(INDIRECT("1:"&amp;LEN(U78))),1)&lt;&gt;MID(BJ78,ROW(INDIRECT("1:"&amp;LEN(BJ78))),1)))</f>
        <v>1</v>
      </c>
      <c r="EX78">
        <f t="array" aca="1" ref="EX78" ca="1">SUMPRODUCT(--(MID(U78,ROW(INDIRECT("1:"&amp;LEN(U78))),1)&lt;&gt;MID(BK78,ROW(INDIRECT("1:"&amp;LEN(BK78))),1)))</f>
        <v>1</v>
      </c>
      <c r="EY78">
        <f t="array" aca="1" ref="EY78" ca="1">SUMPRODUCT(--(MID(V78,ROW(INDIRECT("1:"&amp;LEN(V78))),1)&lt;&gt;MID(BB78,ROW(INDIRECT("1:"&amp;LEN(BB78))),1)))</f>
        <v>1</v>
      </c>
      <c r="EZ78">
        <f t="array" aca="1" ref="EZ78" ca="1">SUMPRODUCT(--(MID(V78,ROW(INDIRECT("1:"&amp;LEN(V78))),1)&lt;&gt;MID(BC78,ROW(INDIRECT("1:"&amp;LEN(BC78))),1)))</f>
        <v>2</v>
      </c>
      <c r="FA78">
        <f t="array" aca="1" ref="FA78" ca="1">SUMPRODUCT(--(MID(V78,ROW(INDIRECT("1:"&amp;LEN(V78))),1)&lt;&gt;MID(BD78,ROW(INDIRECT("1:"&amp;LEN(BD78))),1)))</f>
        <v>2</v>
      </c>
      <c r="FB78">
        <f t="array" aca="1" ref="FB78" ca="1">SUMPRODUCT(--(MID(V78,ROW(INDIRECT("1:"&amp;LEN(V78))),1)&lt;&gt;MID(BE78,ROW(INDIRECT("1:"&amp;LEN(BE78))),1)))</f>
        <v>2</v>
      </c>
      <c r="FC78">
        <f t="array" aca="1" ref="FC78" ca="1">SUMPRODUCT(--(MID(V78,ROW(INDIRECT("1:"&amp;LEN(V78))),1)&lt;&gt;MID(BF78,ROW(INDIRECT("1:"&amp;LEN(BF78))),1)))</f>
        <v>2</v>
      </c>
      <c r="FD78">
        <f t="array" aca="1" ref="FD78" ca="1">SUMPRODUCT(--(MID(V78,ROW(INDIRECT("1:"&amp;LEN(V78))),1)&lt;&gt;MID(BG78,ROW(INDIRECT("1:"&amp;LEN(BG78))),1)))</f>
        <v>2</v>
      </c>
      <c r="FE78">
        <f t="array" aca="1" ref="FE78" ca="1">SUMPRODUCT(--(MID(V78,ROW(INDIRECT("1:"&amp;LEN(V78))),1)&lt;&gt;MID(BH78,ROW(INDIRECT("1:"&amp;LEN(BH78))),1)))</f>
        <v>2</v>
      </c>
      <c r="FF78">
        <f t="array" aca="1" ref="FF78" ca="1">SUMPRODUCT(--(MID(V78,ROW(INDIRECT("1:"&amp;LEN(V78))),1)&lt;&gt;MID(BI78,ROW(INDIRECT("1:"&amp;LEN(BI78))),1)))</f>
        <v>2</v>
      </c>
      <c r="FG78">
        <f t="array" aca="1" ref="FG78" ca="1">SUMPRODUCT(--(MID(V78,ROW(INDIRECT("1:"&amp;LEN(V78))),1)&lt;&gt;MID(BJ78,ROW(INDIRECT("1:"&amp;LEN(BJ78))),1)))</f>
        <v>2</v>
      </c>
      <c r="FH78">
        <f t="array" aca="1" ref="FH78" ca="1">SUMPRODUCT(--(MID(V78,ROW(INDIRECT("1:"&amp;LEN(V78))),1)&lt;&gt;MID(BK78,ROW(INDIRECT("1:"&amp;LEN(BK78))),1)))</f>
        <v>2</v>
      </c>
      <c r="FJ78">
        <f t="shared" ca="1" si="31"/>
        <v>1.2</v>
      </c>
    </row>
    <row r="79" spans="1:166">
      <c r="A79" s="1" t="s">
        <v>88</v>
      </c>
      <c r="B79" s="1" t="s">
        <v>139</v>
      </c>
      <c r="C79" s="1" t="s">
        <v>112</v>
      </c>
      <c r="D79" s="1" t="s">
        <v>131</v>
      </c>
      <c r="E79" s="1" t="s">
        <v>144</v>
      </c>
      <c r="F79" s="1" t="s">
        <v>21</v>
      </c>
      <c r="G79" s="1" t="s">
        <v>133</v>
      </c>
      <c r="H79" s="1" t="s">
        <v>46</v>
      </c>
      <c r="I79" s="1" t="s">
        <v>156</v>
      </c>
      <c r="J79" s="1" t="s">
        <v>97</v>
      </c>
      <c r="K79" s="1" t="s">
        <v>113</v>
      </c>
      <c r="L79" s="1"/>
      <c r="M79" s="4" t="str">
        <f t="shared" si="19"/>
        <v>00000100</v>
      </c>
      <c r="N79" s="4" t="str">
        <f t="shared" si="20"/>
        <v>11010001</v>
      </c>
      <c r="O79" s="4" t="str">
        <f t="shared" si="21"/>
        <v>10001001</v>
      </c>
      <c r="P79" s="4" t="str">
        <f t="shared" si="22"/>
        <v>10010011</v>
      </c>
      <c r="Q79" s="4" t="str">
        <f t="shared" si="23"/>
        <v>00000001</v>
      </c>
      <c r="R79" s="4" t="str">
        <f t="shared" si="24"/>
        <v>01110110</v>
      </c>
      <c r="S79" s="4" t="str">
        <f t="shared" si="25"/>
        <v>00011011</v>
      </c>
      <c r="T79" s="4" t="str">
        <f t="shared" si="26"/>
        <v>00101101</v>
      </c>
      <c r="U79" s="4" t="str">
        <f t="shared" si="27"/>
        <v>11010010</v>
      </c>
      <c r="V79" s="4" t="str">
        <f t="shared" si="28"/>
        <v>00001001</v>
      </c>
      <c r="W79" s="4"/>
      <c r="X79" cm="1">
        <f t="array" aca="1" ref="X79" ca="1">SUMPRODUCT(--(MID(TEXT(INT(V79),"00000000"),ROW(INDIRECT("1:8")),1) &lt;&gt; MID(TEXT(INT(M79),"00000000"),ROW(INDIRECT("1:8")),1)))</f>
        <v>3</v>
      </c>
      <c r="Y79" cm="1">
        <f t="array" aca="1" ref="Y79" ca="1">SUMPRODUCT(--(MID(TEXT(INT(V79),"00000000"),ROW(INDIRECT("1:8")),1) &lt;&gt; MID(TEXT(INT(N79),"00000000"),ROW(INDIRECT("1:8")),1)))</f>
        <v>4</v>
      </c>
      <c r="Z79" cm="1">
        <f t="array" aca="1" ref="Z79" ca="1">SUMPRODUCT(--(MID(TEXT(INT(V79),"00000000"),ROW(INDIRECT("1:8")),1) &lt;&gt; MID(TEXT(INT(O79),"00000000"),ROW(INDIRECT("1:8")),1)))</f>
        <v>1</v>
      </c>
      <c r="AA79" cm="1">
        <f t="array" aca="1" ref="AA79" ca="1">SUMPRODUCT(--(MID(TEXT(INT(V79),"00000000"),ROW(INDIRECT("1:8")),1) &lt;&gt; MID(TEXT(INT(P79),"00000000"),ROW(INDIRECT("1:8")),1)))</f>
        <v>4</v>
      </c>
      <c r="AB79" cm="1">
        <f t="array" aca="1" ref="AB79" ca="1">SUMPRODUCT(--(MID(TEXT(INT(V79),"00000000"),ROW(INDIRECT("1:8")),1) &lt;&gt; MID(TEXT(INT(Q79),"00000000"),ROW(INDIRECT("1:8")),1)))</f>
        <v>1</v>
      </c>
      <c r="AC79" cm="1">
        <f t="array" aca="1" ref="AC79" ca="1">SUMPRODUCT(--(MID(TEXT(INT(V79),"00000000"),ROW(INDIRECT("1:8")),1) &lt;&gt; MID(TEXT(INT(R79),"00000000"),ROW(INDIRECT("1:8")),1)))</f>
        <v>7</v>
      </c>
      <c r="AD79" cm="1">
        <f t="array" aca="1" ref="AD79" ca="1">SUMPRODUCT(--(MID(TEXT(INT(V79),"00000000"),ROW(INDIRECT("1:8")),1) &lt;&gt; MID(TEXT(INT(S79),"00000000"),ROW(INDIRECT("1:8")),1)))</f>
        <v>2</v>
      </c>
      <c r="AE79" cm="1">
        <f t="array" aca="1" ref="AE79" ca="1">SUMPRODUCT(--(MID(TEXT(INT(T79),"00000000"),ROW(INDIRECT("1:8")),1) &lt;&gt; MID(TEXT(INT(V79),"00000000"),ROW(INDIRECT("1:8")),1)))</f>
        <v>2</v>
      </c>
      <c r="AF79" cm="1">
        <f t="array" aca="1" ref="AF79" ca="1">SUMPRODUCT(--(MID(TEXT(INT(U79),"00000000"),ROW(INDIRECT("1:8")),1) &lt;&gt; MID(TEXT(INT(V79),"00000000"),ROW(INDIRECT("1:8")),1)))</f>
        <v>6</v>
      </c>
      <c r="AG79">
        <f t="shared" ca="1" si="29"/>
        <v>3.3333333333333335</v>
      </c>
      <c r="AJ79" cm="1">
        <f t="array" ref="AJ79">(SUMPRODUCT(LEN(M79:V79)) - SUMPRODUCT(LEN(SUBSTITUTE(M79:V79,"1","")))) / SUMPRODUCT(LEN(M79:V79)) * 100</f>
        <v>40</v>
      </c>
      <c r="AM79">
        <v>1</v>
      </c>
      <c r="AP79" s="1" t="s">
        <v>88</v>
      </c>
      <c r="AQ79" s="1">
        <v>11011000</v>
      </c>
      <c r="AR79" s="1">
        <v>1001011</v>
      </c>
      <c r="AS79" s="1">
        <v>11110</v>
      </c>
      <c r="AT79" s="1">
        <v>10001010</v>
      </c>
      <c r="AU79" s="1">
        <v>0</v>
      </c>
      <c r="AV79" s="1">
        <v>10110111</v>
      </c>
      <c r="AW79" s="1">
        <v>11111010</v>
      </c>
      <c r="AX79" s="1">
        <v>1010001</v>
      </c>
      <c r="AY79" s="1">
        <v>11011001</v>
      </c>
      <c r="AZ79" s="1">
        <v>1010001</v>
      </c>
      <c r="BA79" s="1"/>
      <c r="BB79" s="4" t="str">
        <f t="shared" si="18"/>
        <v>11011000</v>
      </c>
      <c r="BC79" s="4" t="str">
        <f t="shared" si="18"/>
        <v>01001011</v>
      </c>
      <c r="BD79" s="4" t="str">
        <f t="shared" si="18"/>
        <v>00011110</v>
      </c>
      <c r="BE79" s="4" t="str">
        <f t="shared" si="17"/>
        <v>10001010</v>
      </c>
      <c r="BF79" s="4" t="str">
        <f t="shared" si="17"/>
        <v>00000000</v>
      </c>
      <c r="BG79" s="4" t="str">
        <f t="shared" si="17"/>
        <v>10110111</v>
      </c>
      <c r="BH79" s="4" t="str">
        <f t="shared" si="16"/>
        <v>11111010</v>
      </c>
      <c r="BI79" s="4" t="str">
        <f t="shared" si="16"/>
        <v>01010001</v>
      </c>
      <c r="BJ79" s="4" t="str">
        <f t="shared" si="16"/>
        <v>11011001</v>
      </c>
      <c r="BK79" s="4" t="str">
        <f t="shared" si="16"/>
        <v>01010001</v>
      </c>
      <c r="BM79" s="5">
        <f t="array" aca="1" ref="BM79" ca="1">SUMPRODUCT(--(MID(M79,ROW(INDIRECT("1:"&amp;LEN(M79))),1)&lt;&gt;MID(BB79,ROW(INDIRECT("1:"&amp;LEN(BB79))),1)))</f>
        <v>5</v>
      </c>
      <c r="BN79">
        <f t="array" aca="1" ref="BN79" ca="1">SUMPRODUCT(--(MID(M79,ROW(INDIRECT("1:"&amp;LEN(M79))),1)&lt;&gt;MID(BC79,ROW(INDIRECT("1:"&amp;LEN(BC79))),1)))</f>
        <v>5</v>
      </c>
      <c r="BO79">
        <f t="array" aca="1" ref="BO79" ca="1">SUMPRODUCT(--(MID(M79,ROW(INDIRECT("1:"&amp;LEN(M79))),1)&lt;&gt;MID(BD79,ROW(INDIRECT("1:"&amp;LEN(BD79))),1)))</f>
        <v>3</v>
      </c>
      <c r="BP79">
        <f t="array" aca="1" ref="BP79" ca="1">SUMPRODUCT(--(MID(M79,ROW(INDIRECT("1:"&amp;LEN(M79))),1)&lt;&gt;MID(BE79,ROW(INDIRECT("1:"&amp;LEN(BE79))),1)))</f>
        <v>4</v>
      </c>
      <c r="BQ79">
        <f t="array" aca="1" ref="BQ79" ca="1">SUMPRODUCT(--(MID(M79,ROW(INDIRECT("1:"&amp;LEN(M79))),1)&lt;&gt;MID(BF79,ROW(INDIRECT("1:"&amp;LEN(BF79))),1)))</f>
        <v>1</v>
      </c>
      <c r="BR79">
        <f t="array" aca="1" ref="BR79" ca="1">SUMPRODUCT(--(MID(M79,ROW(INDIRECT("1:"&amp;LEN(M79))),1)&lt;&gt;MID(BG79,ROW(INDIRECT("1:"&amp;LEN(BG79))),1)))</f>
        <v>5</v>
      </c>
      <c r="BS79">
        <f t="array" aca="1" ref="BS79" ca="1">SUMPRODUCT(--(MID(M79,ROW(INDIRECT("1:"&amp;LEN(M79))),1)&lt;&gt;MID(BH79,ROW(INDIRECT("1:"&amp;LEN(BH79))),1)))</f>
        <v>7</v>
      </c>
      <c r="BT79">
        <f t="array" aca="1" ref="BT79" ca="1">SUMPRODUCT(--(MID(M79,ROW(INDIRECT("1:"&amp;LEN(M79))),1)&lt;&gt;MID(BI79,ROW(INDIRECT("1:"&amp;LEN(BI79))),1)))</f>
        <v>4</v>
      </c>
      <c r="BU79">
        <f t="array" aca="1" ref="BU79" ca="1">SUMPRODUCT(--(MID(M79,ROW(INDIRECT("1:"&amp;LEN(M79))),1)&lt;&gt;MID(BJ79,ROW(INDIRECT("1:"&amp;LEN(BJ79))),1)))</f>
        <v>6</v>
      </c>
      <c r="BV79">
        <f t="array" aca="1" ref="BV79" ca="1">SUMPRODUCT(--(MID(M79,ROW(INDIRECT("1:"&amp;LEN(M79))),1)&lt;&gt;MID(BK79,ROW(INDIRECT("1:"&amp;LEN(BK79))),1)))</f>
        <v>4</v>
      </c>
      <c r="BW79">
        <f t="array" aca="1" ref="BW79" ca="1">SUMPRODUCT(--(MID(N79,ROW(INDIRECT("1:"&amp;LEN(N79))),1)&lt;&gt;MID(BB79,ROW(INDIRECT("1:"&amp;LEN(BB79))),1)))</f>
        <v>2</v>
      </c>
      <c r="BX79">
        <f t="array" aca="1" ref="BX79" ca="1">SUMPRODUCT(--(MID(N79,ROW(INDIRECT("1:"&amp;LEN(N79))),1)&lt;&gt;MID(BC79,ROW(INDIRECT("1:"&amp;LEN(BC79))),1)))</f>
        <v>4</v>
      </c>
      <c r="BY79">
        <f t="array" aca="1" ref="BY79" ca="1">SUMPRODUCT(--(MID(N79,ROW(INDIRECT("1:"&amp;LEN(N79))),1)&lt;&gt;MID(BD79,ROW(INDIRECT("1:"&amp;LEN(BD79))),1)))</f>
        <v>6</v>
      </c>
      <c r="BZ79">
        <f t="array" aca="1" ref="BZ79" ca="1">SUMPRODUCT(--(MID(N79,ROW(INDIRECT("1:"&amp;LEN(N79))),1)&lt;&gt;MID(BE79,ROW(INDIRECT("1:"&amp;LEN(BE79))),1)))</f>
        <v>5</v>
      </c>
      <c r="CA79">
        <f t="array" aca="1" ref="CA79" ca="1">SUMPRODUCT(--(MID(N79,ROW(INDIRECT("1:"&amp;LEN(N79))),1)&lt;&gt;MID(BF79,ROW(INDIRECT("1:"&amp;LEN(BF79))),1)))</f>
        <v>4</v>
      </c>
      <c r="CB79">
        <f t="array" aca="1" ref="CB79" ca="1">SUMPRODUCT(--(MID(N79,ROW(INDIRECT("1:"&amp;LEN(N79))),1)&lt;&gt;MID(BG79,ROW(INDIRECT("1:"&amp;LEN(BG79))),1)))</f>
        <v>4</v>
      </c>
      <c r="CC79">
        <f t="array" aca="1" ref="CC79" ca="1">SUMPRODUCT(--(MID(N79,ROW(INDIRECT("1:"&amp;LEN(N79))),1)&lt;&gt;MID(BH79,ROW(INDIRECT("1:"&amp;LEN(BH79))),1)))</f>
        <v>4</v>
      </c>
      <c r="CD79">
        <f t="array" aca="1" ref="CD79" ca="1">SUMPRODUCT(--(MID(N79,ROW(INDIRECT("1:"&amp;LEN(N79))),1)&lt;&gt;MID(BI79,ROW(INDIRECT("1:"&amp;LEN(BI79))),1)))</f>
        <v>1</v>
      </c>
      <c r="CE79">
        <f t="array" aca="1" ref="CE79" ca="1">SUMPRODUCT(--(MID(N79,ROW(INDIRECT("1:"&amp;LEN(N79))),1)&lt;&gt;MID(BJ79,ROW(INDIRECT("1:"&amp;LEN(BJ79))),1)))</f>
        <v>1</v>
      </c>
      <c r="CF79">
        <f t="array" aca="1" ref="CF79" ca="1">SUMPRODUCT(--(MID(N79,ROW(INDIRECT("1:"&amp;LEN(N79))),1)&lt;&gt;MID(BK79,ROW(INDIRECT("1:"&amp;LEN(BK79))),1)))</f>
        <v>1</v>
      </c>
      <c r="CG79">
        <f t="array" aca="1" ref="CG79" ca="1">SUMPRODUCT(--(MID(O79,ROW(INDIRECT("1:"&amp;LEN(O79))),1)&lt;&gt;MID(BB79,ROW(INDIRECT("1:"&amp;LEN(BB79))),1)))</f>
        <v>3</v>
      </c>
      <c r="CH79">
        <f t="array" aca="1" ref="CH79" ca="1">SUMPRODUCT(--(MID(O79,ROW(INDIRECT("1:"&amp;LEN(O79))),1)&lt;&gt;MID(BC79,ROW(INDIRECT("1:"&amp;LEN(BC79))),1)))</f>
        <v>3</v>
      </c>
      <c r="CI79">
        <f t="array" aca="1" ref="CI79" ca="1">SUMPRODUCT(--(MID(O79,ROW(INDIRECT("1:"&amp;LEN(O79))),1)&lt;&gt;MID(BD79,ROW(INDIRECT("1:"&amp;LEN(BD79))),1)))</f>
        <v>5</v>
      </c>
      <c r="CJ79">
        <f t="array" aca="1" ref="CJ79" ca="1">SUMPRODUCT(--(MID(O79,ROW(INDIRECT("1:"&amp;LEN(O79))),1)&lt;&gt;MID(BE79,ROW(INDIRECT("1:"&amp;LEN(BE79))),1)))</f>
        <v>2</v>
      </c>
      <c r="CK79">
        <f t="array" aca="1" ref="CK79" ca="1">SUMPRODUCT(--(MID(O79,ROW(INDIRECT("1:"&amp;LEN(O79))),1)&lt;&gt;MID(BF79,ROW(INDIRECT("1:"&amp;LEN(BF79))),1)))</f>
        <v>3</v>
      </c>
      <c r="CL79">
        <f t="array" aca="1" ref="CL79" ca="1">SUMPRODUCT(--(MID(O79,ROW(INDIRECT("1:"&amp;LEN(O79))),1)&lt;&gt;MID(BG79,ROW(INDIRECT("1:"&amp;LEN(BG79))),1)))</f>
        <v>5</v>
      </c>
      <c r="CM79">
        <f t="array" aca="1" ref="CM79" ca="1">SUMPRODUCT(--(MID(O79,ROW(INDIRECT("1:"&amp;LEN(O79))),1)&lt;&gt;MID(BH79,ROW(INDIRECT("1:"&amp;LEN(BH79))),1)))</f>
        <v>5</v>
      </c>
      <c r="CN79">
        <f t="array" aca="1" ref="CN79" ca="1">SUMPRODUCT(--(MID(O79,ROW(INDIRECT("1:"&amp;LEN(O79))),1)&lt;&gt;MID(BI79,ROW(INDIRECT("1:"&amp;LEN(BI79))),1)))</f>
        <v>4</v>
      </c>
      <c r="CO79">
        <f t="array" aca="1" ref="CO79" ca="1">SUMPRODUCT(--(MID(O79,ROW(INDIRECT("1:"&amp;LEN(O79))),1)&lt;&gt;MID(BJ79,ROW(INDIRECT("1:"&amp;LEN(BJ79))),1)))</f>
        <v>2</v>
      </c>
      <c r="CP79">
        <f t="array" aca="1" ref="CP79" ca="1">SUMPRODUCT(--(MID(O79,ROW(INDIRECT("1:"&amp;LEN(O79))),1)&lt;&gt;MID(BK79,ROW(INDIRECT("1:"&amp;LEN(BK79))),1)))</f>
        <v>4</v>
      </c>
      <c r="CQ79">
        <f t="array" aca="1" ref="CQ79" ca="1">SUMPRODUCT(--(MID(P79,ROW(INDIRECT("1:"&amp;LEN(P79))),1)&lt;&gt;MID(BB79,ROW(INDIRECT("1:"&amp;LEN(BB79))),1)))</f>
        <v>4</v>
      </c>
      <c r="CR79">
        <f t="array" aca="1" ref="CR79" ca="1">SUMPRODUCT(--(MID(P79,ROW(INDIRECT("1:"&amp;LEN(P79))),1)&lt;&gt;MID(BC79,ROW(INDIRECT("1:"&amp;LEN(BC79))),1)))</f>
        <v>4</v>
      </c>
      <c r="CS79">
        <f t="array" aca="1" ref="CS79" ca="1">SUMPRODUCT(--(MID(P79,ROW(INDIRECT("1:"&amp;LEN(P79))),1)&lt;&gt;MID(BD79,ROW(INDIRECT("1:"&amp;LEN(BD79))),1)))</f>
        <v>4</v>
      </c>
      <c r="CT79">
        <f t="array" aca="1" ref="CT79" ca="1">SUMPRODUCT(--(MID(P79,ROW(INDIRECT("1:"&amp;LEN(P79))),1)&lt;&gt;MID(BE79,ROW(INDIRECT("1:"&amp;LEN(BE79))),1)))</f>
        <v>3</v>
      </c>
      <c r="CU79">
        <f t="array" aca="1" ref="CU79" ca="1">SUMPRODUCT(--(MID(P79,ROW(INDIRECT("1:"&amp;LEN(P79))),1)&lt;&gt;MID(BF79,ROW(INDIRECT("1:"&amp;LEN(BF79))),1)))</f>
        <v>4</v>
      </c>
      <c r="CV79">
        <f t="array" aca="1" ref="CV79" ca="1">SUMPRODUCT(--(MID(P79,ROW(INDIRECT("1:"&amp;LEN(P79))),1)&lt;&gt;MID(BG79,ROW(INDIRECT("1:"&amp;LEN(BG79))),1)))</f>
        <v>2</v>
      </c>
      <c r="CW79">
        <f t="array" aca="1" ref="CW79" ca="1">SUMPRODUCT(--(MID(P79,ROW(INDIRECT("1:"&amp;LEN(P79))),1)&lt;&gt;MID(BH79,ROW(INDIRECT("1:"&amp;LEN(BH79))),1)))</f>
        <v>4</v>
      </c>
      <c r="CX79">
        <f t="array" aca="1" ref="CX79" ca="1">SUMPRODUCT(--(MID(P79,ROW(INDIRECT("1:"&amp;LEN(P79))),1)&lt;&gt;MID(BI79,ROW(INDIRECT("1:"&amp;LEN(BI79))),1)))</f>
        <v>3</v>
      </c>
      <c r="CY79">
        <f t="array" aca="1" ref="CY79" ca="1">SUMPRODUCT(--(MID(P79,ROW(INDIRECT("1:"&amp;LEN(P79))),1)&lt;&gt;MID(BJ79,ROW(INDIRECT("1:"&amp;LEN(BJ79))),1)))</f>
        <v>3</v>
      </c>
      <c r="CZ79">
        <f t="array" aca="1" ref="CZ79" ca="1">SUMPRODUCT(--(MID(P79,ROW(INDIRECT("1:"&amp;LEN(P79))),1)&lt;&gt;MID(BK79,ROW(INDIRECT("1:"&amp;LEN(BK79))),1)))</f>
        <v>3</v>
      </c>
      <c r="DA79">
        <f t="array" aca="1" ref="DA79" ca="1">SUMPRODUCT(--(MID(Q79,ROW(INDIRECT("1:"&amp;LEN(Q79))),1)&lt;&gt;MID(BB79,ROW(INDIRECT("1:"&amp;LEN(BB79))),1)))</f>
        <v>5</v>
      </c>
      <c r="DB79">
        <f t="array" aca="1" ref="DB79" ca="1">SUMPRODUCT(--(MID(Q79,ROW(INDIRECT("1:"&amp;LEN(Q79))),1)&lt;&gt;MID(BC79,ROW(INDIRECT("1:"&amp;LEN(BC79))),1)))</f>
        <v>3</v>
      </c>
      <c r="DC79">
        <f t="array" aca="1" ref="DC79" ca="1">SUMPRODUCT(--(MID(Q79,ROW(INDIRECT("1:"&amp;LEN(Q79))),1)&lt;&gt;MID(BD79,ROW(INDIRECT("1:"&amp;LEN(BD79))),1)))</f>
        <v>5</v>
      </c>
      <c r="DD79">
        <f t="array" aca="1" ref="DD79" ca="1">SUMPRODUCT(--(MID(Q79,ROW(INDIRECT("1:"&amp;LEN(Q79))),1)&lt;&gt;MID(BE79,ROW(INDIRECT("1:"&amp;LEN(BE79))),1)))</f>
        <v>4</v>
      </c>
      <c r="DE79">
        <f t="array" aca="1" ref="DE79" ca="1">SUMPRODUCT(--(MID(Q79,ROW(INDIRECT("1:"&amp;LEN(Q79))),1)&lt;&gt;MID(BF79,ROW(INDIRECT("1:"&amp;LEN(BF79))),1)))</f>
        <v>1</v>
      </c>
      <c r="DF79">
        <f t="array" aca="1" ref="DF79" ca="1">SUMPRODUCT(--(MID(Q79,ROW(INDIRECT("1:"&amp;LEN(Q79))),1)&lt;&gt;MID(BG79,ROW(INDIRECT("1:"&amp;LEN(BG79))),1)))</f>
        <v>5</v>
      </c>
      <c r="DG79">
        <f t="array" aca="1" ref="DG79" ca="1">SUMPRODUCT(--(MID(Q79,ROW(INDIRECT("1:"&amp;LEN(Q79))),1)&lt;&gt;MID(BH79,ROW(INDIRECT("1:"&amp;LEN(BH79))),1)))</f>
        <v>7</v>
      </c>
      <c r="DH79">
        <f t="array" aca="1" ref="DH79" ca="1">SUMPRODUCT(--(MID(Q79,ROW(INDIRECT("1:"&amp;LEN(Q79))),1)&lt;&gt;MID(BI79,ROW(INDIRECT("1:"&amp;LEN(BI79))),1)))</f>
        <v>2</v>
      </c>
      <c r="DI79">
        <f t="array" aca="1" ref="DI79" ca="1">SUMPRODUCT(--(MID(Q79,ROW(INDIRECT("1:"&amp;LEN(Q79))),1)&lt;&gt;MID(BJ79,ROW(INDIRECT("1:"&amp;LEN(BJ79))),1)))</f>
        <v>4</v>
      </c>
      <c r="DJ79">
        <f t="array" aca="1" ref="DJ79" ca="1">SUMPRODUCT(--(MID(Q79,ROW(INDIRECT("1:"&amp;LEN(Q79))),1)&lt;&gt;MID(BK79,ROW(INDIRECT("1:"&amp;LEN(BK79))),1)))</f>
        <v>2</v>
      </c>
      <c r="DK79">
        <f t="array" aca="1" ref="DK79" ca="1">SUMPRODUCT(--(MID(R79,ROW(INDIRECT("1:"&amp;LEN(R79))),1)&lt;&gt;MID(BB79,ROW(INDIRECT("1:"&amp;LEN(BB79))),1)))</f>
        <v>5</v>
      </c>
      <c r="DL79">
        <f t="array" aca="1" ref="DL79" ca="1">SUMPRODUCT(--(MID(R79,ROW(INDIRECT("1:"&amp;LEN(R79))),1)&lt;&gt;MID(BC79,ROW(INDIRECT("1:"&amp;LEN(BC79))),1)))</f>
        <v>5</v>
      </c>
      <c r="DM79">
        <f t="array" aca="1" ref="DM79" ca="1">SUMPRODUCT(--(MID(R79,ROW(INDIRECT("1:"&amp;LEN(R79))),1)&lt;&gt;MID(BD79,ROW(INDIRECT("1:"&amp;LEN(BD79))),1)))</f>
        <v>3</v>
      </c>
      <c r="DN79">
        <f t="array" aca="1" ref="DN79" ca="1">SUMPRODUCT(--(MID(R79,ROW(INDIRECT("1:"&amp;LEN(R79))),1)&lt;&gt;MID(BE79,ROW(INDIRECT("1:"&amp;LEN(BE79))),1)))</f>
        <v>6</v>
      </c>
      <c r="DO79">
        <f t="array" aca="1" ref="DO79" ca="1">SUMPRODUCT(--(MID(R79,ROW(INDIRECT("1:"&amp;LEN(R79))),1)&lt;&gt;MID(BF79,ROW(INDIRECT("1:"&amp;LEN(BF79))),1)))</f>
        <v>5</v>
      </c>
      <c r="DP79">
        <f t="array" aca="1" ref="DP79" ca="1">SUMPRODUCT(--(MID(R79,ROW(INDIRECT("1:"&amp;LEN(R79))),1)&lt;&gt;MID(BG79,ROW(INDIRECT("1:"&amp;LEN(BG79))),1)))</f>
        <v>3</v>
      </c>
      <c r="DQ79">
        <f t="array" aca="1" ref="DQ79" ca="1">SUMPRODUCT(--(MID(R79,ROW(INDIRECT("1:"&amp;LEN(R79))),1)&lt;&gt;MID(BH79,ROW(INDIRECT("1:"&amp;LEN(BH79))),1)))</f>
        <v>3</v>
      </c>
      <c r="DR79">
        <f t="array" aca="1" ref="DR79" ca="1">SUMPRODUCT(--(MID(R79,ROW(INDIRECT("1:"&amp;LEN(R79))),1)&lt;&gt;MID(BI79,ROW(INDIRECT("1:"&amp;LEN(BI79))),1)))</f>
        <v>4</v>
      </c>
      <c r="DS79">
        <f t="array" aca="1" ref="DS79" ca="1">SUMPRODUCT(--(MID(R79,ROW(INDIRECT("1:"&amp;LEN(R79))),1)&lt;&gt;MID(BJ79,ROW(INDIRECT("1:"&amp;LEN(BJ79))),1)))</f>
        <v>6</v>
      </c>
      <c r="DT79">
        <f t="array" aca="1" ref="DT79" ca="1">SUMPRODUCT(--(MID(R79,ROW(INDIRECT("1:"&amp;LEN(R79))),1)&lt;&gt;MID(BK79,ROW(INDIRECT("1:"&amp;LEN(BK79))),1)))</f>
        <v>4</v>
      </c>
      <c r="DU79">
        <f t="array" aca="1" ref="DU79" ca="1">SUMPRODUCT(--(MID(S79,ROW(INDIRECT("1:"&amp;LEN(S79))),1)&lt;&gt;MID(BB79,ROW(INDIRECT("1:"&amp;LEN(BB79))),1)))</f>
        <v>4</v>
      </c>
      <c r="DV79">
        <f t="array" aca="1" ref="DV79" ca="1">SUMPRODUCT(--(MID(S79,ROW(INDIRECT("1:"&amp;LEN(S79))),1)&lt;&gt;MID(BC79,ROW(INDIRECT("1:"&amp;LEN(BC79))),1)))</f>
        <v>2</v>
      </c>
      <c r="DW79">
        <f t="array" aca="1" ref="DW79" ca="1">SUMPRODUCT(--(MID(S79,ROW(INDIRECT("1:"&amp;LEN(S79))),1)&lt;&gt;MID(BD79,ROW(INDIRECT("1:"&amp;LEN(BD79))),1)))</f>
        <v>2</v>
      </c>
      <c r="DX79">
        <f t="array" aca="1" ref="DX79" ca="1">SUMPRODUCT(--(MID(S79,ROW(INDIRECT("1:"&amp;LEN(S79))),1)&lt;&gt;MID(BE79,ROW(INDIRECT("1:"&amp;LEN(BE79))),1)))</f>
        <v>3</v>
      </c>
      <c r="DY79">
        <f t="array" aca="1" ref="DY79" ca="1">SUMPRODUCT(--(MID(S79,ROW(INDIRECT("1:"&amp;LEN(S79))),1)&lt;&gt;MID(BF79,ROW(INDIRECT("1:"&amp;LEN(BF79))),1)))</f>
        <v>4</v>
      </c>
      <c r="DZ79">
        <f t="array" aca="1" ref="DZ79" ca="1">SUMPRODUCT(--(MID(S79,ROW(INDIRECT("1:"&amp;LEN(S79))),1)&lt;&gt;MID(BG79,ROW(INDIRECT("1:"&amp;LEN(BG79))),1)))</f>
        <v>4</v>
      </c>
      <c r="EA79">
        <f t="array" aca="1" ref="EA79" ca="1">SUMPRODUCT(--(MID(S79,ROW(INDIRECT("1:"&amp;LEN(S79))),1)&lt;&gt;MID(BH79,ROW(INDIRECT("1:"&amp;LEN(BH79))),1)))</f>
        <v>4</v>
      </c>
      <c r="EB79">
        <f t="array" aca="1" ref="EB79" ca="1">SUMPRODUCT(--(MID(S79,ROW(INDIRECT("1:"&amp;LEN(S79))),1)&lt;&gt;MID(BI79,ROW(INDIRECT("1:"&amp;LEN(BI79))),1)))</f>
        <v>3</v>
      </c>
      <c r="EC79">
        <f t="array" aca="1" ref="EC79" ca="1">SUMPRODUCT(--(MID(S79,ROW(INDIRECT("1:"&amp;LEN(S79))),1)&lt;&gt;MID(BJ79,ROW(INDIRECT("1:"&amp;LEN(BJ79))),1)))</f>
        <v>3</v>
      </c>
      <c r="ED79">
        <f t="array" aca="1" ref="ED79" ca="1">SUMPRODUCT(--(MID(S79,ROW(INDIRECT("1:"&amp;LEN(S79))),1)&lt;&gt;MID(BK79,ROW(INDIRECT("1:"&amp;LEN(BK79))),1)))</f>
        <v>3</v>
      </c>
      <c r="EE79">
        <f t="array" aca="1" ref="EE79" ca="1">SUMPRODUCT(--(MID(T79,ROW(INDIRECT("1:"&amp;LEN(T79))),1)&lt;&gt;MID(BB79,ROW(INDIRECT("1:"&amp;LEN(BB79))),1)))</f>
        <v>6</v>
      </c>
      <c r="EF79">
        <f t="array" aca="1" ref="EF79" ca="1">SUMPRODUCT(--(MID(T79,ROW(INDIRECT("1:"&amp;LEN(T79))),1)&lt;&gt;MID(BC79,ROW(INDIRECT("1:"&amp;LEN(BC79))),1)))</f>
        <v>4</v>
      </c>
      <c r="EG79">
        <f t="array" aca="1" ref="EG79" ca="1">SUMPRODUCT(--(MID(T79,ROW(INDIRECT("1:"&amp;LEN(T79))),1)&lt;&gt;MID(BD79,ROW(INDIRECT("1:"&amp;LEN(BD79))),1)))</f>
        <v>4</v>
      </c>
      <c r="EH79">
        <f t="array" aca="1" ref="EH79" ca="1">SUMPRODUCT(--(MID(T79,ROW(INDIRECT("1:"&amp;LEN(T79))),1)&lt;&gt;MID(BE79,ROW(INDIRECT("1:"&amp;LEN(BE79))),1)))</f>
        <v>5</v>
      </c>
      <c r="EI79">
        <f t="array" aca="1" ref="EI79" ca="1">SUMPRODUCT(--(MID(T79,ROW(INDIRECT("1:"&amp;LEN(T79))),1)&lt;&gt;MID(BF79,ROW(INDIRECT("1:"&amp;LEN(BF79))),1)))</f>
        <v>4</v>
      </c>
      <c r="EJ79">
        <f t="array" aca="1" ref="EJ79" ca="1">SUMPRODUCT(--(MID(T79,ROW(INDIRECT("1:"&amp;LEN(T79))),1)&lt;&gt;MID(BG79,ROW(INDIRECT("1:"&amp;LEN(BG79))),1)))</f>
        <v>4</v>
      </c>
      <c r="EK79">
        <f t="array" aca="1" ref="EK79" ca="1">SUMPRODUCT(--(MID(T79,ROW(INDIRECT("1:"&amp;LEN(T79))),1)&lt;&gt;MID(BH79,ROW(INDIRECT("1:"&amp;LEN(BH79))),1)))</f>
        <v>6</v>
      </c>
      <c r="EL79">
        <f t="array" aca="1" ref="EL79" ca="1">SUMPRODUCT(--(MID(T79,ROW(INDIRECT("1:"&amp;LEN(T79))),1)&lt;&gt;MID(BI79,ROW(INDIRECT("1:"&amp;LEN(BI79))),1)))</f>
        <v>5</v>
      </c>
      <c r="EM79">
        <f t="array" aca="1" ref="EM79" ca="1">SUMPRODUCT(--(MID(T79,ROW(INDIRECT("1:"&amp;LEN(T79))),1)&lt;&gt;MID(BJ79,ROW(INDIRECT("1:"&amp;LEN(BJ79))),1)))</f>
        <v>5</v>
      </c>
      <c r="EN79">
        <f t="array" aca="1" ref="EN79" ca="1">SUMPRODUCT(--(MID(T79,ROW(INDIRECT("1:"&amp;LEN(T79))),1)&lt;&gt;MID(BK79,ROW(INDIRECT("1:"&amp;LEN(BK79))),1)))</f>
        <v>5</v>
      </c>
      <c r="EO79">
        <f t="array" aca="1" ref="EO79" ca="1">SUMPRODUCT(--(MID(U79,ROW(INDIRECT("1:"&amp;LEN(U79))),1)&lt;&gt;MID(BB79,ROW(INDIRECT("1:"&amp;LEN(BB79))),1)))</f>
        <v>2</v>
      </c>
      <c r="EP79">
        <f t="array" aca="1" ref="EP79" ca="1">SUMPRODUCT(--(MID(U79,ROW(INDIRECT("1:"&amp;LEN(U79))),1)&lt;&gt;MID(BC79,ROW(INDIRECT("1:"&amp;LEN(BC79))),1)))</f>
        <v>4</v>
      </c>
      <c r="EQ79">
        <f t="array" aca="1" ref="EQ79" ca="1">SUMPRODUCT(--(MID(U79,ROW(INDIRECT("1:"&amp;LEN(U79))),1)&lt;&gt;MID(BD79,ROW(INDIRECT("1:"&amp;LEN(BD79))),1)))</f>
        <v>4</v>
      </c>
      <c r="ER79">
        <f t="array" aca="1" ref="ER79" ca="1">SUMPRODUCT(--(MID(U79,ROW(INDIRECT("1:"&amp;LEN(U79))),1)&lt;&gt;MID(BE79,ROW(INDIRECT("1:"&amp;LEN(BE79))),1)))</f>
        <v>3</v>
      </c>
      <c r="ES79">
        <f t="array" aca="1" ref="ES79" ca="1">SUMPRODUCT(--(MID(U79,ROW(INDIRECT("1:"&amp;LEN(U79))),1)&lt;&gt;MID(BF79,ROW(INDIRECT("1:"&amp;LEN(BF79))),1)))</f>
        <v>4</v>
      </c>
      <c r="ET79">
        <f t="array" aca="1" ref="ET79" ca="1">SUMPRODUCT(--(MID(U79,ROW(INDIRECT("1:"&amp;LEN(U79))),1)&lt;&gt;MID(BG79,ROW(INDIRECT("1:"&amp;LEN(BG79))),1)))</f>
        <v>4</v>
      </c>
      <c r="EU79">
        <f t="array" aca="1" ref="EU79" ca="1">SUMPRODUCT(--(MID(U79,ROW(INDIRECT("1:"&amp;LEN(U79))),1)&lt;&gt;MID(BH79,ROW(INDIRECT("1:"&amp;LEN(BH79))),1)))</f>
        <v>2</v>
      </c>
      <c r="EV79">
        <f t="array" aca="1" ref="EV79" ca="1">SUMPRODUCT(--(MID(U79,ROW(INDIRECT("1:"&amp;LEN(U79))),1)&lt;&gt;MID(BI79,ROW(INDIRECT("1:"&amp;LEN(BI79))),1)))</f>
        <v>3</v>
      </c>
      <c r="EW79">
        <f t="array" aca="1" ref="EW79" ca="1">SUMPRODUCT(--(MID(U79,ROW(INDIRECT("1:"&amp;LEN(U79))),1)&lt;&gt;MID(BJ79,ROW(INDIRECT("1:"&amp;LEN(BJ79))),1)))</f>
        <v>3</v>
      </c>
      <c r="EX79">
        <f t="array" aca="1" ref="EX79" ca="1">SUMPRODUCT(--(MID(U79,ROW(INDIRECT("1:"&amp;LEN(U79))),1)&lt;&gt;MID(BK79,ROW(INDIRECT("1:"&amp;LEN(BK79))),1)))</f>
        <v>3</v>
      </c>
      <c r="EY79">
        <f t="array" aca="1" ref="EY79" ca="1">SUMPRODUCT(--(MID(V79,ROW(INDIRECT("1:"&amp;LEN(V79))),1)&lt;&gt;MID(BB79,ROW(INDIRECT("1:"&amp;LEN(BB79))),1)))</f>
        <v>4</v>
      </c>
      <c r="EZ79">
        <f t="array" aca="1" ref="EZ79" ca="1">SUMPRODUCT(--(MID(V79,ROW(INDIRECT("1:"&amp;LEN(V79))),1)&lt;&gt;MID(BC79,ROW(INDIRECT("1:"&amp;LEN(BC79))),1)))</f>
        <v>2</v>
      </c>
      <c r="FA79">
        <f t="array" aca="1" ref="FA79" ca="1">SUMPRODUCT(--(MID(V79,ROW(INDIRECT("1:"&amp;LEN(V79))),1)&lt;&gt;MID(BD79,ROW(INDIRECT("1:"&amp;LEN(BD79))),1)))</f>
        <v>4</v>
      </c>
      <c r="FB79">
        <f t="array" aca="1" ref="FB79" ca="1">SUMPRODUCT(--(MID(V79,ROW(INDIRECT("1:"&amp;LEN(V79))),1)&lt;&gt;MID(BE79,ROW(INDIRECT("1:"&amp;LEN(BE79))),1)))</f>
        <v>3</v>
      </c>
      <c r="FC79">
        <f t="array" aca="1" ref="FC79" ca="1">SUMPRODUCT(--(MID(V79,ROW(INDIRECT("1:"&amp;LEN(V79))),1)&lt;&gt;MID(BF79,ROW(INDIRECT("1:"&amp;LEN(BF79))),1)))</f>
        <v>2</v>
      </c>
      <c r="FD79">
        <f t="array" aca="1" ref="FD79" ca="1">SUMPRODUCT(--(MID(V79,ROW(INDIRECT("1:"&amp;LEN(V79))),1)&lt;&gt;MID(BG79,ROW(INDIRECT("1:"&amp;LEN(BG79))),1)))</f>
        <v>6</v>
      </c>
      <c r="FE79">
        <f t="array" aca="1" ref="FE79" ca="1">SUMPRODUCT(--(MID(V79,ROW(INDIRECT("1:"&amp;LEN(V79))),1)&lt;&gt;MID(BH79,ROW(INDIRECT("1:"&amp;LEN(BH79))),1)))</f>
        <v>6</v>
      </c>
      <c r="FF79">
        <f t="array" aca="1" ref="FF79" ca="1">SUMPRODUCT(--(MID(V79,ROW(INDIRECT("1:"&amp;LEN(V79))),1)&lt;&gt;MID(BI79,ROW(INDIRECT("1:"&amp;LEN(BI79))),1)))</f>
        <v>3</v>
      </c>
      <c r="FG79">
        <f t="array" aca="1" ref="FG79" ca="1">SUMPRODUCT(--(MID(V79,ROW(INDIRECT("1:"&amp;LEN(V79))),1)&lt;&gt;MID(BJ79,ROW(INDIRECT("1:"&amp;LEN(BJ79))),1)))</f>
        <v>3</v>
      </c>
      <c r="FH79">
        <f t="array" aca="1" ref="FH79" ca="1">SUMPRODUCT(--(MID(V79,ROW(INDIRECT("1:"&amp;LEN(V79))),1)&lt;&gt;MID(BK79,ROW(INDIRECT("1:"&amp;LEN(BK79))),1)))</f>
        <v>3</v>
      </c>
      <c r="FJ79">
        <f t="shared" ca="1" si="31"/>
        <v>3.76</v>
      </c>
    </row>
    <row r="80" spans="1:166">
      <c r="A80" s="1" t="s">
        <v>89</v>
      </c>
      <c r="B80" s="1" t="s">
        <v>200</v>
      </c>
      <c r="C80" s="1" t="s">
        <v>199</v>
      </c>
      <c r="D80" s="1" t="s">
        <v>15</v>
      </c>
      <c r="E80" s="1" t="s">
        <v>183</v>
      </c>
      <c r="F80" s="1" t="s">
        <v>119</v>
      </c>
      <c r="G80" s="1" t="s">
        <v>64</v>
      </c>
      <c r="H80" s="1" t="s">
        <v>12</v>
      </c>
      <c r="I80" s="1" t="s">
        <v>121</v>
      </c>
      <c r="J80" s="1" t="s">
        <v>150</v>
      </c>
      <c r="K80" s="1" t="s">
        <v>169</v>
      </c>
      <c r="L80" s="1"/>
      <c r="M80" s="4" t="str">
        <f t="shared" si="19"/>
        <v>01000111</v>
      </c>
      <c r="N80" s="4" t="str">
        <f t="shared" si="20"/>
        <v>11010110</v>
      </c>
      <c r="O80" s="4" t="str">
        <f t="shared" si="21"/>
        <v>00100110</v>
      </c>
      <c r="P80" s="4" t="str">
        <f t="shared" si="22"/>
        <v>01111000</v>
      </c>
      <c r="Q80" s="4" t="str">
        <f t="shared" si="23"/>
        <v>00100101</v>
      </c>
      <c r="R80" s="4" t="str">
        <f t="shared" si="24"/>
        <v>00000010</v>
      </c>
      <c r="S80" s="4" t="str">
        <f t="shared" si="25"/>
        <v>01110111</v>
      </c>
      <c r="T80" s="4" t="str">
        <f t="shared" si="26"/>
        <v>11001010</v>
      </c>
      <c r="U80" s="4" t="str">
        <f t="shared" si="27"/>
        <v>00100100</v>
      </c>
      <c r="V80" s="4" t="str">
        <f t="shared" si="28"/>
        <v>00001010</v>
      </c>
      <c r="W80" s="4"/>
      <c r="X80" cm="1">
        <f t="array" aca="1" ref="X80" ca="1">SUMPRODUCT(--(MID(TEXT(INT(V80),"00000000"),ROW(INDIRECT("1:8")),1) &lt;&gt; MID(TEXT(INT(M80),"00000000"),ROW(INDIRECT("1:8")),1)))</f>
        <v>4</v>
      </c>
      <c r="Y80" cm="1">
        <f t="array" aca="1" ref="Y80" ca="1">SUMPRODUCT(--(MID(TEXT(INT(V80),"00000000"),ROW(INDIRECT("1:8")),1) &lt;&gt; MID(TEXT(INT(N80),"00000000"),ROW(INDIRECT("1:8")),1)))</f>
        <v>5</v>
      </c>
      <c r="Z80" cm="1">
        <f t="array" aca="1" ref="Z80" ca="1">SUMPRODUCT(--(MID(TEXT(INT(V80),"00000000"),ROW(INDIRECT("1:8")),1) &lt;&gt; MID(TEXT(INT(O80),"00000000"),ROW(INDIRECT("1:8")),1)))</f>
        <v>3</v>
      </c>
      <c r="AA80" cm="1">
        <f t="array" aca="1" ref="AA80" ca="1">SUMPRODUCT(--(MID(TEXT(INT(V80),"00000000"),ROW(INDIRECT("1:8")),1) &lt;&gt; MID(TEXT(INT(P80),"00000000"),ROW(INDIRECT("1:8")),1)))</f>
        <v>4</v>
      </c>
      <c r="AB80" cm="1">
        <f t="array" aca="1" ref="AB80" ca="1">SUMPRODUCT(--(MID(TEXT(INT(V80),"00000000"),ROW(INDIRECT("1:8")),1) &lt;&gt; MID(TEXT(INT(Q80),"00000000"),ROW(INDIRECT("1:8")),1)))</f>
        <v>5</v>
      </c>
      <c r="AC80" cm="1">
        <f t="array" aca="1" ref="AC80" ca="1">SUMPRODUCT(--(MID(TEXT(INT(V80),"00000000"),ROW(INDIRECT("1:8")),1) &lt;&gt; MID(TEXT(INT(R80),"00000000"),ROW(INDIRECT("1:8")),1)))</f>
        <v>1</v>
      </c>
      <c r="AD80" cm="1">
        <f t="array" aca="1" ref="AD80" ca="1">SUMPRODUCT(--(MID(TEXT(INT(V80),"00000000"),ROW(INDIRECT("1:8")),1) &lt;&gt; MID(TEXT(INT(S80),"00000000"),ROW(INDIRECT("1:8")),1)))</f>
        <v>6</v>
      </c>
      <c r="AE80" cm="1">
        <f t="array" aca="1" ref="AE80" ca="1">SUMPRODUCT(--(MID(TEXT(INT(T80),"00000000"),ROW(INDIRECT("1:8")),1) &lt;&gt; MID(TEXT(INT(V80),"00000000"),ROW(INDIRECT("1:8")),1)))</f>
        <v>2</v>
      </c>
      <c r="AF80" cm="1">
        <f t="array" aca="1" ref="AF80" ca="1">SUMPRODUCT(--(MID(TEXT(INT(U80),"00000000"),ROW(INDIRECT("1:8")),1) &lt;&gt; MID(TEXT(INT(V80),"00000000"),ROW(INDIRECT("1:8")),1)))</f>
        <v>4</v>
      </c>
      <c r="AG80">
        <f t="shared" ca="1" si="29"/>
        <v>3.7777777777777777</v>
      </c>
      <c r="AJ80" cm="1">
        <f t="array" ref="AJ80">(SUMPRODUCT(LEN(M80:V80)) - SUMPRODUCT(LEN(SUBSTITUTE(M80:V80,"1","")))) / SUMPRODUCT(LEN(M80:V80)) * 100</f>
        <v>42.5</v>
      </c>
      <c r="AM80">
        <f t="shared" si="30"/>
        <v>0.98370826262318567</v>
      </c>
      <c r="AP80" s="1" t="s">
        <v>89</v>
      </c>
      <c r="AQ80" s="1">
        <v>100001</v>
      </c>
      <c r="AR80" s="1">
        <v>100000</v>
      </c>
      <c r="AS80" s="1">
        <v>1</v>
      </c>
      <c r="AT80" s="1">
        <v>1000001</v>
      </c>
      <c r="AU80" s="1">
        <v>10100001</v>
      </c>
      <c r="AV80" s="1">
        <v>11001001</v>
      </c>
      <c r="AW80" s="1">
        <v>11011011</v>
      </c>
      <c r="AX80" s="1">
        <v>1110111</v>
      </c>
      <c r="AY80" s="1">
        <v>1100</v>
      </c>
      <c r="AZ80" s="1">
        <v>1000011</v>
      </c>
      <c r="BA80" s="1"/>
      <c r="BB80" s="4" t="str">
        <f t="shared" si="18"/>
        <v>00100001</v>
      </c>
      <c r="BC80" s="4" t="str">
        <f t="shared" si="18"/>
        <v>00100000</v>
      </c>
      <c r="BD80" s="4" t="str">
        <f t="shared" si="18"/>
        <v>00000001</v>
      </c>
      <c r="BE80" s="4" t="str">
        <f t="shared" si="17"/>
        <v>01000001</v>
      </c>
      <c r="BF80" s="4" t="str">
        <f t="shared" si="17"/>
        <v>10100001</v>
      </c>
      <c r="BG80" s="4" t="str">
        <f t="shared" si="17"/>
        <v>11001001</v>
      </c>
      <c r="BH80" s="4" t="str">
        <f t="shared" si="16"/>
        <v>11011011</v>
      </c>
      <c r="BI80" s="4" t="str">
        <f t="shared" si="16"/>
        <v>01110111</v>
      </c>
      <c r="BJ80" s="4" t="str">
        <f t="shared" si="16"/>
        <v>00001100</v>
      </c>
      <c r="BK80" s="4" t="str">
        <f t="shared" si="16"/>
        <v>01000011</v>
      </c>
      <c r="BM80" s="5">
        <f t="array" aca="1" ref="BM80" ca="1">SUMPRODUCT(--(MID(M80,ROW(INDIRECT("1:"&amp;LEN(M80))),1)&lt;&gt;MID(BB80,ROW(INDIRECT("1:"&amp;LEN(BB80))),1)))</f>
        <v>4</v>
      </c>
      <c r="BN80">
        <f t="array" aca="1" ref="BN80" ca="1">SUMPRODUCT(--(MID(M80,ROW(INDIRECT("1:"&amp;LEN(M80))),1)&lt;&gt;MID(BC80,ROW(INDIRECT("1:"&amp;LEN(BC80))),1)))</f>
        <v>5</v>
      </c>
      <c r="BO80">
        <f t="array" aca="1" ref="BO80" ca="1">SUMPRODUCT(--(MID(M80,ROW(INDIRECT("1:"&amp;LEN(M80))),1)&lt;&gt;MID(BD80,ROW(INDIRECT("1:"&amp;LEN(BD80))),1)))</f>
        <v>3</v>
      </c>
      <c r="BP80">
        <f t="array" aca="1" ref="BP80" ca="1">SUMPRODUCT(--(MID(M80,ROW(INDIRECT("1:"&amp;LEN(M80))),1)&lt;&gt;MID(BE80,ROW(INDIRECT("1:"&amp;LEN(BE80))),1)))</f>
        <v>2</v>
      </c>
      <c r="BQ80">
        <f t="array" aca="1" ref="BQ80" ca="1">SUMPRODUCT(--(MID(M80,ROW(INDIRECT("1:"&amp;LEN(M80))),1)&lt;&gt;MID(BF80,ROW(INDIRECT("1:"&amp;LEN(BF80))),1)))</f>
        <v>5</v>
      </c>
      <c r="BR80">
        <f t="array" aca="1" ref="BR80" ca="1">SUMPRODUCT(--(MID(M80,ROW(INDIRECT("1:"&amp;LEN(M80))),1)&lt;&gt;MID(BG80,ROW(INDIRECT("1:"&amp;LEN(BG80))),1)))</f>
        <v>4</v>
      </c>
      <c r="BS80">
        <f t="array" aca="1" ref="BS80" ca="1">SUMPRODUCT(--(MID(M80,ROW(INDIRECT("1:"&amp;LEN(M80))),1)&lt;&gt;MID(BH80,ROW(INDIRECT("1:"&amp;LEN(BH80))),1)))</f>
        <v>4</v>
      </c>
      <c r="BT80">
        <f t="array" aca="1" ref="BT80" ca="1">SUMPRODUCT(--(MID(M80,ROW(INDIRECT("1:"&amp;LEN(M80))),1)&lt;&gt;MID(BI80,ROW(INDIRECT("1:"&amp;LEN(BI80))),1)))</f>
        <v>2</v>
      </c>
      <c r="BU80">
        <f t="array" aca="1" ref="BU80" ca="1">SUMPRODUCT(--(MID(M80,ROW(INDIRECT("1:"&amp;LEN(M80))),1)&lt;&gt;MID(BJ80,ROW(INDIRECT("1:"&amp;LEN(BJ80))),1)))</f>
        <v>4</v>
      </c>
      <c r="BV80">
        <f t="array" aca="1" ref="BV80" ca="1">SUMPRODUCT(--(MID(M80,ROW(INDIRECT("1:"&amp;LEN(M80))),1)&lt;&gt;MID(BK80,ROW(INDIRECT("1:"&amp;LEN(BK80))),1)))</f>
        <v>1</v>
      </c>
      <c r="BW80">
        <f t="array" aca="1" ref="BW80" ca="1">SUMPRODUCT(--(MID(N80,ROW(INDIRECT("1:"&amp;LEN(N80))),1)&lt;&gt;MID(BB80,ROW(INDIRECT("1:"&amp;LEN(BB80))),1)))</f>
        <v>7</v>
      </c>
      <c r="BX80">
        <f t="array" aca="1" ref="BX80" ca="1">SUMPRODUCT(--(MID(N80,ROW(INDIRECT("1:"&amp;LEN(N80))),1)&lt;&gt;MID(BC80,ROW(INDIRECT("1:"&amp;LEN(BC80))),1)))</f>
        <v>6</v>
      </c>
      <c r="BY80">
        <f t="array" aca="1" ref="BY80" ca="1">SUMPRODUCT(--(MID(N80,ROW(INDIRECT("1:"&amp;LEN(N80))),1)&lt;&gt;MID(BD80,ROW(INDIRECT("1:"&amp;LEN(BD80))),1)))</f>
        <v>6</v>
      </c>
      <c r="BZ80">
        <f t="array" aca="1" ref="BZ80" ca="1">SUMPRODUCT(--(MID(N80,ROW(INDIRECT("1:"&amp;LEN(N80))),1)&lt;&gt;MID(BE80,ROW(INDIRECT("1:"&amp;LEN(BE80))),1)))</f>
        <v>5</v>
      </c>
      <c r="CA80">
        <f t="array" aca="1" ref="CA80" ca="1">SUMPRODUCT(--(MID(N80,ROW(INDIRECT("1:"&amp;LEN(N80))),1)&lt;&gt;MID(BF80,ROW(INDIRECT("1:"&amp;LEN(BF80))),1)))</f>
        <v>6</v>
      </c>
      <c r="CB80">
        <f t="array" aca="1" ref="CB80" ca="1">SUMPRODUCT(--(MID(N80,ROW(INDIRECT("1:"&amp;LEN(N80))),1)&lt;&gt;MID(BG80,ROW(INDIRECT("1:"&amp;LEN(BG80))),1)))</f>
        <v>5</v>
      </c>
      <c r="CC80">
        <f t="array" aca="1" ref="CC80" ca="1">SUMPRODUCT(--(MID(N80,ROW(INDIRECT("1:"&amp;LEN(N80))),1)&lt;&gt;MID(BH80,ROW(INDIRECT("1:"&amp;LEN(BH80))),1)))</f>
        <v>3</v>
      </c>
      <c r="CD80">
        <f t="array" aca="1" ref="CD80" ca="1">SUMPRODUCT(--(MID(N80,ROW(INDIRECT("1:"&amp;LEN(N80))),1)&lt;&gt;MID(BI80,ROW(INDIRECT("1:"&amp;LEN(BI80))),1)))</f>
        <v>3</v>
      </c>
      <c r="CE80">
        <f t="array" aca="1" ref="CE80" ca="1">SUMPRODUCT(--(MID(N80,ROW(INDIRECT("1:"&amp;LEN(N80))),1)&lt;&gt;MID(BJ80,ROW(INDIRECT("1:"&amp;LEN(BJ80))),1)))</f>
        <v>5</v>
      </c>
      <c r="CF80">
        <f t="array" aca="1" ref="CF80" ca="1">SUMPRODUCT(--(MID(N80,ROW(INDIRECT("1:"&amp;LEN(N80))),1)&lt;&gt;MID(BK80,ROW(INDIRECT("1:"&amp;LEN(BK80))),1)))</f>
        <v>4</v>
      </c>
      <c r="CG80">
        <f t="array" aca="1" ref="CG80" ca="1">SUMPRODUCT(--(MID(O80,ROW(INDIRECT("1:"&amp;LEN(O80))),1)&lt;&gt;MID(BB80,ROW(INDIRECT("1:"&amp;LEN(BB80))),1)))</f>
        <v>3</v>
      </c>
      <c r="CH80">
        <f t="array" aca="1" ref="CH80" ca="1">SUMPRODUCT(--(MID(O80,ROW(INDIRECT("1:"&amp;LEN(O80))),1)&lt;&gt;MID(BC80,ROW(INDIRECT("1:"&amp;LEN(BC80))),1)))</f>
        <v>2</v>
      </c>
      <c r="CI80">
        <f t="array" aca="1" ref="CI80" ca="1">SUMPRODUCT(--(MID(O80,ROW(INDIRECT("1:"&amp;LEN(O80))),1)&lt;&gt;MID(BD80,ROW(INDIRECT("1:"&amp;LEN(BD80))),1)))</f>
        <v>4</v>
      </c>
      <c r="CJ80">
        <f t="array" aca="1" ref="CJ80" ca="1">SUMPRODUCT(--(MID(O80,ROW(INDIRECT("1:"&amp;LEN(O80))),1)&lt;&gt;MID(BE80,ROW(INDIRECT("1:"&amp;LEN(BE80))),1)))</f>
        <v>5</v>
      </c>
      <c r="CK80">
        <f t="array" aca="1" ref="CK80" ca="1">SUMPRODUCT(--(MID(O80,ROW(INDIRECT("1:"&amp;LEN(O80))),1)&lt;&gt;MID(BF80,ROW(INDIRECT("1:"&amp;LEN(BF80))),1)))</f>
        <v>4</v>
      </c>
      <c r="CL80">
        <f t="array" aca="1" ref="CL80" ca="1">SUMPRODUCT(--(MID(O80,ROW(INDIRECT("1:"&amp;LEN(O80))),1)&lt;&gt;MID(BG80,ROW(INDIRECT("1:"&amp;LEN(BG80))),1)))</f>
        <v>7</v>
      </c>
      <c r="CM80">
        <f t="array" aca="1" ref="CM80" ca="1">SUMPRODUCT(--(MID(O80,ROW(INDIRECT("1:"&amp;LEN(O80))),1)&lt;&gt;MID(BH80,ROW(INDIRECT("1:"&amp;LEN(BH80))),1)))</f>
        <v>7</v>
      </c>
      <c r="CN80">
        <f t="array" aca="1" ref="CN80" ca="1">SUMPRODUCT(--(MID(O80,ROW(INDIRECT("1:"&amp;LEN(O80))),1)&lt;&gt;MID(BI80,ROW(INDIRECT("1:"&amp;LEN(BI80))),1)))</f>
        <v>3</v>
      </c>
      <c r="CO80">
        <f t="array" aca="1" ref="CO80" ca="1">SUMPRODUCT(--(MID(O80,ROW(INDIRECT("1:"&amp;LEN(O80))),1)&lt;&gt;MID(BJ80,ROW(INDIRECT("1:"&amp;LEN(BJ80))),1)))</f>
        <v>3</v>
      </c>
      <c r="CP80">
        <f t="array" aca="1" ref="CP80" ca="1">SUMPRODUCT(--(MID(O80,ROW(INDIRECT("1:"&amp;LEN(O80))),1)&lt;&gt;MID(BK80,ROW(INDIRECT("1:"&amp;LEN(BK80))),1)))</f>
        <v>4</v>
      </c>
      <c r="CQ80">
        <f t="array" aca="1" ref="CQ80" ca="1">SUMPRODUCT(--(MID(P80,ROW(INDIRECT("1:"&amp;LEN(P80))),1)&lt;&gt;MID(BB80,ROW(INDIRECT("1:"&amp;LEN(BB80))),1)))</f>
        <v>4</v>
      </c>
      <c r="CR80">
        <f t="array" aca="1" ref="CR80" ca="1">SUMPRODUCT(--(MID(P80,ROW(INDIRECT("1:"&amp;LEN(P80))),1)&lt;&gt;MID(BC80,ROW(INDIRECT("1:"&amp;LEN(BC80))),1)))</f>
        <v>3</v>
      </c>
      <c r="CS80">
        <f t="array" aca="1" ref="CS80" ca="1">SUMPRODUCT(--(MID(P80,ROW(INDIRECT("1:"&amp;LEN(P80))),1)&lt;&gt;MID(BD80,ROW(INDIRECT("1:"&amp;LEN(BD80))),1)))</f>
        <v>5</v>
      </c>
      <c r="CT80">
        <f t="array" aca="1" ref="CT80" ca="1">SUMPRODUCT(--(MID(P80,ROW(INDIRECT("1:"&amp;LEN(P80))),1)&lt;&gt;MID(BE80,ROW(INDIRECT("1:"&amp;LEN(BE80))),1)))</f>
        <v>4</v>
      </c>
      <c r="CU80">
        <f t="array" aca="1" ref="CU80" ca="1">SUMPRODUCT(--(MID(P80,ROW(INDIRECT("1:"&amp;LEN(P80))),1)&lt;&gt;MID(BF80,ROW(INDIRECT("1:"&amp;LEN(BF80))),1)))</f>
        <v>5</v>
      </c>
      <c r="CV80">
        <f t="array" aca="1" ref="CV80" ca="1">SUMPRODUCT(--(MID(P80,ROW(INDIRECT("1:"&amp;LEN(P80))),1)&lt;&gt;MID(BG80,ROW(INDIRECT("1:"&amp;LEN(BG80))),1)))</f>
        <v>4</v>
      </c>
      <c r="CW80">
        <f t="array" aca="1" ref="CW80" ca="1">SUMPRODUCT(--(MID(P80,ROW(INDIRECT("1:"&amp;LEN(P80))),1)&lt;&gt;MID(BH80,ROW(INDIRECT("1:"&amp;LEN(BH80))),1)))</f>
        <v>4</v>
      </c>
      <c r="CX80">
        <f t="array" aca="1" ref="CX80" ca="1">SUMPRODUCT(--(MID(P80,ROW(INDIRECT("1:"&amp;LEN(P80))),1)&lt;&gt;MID(BI80,ROW(INDIRECT("1:"&amp;LEN(BI80))),1)))</f>
        <v>4</v>
      </c>
      <c r="CY80">
        <f t="array" aca="1" ref="CY80" ca="1">SUMPRODUCT(--(MID(P80,ROW(INDIRECT("1:"&amp;LEN(P80))),1)&lt;&gt;MID(BJ80,ROW(INDIRECT("1:"&amp;LEN(BJ80))),1)))</f>
        <v>4</v>
      </c>
      <c r="CZ80">
        <f t="array" aca="1" ref="CZ80" ca="1">SUMPRODUCT(--(MID(P80,ROW(INDIRECT("1:"&amp;LEN(P80))),1)&lt;&gt;MID(BK80,ROW(INDIRECT("1:"&amp;LEN(BK80))),1)))</f>
        <v>5</v>
      </c>
      <c r="DA80">
        <f t="array" aca="1" ref="DA80" ca="1">SUMPRODUCT(--(MID(Q80,ROW(INDIRECT("1:"&amp;LEN(Q80))),1)&lt;&gt;MID(BB80,ROW(INDIRECT("1:"&amp;LEN(BB80))),1)))</f>
        <v>1</v>
      </c>
      <c r="DB80">
        <f t="array" aca="1" ref="DB80" ca="1">SUMPRODUCT(--(MID(Q80,ROW(INDIRECT("1:"&amp;LEN(Q80))),1)&lt;&gt;MID(BC80,ROW(INDIRECT("1:"&amp;LEN(BC80))),1)))</f>
        <v>2</v>
      </c>
      <c r="DC80">
        <f t="array" aca="1" ref="DC80" ca="1">SUMPRODUCT(--(MID(Q80,ROW(INDIRECT("1:"&amp;LEN(Q80))),1)&lt;&gt;MID(BD80,ROW(INDIRECT("1:"&amp;LEN(BD80))),1)))</f>
        <v>2</v>
      </c>
      <c r="DD80">
        <f t="array" aca="1" ref="DD80" ca="1">SUMPRODUCT(--(MID(Q80,ROW(INDIRECT("1:"&amp;LEN(Q80))),1)&lt;&gt;MID(BE80,ROW(INDIRECT("1:"&amp;LEN(BE80))),1)))</f>
        <v>3</v>
      </c>
      <c r="DE80">
        <f t="array" aca="1" ref="DE80" ca="1">SUMPRODUCT(--(MID(Q80,ROW(INDIRECT("1:"&amp;LEN(Q80))),1)&lt;&gt;MID(BF80,ROW(INDIRECT("1:"&amp;LEN(BF80))),1)))</f>
        <v>2</v>
      </c>
      <c r="DF80">
        <f t="array" aca="1" ref="DF80" ca="1">SUMPRODUCT(--(MID(Q80,ROW(INDIRECT("1:"&amp;LEN(Q80))),1)&lt;&gt;MID(BG80,ROW(INDIRECT("1:"&amp;LEN(BG80))),1)))</f>
        <v>5</v>
      </c>
      <c r="DG80">
        <f t="array" aca="1" ref="DG80" ca="1">SUMPRODUCT(--(MID(Q80,ROW(INDIRECT("1:"&amp;LEN(Q80))),1)&lt;&gt;MID(BH80,ROW(INDIRECT("1:"&amp;LEN(BH80))),1)))</f>
        <v>7</v>
      </c>
      <c r="DH80">
        <f t="array" aca="1" ref="DH80" ca="1">SUMPRODUCT(--(MID(Q80,ROW(INDIRECT("1:"&amp;LEN(Q80))),1)&lt;&gt;MID(BI80,ROW(INDIRECT("1:"&amp;LEN(BI80))),1)))</f>
        <v>3</v>
      </c>
      <c r="DI80">
        <f t="array" aca="1" ref="DI80" ca="1">SUMPRODUCT(--(MID(Q80,ROW(INDIRECT("1:"&amp;LEN(Q80))),1)&lt;&gt;MID(BJ80,ROW(INDIRECT("1:"&amp;LEN(BJ80))),1)))</f>
        <v>3</v>
      </c>
      <c r="DJ80">
        <f t="array" aca="1" ref="DJ80" ca="1">SUMPRODUCT(--(MID(Q80,ROW(INDIRECT("1:"&amp;LEN(Q80))),1)&lt;&gt;MID(BK80,ROW(INDIRECT("1:"&amp;LEN(BK80))),1)))</f>
        <v>4</v>
      </c>
      <c r="DK80">
        <f t="array" aca="1" ref="DK80" ca="1">SUMPRODUCT(--(MID(R80,ROW(INDIRECT("1:"&amp;LEN(R80))),1)&lt;&gt;MID(BB80,ROW(INDIRECT("1:"&amp;LEN(BB80))),1)))</f>
        <v>3</v>
      </c>
      <c r="DL80">
        <f t="array" aca="1" ref="DL80" ca="1">SUMPRODUCT(--(MID(R80,ROW(INDIRECT("1:"&amp;LEN(R80))),1)&lt;&gt;MID(BC80,ROW(INDIRECT("1:"&amp;LEN(BC80))),1)))</f>
        <v>2</v>
      </c>
      <c r="DM80">
        <f t="array" aca="1" ref="DM80" ca="1">SUMPRODUCT(--(MID(R80,ROW(INDIRECT("1:"&amp;LEN(R80))),1)&lt;&gt;MID(BD80,ROW(INDIRECT("1:"&amp;LEN(BD80))),1)))</f>
        <v>2</v>
      </c>
      <c r="DN80">
        <f t="array" aca="1" ref="DN80" ca="1">SUMPRODUCT(--(MID(R80,ROW(INDIRECT("1:"&amp;LEN(R80))),1)&lt;&gt;MID(BE80,ROW(INDIRECT("1:"&amp;LEN(BE80))),1)))</f>
        <v>3</v>
      </c>
      <c r="DO80">
        <f t="array" aca="1" ref="DO80" ca="1">SUMPRODUCT(--(MID(R80,ROW(INDIRECT("1:"&amp;LEN(R80))),1)&lt;&gt;MID(BF80,ROW(INDIRECT("1:"&amp;LEN(BF80))),1)))</f>
        <v>4</v>
      </c>
      <c r="DP80">
        <f t="array" aca="1" ref="DP80" ca="1">SUMPRODUCT(--(MID(R80,ROW(INDIRECT("1:"&amp;LEN(R80))),1)&lt;&gt;MID(BG80,ROW(INDIRECT("1:"&amp;LEN(BG80))),1)))</f>
        <v>5</v>
      </c>
      <c r="DQ80">
        <f t="array" aca="1" ref="DQ80" ca="1">SUMPRODUCT(--(MID(R80,ROW(INDIRECT("1:"&amp;LEN(R80))),1)&lt;&gt;MID(BH80,ROW(INDIRECT("1:"&amp;LEN(BH80))),1)))</f>
        <v>5</v>
      </c>
      <c r="DR80">
        <f t="array" aca="1" ref="DR80" ca="1">SUMPRODUCT(--(MID(R80,ROW(INDIRECT("1:"&amp;LEN(R80))),1)&lt;&gt;MID(BI80,ROW(INDIRECT("1:"&amp;LEN(BI80))),1)))</f>
        <v>5</v>
      </c>
      <c r="DS80">
        <f t="array" aca="1" ref="DS80" ca="1">SUMPRODUCT(--(MID(R80,ROW(INDIRECT("1:"&amp;LEN(R80))),1)&lt;&gt;MID(BJ80,ROW(INDIRECT("1:"&amp;LEN(BJ80))),1)))</f>
        <v>3</v>
      </c>
      <c r="DT80">
        <f t="array" aca="1" ref="DT80" ca="1">SUMPRODUCT(--(MID(R80,ROW(INDIRECT("1:"&amp;LEN(R80))),1)&lt;&gt;MID(BK80,ROW(INDIRECT("1:"&amp;LEN(BK80))),1)))</f>
        <v>2</v>
      </c>
      <c r="DU80">
        <f t="array" aca="1" ref="DU80" ca="1">SUMPRODUCT(--(MID(S80,ROW(INDIRECT("1:"&amp;LEN(S80))),1)&lt;&gt;MID(BB80,ROW(INDIRECT("1:"&amp;LEN(BB80))),1)))</f>
        <v>4</v>
      </c>
      <c r="DV80">
        <f t="array" aca="1" ref="DV80" ca="1">SUMPRODUCT(--(MID(S80,ROW(INDIRECT("1:"&amp;LEN(S80))),1)&lt;&gt;MID(BC80,ROW(INDIRECT("1:"&amp;LEN(BC80))),1)))</f>
        <v>5</v>
      </c>
      <c r="DW80">
        <f t="array" aca="1" ref="DW80" ca="1">SUMPRODUCT(--(MID(S80,ROW(INDIRECT("1:"&amp;LEN(S80))),1)&lt;&gt;MID(BD80,ROW(INDIRECT("1:"&amp;LEN(BD80))),1)))</f>
        <v>5</v>
      </c>
      <c r="DX80">
        <f t="array" aca="1" ref="DX80" ca="1">SUMPRODUCT(--(MID(S80,ROW(INDIRECT("1:"&amp;LEN(S80))),1)&lt;&gt;MID(BE80,ROW(INDIRECT("1:"&amp;LEN(BE80))),1)))</f>
        <v>4</v>
      </c>
      <c r="DY80">
        <f t="array" aca="1" ref="DY80" ca="1">SUMPRODUCT(--(MID(S80,ROW(INDIRECT("1:"&amp;LEN(S80))),1)&lt;&gt;MID(BF80,ROW(INDIRECT("1:"&amp;LEN(BF80))),1)))</f>
        <v>5</v>
      </c>
      <c r="DZ80">
        <f t="array" aca="1" ref="DZ80" ca="1">SUMPRODUCT(--(MID(S80,ROW(INDIRECT("1:"&amp;LEN(S80))),1)&lt;&gt;MID(BG80,ROW(INDIRECT("1:"&amp;LEN(BG80))),1)))</f>
        <v>6</v>
      </c>
      <c r="EA80">
        <f t="array" aca="1" ref="EA80" ca="1">SUMPRODUCT(--(MID(S80,ROW(INDIRECT("1:"&amp;LEN(S80))),1)&lt;&gt;MID(BH80,ROW(INDIRECT("1:"&amp;LEN(BH80))),1)))</f>
        <v>4</v>
      </c>
      <c r="EB80">
        <f t="array" aca="1" ref="EB80" ca="1">SUMPRODUCT(--(MID(S80,ROW(INDIRECT("1:"&amp;LEN(S80))),1)&lt;&gt;MID(BI80,ROW(INDIRECT("1:"&amp;LEN(BI80))),1)))</f>
        <v>0</v>
      </c>
      <c r="EC80">
        <f t="array" aca="1" ref="EC80" ca="1">SUMPRODUCT(--(MID(S80,ROW(INDIRECT("1:"&amp;LEN(S80))),1)&lt;&gt;MID(BJ80,ROW(INDIRECT("1:"&amp;LEN(BJ80))),1)))</f>
        <v>6</v>
      </c>
      <c r="ED80">
        <f t="array" aca="1" ref="ED80" ca="1">SUMPRODUCT(--(MID(S80,ROW(INDIRECT("1:"&amp;LEN(S80))),1)&lt;&gt;MID(BK80,ROW(INDIRECT("1:"&amp;LEN(BK80))),1)))</f>
        <v>3</v>
      </c>
      <c r="EE80">
        <f t="array" aca="1" ref="EE80" ca="1">SUMPRODUCT(--(MID(T80,ROW(INDIRECT("1:"&amp;LEN(T80))),1)&lt;&gt;MID(BB80,ROW(INDIRECT("1:"&amp;LEN(BB80))),1)))</f>
        <v>6</v>
      </c>
      <c r="EF80">
        <f t="array" aca="1" ref="EF80" ca="1">SUMPRODUCT(--(MID(T80,ROW(INDIRECT("1:"&amp;LEN(T80))),1)&lt;&gt;MID(BC80,ROW(INDIRECT("1:"&amp;LEN(BC80))),1)))</f>
        <v>5</v>
      </c>
      <c r="EG80">
        <f t="array" aca="1" ref="EG80" ca="1">SUMPRODUCT(--(MID(T80,ROW(INDIRECT("1:"&amp;LEN(T80))),1)&lt;&gt;MID(BD80,ROW(INDIRECT("1:"&amp;LEN(BD80))),1)))</f>
        <v>5</v>
      </c>
      <c r="EH80">
        <f t="array" aca="1" ref="EH80" ca="1">SUMPRODUCT(--(MID(T80,ROW(INDIRECT("1:"&amp;LEN(T80))),1)&lt;&gt;MID(BE80,ROW(INDIRECT("1:"&amp;LEN(BE80))),1)))</f>
        <v>4</v>
      </c>
      <c r="EI80">
        <f t="array" aca="1" ref="EI80" ca="1">SUMPRODUCT(--(MID(T80,ROW(INDIRECT("1:"&amp;LEN(T80))),1)&lt;&gt;MID(BF80,ROW(INDIRECT("1:"&amp;LEN(BF80))),1)))</f>
        <v>5</v>
      </c>
      <c r="EJ80">
        <f t="array" aca="1" ref="EJ80" ca="1">SUMPRODUCT(--(MID(T80,ROW(INDIRECT("1:"&amp;LEN(T80))),1)&lt;&gt;MID(BG80,ROW(INDIRECT("1:"&amp;LEN(BG80))),1)))</f>
        <v>2</v>
      </c>
      <c r="EK80">
        <f t="array" aca="1" ref="EK80" ca="1">SUMPRODUCT(--(MID(T80,ROW(INDIRECT("1:"&amp;LEN(T80))),1)&lt;&gt;MID(BH80,ROW(INDIRECT("1:"&amp;LEN(BH80))),1)))</f>
        <v>2</v>
      </c>
      <c r="EL80">
        <f t="array" aca="1" ref="EL80" ca="1">SUMPRODUCT(--(MID(T80,ROW(INDIRECT("1:"&amp;LEN(T80))),1)&lt;&gt;MID(BI80,ROW(INDIRECT("1:"&amp;LEN(BI80))),1)))</f>
        <v>6</v>
      </c>
      <c r="EM80">
        <f t="array" aca="1" ref="EM80" ca="1">SUMPRODUCT(--(MID(T80,ROW(INDIRECT("1:"&amp;LEN(T80))),1)&lt;&gt;MID(BJ80,ROW(INDIRECT("1:"&amp;LEN(BJ80))),1)))</f>
        <v>4</v>
      </c>
      <c r="EN80">
        <f t="array" aca="1" ref="EN80" ca="1">SUMPRODUCT(--(MID(T80,ROW(INDIRECT("1:"&amp;LEN(T80))),1)&lt;&gt;MID(BK80,ROW(INDIRECT("1:"&amp;LEN(BK80))),1)))</f>
        <v>3</v>
      </c>
      <c r="EO80">
        <f t="array" aca="1" ref="EO80" ca="1">SUMPRODUCT(--(MID(U80,ROW(INDIRECT("1:"&amp;LEN(U80))),1)&lt;&gt;MID(BB80,ROW(INDIRECT("1:"&amp;LEN(BB80))),1)))</f>
        <v>2</v>
      </c>
      <c r="EP80">
        <f t="array" aca="1" ref="EP80" ca="1">SUMPRODUCT(--(MID(U80,ROW(INDIRECT("1:"&amp;LEN(U80))),1)&lt;&gt;MID(BC80,ROW(INDIRECT("1:"&amp;LEN(BC80))),1)))</f>
        <v>1</v>
      </c>
      <c r="EQ80">
        <f t="array" aca="1" ref="EQ80" ca="1">SUMPRODUCT(--(MID(U80,ROW(INDIRECT("1:"&amp;LEN(U80))),1)&lt;&gt;MID(BD80,ROW(INDIRECT("1:"&amp;LEN(BD80))),1)))</f>
        <v>3</v>
      </c>
      <c r="ER80">
        <f t="array" aca="1" ref="ER80" ca="1">SUMPRODUCT(--(MID(U80,ROW(INDIRECT("1:"&amp;LEN(U80))),1)&lt;&gt;MID(BE80,ROW(INDIRECT("1:"&amp;LEN(BE80))),1)))</f>
        <v>4</v>
      </c>
      <c r="ES80">
        <f t="array" aca="1" ref="ES80" ca="1">SUMPRODUCT(--(MID(U80,ROW(INDIRECT("1:"&amp;LEN(U80))),1)&lt;&gt;MID(BF80,ROW(INDIRECT("1:"&amp;LEN(BF80))),1)))</f>
        <v>3</v>
      </c>
      <c r="ET80">
        <f t="array" aca="1" ref="ET80" ca="1">SUMPRODUCT(--(MID(U80,ROW(INDIRECT("1:"&amp;LEN(U80))),1)&lt;&gt;MID(BG80,ROW(INDIRECT("1:"&amp;LEN(BG80))),1)))</f>
        <v>6</v>
      </c>
      <c r="EU80">
        <f t="array" aca="1" ref="EU80" ca="1">SUMPRODUCT(--(MID(U80,ROW(INDIRECT("1:"&amp;LEN(U80))),1)&lt;&gt;MID(BH80,ROW(INDIRECT("1:"&amp;LEN(BH80))),1)))</f>
        <v>8</v>
      </c>
      <c r="EV80">
        <f t="array" aca="1" ref="EV80" ca="1">SUMPRODUCT(--(MID(U80,ROW(INDIRECT("1:"&amp;LEN(U80))),1)&lt;&gt;MID(BI80,ROW(INDIRECT("1:"&amp;LEN(BI80))),1)))</f>
        <v>4</v>
      </c>
      <c r="EW80">
        <f t="array" aca="1" ref="EW80" ca="1">SUMPRODUCT(--(MID(U80,ROW(INDIRECT("1:"&amp;LEN(U80))),1)&lt;&gt;MID(BJ80,ROW(INDIRECT("1:"&amp;LEN(BJ80))),1)))</f>
        <v>2</v>
      </c>
      <c r="EX80">
        <f t="array" aca="1" ref="EX80" ca="1">SUMPRODUCT(--(MID(U80,ROW(INDIRECT("1:"&amp;LEN(U80))),1)&lt;&gt;MID(BK80,ROW(INDIRECT("1:"&amp;LEN(BK80))),1)))</f>
        <v>5</v>
      </c>
      <c r="EY80">
        <f t="array" aca="1" ref="EY80" ca="1">SUMPRODUCT(--(MID(V80,ROW(INDIRECT("1:"&amp;LEN(V80))),1)&lt;&gt;MID(BB80,ROW(INDIRECT("1:"&amp;LEN(BB80))),1)))</f>
        <v>4</v>
      </c>
      <c r="EZ80">
        <f t="array" aca="1" ref="EZ80" ca="1">SUMPRODUCT(--(MID(V80,ROW(INDIRECT("1:"&amp;LEN(V80))),1)&lt;&gt;MID(BC80,ROW(INDIRECT("1:"&amp;LEN(BC80))),1)))</f>
        <v>3</v>
      </c>
      <c r="FA80">
        <f t="array" aca="1" ref="FA80" ca="1">SUMPRODUCT(--(MID(V80,ROW(INDIRECT("1:"&amp;LEN(V80))),1)&lt;&gt;MID(BD80,ROW(INDIRECT("1:"&amp;LEN(BD80))),1)))</f>
        <v>3</v>
      </c>
      <c r="FB80">
        <f t="array" aca="1" ref="FB80" ca="1">SUMPRODUCT(--(MID(V80,ROW(INDIRECT("1:"&amp;LEN(V80))),1)&lt;&gt;MID(BE80,ROW(INDIRECT("1:"&amp;LEN(BE80))),1)))</f>
        <v>4</v>
      </c>
      <c r="FC80">
        <f t="array" aca="1" ref="FC80" ca="1">SUMPRODUCT(--(MID(V80,ROW(INDIRECT("1:"&amp;LEN(V80))),1)&lt;&gt;MID(BF80,ROW(INDIRECT("1:"&amp;LEN(BF80))),1)))</f>
        <v>5</v>
      </c>
      <c r="FD80">
        <f t="array" aca="1" ref="FD80" ca="1">SUMPRODUCT(--(MID(V80,ROW(INDIRECT("1:"&amp;LEN(V80))),1)&lt;&gt;MID(BG80,ROW(INDIRECT("1:"&amp;LEN(BG80))),1)))</f>
        <v>4</v>
      </c>
      <c r="FE80">
        <f t="array" aca="1" ref="FE80" ca="1">SUMPRODUCT(--(MID(V80,ROW(INDIRECT("1:"&amp;LEN(V80))),1)&lt;&gt;MID(BH80,ROW(INDIRECT("1:"&amp;LEN(BH80))),1)))</f>
        <v>4</v>
      </c>
      <c r="FF80">
        <f t="array" aca="1" ref="FF80" ca="1">SUMPRODUCT(--(MID(V80,ROW(INDIRECT("1:"&amp;LEN(V80))),1)&lt;&gt;MID(BI80,ROW(INDIRECT("1:"&amp;LEN(BI80))),1)))</f>
        <v>6</v>
      </c>
      <c r="FG80">
        <f t="array" aca="1" ref="FG80" ca="1">SUMPRODUCT(--(MID(V80,ROW(INDIRECT("1:"&amp;LEN(V80))),1)&lt;&gt;MID(BJ80,ROW(INDIRECT("1:"&amp;LEN(BJ80))),1)))</f>
        <v>2</v>
      </c>
      <c r="FH80">
        <f t="array" aca="1" ref="FH80" ca="1">SUMPRODUCT(--(MID(V80,ROW(INDIRECT("1:"&amp;LEN(V80))),1)&lt;&gt;MID(BK80,ROW(INDIRECT("1:"&amp;LEN(BK80))),1)))</f>
        <v>3</v>
      </c>
      <c r="FJ80">
        <f t="shared" ca="1" si="31"/>
        <v>3.94</v>
      </c>
    </row>
    <row r="81" spans="1:166">
      <c r="A81" s="1" t="s">
        <v>90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70</v>
      </c>
      <c r="G81" s="1" t="s">
        <v>70</v>
      </c>
      <c r="H81" s="1" t="s">
        <v>70</v>
      </c>
      <c r="I81" s="1" t="s">
        <v>84</v>
      </c>
      <c r="J81" s="1" t="s">
        <v>84</v>
      </c>
      <c r="K81" s="1" t="s">
        <v>84</v>
      </c>
      <c r="L81" s="1"/>
      <c r="M81" s="4" t="str">
        <f t="shared" si="19"/>
        <v>00000000</v>
      </c>
      <c r="N81" s="4" t="str">
        <f t="shared" si="20"/>
        <v>00000000</v>
      </c>
      <c r="O81" s="4" t="str">
        <f t="shared" si="21"/>
        <v>00000000</v>
      </c>
      <c r="P81" s="4" t="str">
        <f t="shared" si="22"/>
        <v>00000000</v>
      </c>
      <c r="Q81" s="4" t="str">
        <f t="shared" si="23"/>
        <v>10000000</v>
      </c>
      <c r="R81" s="4" t="str">
        <f t="shared" si="24"/>
        <v>10000000</v>
      </c>
      <c r="S81" s="4" t="str">
        <f t="shared" si="25"/>
        <v>10000000</v>
      </c>
      <c r="T81" s="4" t="str">
        <f t="shared" si="26"/>
        <v>00000000</v>
      </c>
      <c r="U81" s="4" t="str">
        <f t="shared" si="27"/>
        <v>00000000</v>
      </c>
      <c r="V81" s="4" t="str">
        <f t="shared" si="28"/>
        <v>00000000</v>
      </c>
      <c r="W81" s="4"/>
      <c r="X81">
        <v>6</v>
      </c>
      <c r="Y81">
        <v>2</v>
      </c>
      <c r="Z81">
        <v>5</v>
      </c>
      <c r="AA81">
        <v>6</v>
      </c>
      <c r="AB81">
        <v>5</v>
      </c>
      <c r="AC81">
        <v>3</v>
      </c>
      <c r="AD81">
        <v>2</v>
      </c>
      <c r="AE81">
        <v>4</v>
      </c>
      <c r="AF81">
        <v>6</v>
      </c>
      <c r="AG81">
        <f t="shared" si="29"/>
        <v>4.333333333333333</v>
      </c>
      <c r="AJ81">
        <v>55</v>
      </c>
      <c r="AM81">
        <f t="shared" si="30"/>
        <v>0.99277445398780839</v>
      </c>
      <c r="AP81" s="1" t="s">
        <v>90</v>
      </c>
      <c r="AQ81" s="1">
        <v>10000001</v>
      </c>
      <c r="AR81" s="1">
        <v>10000001</v>
      </c>
      <c r="AS81" s="1">
        <v>10000001</v>
      </c>
      <c r="AT81" s="1">
        <v>1000001</v>
      </c>
      <c r="AU81" s="1">
        <v>10000001</v>
      </c>
      <c r="AV81" s="1">
        <v>1010000</v>
      </c>
      <c r="AW81" s="1">
        <v>1010001</v>
      </c>
      <c r="AX81" s="1">
        <v>1010001</v>
      </c>
      <c r="AY81" s="1">
        <v>1010000</v>
      </c>
      <c r="AZ81" s="1">
        <v>1010001</v>
      </c>
      <c r="BA81" s="1"/>
      <c r="BB81" s="4" t="str">
        <f t="shared" si="18"/>
        <v>10000001</v>
      </c>
      <c r="BC81" s="4" t="str">
        <f t="shared" si="18"/>
        <v>10000001</v>
      </c>
      <c r="BD81" s="4" t="str">
        <f t="shared" si="18"/>
        <v>10000001</v>
      </c>
      <c r="BE81" s="4" t="str">
        <f t="shared" si="17"/>
        <v>01000001</v>
      </c>
      <c r="BF81" s="4" t="str">
        <f t="shared" si="17"/>
        <v>10000001</v>
      </c>
      <c r="BG81" s="4" t="str">
        <f t="shared" si="17"/>
        <v>01010000</v>
      </c>
      <c r="BH81" s="4" t="str">
        <f t="shared" si="16"/>
        <v>01010001</v>
      </c>
      <c r="BI81" s="4" t="str">
        <f t="shared" si="16"/>
        <v>01010001</v>
      </c>
      <c r="BJ81" s="4" t="str">
        <f t="shared" si="16"/>
        <v>01010000</v>
      </c>
      <c r="BK81" s="4" t="str">
        <f t="shared" si="16"/>
        <v>01010001</v>
      </c>
      <c r="BM81" s="5">
        <f t="array" aca="1" ref="BM81" ca="1">SUMPRODUCT(--(MID(M81,ROW(INDIRECT("1:"&amp;LEN(M81))),1)&lt;&gt;MID(BB81,ROW(INDIRECT("1:"&amp;LEN(BB81))),1)))</f>
        <v>2</v>
      </c>
      <c r="BN81">
        <f t="array" aca="1" ref="BN81" ca="1">SUMPRODUCT(--(MID(M81,ROW(INDIRECT("1:"&amp;LEN(M81))),1)&lt;&gt;MID(BC81,ROW(INDIRECT("1:"&amp;LEN(BC81))),1)))</f>
        <v>2</v>
      </c>
      <c r="BO81">
        <f t="array" aca="1" ref="BO81" ca="1">SUMPRODUCT(--(MID(M81,ROW(INDIRECT("1:"&amp;LEN(M81))),1)&lt;&gt;MID(BD81,ROW(INDIRECT("1:"&amp;LEN(BD81))),1)))</f>
        <v>2</v>
      </c>
      <c r="BP81">
        <f t="array" aca="1" ref="BP81" ca="1">SUMPRODUCT(--(MID(M81,ROW(INDIRECT("1:"&amp;LEN(M81))),1)&lt;&gt;MID(BE81,ROW(INDIRECT("1:"&amp;LEN(BE81))),1)))</f>
        <v>2</v>
      </c>
      <c r="BQ81">
        <f t="array" aca="1" ref="BQ81" ca="1">SUMPRODUCT(--(MID(M81,ROW(INDIRECT("1:"&amp;LEN(M81))),1)&lt;&gt;MID(BF81,ROW(INDIRECT("1:"&amp;LEN(BF81))),1)))</f>
        <v>2</v>
      </c>
      <c r="BR81">
        <f t="array" aca="1" ref="BR81" ca="1">SUMPRODUCT(--(MID(M81,ROW(INDIRECT("1:"&amp;LEN(M81))),1)&lt;&gt;MID(BG81,ROW(INDIRECT("1:"&amp;LEN(BG81))),1)))</f>
        <v>2</v>
      </c>
      <c r="BS81">
        <f t="array" aca="1" ref="BS81" ca="1">SUMPRODUCT(--(MID(M81,ROW(INDIRECT("1:"&amp;LEN(M81))),1)&lt;&gt;MID(BH81,ROW(INDIRECT("1:"&amp;LEN(BH81))),1)))</f>
        <v>3</v>
      </c>
      <c r="BT81">
        <f t="array" aca="1" ref="BT81" ca="1">SUMPRODUCT(--(MID(M81,ROW(INDIRECT("1:"&amp;LEN(M81))),1)&lt;&gt;MID(BI81,ROW(INDIRECT("1:"&amp;LEN(BI81))),1)))</f>
        <v>3</v>
      </c>
      <c r="BU81">
        <f t="array" aca="1" ref="BU81" ca="1">SUMPRODUCT(--(MID(M81,ROW(INDIRECT("1:"&amp;LEN(M81))),1)&lt;&gt;MID(BJ81,ROW(INDIRECT("1:"&amp;LEN(BJ81))),1)))</f>
        <v>2</v>
      </c>
      <c r="BV81">
        <f t="array" aca="1" ref="BV81" ca="1">SUMPRODUCT(--(MID(M81,ROW(INDIRECT("1:"&amp;LEN(M81))),1)&lt;&gt;MID(BK81,ROW(INDIRECT("1:"&amp;LEN(BK81))),1)))</f>
        <v>3</v>
      </c>
      <c r="BW81">
        <f t="array" aca="1" ref="BW81" ca="1">SUMPRODUCT(--(MID(N81,ROW(INDIRECT("1:"&amp;LEN(N81))),1)&lt;&gt;MID(BB81,ROW(INDIRECT("1:"&amp;LEN(BB81))),1)))</f>
        <v>2</v>
      </c>
      <c r="BX81">
        <f t="array" aca="1" ref="BX81" ca="1">SUMPRODUCT(--(MID(N81,ROW(INDIRECT("1:"&amp;LEN(N81))),1)&lt;&gt;MID(BC81,ROW(INDIRECT("1:"&amp;LEN(BC81))),1)))</f>
        <v>2</v>
      </c>
      <c r="BY81">
        <f t="array" aca="1" ref="BY81" ca="1">SUMPRODUCT(--(MID(N81,ROW(INDIRECT("1:"&amp;LEN(N81))),1)&lt;&gt;MID(BD81,ROW(INDIRECT("1:"&amp;LEN(BD81))),1)))</f>
        <v>2</v>
      </c>
      <c r="BZ81">
        <f t="array" aca="1" ref="BZ81" ca="1">SUMPRODUCT(--(MID(N81,ROW(INDIRECT("1:"&amp;LEN(N81))),1)&lt;&gt;MID(BE81,ROW(INDIRECT("1:"&amp;LEN(BE81))),1)))</f>
        <v>2</v>
      </c>
      <c r="CA81">
        <f t="array" aca="1" ref="CA81" ca="1">SUMPRODUCT(--(MID(N81,ROW(INDIRECT("1:"&amp;LEN(N81))),1)&lt;&gt;MID(BF81,ROW(INDIRECT("1:"&amp;LEN(BF81))),1)))</f>
        <v>2</v>
      </c>
      <c r="CB81">
        <f t="array" aca="1" ref="CB81" ca="1">SUMPRODUCT(--(MID(N81,ROW(INDIRECT("1:"&amp;LEN(N81))),1)&lt;&gt;MID(BG81,ROW(INDIRECT("1:"&amp;LEN(BG81))),1)))</f>
        <v>2</v>
      </c>
      <c r="CC81">
        <f t="array" aca="1" ref="CC81" ca="1">SUMPRODUCT(--(MID(N81,ROW(INDIRECT("1:"&amp;LEN(N81))),1)&lt;&gt;MID(BH81,ROW(INDIRECT("1:"&amp;LEN(BH81))),1)))</f>
        <v>3</v>
      </c>
      <c r="CD81">
        <f t="array" aca="1" ref="CD81" ca="1">SUMPRODUCT(--(MID(N81,ROW(INDIRECT("1:"&amp;LEN(N81))),1)&lt;&gt;MID(BI81,ROW(INDIRECT("1:"&amp;LEN(BI81))),1)))</f>
        <v>3</v>
      </c>
      <c r="CE81">
        <f t="array" aca="1" ref="CE81" ca="1">SUMPRODUCT(--(MID(N81,ROW(INDIRECT("1:"&amp;LEN(N81))),1)&lt;&gt;MID(BJ81,ROW(INDIRECT("1:"&amp;LEN(BJ81))),1)))</f>
        <v>2</v>
      </c>
      <c r="CF81">
        <f t="array" aca="1" ref="CF81" ca="1">SUMPRODUCT(--(MID(N81,ROW(INDIRECT("1:"&amp;LEN(N81))),1)&lt;&gt;MID(BK81,ROW(INDIRECT("1:"&amp;LEN(BK81))),1)))</f>
        <v>3</v>
      </c>
      <c r="CG81">
        <f t="array" aca="1" ref="CG81" ca="1">SUMPRODUCT(--(MID(O81,ROW(INDIRECT("1:"&amp;LEN(O81))),1)&lt;&gt;MID(BB81,ROW(INDIRECT("1:"&amp;LEN(BB81))),1)))</f>
        <v>2</v>
      </c>
      <c r="CH81">
        <f t="array" aca="1" ref="CH81" ca="1">SUMPRODUCT(--(MID(O81,ROW(INDIRECT("1:"&amp;LEN(O81))),1)&lt;&gt;MID(BC81,ROW(INDIRECT("1:"&amp;LEN(BC81))),1)))</f>
        <v>2</v>
      </c>
      <c r="CI81">
        <f t="array" aca="1" ref="CI81" ca="1">SUMPRODUCT(--(MID(O81,ROW(INDIRECT("1:"&amp;LEN(O81))),1)&lt;&gt;MID(BD81,ROW(INDIRECT("1:"&amp;LEN(BD81))),1)))</f>
        <v>2</v>
      </c>
      <c r="CJ81">
        <f t="array" aca="1" ref="CJ81" ca="1">SUMPRODUCT(--(MID(O81,ROW(INDIRECT("1:"&amp;LEN(O81))),1)&lt;&gt;MID(BE81,ROW(INDIRECT("1:"&amp;LEN(BE81))),1)))</f>
        <v>2</v>
      </c>
      <c r="CK81">
        <f t="array" aca="1" ref="CK81" ca="1">SUMPRODUCT(--(MID(O81,ROW(INDIRECT("1:"&amp;LEN(O81))),1)&lt;&gt;MID(BF81,ROW(INDIRECT("1:"&amp;LEN(BF81))),1)))</f>
        <v>2</v>
      </c>
      <c r="CL81">
        <f t="array" aca="1" ref="CL81" ca="1">SUMPRODUCT(--(MID(O81,ROW(INDIRECT("1:"&amp;LEN(O81))),1)&lt;&gt;MID(BG81,ROW(INDIRECT("1:"&amp;LEN(BG81))),1)))</f>
        <v>2</v>
      </c>
      <c r="CM81">
        <f t="array" aca="1" ref="CM81" ca="1">SUMPRODUCT(--(MID(O81,ROW(INDIRECT("1:"&amp;LEN(O81))),1)&lt;&gt;MID(BH81,ROW(INDIRECT("1:"&amp;LEN(BH81))),1)))</f>
        <v>3</v>
      </c>
      <c r="CN81">
        <f t="array" aca="1" ref="CN81" ca="1">SUMPRODUCT(--(MID(O81,ROW(INDIRECT("1:"&amp;LEN(O81))),1)&lt;&gt;MID(BI81,ROW(INDIRECT("1:"&amp;LEN(BI81))),1)))</f>
        <v>3</v>
      </c>
      <c r="CO81">
        <f t="array" aca="1" ref="CO81" ca="1">SUMPRODUCT(--(MID(O81,ROW(INDIRECT("1:"&amp;LEN(O81))),1)&lt;&gt;MID(BJ81,ROW(INDIRECT("1:"&amp;LEN(BJ81))),1)))</f>
        <v>2</v>
      </c>
      <c r="CP81">
        <f t="array" aca="1" ref="CP81" ca="1">SUMPRODUCT(--(MID(O81,ROW(INDIRECT("1:"&amp;LEN(O81))),1)&lt;&gt;MID(BK81,ROW(INDIRECT("1:"&amp;LEN(BK81))),1)))</f>
        <v>3</v>
      </c>
      <c r="CQ81">
        <f t="array" aca="1" ref="CQ81" ca="1">SUMPRODUCT(--(MID(P81,ROW(INDIRECT("1:"&amp;LEN(P81))),1)&lt;&gt;MID(BB81,ROW(INDIRECT("1:"&amp;LEN(BB81))),1)))</f>
        <v>2</v>
      </c>
      <c r="CR81">
        <f t="array" aca="1" ref="CR81" ca="1">SUMPRODUCT(--(MID(P81,ROW(INDIRECT("1:"&amp;LEN(P81))),1)&lt;&gt;MID(BC81,ROW(INDIRECT("1:"&amp;LEN(BC81))),1)))</f>
        <v>2</v>
      </c>
      <c r="CS81">
        <f t="array" aca="1" ref="CS81" ca="1">SUMPRODUCT(--(MID(P81,ROW(INDIRECT("1:"&amp;LEN(P81))),1)&lt;&gt;MID(BD81,ROW(INDIRECT("1:"&amp;LEN(BD81))),1)))</f>
        <v>2</v>
      </c>
      <c r="CT81">
        <f t="array" aca="1" ref="CT81" ca="1">SUMPRODUCT(--(MID(P81,ROW(INDIRECT("1:"&amp;LEN(P81))),1)&lt;&gt;MID(BE81,ROW(INDIRECT("1:"&amp;LEN(BE81))),1)))</f>
        <v>2</v>
      </c>
      <c r="CU81">
        <f t="array" aca="1" ref="CU81" ca="1">SUMPRODUCT(--(MID(P81,ROW(INDIRECT("1:"&amp;LEN(P81))),1)&lt;&gt;MID(BF81,ROW(INDIRECT("1:"&amp;LEN(BF81))),1)))</f>
        <v>2</v>
      </c>
      <c r="CV81">
        <f t="array" aca="1" ref="CV81" ca="1">SUMPRODUCT(--(MID(P81,ROW(INDIRECT("1:"&amp;LEN(P81))),1)&lt;&gt;MID(BG81,ROW(INDIRECT("1:"&amp;LEN(BG81))),1)))</f>
        <v>2</v>
      </c>
      <c r="CW81">
        <f t="array" aca="1" ref="CW81" ca="1">SUMPRODUCT(--(MID(P81,ROW(INDIRECT("1:"&amp;LEN(P81))),1)&lt;&gt;MID(BH81,ROW(INDIRECT("1:"&amp;LEN(BH81))),1)))</f>
        <v>3</v>
      </c>
      <c r="CX81">
        <f t="array" aca="1" ref="CX81" ca="1">SUMPRODUCT(--(MID(P81,ROW(INDIRECT("1:"&amp;LEN(P81))),1)&lt;&gt;MID(BI81,ROW(INDIRECT("1:"&amp;LEN(BI81))),1)))</f>
        <v>3</v>
      </c>
      <c r="CY81">
        <f t="array" aca="1" ref="CY81" ca="1">SUMPRODUCT(--(MID(P81,ROW(INDIRECT("1:"&amp;LEN(P81))),1)&lt;&gt;MID(BJ81,ROW(INDIRECT("1:"&amp;LEN(BJ81))),1)))</f>
        <v>2</v>
      </c>
      <c r="CZ81">
        <f t="array" aca="1" ref="CZ81" ca="1">SUMPRODUCT(--(MID(P81,ROW(INDIRECT("1:"&amp;LEN(P81))),1)&lt;&gt;MID(BK81,ROW(INDIRECT("1:"&amp;LEN(BK81))),1)))</f>
        <v>3</v>
      </c>
      <c r="DA81">
        <f t="array" aca="1" ref="DA81" ca="1">SUMPRODUCT(--(MID(Q81,ROW(INDIRECT("1:"&amp;LEN(Q81))),1)&lt;&gt;MID(BB81,ROW(INDIRECT("1:"&amp;LEN(BB81))),1)))</f>
        <v>1</v>
      </c>
      <c r="DB81">
        <f t="array" aca="1" ref="DB81" ca="1">SUMPRODUCT(--(MID(Q81,ROW(INDIRECT("1:"&amp;LEN(Q81))),1)&lt;&gt;MID(BC81,ROW(INDIRECT("1:"&amp;LEN(BC81))),1)))</f>
        <v>1</v>
      </c>
      <c r="DC81">
        <f t="array" aca="1" ref="DC81" ca="1">SUMPRODUCT(--(MID(Q81,ROW(INDIRECT("1:"&amp;LEN(Q81))),1)&lt;&gt;MID(BD81,ROW(INDIRECT("1:"&amp;LEN(BD81))),1)))</f>
        <v>1</v>
      </c>
      <c r="DD81">
        <f t="array" aca="1" ref="DD81" ca="1">SUMPRODUCT(--(MID(Q81,ROW(INDIRECT("1:"&amp;LEN(Q81))),1)&lt;&gt;MID(BE81,ROW(INDIRECT("1:"&amp;LEN(BE81))),1)))</f>
        <v>3</v>
      </c>
      <c r="DE81">
        <f t="array" aca="1" ref="DE81" ca="1">SUMPRODUCT(--(MID(Q81,ROW(INDIRECT("1:"&amp;LEN(Q81))),1)&lt;&gt;MID(BF81,ROW(INDIRECT("1:"&amp;LEN(BF81))),1)))</f>
        <v>1</v>
      </c>
      <c r="DF81">
        <f t="array" aca="1" ref="DF81" ca="1">SUMPRODUCT(--(MID(Q81,ROW(INDIRECT("1:"&amp;LEN(Q81))),1)&lt;&gt;MID(BG81,ROW(INDIRECT("1:"&amp;LEN(BG81))),1)))</f>
        <v>3</v>
      </c>
      <c r="DG81">
        <f t="array" aca="1" ref="DG81" ca="1">SUMPRODUCT(--(MID(Q81,ROW(INDIRECT("1:"&amp;LEN(Q81))),1)&lt;&gt;MID(BH81,ROW(INDIRECT("1:"&amp;LEN(BH81))),1)))</f>
        <v>4</v>
      </c>
      <c r="DH81">
        <f t="array" aca="1" ref="DH81" ca="1">SUMPRODUCT(--(MID(Q81,ROW(INDIRECT("1:"&amp;LEN(Q81))),1)&lt;&gt;MID(BI81,ROW(INDIRECT("1:"&amp;LEN(BI81))),1)))</f>
        <v>4</v>
      </c>
      <c r="DI81">
        <f t="array" aca="1" ref="DI81" ca="1">SUMPRODUCT(--(MID(Q81,ROW(INDIRECT("1:"&amp;LEN(Q81))),1)&lt;&gt;MID(BJ81,ROW(INDIRECT("1:"&amp;LEN(BJ81))),1)))</f>
        <v>3</v>
      </c>
      <c r="DJ81">
        <f t="array" aca="1" ref="DJ81" ca="1">SUMPRODUCT(--(MID(Q81,ROW(INDIRECT("1:"&amp;LEN(Q81))),1)&lt;&gt;MID(BK81,ROW(INDIRECT("1:"&amp;LEN(BK81))),1)))</f>
        <v>4</v>
      </c>
      <c r="DK81">
        <f t="array" aca="1" ref="DK81" ca="1">SUMPRODUCT(--(MID(R81,ROW(INDIRECT("1:"&amp;LEN(R81))),1)&lt;&gt;MID(BB81,ROW(INDIRECT("1:"&amp;LEN(BB81))),1)))</f>
        <v>1</v>
      </c>
      <c r="DL81">
        <f t="array" aca="1" ref="DL81" ca="1">SUMPRODUCT(--(MID(R81,ROW(INDIRECT("1:"&amp;LEN(R81))),1)&lt;&gt;MID(BC81,ROW(INDIRECT("1:"&amp;LEN(BC81))),1)))</f>
        <v>1</v>
      </c>
      <c r="DM81">
        <f t="array" aca="1" ref="DM81" ca="1">SUMPRODUCT(--(MID(R81,ROW(INDIRECT("1:"&amp;LEN(R81))),1)&lt;&gt;MID(BD81,ROW(INDIRECT("1:"&amp;LEN(BD81))),1)))</f>
        <v>1</v>
      </c>
      <c r="DN81">
        <f t="array" aca="1" ref="DN81" ca="1">SUMPRODUCT(--(MID(R81,ROW(INDIRECT("1:"&amp;LEN(R81))),1)&lt;&gt;MID(BE81,ROW(INDIRECT("1:"&amp;LEN(BE81))),1)))</f>
        <v>3</v>
      </c>
      <c r="DO81">
        <f t="array" aca="1" ref="DO81" ca="1">SUMPRODUCT(--(MID(R81,ROW(INDIRECT("1:"&amp;LEN(R81))),1)&lt;&gt;MID(BF81,ROW(INDIRECT("1:"&amp;LEN(BF81))),1)))</f>
        <v>1</v>
      </c>
      <c r="DP81">
        <f t="array" aca="1" ref="DP81" ca="1">SUMPRODUCT(--(MID(R81,ROW(INDIRECT("1:"&amp;LEN(R81))),1)&lt;&gt;MID(BG81,ROW(INDIRECT("1:"&amp;LEN(BG81))),1)))</f>
        <v>3</v>
      </c>
      <c r="DQ81">
        <f t="array" aca="1" ref="DQ81" ca="1">SUMPRODUCT(--(MID(R81,ROW(INDIRECT("1:"&amp;LEN(R81))),1)&lt;&gt;MID(BH81,ROW(INDIRECT("1:"&amp;LEN(BH81))),1)))</f>
        <v>4</v>
      </c>
      <c r="DR81">
        <f t="array" aca="1" ref="DR81" ca="1">SUMPRODUCT(--(MID(R81,ROW(INDIRECT("1:"&amp;LEN(R81))),1)&lt;&gt;MID(BI81,ROW(INDIRECT("1:"&amp;LEN(BI81))),1)))</f>
        <v>4</v>
      </c>
      <c r="DS81">
        <f t="array" aca="1" ref="DS81" ca="1">SUMPRODUCT(--(MID(R81,ROW(INDIRECT("1:"&amp;LEN(R81))),1)&lt;&gt;MID(BJ81,ROW(INDIRECT("1:"&amp;LEN(BJ81))),1)))</f>
        <v>3</v>
      </c>
      <c r="DT81">
        <f t="array" aca="1" ref="DT81" ca="1">SUMPRODUCT(--(MID(R81,ROW(INDIRECT("1:"&amp;LEN(R81))),1)&lt;&gt;MID(BK81,ROW(INDIRECT("1:"&amp;LEN(BK81))),1)))</f>
        <v>4</v>
      </c>
      <c r="DU81">
        <f t="array" aca="1" ref="DU81" ca="1">SUMPRODUCT(--(MID(S81,ROW(INDIRECT("1:"&amp;LEN(S81))),1)&lt;&gt;MID(BB81,ROW(INDIRECT("1:"&amp;LEN(BB81))),1)))</f>
        <v>1</v>
      </c>
      <c r="DV81">
        <f t="array" aca="1" ref="DV81" ca="1">SUMPRODUCT(--(MID(S81,ROW(INDIRECT("1:"&amp;LEN(S81))),1)&lt;&gt;MID(BC81,ROW(INDIRECT("1:"&amp;LEN(BC81))),1)))</f>
        <v>1</v>
      </c>
      <c r="DW81">
        <f t="array" aca="1" ref="DW81" ca="1">SUMPRODUCT(--(MID(S81,ROW(INDIRECT("1:"&amp;LEN(S81))),1)&lt;&gt;MID(BD81,ROW(INDIRECT("1:"&amp;LEN(BD81))),1)))</f>
        <v>1</v>
      </c>
      <c r="DX81">
        <f t="array" aca="1" ref="DX81" ca="1">SUMPRODUCT(--(MID(S81,ROW(INDIRECT("1:"&amp;LEN(S81))),1)&lt;&gt;MID(BE81,ROW(INDIRECT("1:"&amp;LEN(BE81))),1)))</f>
        <v>3</v>
      </c>
      <c r="DY81">
        <f t="array" aca="1" ref="DY81" ca="1">SUMPRODUCT(--(MID(S81,ROW(INDIRECT("1:"&amp;LEN(S81))),1)&lt;&gt;MID(BF81,ROW(INDIRECT("1:"&amp;LEN(BF81))),1)))</f>
        <v>1</v>
      </c>
      <c r="DZ81">
        <f t="array" aca="1" ref="DZ81" ca="1">SUMPRODUCT(--(MID(S81,ROW(INDIRECT("1:"&amp;LEN(S81))),1)&lt;&gt;MID(BG81,ROW(INDIRECT("1:"&amp;LEN(BG81))),1)))</f>
        <v>3</v>
      </c>
      <c r="EA81">
        <f t="array" aca="1" ref="EA81" ca="1">SUMPRODUCT(--(MID(S81,ROW(INDIRECT("1:"&amp;LEN(S81))),1)&lt;&gt;MID(BH81,ROW(INDIRECT("1:"&amp;LEN(BH81))),1)))</f>
        <v>4</v>
      </c>
      <c r="EB81">
        <f t="array" aca="1" ref="EB81" ca="1">SUMPRODUCT(--(MID(S81,ROW(INDIRECT("1:"&amp;LEN(S81))),1)&lt;&gt;MID(BI81,ROW(INDIRECT("1:"&amp;LEN(BI81))),1)))</f>
        <v>4</v>
      </c>
      <c r="EC81">
        <f t="array" aca="1" ref="EC81" ca="1">SUMPRODUCT(--(MID(S81,ROW(INDIRECT("1:"&amp;LEN(S81))),1)&lt;&gt;MID(BJ81,ROW(INDIRECT("1:"&amp;LEN(BJ81))),1)))</f>
        <v>3</v>
      </c>
      <c r="ED81">
        <f t="array" aca="1" ref="ED81" ca="1">SUMPRODUCT(--(MID(S81,ROW(INDIRECT("1:"&amp;LEN(S81))),1)&lt;&gt;MID(BK81,ROW(INDIRECT("1:"&amp;LEN(BK81))),1)))</f>
        <v>4</v>
      </c>
      <c r="EE81">
        <f t="array" aca="1" ref="EE81" ca="1">SUMPRODUCT(--(MID(T81,ROW(INDIRECT("1:"&amp;LEN(T81))),1)&lt;&gt;MID(BB81,ROW(INDIRECT("1:"&amp;LEN(BB81))),1)))</f>
        <v>2</v>
      </c>
      <c r="EF81">
        <f t="array" aca="1" ref="EF81" ca="1">SUMPRODUCT(--(MID(T81,ROW(INDIRECT("1:"&amp;LEN(T81))),1)&lt;&gt;MID(BC81,ROW(INDIRECT("1:"&amp;LEN(BC81))),1)))</f>
        <v>2</v>
      </c>
      <c r="EG81">
        <f t="array" aca="1" ref="EG81" ca="1">SUMPRODUCT(--(MID(T81,ROW(INDIRECT("1:"&amp;LEN(T81))),1)&lt;&gt;MID(BD81,ROW(INDIRECT("1:"&amp;LEN(BD81))),1)))</f>
        <v>2</v>
      </c>
      <c r="EH81">
        <f t="array" aca="1" ref="EH81" ca="1">SUMPRODUCT(--(MID(T81,ROW(INDIRECT("1:"&amp;LEN(T81))),1)&lt;&gt;MID(BE81,ROW(INDIRECT("1:"&amp;LEN(BE81))),1)))</f>
        <v>2</v>
      </c>
      <c r="EI81">
        <f t="array" aca="1" ref="EI81" ca="1">SUMPRODUCT(--(MID(T81,ROW(INDIRECT("1:"&amp;LEN(T81))),1)&lt;&gt;MID(BF81,ROW(INDIRECT("1:"&amp;LEN(BF81))),1)))</f>
        <v>2</v>
      </c>
      <c r="EJ81">
        <f t="array" aca="1" ref="EJ81" ca="1">SUMPRODUCT(--(MID(T81,ROW(INDIRECT("1:"&amp;LEN(T81))),1)&lt;&gt;MID(BG81,ROW(INDIRECT("1:"&amp;LEN(BG81))),1)))</f>
        <v>2</v>
      </c>
      <c r="EK81">
        <f t="array" aca="1" ref="EK81" ca="1">SUMPRODUCT(--(MID(T81,ROW(INDIRECT("1:"&amp;LEN(T81))),1)&lt;&gt;MID(BH81,ROW(INDIRECT("1:"&amp;LEN(BH81))),1)))</f>
        <v>3</v>
      </c>
      <c r="EL81">
        <f t="array" aca="1" ref="EL81" ca="1">SUMPRODUCT(--(MID(T81,ROW(INDIRECT("1:"&amp;LEN(T81))),1)&lt;&gt;MID(BI81,ROW(INDIRECT("1:"&amp;LEN(BI81))),1)))</f>
        <v>3</v>
      </c>
      <c r="EM81">
        <f t="array" aca="1" ref="EM81" ca="1">SUMPRODUCT(--(MID(T81,ROW(INDIRECT("1:"&amp;LEN(T81))),1)&lt;&gt;MID(BJ81,ROW(INDIRECT("1:"&amp;LEN(BJ81))),1)))</f>
        <v>2</v>
      </c>
      <c r="EN81">
        <f t="array" aca="1" ref="EN81" ca="1">SUMPRODUCT(--(MID(T81,ROW(INDIRECT("1:"&amp;LEN(T81))),1)&lt;&gt;MID(BK81,ROW(INDIRECT("1:"&amp;LEN(BK81))),1)))</f>
        <v>3</v>
      </c>
      <c r="EO81">
        <f t="array" aca="1" ref="EO81" ca="1">SUMPRODUCT(--(MID(U81,ROW(INDIRECT("1:"&amp;LEN(U81))),1)&lt;&gt;MID(BB81,ROW(INDIRECT("1:"&amp;LEN(BB81))),1)))</f>
        <v>2</v>
      </c>
      <c r="EP81">
        <f t="array" aca="1" ref="EP81" ca="1">SUMPRODUCT(--(MID(U81,ROW(INDIRECT("1:"&amp;LEN(U81))),1)&lt;&gt;MID(BC81,ROW(INDIRECT("1:"&amp;LEN(BC81))),1)))</f>
        <v>2</v>
      </c>
      <c r="EQ81">
        <f t="array" aca="1" ref="EQ81" ca="1">SUMPRODUCT(--(MID(U81,ROW(INDIRECT("1:"&amp;LEN(U81))),1)&lt;&gt;MID(BD81,ROW(INDIRECT("1:"&amp;LEN(BD81))),1)))</f>
        <v>2</v>
      </c>
      <c r="ER81">
        <f t="array" aca="1" ref="ER81" ca="1">SUMPRODUCT(--(MID(U81,ROW(INDIRECT("1:"&amp;LEN(U81))),1)&lt;&gt;MID(BE81,ROW(INDIRECT("1:"&amp;LEN(BE81))),1)))</f>
        <v>2</v>
      </c>
      <c r="ES81">
        <f t="array" aca="1" ref="ES81" ca="1">SUMPRODUCT(--(MID(U81,ROW(INDIRECT("1:"&amp;LEN(U81))),1)&lt;&gt;MID(BF81,ROW(INDIRECT("1:"&amp;LEN(BF81))),1)))</f>
        <v>2</v>
      </c>
      <c r="ET81">
        <f t="array" aca="1" ref="ET81" ca="1">SUMPRODUCT(--(MID(U81,ROW(INDIRECT("1:"&amp;LEN(U81))),1)&lt;&gt;MID(BG81,ROW(INDIRECT("1:"&amp;LEN(BG81))),1)))</f>
        <v>2</v>
      </c>
      <c r="EU81">
        <f t="array" aca="1" ref="EU81" ca="1">SUMPRODUCT(--(MID(U81,ROW(INDIRECT("1:"&amp;LEN(U81))),1)&lt;&gt;MID(BH81,ROW(INDIRECT("1:"&amp;LEN(BH81))),1)))</f>
        <v>3</v>
      </c>
      <c r="EV81">
        <f t="array" aca="1" ref="EV81" ca="1">SUMPRODUCT(--(MID(U81,ROW(INDIRECT("1:"&amp;LEN(U81))),1)&lt;&gt;MID(BI81,ROW(INDIRECT("1:"&amp;LEN(BI81))),1)))</f>
        <v>3</v>
      </c>
      <c r="EW81">
        <f t="array" aca="1" ref="EW81" ca="1">SUMPRODUCT(--(MID(U81,ROW(INDIRECT("1:"&amp;LEN(U81))),1)&lt;&gt;MID(BJ81,ROW(INDIRECT("1:"&amp;LEN(BJ81))),1)))</f>
        <v>2</v>
      </c>
      <c r="EX81">
        <f t="array" aca="1" ref="EX81" ca="1">SUMPRODUCT(--(MID(U81,ROW(INDIRECT("1:"&amp;LEN(U81))),1)&lt;&gt;MID(BK81,ROW(INDIRECT("1:"&amp;LEN(BK81))),1)))</f>
        <v>3</v>
      </c>
      <c r="EY81">
        <f t="array" aca="1" ref="EY81" ca="1">SUMPRODUCT(--(MID(V81,ROW(INDIRECT("1:"&amp;LEN(V81))),1)&lt;&gt;MID(BB81,ROW(INDIRECT("1:"&amp;LEN(BB81))),1)))</f>
        <v>2</v>
      </c>
      <c r="EZ81">
        <f t="array" aca="1" ref="EZ81" ca="1">SUMPRODUCT(--(MID(V81,ROW(INDIRECT("1:"&amp;LEN(V81))),1)&lt;&gt;MID(BC81,ROW(INDIRECT("1:"&amp;LEN(BC81))),1)))</f>
        <v>2</v>
      </c>
      <c r="FA81">
        <f t="array" aca="1" ref="FA81" ca="1">SUMPRODUCT(--(MID(V81,ROW(INDIRECT("1:"&amp;LEN(V81))),1)&lt;&gt;MID(BD81,ROW(INDIRECT("1:"&amp;LEN(BD81))),1)))</f>
        <v>2</v>
      </c>
      <c r="FB81">
        <f t="array" aca="1" ref="FB81" ca="1">SUMPRODUCT(--(MID(V81,ROW(INDIRECT("1:"&amp;LEN(V81))),1)&lt;&gt;MID(BE81,ROW(INDIRECT("1:"&amp;LEN(BE81))),1)))</f>
        <v>2</v>
      </c>
      <c r="FC81">
        <f t="array" aca="1" ref="FC81" ca="1">SUMPRODUCT(--(MID(V81,ROW(INDIRECT("1:"&amp;LEN(V81))),1)&lt;&gt;MID(BF81,ROW(INDIRECT("1:"&amp;LEN(BF81))),1)))</f>
        <v>2</v>
      </c>
      <c r="FD81">
        <f t="array" aca="1" ref="FD81" ca="1">SUMPRODUCT(--(MID(V81,ROW(INDIRECT("1:"&amp;LEN(V81))),1)&lt;&gt;MID(BG81,ROW(INDIRECT("1:"&amp;LEN(BG81))),1)))</f>
        <v>2</v>
      </c>
      <c r="FE81">
        <f t="array" aca="1" ref="FE81" ca="1">SUMPRODUCT(--(MID(V81,ROW(INDIRECT("1:"&amp;LEN(V81))),1)&lt;&gt;MID(BH81,ROW(INDIRECT("1:"&amp;LEN(BH81))),1)))</f>
        <v>3</v>
      </c>
      <c r="FF81">
        <f t="array" aca="1" ref="FF81" ca="1">SUMPRODUCT(--(MID(V81,ROW(INDIRECT("1:"&amp;LEN(V81))),1)&lt;&gt;MID(BI81,ROW(INDIRECT("1:"&amp;LEN(BI81))),1)))</f>
        <v>3</v>
      </c>
      <c r="FG81">
        <f t="array" aca="1" ref="FG81" ca="1">SUMPRODUCT(--(MID(V81,ROW(INDIRECT("1:"&amp;LEN(V81))),1)&lt;&gt;MID(BJ81,ROW(INDIRECT("1:"&amp;LEN(BJ81))),1)))</f>
        <v>2</v>
      </c>
      <c r="FH81">
        <f t="array" aca="1" ref="FH81" ca="1">SUMPRODUCT(--(MID(V81,ROW(INDIRECT("1:"&amp;LEN(V81))),1)&lt;&gt;MID(BK81,ROW(INDIRECT("1:"&amp;LEN(BK81))),1)))</f>
        <v>3</v>
      </c>
      <c r="FJ81">
        <f t="shared" ca="1" si="31"/>
        <v>2.36</v>
      </c>
    </row>
    <row r="82" spans="1:166">
      <c r="A82" s="1" t="s">
        <v>91</v>
      </c>
      <c r="B82" s="1" t="s">
        <v>223</v>
      </c>
      <c r="C82" s="1" t="s">
        <v>84</v>
      </c>
      <c r="D82" s="1" t="s">
        <v>21</v>
      </c>
      <c r="E82" s="1" t="s">
        <v>223</v>
      </c>
      <c r="F82" s="1" t="s">
        <v>146</v>
      </c>
      <c r="G82" s="1" t="s">
        <v>70</v>
      </c>
      <c r="H82" s="1" t="s">
        <v>94</v>
      </c>
      <c r="I82" s="1" t="s">
        <v>151</v>
      </c>
      <c r="J82" s="1" t="s">
        <v>21</v>
      </c>
      <c r="K82" s="1" t="s">
        <v>74</v>
      </c>
      <c r="L82" s="1"/>
      <c r="M82" s="4" t="str">
        <f t="shared" si="19"/>
        <v>10000110</v>
      </c>
      <c r="N82" s="4" t="str">
        <f t="shared" si="20"/>
        <v>00000000</v>
      </c>
      <c r="O82" s="4" t="str">
        <f t="shared" si="21"/>
        <v>00000001</v>
      </c>
      <c r="P82" s="4" t="str">
        <f t="shared" si="22"/>
        <v>10000110</v>
      </c>
      <c r="Q82" s="4" t="str">
        <f t="shared" si="23"/>
        <v>00000101</v>
      </c>
      <c r="R82" s="4" t="str">
        <f t="shared" si="24"/>
        <v>10000000</v>
      </c>
      <c r="S82" s="4" t="str">
        <f t="shared" si="25"/>
        <v>10000111</v>
      </c>
      <c r="T82" s="4" t="str">
        <f t="shared" si="26"/>
        <v>00000110</v>
      </c>
      <c r="U82" s="4" t="str">
        <f t="shared" si="27"/>
        <v>00000001</v>
      </c>
      <c r="V82" s="4" t="str">
        <f t="shared" si="28"/>
        <v>10000001</v>
      </c>
      <c r="W82" s="4"/>
      <c r="X82" cm="1">
        <f t="array" aca="1" ref="X82" ca="1">SUMPRODUCT(--(MID(TEXT(INT(V82),"00000000"),ROW(INDIRECT("1:8")),1) &lt;&gt; MID(TEXT(INT(M82),"00000000"),ROW(INDIRECT("1:8")),1)))</f>
        <v>3</v>
      </c>
      <c r="Y82" cm="1">
        <f t="array" aca="1" ref="Y82" ca="1">SUMPRODUCT(--(MID(TEXT(INT(V82),"00000000"),ROW(INDIRECT("1:8")),1) &lt;&gt; MID(TEXT(INT(N82),"00000000"),ROW(INDIRECT("1:8")),1)))</f>
        <v>2</v>
      </c>
      <c r="Z82">
        <v>7</v>
      </c>
      <c r="AA82" cm="1">
        <f t="array" aca="1" ref="AA82" ca="1">SUMPRODUCT(--(MID(TEXT(INT(V82),"00000000"),ROW(INDIRECT("1:8")),1) &lt;&gt; MID(TEXT(INT(P82),"00000000"),ROW(INDIRECT("1:8")),1)))</f>
        <v>3</v>
      </c>
      <c r="AB82">
        <v>4</v>
      </c>
      <c r="AC82">
        <v>5</v>
      </c>
      <c r="AD82">
        <v>6</v>
      </c>
      <c r="AE82" cm="1">
        <f t="array" aca="1" ref="AE82" ca="1">SUMPRODUCT(--(MID(TEXT(INT(T82),"00000000"),ROW(INDIRECT("1:8")),1) &lt;&gt; MID(TEXT(INT(V82),"00000000"),ROW(INDIRECT("1:8")),1)))</f>
        <v>4</v>
      </c>
      <c r="AF82">
        <v>4</v>
      </c>
      <c r="AG82">
        <f t="shared" ca="1" si="29"/>
        <v>4.2222222222222223</v>
      </c>
      <c r="AJ82" cm="1">
        <f t="array" ref="AJ82">(SUMPRODUCT(LEN(M82:V82)) - SUMPRODUCT(LEN(SUBSTITUTE(M82:V82,"1","")))) / SUMPRODUCT(LEN(M82:V82)) * 100</f>
        <v>23.75</v>
      </c>
      <c r="AM82">
        <v>1</v>
      </c>
      <c r="AP82" s="1" t="s">
        <v>91</v>
      </c>
      <c r="AQ82" s="1">
        <v>1</v>
      </c>
      <c r="AR82" s="1">
        <v>0</v>
      </c>
      <c r="AS82" s="1">
        <v>0</v>
      </c>
      <c r="AT82" s="1">
        <v>1</v>
      </c>
      <c r="AU82" s="1">
        <v>0</v>
      </c>
      <c r="AV82" s="1">
        <v>1</v>
      </c>
      <c r="AW82" s="1">
        <v>1</v>
      </c>
      <c r="AX82" s="1">
        <v>1</v>
      </c>
      <c r="AY82" s="1">
        <v>0</v>
      </c>
      <c r="AZ82" s="1">
        <v>1</v>
      </c>
      <c r="BA82" s="1"/>
      <c r="BB82" s="4" t="str">
        <f t="shared" si="18"/>
        <v>00000001</v>
      </c>
      <c r="BC82" s="4" t="str">
        <f t="shared" si="18"/>
        <v>00000000</v>
      </c>
      <c r="BD82" s="4" t="str">
        <f t="shared" si="18"/>
        <v>00000000</v>
      </c>
      <c r="BE82" s="4" t="str">
        <f t="shared" si="17"/>
        <v>00000001</v>
      </c>
      <c r="BF82" s="4" t="str">
        <f t="shared" si="17"/>
        <v>00000000</v>
      </c>
      <c r="BG82" s="4" t="str">
        <f t="shared" si="17"/>
        <v>00000001</v>
      </c>
      <c r="BH82" s="4" t="str">
        <f t="shared" si="16"/>
        <v>00000001</v>
      </c>
      <c r="BI82" s="4" t="str">
        <f t="shared" si="16"/>
        <v>00000001</v>
      </c>
      <c r="BJ82" s="4" t="str">
        <f t="shared" si="16"/>
        <v>00000000</v>
      </c>
      <c r="BK82" s="4" t="str">
        <f t="shared" si="16"/>
        <v>00000001</v>
      </c>
      <c r="BM82" s="5">
        <f t="array" aca="1" ref="BM82" ca="1">SUMPRODUCT(--(MID(M82,ROW(INDIRECT("1:"&amp;LEN(M82))),1)&lt;&gt;MID(BB82,ROW(INDIRECT("1:"&amp;LEN(BB82))),1)))</f>
        <v>4</v>
      </c>
      <c r="BN82">
        <f t="array" aca="1" ref="BN82" ca="1">SUMPRODUCT(--(MID(M82,ROW(INDIRECT("1:"&amp;LEN(M82))),1)&lt;&gt;MID(BC82,ROW(INDIRECT("1:"&amp;LEN(BC82))),1)))</f>
        <v>3</v>
      </c>
      <c r="BO82">
        <f t="array" aca="1" ref="BO82" ca="1">SUMPRODUCT(--(MID(M82,ROW(INDIRECT("1:"&amp;LEN(M82))),1)&lt;&gt;MID(BD82,ROW(INDIRECT("1:"&amp;LEN(BD82))),1)))</f>
        <v>3</v>
      </c>
      <c r="BP82">
        <f t="array" aca="1" ref="BP82" ca="1">SUMPRODUCT(--(MID(M82,ROW(INDIRECT("1:"&amp;LEN(M82))),1)&lt;&gt;MID(BE82,ROW(INDIRECT("1:"&amp;LEN(BE82))),1)))</f>
        <v>4</v>
      </c>
      <c r="BQ82">
        <f t="array" aca="1" ref="BQ82" ca="1">SUMPRODUCT(--(MID(M82,ROW(INDIRECT("1:"&amp;LEN(M82))),1)&lt;&gt;MID(BF82,ROW(INDIRECT("1:"&amp;LEN(BF82))),1)))</f>
        <v>3</v>
      </c>
      <c r="BR82">
        <f t="array" aca="1" ref="BR82" ca="1">SUMPRODUCT(--(MID(M82,ROW(INDIRECT("1:"&amp;LEN(M82))),1)&lt;&gt;MID(BG82,ROW(INDIRECT("1:"&amp;LEN(BG82))),1)))</f>
        <v>4</v>
      </c>
      <c r="BS82">
        <f t="array" aca="1" ref="BS82" ca="1">SUMPRODUCT(--(MID(M82,ROW(INDIRECT("1:"&amp;LEN(M82))),1)&lt;&gt;MID(BH82,ROW(INDIRECT("1:"&amp;LEN(BH82))),1)))</f>
        <v>4</v>
      </c>
      <c r="BT82">
        <f t="array" aca="1" ref="BT82" ca="1">SUMPRODUCT(--(MID(M82,ROW(INDIRECT("1:"&amp;LEN(M82))),1)&lt;&gt;MID(BI82,ROW(INDIRECT("1:"&amp;LEN(BI82))),1)))</f>
        <v>4</v>
      </c>
      <c r="BU82">
        <f t="array" aca="1" ref="BU82" ca="1">SUMPRODUCT(--(MID(M82,ROW(INDIRECT("1:"&amp;LEN(M82))),1)&lt;&gt;MID(BJ82,ROW(INDIRECT("1:"&amp;LEN(BJ82))),1)))</f>
        <v>3</v>
      </c>
      <c r="BV82">
        <f t="array" aca="1" ref="BV82" ca="1">SUMPRODUCT(--(MID(M82,ROW(INDIRECT("1:"&amp;LEN(M82))),1)&lt;&gt;MID(BK82,ROW(INDIRECT("1:"&amp;LEN(BK82))),1)))</f>
        <v>4</v>
      </c>
      <c r="BW82">
        <f t="array" aca="1" ref="BW82" ca="1">SUMPRODUCT(--(MID(N82,ROW(INDIRECT("1:"&amp;LEN(N82))),1)&lt;&gt;MID(BB82,ROW(INDIRECT("1:"&amp;LEN(BB82))),1)))</f>
        <v>1</v>
      </c>
      <c r="BX82">
        <f t="array" aca="1" ref="BX82" ca="1">SUMPRODUCT(--(MID(N82,ROW(INDIRECT("1:"&amp;LEN(N82))),1)&lt;&gt;MID(BC82,ROW(INDIRECT("1:"&amp;LEN(BC82))),1)))</f>
        <v>0</v>
      </c>
      <c r="BY82">
        <f t="array" aca="1" ref="BY82" ca="1">SUMPRODUCT(--(MID(N82,ROW(INDIRECT("1:"&amp;LEN(N82))),1)&lt;&gt;MID(BD82,ROW(INDIRECT("1:"&amp;LEN(BD82))),1)))</f>
        <v>0</v>
      </c>
      <c r="BZ82">
        <f t="array" aca="1" ref="BZ82" ca="1">SUMPRODUCT(--(MID(N82,ROW(INDIRECT("1:"&amp;LEN(N82))),1)&lt;&gt;MID(BE82,ROW(INDIRECT("1:"&amp;LEN(BE82))),1)))</f>
        <v>1</v>
      </c>
      <c r="CA82">
        <f t="array" aca="1" ref="CA82" ca="1">SUMPRODUCT(--(MID(N82,ROW(INDIRECT("1:"&amp;LEN(N82))),1)&lt;&gt;MID(BF82,ROW(INDIRECT("1:"&amp;LEN(BF82))),1)))</f>
        <v>0</v>
      </c>
      <c r="CB82">
        <f t="array" aca="1" ref="CB82" ca="1">SUMPRODUCT(--(MID(N82,ROW(INDIRECT("1:"&amp;LEN(N82))),1)&lt;&gt;MID(BG82,ROW(INDIRECT("1:"&amp;LEN(BG82))),1)))</f>
        <v>1</v>
      </c>
      <c r="CC82">
        <f t="array" aca="1" ref="CC82" ca="1">SUMPRODUCT(--(MID(N82,ROW(INDIRECT("1:"&amp;LEN(N82))),1)&lt;&gt;MID(BH82,ROW(INDIRECT("1:"&amp;LEN(BH82))),1)))</f>
        <v>1</v>
      </c>
      <c r="CD82">
        <f t="array" aca="1" ref="CD82" ca="1">SUMPRODUCT(--(MID(N82,ROW(INDIRECT("1:"&amp;LEN(N82))),1)&lt;&gt;MID(BI82,ROW(INDIRECT("1:"&amp;LEN(BI82))),1)))</f>
        <v>1</v>
      </c>
      <c r="CE82">
        <f t="array" aca="1" ref="CE82" ca="1">SUMPRODUCT(--(MID(N82,ROW(INDIRECT("1:"&amp;LEN(N82))),1)&lt;&gt;MID(BJ82,ROW(INDIRECT("1:"&amp;LEN(BJ82))),1)))</f>
        <v>0</v>
      </c>
      <c r="CF82">
        <f t="array" aca="1" ref="CF82" ca="1">SUMPRODUCT(--(MID(N82,ROW(INDIRECT("1:"&amp;LEN(N82))),1)&lt;&gt;MID(BK82,ROW(INDIRECT("1:"&amp;LEN(BK82))),1)))</f>
        <v>1</v>
      </c>
      <c r="CG82">
        <f t="array" aca="1" ref="CG82" ca="1">SUMPRODUCT(--(MID(O82,ROW(INDIRECT("1:"&amp;LEN(O82))),1)&lt;&gt;MID(BB82,ROW(INDIRECT("1:"&amp;LEN(BB82))),1)))</f>
        <v>0</v>
      </c>
      <c r="CH82">
        <f t="array" aca="1" ref="CH82" ca="1">SUMPRODUCT(--(MID(O82,ROW(INDIRECT("1:"&amp;LEN(O82))),1)&lt;&gt;MID(BC82,ROW(INDIRECT("1:"&amp;LEN(BC82))),1)))</f>
        <v>1</v>
      </c>
      <c r="CI82">
        <f t="array" aca="1" ref="CI82" ca="1">SUMPRODUCT(--(MID(O82,ROW(INDIRECT("1:"&amp;LEN(O82))),1)&lt;&gt;MID(BD82,ROW(INDIRECT("1:"&amp;LEN(BD82))),1)))</f>
        <v>1</v>
      </c>
      <c r="CJ82">
        <f t="array" aca="1" ref="CJ82" ca="1">SUMPRODUCT(--(MID(O82,ROW(INDIRECT("1:"&amp;LEN(O82))),1)&lt;&gt;MID(BE82,ROW(INDIRECT("1:"&amp;LEN(BE82))),1)))</f>
        <v>0</v>
      </c>
      <c r="CK82">
        <f t="array" aca="1" ref="CK82" ca="1">SUMPRODUCT(--(MID(O82,ROW(INDIRECT("1:"&amp;LEN(O82))),1)&lt;&gt;MID(BF82,ROW(INDIRECT("1:"&amp;LEN(BF82))),1)))</f>
        <v>1</v>
      </c>
      <c r="CL82">
        <f t="array" aca="1" ref="CL82" ca="1">SUMPRODUCT(--(MID(O82,ROW(INDIRECT("1:"&amp;LEN(O82))),1)&lt;&gt;MID(BG82,ROW(INDIRECT("1:"&amp;LEN(BG82))),1)))</f>
        <v>0</v>
      </c>
      <c r="CM82">
        <f t="array" aca="1" ref="CM82" ca="1">SUMPRODUCT(--(MID(O82,ROW(INDIRECT("1:"&amp;LEN(O82))),1)&lt;&gt;MID(BH82,ROW(INDIRECT("1:"&amp;LEN(BH82))),1)))</f>
        <v>0</v>
      </c>
      <c r="CN82">
        <f t="array" aca="1" ref="CN82" ca="1">SUMPRODUCT(--(MID(O82,ROW(INDIRECT("1:"&amp;LEN(O82))),1)&lt;&gt;MID(BI82,ROW(INDIRECT("1:"&amp;LEN(BI82))),1)))</f>
        <v>0</v>
      </c>
      <c r="CO82">
        <f t="array" aca="1" ref="CO82" ca="1">SUMPRODUCT(--(MID(O82,ROW(INDIRECT("1:"&amp;LEN(O82))),1)&lt;&gt;MID(BJ82,ROW(INDIRECT("1:"&amp;LEN(BJ82))),1)))</f>
        <v>1</v>
      </c>
      <c r="CP82">
        <f t="array" aca="1" ref="CP82" ca="1">SUMPRODUCT(--(MID(O82,ROW(INDIRECT("1:"&amp;LEN(O82))),1)&lt;&gt;MID(BK82,ROW(INDIRECT("1:"&amp;LEN(BK82))),1)))</f>
        <v>0</v>
      </c>
      <c r="CQ82">
        <f t="array" aca="1" ref="CQ82" ca="1">SUMPRODUCT(--(MID(P82,ROW(INDIRECT("1:"&amp;LEN(P82))),1)&lt;&gt;MID(BB82,ROW(INDIRECT("1:"&amp;LEN(BB82))),1)))</f>
        <v>4</v>
      </c>
      <c r="CR82">
        <f t="array" aca="1" ref="CR82" ca="1">SUMPRODUCT(--(MID(P82,ROW(INDIRECT("1:"&amp;LEN(P82))),1)&lt;&gt;MID(BC82,ROW(INDIRECT("1:"&amp;LEN(BC82))),1)))</f>
        <v>3</v>
      </c>
      <c r="CS82">
        <f t="array" aca="1" ref="CS82" ca="1">SUMPRODUCT(--(MID(P82,ROW(INDIRECT("1:"&amp;LEN(P82))),1)&lt;&gt;MID(BD82,ROW(INDIRECT("1:"&amp;LEN(BD82))),1)))</f>
        <v>3</v>
      </c>
      <c r="CT82">
        <f t="array" aca="1" ref="CT82" ca="1">SUMPRODUCT(--(MID(P82,ROW(INDIRECT("1:"&amp;LEN(P82))),1)&lt;&gt;MID(BE82,ROW(INDIRECT("1:"&amp;LEN(BE82))),1)))</f>
        <v>4</v>
      </c>
      <c r="CU82">
        <f t="array" aca="1" ref="CU82" ca="1">SUMPRODUCT(--(MID(P82,ROW(INDIRECT("1:"&amp;LEN(P82))),1)&lt;&gt;MID(BF82,ROW(INDIRECT("1:"&amp;LEN(BF82))),1)))</f>
        <v>3</v>
      </c>
      <c r="CV82">
        <f t="array" aca="1" ref="CV82" ca="1">SUMPRODUCT(--(MID(P82,ROW(INDIRECT("1:"&amp;LEN(P82))),1)&lt;&gt;MID(BG82,ROW(INDIRECT("1:"&amp;LEN(BG82))),1)))</f>
        <v>4</v>
      </c>
      <c r="CW82">
        <f t="array" aca="1" ref="CW82" ca="1">SUMPRODUCT(--(MID(P82,ROW(INDIRECT("1:"&amp;LEN(P82))),1)&lt;&gt;MID(BH82,ROW(INDIRECT("1:"&amp;LEN(BH82))),1)))</f>
        <v>4</v>
      </c>
      <c r="CX82">
        <f t="array" aca="1" ref="CX82" ca="1">SUMPRODUCT(--(MID(P82,ROW(INDIRECT("1:"&amp;LEN(P82))),1)&lt;&gt;MID(BI82,ROW(INDIRECT("1:"&amp;LEN(BI82))),1)))</f>
        <v>4</v>
      </c>
      <c r="CY82">
        <f t="array" aca="1" ref="CY82" ca="1">SUMPRODUCT(--(MID(P82,ROW(INDIRECT("1:"&amp;LEN(P82))),1)&lt;&gt;MID(BJ82,ROW(INDIRECT("1:"&amp;LEN(BJ82))),1)))</f>
        <v>3</v>
      </c>
      <c r="CZ82">
        <f t="array" aca="1" ref="CZ82" ca="1">SUMPRODUCT(--(MID(P82,ROW(INDIRECT("1:"&amp;LEN(P82))),1)&lt;&gt;MID(BK82,ROW(INDIRECT("1:"&amp;LEN(BK82))),1)))</f>
        <v>4</v>
      </c>
      <c r="DA82">
        <f t="array" aca="1" ref="DA82" ca="1">SUMPRODUCT(--(MID(Q82,ROW(INDIRECT("1:"&amp;LEN(Q82))),1)&lt;&gt;MID(BB82,ROW(INDIRECT("1:"&amp;LEN(BB82))),1)))</f>
        <v>1</v>
      </c>
      <c r="DB82">
        <f t="array" aca="1" ref="DB82" ca="1">SUMPRODUCT(--(MID(Q82,ROW(INDIRECT("1:"&amp;LEN(Q82))),1)&lt;&gt;MID(BC82,ROW(INDIRECT("1:"&amp;LEN(BC82))),1)))</f>
        <v>2</v>
      </c>
      <c r="DC82">
        <f t="array" aca="1" ref="DC82" ca="1">SUMPRODUCT(--(MID(Q82,ROW(INDIRECT("1:"&amp;LEN(Q82))),1)&lt;&gt;MID(BD82,ROW(INDIRECT("1:"&amp;LEN(BD82))),1)))</f>
        <v>2</v>
      </c>
      <c r="DD82">
        <f t="array" aca="1" ref="DD82" ca="1">SUMPRODUCT(--(MID(Q82,ROW(INDIRECT("1:"&amp;LEN(Q82))),1)&lt;&gt;MID(BE82,ROW(INDIRECT("1:"&amp;LEN(BE82))),1)))</f>
        <v>1</v>
      </c>
      <c r="DE82">
        <f t="array" aca="1" ref="DE82" ca="1">SUMPRODUCT(--(MID(Q82,ROW(INDIRECT("1:"&amp;LEN(Q82))),1)&lt;&gt;MID(BF82,ROW(INDIRECT("1:"&amp;LEN(BF82))),1)))</f>
        <v>2</v>
      </c>
      <c r="DF82">
        <f t="array" aca="1" ref="DF82" ca="1">SUMPRODUCT(--(MID(Q82,ROW(INDIRECT("1:"&amp;LEN(Q82))),1)&lt;&gt;MID(BG82,ROW(INDIRECT("1:"&amp;LEN(BG82))),1)))</f>
        <v>1</v>
      </c>
      <c r="DG82">
        <f t="array" aca="1" ref="DG82" ca="1">SUMPRODUCT(--(MID(Q82,ROW(INDIRECT("1:"&amp;LEN(Q82))),1)&lt;&gt;MID(BH82,ROW(INDIRECT("1:"&amp;LEN(BH82))),1)))</f>
        <v>1</v>
      </c>
      <c r="DH82">
        <f t="array" aca="1" ref="DH82" ca="1">SUMPRODUCT(--(MID(Q82,ROW(INDIRECT("1:"&amp;LEN(Q82))),1)&lt;&gt;MID(BI82,ROW(INDIRECT("1:"&amp;LEN(BI82))),1)))</f>
        <v>1</v>
      </c>
      <c r="DI82">
        <f t="array" aca="1" ref="DI82" ca="1">SUMPRODUCT(--(MID(Q82,ROW(INDIRECT("1:"&amp;LEN(Q82))),1)&lt;&gt;MID(BJ82,ROW(INDIRECT("1:"&amp;LEN(BJ82))),1)))</f>
        <v>2</v>
      </c>
      <c r="DJ82">
        <f t="array" aca="1" ref="DJ82" ca="1">SUMPRODUCT(--(MID(Q82,ROW(INDIRECT("1:"&amp;LEN(Q82))),1)&lt;&gt;MID(BK82,ROW(INDIRECT("1:"&amp;LEN(BK82))),1)))</f>
        <v>1</v>
      </c>
      <c r="DK82">
        <f t="array" aca="1" ref="DK82" ca="1">SUMPRODUCT(--(MID(R82,ROW(INDIRECT("1:"&amp;LEN(R82))),1)&lt;&gt;MID(BB82,ROW(INDIRECT("1:"&amp;LEN(BB82))),1)))</f>
        <v>2</v>
      </c>
      <c r="DL82">
        <f t="array" aca="1" ref="DL82" ca="1">SUMPRODUCT(--(MID(R82,ROW(INDIRECT("1:"&amp;LEN(R82))),1)&lt;&gt;MID(BC82,ROW(INDIRECT("1:"&amp;LEN(BC82))),1)))</f>
        <v>1</v>
      </c>
      <c r="DM82">
        <f t="array" aca="1" ref="DM82" ca="1">SUMPRODUCT(--(MID(R82,ROW(INDIRECT("1:"&amp;LEN(R82))),1)&lt;&gt;MID(BD82,ROW(INDIRECT("1:"&amp;LEN(BD82))),1)))</f>
        <v>1</v>
      </c>
      <c r="DN82">
        <f t="array" aca="1" ref="DN82" ca="1">SUMPRODUCT(--(MID(R82,ROW(INDIRECT("1:"&amp;LEN(R82))),1)&lt;&gt;MID(BE82,ROW(INDIRECT("1:"&amp;LEN(BE82))),1)))</f>
        <v>2</v>
      </c>
      <c r="DO82">
        <f t="array" aca="1" ref="DO82" ca="1">SUMPRODUCT(--(MID(R82,ROW(INDIRECT("1:"&amp;LEN(R82))),1)&lt;&gt;MID(BF82,ROW(INDIRECT("1:"&amp;LEN(BF82))),1)))</f>
        <v>1</v>
      </c>
      <c r="DP82">
        <f t="array" aca="1" ref="DP82" ca="1">SUMPRODUCT(--(MID(R82,ROW(INDIRECT("1:"&amp;LEN(R82))),1)&lt;&gt;MID(BG82,ROW(INDIRECT("1:"&amp;LEN(BG82))),1)))</f>
        <v>2</v>
      </c>
      <c r="DQ82">
        <f t="array" aca="1" ref="DQ82" ca="1">SUMPRODUCT(--(MID(R82,ROW(INDIRECT("1:"&amp;LEN(R82))),1)&lt;&gt;MID(BH82,ROW(INDIRECT("1:"&amp;LEN(BH82))),1)))</f>
        <v>2</v>
      </c>
      <c r="DR82">
        <f t="array" aca="1" ref="DR82" ca="1">SUMPRODUCT(--(MID(R82,ROW(INDIRECT("1:"&amp;LEN(R82))),1)&lt;&gt;MID(BI82,ROW(INDIRECT("1:"&amp;LEN(BI82))),1)))</f>
        <v>2</v>
      </c>
      <c r="DS82">
        <f t="array" aca="1" ref="DS82" ca="1">SUMPRODUCT(--(MID(R82,ROW(INDIRECT("1:"&amp;LEN(R82))),1)&lt;&gt;MID(BJ82,ROW(INDIRECT("1:"&amp;LEN(BJ82))),1)))</f>
        <v>1</v>
      </c>
      <c r="DT82">
        <f t="array" aca="1" ref="DT82" ca="1">SUMPRODUCT(--(MID(R82,ROW(INDIRECT("1:"&amp;LEN(R82))),1)&lt;&gt;MID(BK82,ROW(INDIRECT("1:"&amp;LEN(BK82))),1)))</f>
        <v>2</v>
      </c>
      <c r="DU82">
        <f t="array" aca="1" ref="DU82" ca="1">SUMPRODUCT(--(MID(S82,ROW(INDIRECT("1:"&amp;LEN(S82))),1)&lt;&gt;MID(BB82,ROW(INDIRECT("1:"&amp;LEN(BB82))),1)))</f>
        <v>3</v>
      </c>
      <c r="DV82">
        <f t="array" aca="1" ref="DV82" ca="1">SUMPRODUCT(--(MID(S82,ROW(INDIRECT("1:"&amp;LEN(S82))),1)&lt;&gt;MID(BC82,ROW(INDIRECT("1:"&amp;LEN(BC82))),1)))</f>
        <v>4</v>
      </c>
      <c r="DW82">
        <f t="array" aca="1" ref="DW82" ca="1">SUMPRODUCT(--(MID(S82,ROW(INDIRECT("1:"&amp;LEN(S82))),1)&lt;&gt;MID(BD82,ROW(INDIRECT("1:"&amp;LEN(BD82))),1)))</f>
        <v>4</v>
      </c>
      <c r="DX82">
        <f t="array" aca="1" ref="DX82" ca="1">SUMPRODUCT(--(MID(S82,ROW(INDIRECT("1:"&amp;LEN(S82))),1)&lt;&gt;MID(BE82,ROW(INDIRECT("1:"&amp;LEN(BE82))),1)))</f>
        <v>3</v>
      </c>
      <c r="DY82">
        <f t="array" aca="1" ref="DY82" ca="1">SUMPRODUCT(--(MID(S82,ROW(INDIRECT("1:"&amp;LEN(S82))),1)&lt;&gt;MID(BF82,ROW(INDIRECT("1:"&amp;LEN(BF82))),1)))</f>
        <v>4</v>
      </c>
      <c r="DZ82">
        <f t="array" aca="1" ref="DZ82" ca="1">SUMPRODUCT(--(MID(S82,ROW(INDIRECT("1:"&amp;LEN(S82))),1)&lt;&gt;MID(BG82,ROW(INDIRECT("1:"&amp;LEN(BG82))),1)))</f>
        <v>3</v>
      </c>
      <c r="EA82">
        <f t="array" aca="1" ref="EA82" ca="1">SUMPRODUCT(--(MID(S82,ROW(INDIRECT("1:"&amp;LEN(S82))),1)&lt;&gt;MID(BH82,ROW(INDIRECT("1:"&amp;LEN(BH82))),1)))</f>
        <v>3</v>
      </c>
      <c r="EB82">
        <f t="array" aca="1" ref="EB82" ca="1">SUMPRODUCT(--(MID(S82,ROW(INDIRECT("1:"&amp;LEN(S82))),1)&lt;&gt;MID(BI82,ROW(INDIRECT("1:"&amp;LEN(BI82))),1)))</f>
        <v>3</v>
      </c>
      <c r="EC82">
        <f t="array" aca="1" ref="EC82" ca="1">SUMPRODUCT(--(MID(S82,ROW(INDIRECT("1:"&amp;LEN(S82))),1)&lt;&gt;MID(BJ82,ROW(INDIRECT("1:"&amp;LEN(BJ82))),1)))</f>
        <v>4</v>
      </c>
      <c r="ED82">
        <f t="array" aca="1" ref="ED82" ca="1">SUMPRODUCT(--(MID(S82,ROW(INDIRECT("1:"&amp;LEN(S82))),1)&lt;&gt;MID(BK82,ROW(INDIRECT("1:"&amp;LEN(BK82))),1)))</f>
        <v>3</v>
      </c>
      <c r="EE82">
        <f t="array" aca="1" ref="EE82" ca="1">SUMPRODUCT(--(MID(T82,ROW(INDIRECT("1:"&amp;LEN(T82))),1)&lt;&gt;MID(BB82,ROW(INDIRECT("1:"&amp;LEN(BB82))),1)))</f>
        <v>3</v>
      </c>
      <c r="EF82">
        <f t="array" aca="1" ref="EF82" ca="1">SUMPRODUCT(--(MID(T82,ROW(INDIRECT("1:"&amp;LEN(T82))),1)&lt;&gt;MID(BC82,ROW(INDIRECT("1:"&amp;LEN(BC82))),1)))</f>
        <v>2</v>
      </c>
      <c r="EG82">
        <f t="array" aca="1" ref="EG82" ca="1">SUMPRODUCT(--(MID(T82,ROW(INDIRECT("1:"&amp;LEN(T82))),1)&lt;&gt;MID(BD82,ROW(INDIRECT("1:"&amp;LEN(BD82))),1)))</f>
        <v>2</v>
      </c>
      <c r="EH82">
        <f t="array" aca="1" ref="EH82" ca="1">SUMPRODUCT(--(MID(T82,ROW(INDIRECT("1:"&amp;LEN(T82))),1)&lt;&gt;MID(BE82,ROW(INDIRECT("1:"&amp;LEN(BE82))),1)))</f>
        <v>3</v>
      </c>
      <c r="EI82">
        <f t="array" aca="1" ref="EI82" ca="1">SUMPRODUCT(--(MID(T82,ROW(INDIRECT("1:"&amp;LEN(T82))),1)&lt;&gt;MID(BF82,ROW(INDIRECT("1:"&amp;LEN(BF82))),1)))</f>
        <v>2</v>
      </c>
      <c r="EJ82">
        <f t="array" aca="1" ref="EJ82" ca="1">SUMPRODUCT(--(MID(T82,ROW(INDIRECT("1:"&amp;LEN(T82))),1)&lt;&gt;MID(BG82,ROW(INDIRECT("1:"&amp;LEN(BG82))),1)))</f>
        <v>3</v>
      </c>
      <c r="EK82">
        <f t="array" aca="1" ref="EK82" ca="1">SUMPRODUCT(--(MID(T82,ROW(INDIRECT("1:"&amp;LEN(T82))),1)&lt;&gt;MID(BH82,ROW(INDIRECT("1:"&amp;LEN(BH82))),1)))</f>
        <v>3</v>
      </c>
      <c r="EL82">
        <f t="array" aca="1" ref="EL82" ca="1">SUMPRODUCT(--(MID(T82,ROW(INDIRECT("1:"&amp;LEN(T82))),1)&lt;&gt;MID(BI82,ROW(INDIRECT("1:"&amp;LEN(BI82))),1)))</f>
        <v>3</v>
      </c>
      <c r="EM82">
        <f t="array" aca="1" ref="EM82" ca="1">SUMPRODUCT(--(MID(T82,ROW(INDIRECT("1:"&amp;LEN(T82))),1)&lt;&gt;MID(BJ82,ROW(INDIRECT("1:"&amp;LEN(BJ82))),1)))</f>
        <v>2</v>
      </c>
      <c r="EN82">
        <f t="array" aca="1" ref="EN82" ca="1">SUMPRODUCT(--(MID(T82,ROW(INDIRECT("1:"&amp;LEN(T82))),1)&lt;&gt;MID(BK82,ROW(INDIRECT("1:"&amp;LEN(BK82))),1)))</f>
        <v>3</v>
      </c>
      <c r="EO82">
        <f t="array" aca="1" ref="EO82" ca="1">SUMPRODUCT(--(MID(U82,ROW(INDIRECT("1:"&amp;LEN(U82))),1)&lt;&gt;MID(BB82,ROW(INDIRECT("1:"&amp;LEN(BB82))),1)))</f>
        <v>0</v>
      </c>
      <c r="EP82">
        <f t="array" aca="1" ref="EP82" ca="1">SUMPRODUCT(--(MID(U82,ROW(INDIRECT("1:"&amp;LEN(U82))),1)&lt;&gt;MID(BC82,ROW(INDIRECT("1:"&amp;LEN(BC82))),1)))</f>
        <v>1</v>
      </c>
      <c r="EQ82">
        <f t="array" aca="1" ref="EQ82" ca="1">SUMPRODUCT(--(MID(U82,ROW(INDIRECT("1:"&amp;LEN(U82))),1)&lt;&gt;MID(BD82,ROW(INDIRECT("1:"&amp;LEN(BD82))),1)))</f>
        <v>1</v>
      </c>
      <c r="ER82">
        <f t="array" aca="1" ref="ER82" ca="1">SUMPRODUCT(--(MID(U82,ROW(INDIRECT("1:"&amp;LEN(U82))),1)&lt;&gt;MID(BE82,ROW(INDIRECT("1:"&amp;LEN(BE82))),1)))</f>
        <v>0</v>
      </c>
      <c r="ES82">
        <f t="array" aca="1" ref="ES82" ca="1">SUMPRODUCT(--(MID(U82,ROW(INDIRECT("1:"&amp;LEN(U82))),1)&lt;&gt;MID(BF82,ROW(INDIRECT("1:"&amp;LEN(BF82))),1)))</f>
        <v>1</v>
      </c>
      <c r="ET82">
        <f t="array" aca="1" ref="ET82" ca="1">SUMPRODUCT(--(MID(U82,ROW(INDIRECT("1:"&amp;LEN(U82))),1)&lt;&gt;MID(BG82,ROW(INDIRECT("1:"&amp;LEN(BG82))),1)))</f>
        <v>0</v>
      </c>
      <c r="EU82">
        <f t="array" aca="1" ref="EU82" ca="1">SUMPRODUCT(--(MID(U82,ROW(INDIRECT("1:"&amp;LEN(U82))),1)&lt;&gt;MID(BH82,ROW(INDIRECT("1:"&amp;LEN(BH82))),1)))</f>
        <v>0</v>
      </c>
      <c r="EV82">
        <f t="array" aca="1" ref="EV82" ca="1">SUMPRODUCT(--(MID(U82,ROW(INDIRECT("1:"&amp;LEN(U82))),1)&lt;&gt;MID(BI82,ROW(INDIRECT("1:"&amp;LEN(BI82))),1)))</f>
        <v>0</v>
      </c>
      <c r="EW82">
        <f t="array" aca="1" ref="EW82" ca="1">SUMPRODUCT(--(MID(U82,ROW(INDIRECT("1:"&amp;LEN(U82))),1)&lt;&gt;MID(BJ82,ROW(INDIRECT("1:"&amp;LEN(BJ82))),1)))</f>
        <v>1</v>
      </c>
      <c r="EX82">
        <f t="array" aca="1" ref="EX82" ca="1">SUMPRODUCT(--(MID(U82,ROW(INDIRECT("1:"&amp;LEN(U82))),1)&lt;&gt;MID(BK82,ROW(INDIRECT("1:"&amp;LEN(BK82))),1)))</f>
        <v>0</v>
      </c>
      <c r="EY82">
        <f t="array" aca="1" ref="EY82" ca="1">SUMPRODUCT(--(MID(V82,ROW(INDIRECT("1:"&amp;LEN(V82))),1)&lt;&gt;MID(BB82,ROW(INDIRECT("1:"&amp;LEN(BB82))),1)))</f>
        <v>1</v>
      </c>
      <c r="EZ82">
        <f t="array" aca="1" ref="EZ82" ca="1">SUMPRODUCT(--(MID(V82,ROW(INDIRECT("1:"&amp;LEN(V82))),1)&lt;&gt;MID(BC82,ROW(INDIRECT("1:"&amp;LEN(BC82))),1)))</f>
        <v>2</v>
      </c>
      <c r="FA82">
        <f t="array" aca="1" ref="FA82" ca="1">SUMPRODUCT(--(MID(V82,ROW(INDIRECT("1:"&amp;LEN(V82))),1)&lt;&gt;MID(BD82,ROW(INDIRECT("1:"&amp;LEN(BD82))),1)))</f>
        <v>2</v>
      </c>
      <c r="FB82">
        <f t="array" aca="1" ref="FB82" ca="1">SUMPRODUCT(--(MID(V82,ROW(INDIRECT("1:"&amp;LEN(V82))),1)&lt;&gt;MID(BE82,ROW(INDIRECT("1:"&amp;LEN(BE82))),1)))</f>
        <v>1</v>
      </c>
      <c r="FC82">
        <f t="array" aca="1" ref="FC82" ca="1">SUMPRODUCT(--(MID(V82,ROW(INDIRECT("1:"&amp;LEN(V82))),1)&lt;&gt;MID(BF82,ROW(INDIRECT("1:"&amp;LEN(BF82))),1)))</f>
        <v>2</v>
      </c>
      <c r="FD82">
        <f t="array" aca="1" ref="FD82" ca="1">SUMPRODUCT(--(MID(V82,ROW(INDIRECT("1:"&amp;LEN(V82))),1)&lt;&gt;MID(BG82,ROW(INDIRECT("1:"&amp;LEN(BG82))),1)))</f>
        <v>1</v>
      </c>
      <c r="FE82">
        <f t="array" aca="1" ref="FE82" ca="1">SUMPRODUCT(--(MID(V82,ROW(INDIRECT("1:"&amp;LEN(V82))),1)&lt;&gt;MID(BH82,ROW(INDIRECT("1:"&amp;LEN(BH82))),1)))</f>
        <v>1</v>
      </c>
      <c r="FF82">
        <f t="array" aca="1" ref="FF82" ca="1">SUMPRODUCT(--(MID(V82,ROW(INDIRECT("1:"&amp;LEN(V82))),1)&lt;&gt;MID(BI82,ROW(INDIRECT("1:"&amp;LEN(BI82))),1)))</f>
        <v>1</v>
      </c>
      <c r="FG82">
        <f t="array" aca="1" ref="FG82" ca="1">SUMPRODUCT(--(MID(V82,ROW(INDIRECT("1:"&amp;LEN(V82))),1)&lt;&gt;MID(BJ82,ROW(INDIRECT("1:"&amp;LEN(BJ82))),1)))</f>
        <v>2</v>
      </c>
      <c r="FH82">
        <f t="array" aca="1" ref="FH82" ca="1">SUMPRODUCT(--(MID(V82,ROW(INDIRECT("1:"&amp;LEN(V82))),1)&lt;&gt;MID(BK82,ROW(INDIRECT("1:"&amp;LEN(BK82))),1)))</f>
        <v>1</v>
      </c>
      <c r="FJ82">
        <f t="shared" ca="1" si="31"/>
        <v>1.9</v>
      </c>
    </row>
    <row r="83" spans="1:166">
      <c r="A83" s="1" t="s">
        <v>92</v>
      </c>
      <c r="B83" s="1" t="s">
        <v>210</v>
      </c>
      <c r="C83" s="1" t="s">
        <v>68</v>
      </c>
      <c r="D83" s="1" t="s">
        <v>190</v>
      </c>
      <c r="E83" s="1" t="s">
        <v>156</v>
      </c>
      <c r="F83" s="1" t="s">
        <v>156</v>
      </c>
      <c r="G83" s="1" t="s">
        <v>219</v>
      </c>
      <c r="H83" s="1" t="s">
        <v>69</v>
      </c>
      <c r="I83" s="1" t="s">
        <v>221</v>
      </c>
      <c r="J83" s="1" t="s">
        <v>165</v>
      </c>
      <c r="K83" s="1" t="s">
        <v>230</v>
      </c>
      <c r="L83" s="1"/>
      <c r="M83" s="4" t="str">
        <f t="shared" si="19"/>
        <v>10000101</v>
      </c>
      <c r="N83" s="4" t="str">
        <f t="shared" si="20"/>
        <v>11101101</v>
      </c>
      <c r="O83" s="4" t="str">
        <f t="shared" si="21"/>
        <v>00101011</v>
      </c>
      <c r="P83" s="4" t="str">
        <f t="shared" si="22"/>
        <v>00101101</v>
      </c>
      <c r="Q83" s="4" t="str">
        <f t="shared" si="23"/>
        <v>00101101</v>
      </c>
      <c r="R83" s="4" t="str">
        <f t="shared" si="24"/>
        <v>10101101</v>
      </c>
      <c r="S83" s="4" t="str">
        <f t="shared" si="25"/>
        <v>01011101</v>
      </c>
      <c r="T83" s="4" t="str">
        <f t="shared" si="26"/>
        <v>00111101</v>
      </c>
      <c r="U83" s="4" t="str">
        <f t="shared" si="27"/>
        <v>00101010</v>
      </c>
      <c r="V83" s="4" t="str">
        <f t="shared" si="28"/>
        <v>10101100</v>
      </c>
      <c r="W83" s="4"/>
      <c r="X83" cm="1">
        <f t="array" aca="1" ref="X83" ca="1">SUMPRODUCT(--(MID(TEXT(INT(V83),"00000000"),ROW(INDIRECT("1:8")),1) &lt;&gt; MID(TEXT(INT(M83),"00000000"),ROW(INDIRECT("1:8")),1)))</f>
        <v>3</v>
      </c>
      <c r="Y83">
        <v>6</v>
      </c>
      <c r="Z83" cm="1">
        <f t="array" aca="1" ref="Z83" ca="1">SUMPRODUCT(--(MID(TEXT(INT(V83),"00000000"),ROW(INDIRECT("1:8")),1) &lt;&gt; MID(TEXT(INT(O83),"00000000"),ROW(INDIRECT("1:8")),1)))</f>
        <v>4</v>
      </c>
      <c r="AA83">
        <v>3</v>
      </c>
      <c r="AB83">
        <v>5</v>
      </c>
      <c r="AC83">
        <v>3</v>
      </c>
      <c r="AD83" cm="1">
        <f t="array" aca="1" ref="AD83" ca="1">SUMPRODUCT(--(MID(TEXT(INT(V83),"00000000"),ROW(INDIRECT("1:8")),1) &lt;&gt; MID(TEXT(INT(S83),"00000000"),ROW(INDIRECT("1:8")),1)))</f>
        <v>5</v>
      </c>
      <c r="AE83" cm="1">
        <f t="array" aca="1" ref="AE83" ca="1">SUMPRODUCT(--(MID(TEXT(INT(T83),"00000000"),ROW(INDIRECT("1:8")),1) &lt;&gt; MID(TEXT(INT(V83),"00000000"),ROW(INDIRECT("1:8")),1)))</f>
        <v>3</v>
      </c>
      <c r="AF83">
        <v>5</v>
      </c>
      <c r="AG83">
        <f t="shared" ca="1" si="29"/>
        <v>4.1111111111111107</v>
      </c>
      <c r="AJ83" cm="1">
        <f t="array" ref="AJ83">(SUMPRODUCT(LEN(M83:V83)) - SUMPRODUCT(LEN(SUBSTITUTE(M83:V83,"1","")))) / SUMPRODUCT(LEN(M83:V83)) * 100</f>
        <v>53.75</v>
      </c>
      <c r="AM83">
        <f t="shared" si="30"/>
        <v>0.99593860763159547</v>
      </c>
      <c r="AP83" s="1" t="s">
        <v>92</v>
      </c>
      <c r="AQ83" s="1">
        <v>1</v>
      </c>
      <c r="AR83" s="1">
        <v>1</v>
      </c>
      <c r="AS83" s="1">
        <v>1</v>
      </c>
      <c r="AT83" s="1">
        <v>0</v>
      </c>
      <c r="AU83" s="1">
        <v>1</v>
      </c>
      <c r="AV83" s="1">
        <v>1</v>
      </c>
      <c r="AW83" s="1">
        <v>1</v>
      </c>
      <c r="AX83" s="1">
        <v>0</v>
      </c>
      <c r="AY83" s="1">
        <v>1</v>
      </c>
      <c r="AZ83" s="1">
        <v>1</v>
      </c>
      <c r="BA83" s="1"/>
      <c r="BB83" s="4" t="str">
        <f t="shared" si="18"/>
        <v>00000001</v>
      </c>
      <c r="BC83" s="4" t="str">
        <f t="shared" si="18"/>
        <v>00000001</v>
      </c>
      <c r="BD83" s="4" t="str">
        <f t="shared" si="18"/>
        <v>00000001</v>
      </c>
      <c r="BE83" s="4" t="str">
        <f t="shared" si="17"/>
        <v>00000000</v>
      </c>
      <c r="BF83" s="4" t="str">
        <f t="shared" si="17"/>
        <v>00000001</v>
      </c>
      <c r="BG83" s="4" t="str">
        <f t="shared" si="17"/>
        <v>00000001</v>
      </c>
      <c r="BH83" s="4" t="str">
        <f t="shared" si="16"/>
        <v>00000001</v>
      </c>
      <c r="BI83" s="4" t="str">
        <f t="shared" si="16"/>
        <v>00000000</v>
      </c>
      <c r="BJ83" s="4" t="str">
        <f t="shared" si="16"/>
        <v>00000001</v>
      </c>
      <c r="BK83" s="4" t="str">
        <f t="shared" si="16"/>
        <v>00000001</v>
      </c>
      <c r="BM83" s="5">
        <f t="array" aca="1" ref="BM83" ca="1">SUMPRODUCT(--(MID(M83,ROW(INDIRECT("1:"&amp;LEN(M83))),1)&lt;&gt;MID(BB83,ROW(INDIRECT("1:"&amp;LEN(BB83))),1)))</f>
        <v>2</v>
      </c>
      <c r="BN83">
        <f t="array" aca="1" ref="BN83" ca="1">SUMPRODUCT(--(MID(M83,ROW(INDIRECT("1:"&amp;LEN(M83))),1)&lt;&gt;MID(BC83,ROW(INDIRECT("1:"&amp;LEN(BC83))),1)))</f>
        <v>2</v>
      </c>
      <c r="BO83">
        <f t="array" aca="1" ref="BO83" ca="1">SUMPRODUCT(--(MID(M83,ROW(INDIRECT("1:"&amp;LEN(M83))),1)&lt;&gt;MID(BD83,ROW(INDIRECT("1:"&amp;LEN(BD83))),1)))</f>
        <v>2</v>
      </c>
      <c r="BP83">
        <f t="array" aca="1" ref="BP83" ca="1">SUMPRODUCT(--(MID(M83,ROW(INDIRECT("1:"&amp;LEN(M83))),1)&lt;&gt;MID(BE83,ROW(INDIRECT("1:"&amp;LEN(BE83))),1)))</f>
        <v>3</v>
      </c>
      <c r="BQ83">
        <f t="array" aca="1" ref="BQ83" ca="1">SUMPRODUCT(--(MID(M83,ROW(INDIRECT("1:"&amp;LEN(M83))),1)&lt;&gt;MID(BF83,ROW(INDIRECT("1:"&amp;LEN(BF83))),1)))</f>
        <v>2</v>
      </c>
      <c r="BR83">
        <f t="array" aca="1" ref="BR83" ca="1">SUMPRODUCT(--(MID(M83,ROW(INDIRECT("1:"&amp;LEN(M83))),1)&lt;&gt;MID(BG83,ROW(INDIRECT("1:"&amp;LEN(BG83))),1)))</f>
        <v>2</v>
      </c>
      <c r="BS83">
        <f t="array" aca="1" ref="BS83" ca="1">SUMPRODUCT(--(MID(M83,ROW(INDIRECT("1:"&amp;LEN(M83))),1)&lt;&gt;MID(BH83,ROW(INDIRECT("1:"&amp;LEN(BH83))),1)))</f>
        <v>2</v>
      </c>
      <c r="BT83">
        <f t="array" aca="1" ref="BT83" ca="1">SUMPRODUCT(--(MID(M83,ROW(INDIRECT("1:"&amp;LEN(M83))),1)&lt;&gt;MID(BI83,ROW(INDIRECT("1:"&amp;LEN(BI83))),1)))</f>
        <v>3</v>
      </c>
      <c r="BU83">
        <f t="array" aca="1" ref="BU83" ca="1">SUMPRODUCT(--(MID(M83,ROW(INDIRECT("1:"&amp;LEN(M83))),1)&lt;&gt;MID(BJ83,ROW(INDIRECT("1:"&amp;LEN(BJ83))),1)))</f>
        <v>2</v>
      </c>
      <c r="BV83">
        <f t="array" aca="1" ref="BV83" ca="1">SUMPRODUCT(--(MID(M83,ROW(INDIRECT("1:"&amp;LEN(M83))),1)&lt;&gt;MID(BK83,ROW(INDIRECT("1:"&amp;LEN(BK83))),1)))</f>
        <v>2</v>
      </c>
      <c r="BW83">
        <f t="array" aca="1" ref="BW83" ca="1">SUMPRODUCT(--(MID(N83,ROW(INDIRECT("1:"&amp;LEN(N83))),1)&lt;&gt;MID(BB83,ROW(INDIRECT("1:"&amp;LEN(BB83))),1)))</f>
        <v>5</v>
      </c>
      <c r="BX83">
        <f t="array" aca="1" ref="BX83" ca="1">SUMPRODUCT(--(MID(N83,ROW(INDIRECT("1:"&amp;LEN(N83))),1)&lt;&gt;MID(BC83,ROW(INDIRECT("1:"&amp;LEN(BC83))),1)))</f>
        <v>5</v>
      </c>
      <c r="BY83">
        <f t="array" aca="1" ref="BY83" ca="1">SUMPRODUCT(--(MID(N83,ROW(INDIRECT("1:"&amp;LEN(N83))),1)&lt;&gt;MID(BD83,ROW(INDIRECT("1:"&amp;LEN(BD83))),1)))</f>
        <v>5</v>
      </c>
      <c r="BZ83">
        <f t="array" aca="1" ref="BZ83" ca="1">SUMPRODUCT(--(MID(N83,ROW(INDIRECT("1:"&amp;LEN(N83))),1)&lt;&gt;MID(BE83,ROW(INDIRECT("1:"&amp;LEN(BE83))),1)))</f>
        <v>6</v>
      </c>
      <c r="CA83">
        <f t="array" aca="1" ref="CA83" ca="1">SUMPRODUCT(--(MID(N83,ROW(INDIRECT("1:"&amp;LEN(N83))),1)&lt;&gt;MID(BF83,ROW(INDIRECT("1:"&amp;LEN(BF83))),1)))</f>
        <v>5</v>
      </c>
      <c r="CB83">
        <f t="array" aca="1" ref="CB83" ca="1">SUMPRODUCT(--(MID(N83,ROW(INDIRECT("1:"&amp;LEN(N83))),1)&lt;&gt;MID(BG83,ROW(INDIRECT("1:"&amp;LEN(BG83))),1)))</f>
        <v>5</v>
      </c>
      <c r="CC83">
        <f t="array" aca="1" ref="CC83" ca="1">SUMPRODUCT(--(MID(N83,ROW(INDIRECT("1:"&amp;LEN(N83))),1)&lt;&gt;MID(BH83,ROW(INDIRECT("1:"&amp;LEN(BH83))),1)))</f>
        <v>5</v>
      </c>
      <c r="CD83">
        <f t="array" aca="1" ref="CD83" ca="1">SUMPRODUCT(--(MID(N83,ROW(INDIRECT("1:"&amp;LEN(N83))),1)&lt;&gt;MID(BI83,ROW(INDIRECT("1:"&amp;LEN(BI83))),1)))</f>
        <v>6</v>
      </c>
      <c r="CE83">
        <f t="array" aca="1" ref="CE83" ca="1">SUMPRODUCT(--(MID(N83,ROW(INDIRECT("1:"&amp;LEN(N83))),1)&lt;&gt;MID(BJ83,ROW(INDIRECT("1:"&amp;LEN(BJ83))),1)))</f>
        <v>5</v>
      </c>
      <c r="CF83">
        <f t="array" aca="1" ref="CF83" ca="1">SUMPRODUCT(--(MID(N83,ROW(INDIRECT("1:"&amp;LEN(N83))),1)&lt;&gt;MID(BK83,ROW(INDIRECT("1:"&amp;LEN(BK83))),1)))</f>
        <v>5</v>
      </c>
      <c r="CG83">
        <f t="array" aca="1" ref="CG83" ca="1">SUMPRODUCT(--(MID(O83,ROW(INDIRECT("1:"&amp;LEN(O83))),1)&lt;&gt;MID(BB83,ROW(INDIRECT("1:"&amp;LEN(BB83))),1)))</f>
        <v>3</v>
      </c>
      <c r="CH83">
        <f t="array" aca="1" ref="CH83" ca="1">SUMPRODUCT(--(MID(O83,ROW(INDIRECT("1:"&amp;LEN(O83))),1)&lt;&gt;MID(BC83,ROW(INDIRECT("1:"&amp;LEN(BC83))),1)))</f>
        <v>3</v>
      </c>
      <c r="CI83">
        <f t="array" aca="1" ref="CI83" ca="1">SUMPRODUCT(--(MID(O83,ROW(INDIRECT("1:"&amp;LEN(O83))),1)&lt;&gt;MID(BD83,ROW(INDIRECT("1:"&amp;LEN(BD83))),1)))</f>
        <v>3</v>
      </c>
      <c r="CJ83">
        <f t="array" aca="1" ref="CJ83" ca="1">SUMPRODUCT(--(MID(O83,ROW(INDIRECT("1:"&amp;LEN(O83))),1)&lt;&gt;MID(BE83,ROW(INDIRECT("1:"&amp;LEN(BE83))),1)))</f>
        <v>4</v>
      </c>
      <c r="CK83">
        <f t="array" aca="1" ref="CK83" ca="1">SUMPRODUCT(--(MID(O83,ROW(INDIRECT("1:"&amp;LEN(O83))),1)&lt;&gt;MID(BF83,ROW(INDIRECT("1:"&amp;LEN(BF83))),1)))</f>
        <v>3</v>
      </c>
      <c r="CL83">
        <f t="array" aca="1" ref="CL83" ca="1">SUMPRODUCT(--(MID(O83,ROW(INDIRECT("1:"&amp;LEN(O83))),1)&lt;&gt;MID(BG83,ROW(INDIRECT("1:"&amp;LEN(BG83))),1)))</f>
        <v>3</v>
      </c>
      <c r="CM83">
        <f t="array" aca="1" ref="CM83" ca="1">SUMPRODUCT(--(MID(O83,ROW(INDIRECT("1:"&amp;LEN(O83))),1)&lt;&gt;MID(BH83,ROW(INDIRECT("1:"&amp;LEN(BH83))),1)))</f>
        <v>3</v>
      </c>
      <c r="CN83">
        <f t="array" aca="1" ref="CN83" ca="1">SUMPRODUCT(--(MID(O83,ROW(INDIRECT("1:"&amp;LEN(O83))),1)&lt;&gt;MID(BI83,ROW(INDIRECT("1:"&amp;LEN(BI83))),1)))</f>
        <v>4</v>
      </c>
      <c r="CO83">
        <f t="array" aca="1" ref="CO83" ca="1">SUMPRODUCT(--(MID(O83,ROW(INDIRECT("1:"&amp;LEN(O83))),1)&lt;&gt;MID(BJ83,ROW(INDIRECT("1:"&amp;LEN(BJ83))),1)))</f>
        <v>3</v>
      </c>
      <c r="CP83">
        <f t="array" aca="1" ref="CP83" ca="1">SUMPRODUCT(--(MID(O83,ROW(INDIRECT("1:"&amp;LEN(O83))),1)&lt;&gt;MID(BK83,ROW(INDIRECT("1:"&amp;LEN(BK83))),1)))</f>
        <v>3</v>
      </c>
      <c r="CQ83">
        <f t="array" aca="1" ref="CQ83" ca="1">SUMPRODUCT(--(MID(P83,ROW(INDIRECT("1:"&amp;LEN(P83))),1)&lt;&gt;MID(BB83,ROW(INDIRECT("1:"&amp;LEN(BB83))),1)))</f>
        <v>3</v>
      </c>
      <c r="CR83">
        <f t="array" aca="1" ref="CR83" ca="1">SUMPRODUCT(--(MID(P83,ROW(INDIRECT("1:"&amp;LEN(P83))),1)&lt;&gt;MID(BC83,ROW(INDIRECT("1:"&amp;LEN(BC83))),1)))</f>
        <v>3</v>
      </c>
      <c r="CS83">
        <f t="array" aca="1" ref="CS83" ca="1">SUMPRODUCT(--(MID(P83,ROW(INDIRECT("1:"&amp;LEN(P83))),1)&lt;&gt;MID(BD83,ROW(INDIRECT("1:"&amp;LEN(BD83))),1)))</f>
        <v>3</v>
      </c>
      <c r="CT83">
        <f t="array" aca="1" ref="CT83" ca="1">SUMPRODUCT(--(MID(P83,ROW(INDIRECT("1:"&amp;LEN(P83))),1)&lt;&gt;MID(BE83,ROW(INDIRECT("1:"&amp;LEN(BE83))),1)))</f>
        <v>4</v>
      </c>
      <c r="CU83">
        <f t="array" aca="1" ref="CU83" ca="1">SUMPRODUCT(--(MID(P83,ROW(INDIRECT("1:"&amp;LEN(P83))),1)&lt;&gt;MID(BF83,ROW(INDIRECT("1:"&amp;LEN(BF83))),1)))</f>
        <v>3</v>
      </c>
      <c r="CV83">
        <f t="array" aca="1" ref="CV83" ca="1">SUMPRODUCT(--(MID(P83,ROW(INDIRECT("1:"&amp;LEN(P83))),1)&lt;&gt;MID(BG83,ROW(INDIRECT("1:"&amp;LEN(BG83))),1)))</f>
        <v>3</v>
      </c>
      <c r="CW83">
        <f t="array" aca="1" ref="CW83" ca="1">SUMPRODUCT(--(MID(P83,ROW(INDIRECT("1:"&amp;LEN(P83))),1)&lt;&gt;MID(BH83,ROW(INDIRECT("1:"&amp;LEN(BH83))),1)))</f>
        <v>3</v>
      </c>
      <c r="CX83">
        <f t="array" aca="1" ref="CX83" ca="1">SUMPRODUCT(--(MID(P83,ROW(INDIRECT("1:"&amp;LEN(P83))),1)&lt;&gt;MID(BI83,ROW(INDIRECT("1:"&amp;LEN(BI83))),1)))</f>
        <v>4</v>
      </c>
      <c r="CY83">
        <f t="array" aca="1" ref="CY83" ca="1">SUMPRODUCT(--(MID(P83,ROW(INDIRECT("1:"&amp;LEN(P83))),1)&lt;&gt;MID(BJ83,ROW(INDIRECT("1:"&amp;LEN(BJ83))),1)))</f>
        <v>3</v>
      </c>
      <c r="CZ83">
        <f t="array" aca="1" ref="CZ83" ca="1">SUMPRODUCT(--(MID(P83,ROW(INDIRECT("1:"&amp;LEN(P83))),1)&lt;&gt;MID(BK83,ROW(INDIRECT("1:"&amp;LEN(BK83))),1)))</f>
        <v>3</v>
      </c>
      <c r="DA83">
        <f t="array" aca="1" ref="DA83" ca="1">SUMPRODUCT(--(MID(Q83,ROW(INDIRECT("1:"&amp;LEN(Q83))),1)&lt;&gt;MID(BB83,ROW(INDIRECT("1:"&amp;LEN(BB83))),1)))</f>
        <v>3</v>
      </c>
      <c r="DB83">
        <f t="array" aca="1" ref="DB83" ca="1">SUMPRODUCT(--(MID(Q83,ROW(INDIRECT("1:"&amp;LEN(Q83))),1)&lt;&gt;MID(BC83,ROW(INDIRECT("1:"&amp;LEN(BC83))),1)))</f>
        <v>3</v>
      </c>
      <c r="DC83">
        <f t="array" aca="1" ref="DC83" ca="1">SUMPRODUCT(--(MID(Q83,ROW(INDIRECT("1:"&amp;LEN(Q83))),1)&lt;&gt;MID(BD83,ROW(INDIRECT("1:"&amp;LEN(BD83))),1)))</f>
        <v>3</v>
      </c>
      <c r="DD83">
        <f t="array" aca="1" ref="DD83" ca="1">SUMPRODUCT(--(MID(Q83,ROW(INDIRECT("1:"&amp;LEN(Q83))),1)&lt;&gt;MID(BE83,ROW(INDIRECT("1:"&amp;LEN(BE83))),1)))</f>
        <v>4</v>
      </c>
      <c r="DE83">
        <f t="array" aca="1" ref="DE83" ca="1">SUMPRODUCT(--(MID(Q83,ROW(INDIRECT("1:"&amp;LEN(Q83))),1)&lt;&gt;MID(BF83,ROW(INDIRECT("1:"&amp;LEN(BF83))),1)))</f>
        <v>3</v>
      </c>
      <c r="DF83">
        <f t="array" aca="1" ref="DF83" ca="1">SUMPRODUCT(--(MID(Q83,ROW(INDIRECT("1:"&amp;LEN(Q83))),1)&lt;&gt;MID(BG83,ROW(INDIRECT("1:"&amp;LEN(BG83))),1)))</f>
        <v>3</v>
      </c>
      <c r="DG83">
        <f t="array" aca="1" ref="DG83" ca="1">SUMPRODUCT(--(MID(Q83,ROW(INDIRECT("1:"&amp;LEN(Q83))),1)&lt;&gt;MID(BH83,ROW(INDIRECT("1:"&amp;LEN(BH83))),1)))</f>
        <v>3</v>
      </c>
      <c r="DH83">
        <f t="array" aca="1" ref="DH83" ca="1">SUMPRODUCT(--(MID(Q83,ROW(INDIRECT("1:"&amp;LEN(Q83))),1)&lt;&gt;MID(BI83,ROW(INDIRECT("1:"&amp;LEN(BI83))),1)))</f>
        <v>4</v>
      </c>
      <c r="DI83">
        <f t="array" aca="1" ref="DI83" ca="1">SUMPRODUCT(--(MID(Q83,ROW(INDIRECT("1:"&amp;LEN(Q83))),1)&lt;&gt;MID(BJ83,ROW(INDIRECT("1:"&amp;LEN(BJ83))),1)))</f>
        <v>3</v>
      </c>
      <c r="DJ83">
        <f t="array" aca="1" ref="DJ83" ca="1">SUMPRODUCT(--(MID(Q83,ROW(INDIRECT("1:"&amp;LEN(Q83))),1)&lt;&gt;MID(BK83,ROW(INDIRECT("1:"&amp;LEN(BK83))),1)))</f>
        <v>3</v>
      </c>
      <c r="DK83">
        <f t="array" aca="1" ref="DK83" ca="1">SUMPRODUCT(--(MID(R83,ROW(INDIRECT("1:"&amp;LEN(R83))),1)&lt;&gt;MID(BB83,ROW(INDIRECT("1:"&amp;LEN(BB83))),1)))</f>
        <v>4</v>
      </c>
      <c r="DL83">
        <f t="array" aca="1" ref="DL83" ca="1">SUMPRODUCT(--(MID(R83,ROW(INDIRECT("1:"&amp;LEN(R83))),1)&lt;&gt;MID(BC83,ROW(INDIRECT("1:"&amp;LEN(BC83))),1)))</f>
        <v>4</v>
      </c>
      <c r="DM83">
        <f t="array" aca="1" ref="DM83" ca="1">SUMPRODUCT(--(MID(R83,ROW(INDIRECT("1:"&amp;LEN(R83))),1)&lt;&gt;MID(BD83,ROW(INDIRECT("1:"&amp;LEN(BD83))),1)))</f>
        <v>4</v>
      </c>
      <c r="DN83">
        <f t="array" aca="1" ref="DN83" ca="1">SUMPRODUCT(--(MID(R83,ROW(INDIRECT("1:"&amp;LEN(R83))),1)&lt;&gt;MID(BE83,ROW(INDIRECT("1:"&amp;LEN(BE83))),1)))</f>
        <v>5</v>
      </c>
      <c r="DO83">
        <f t="array" aca="1" ref="DO83" ca="1">SUMPRODUCT(--(MID(R83,ROW(INDIRECT("1:"&amp;LEN(R83))),1)&lt;&gt;MID(BF83,ROW(INDIRECT("1:"&amp;LEN(BF83))),1)))</f>
        <v>4</v>
      </c>
      <c r="DP83">
        <f t="array" aca="1" ref="DP83" ca="1">SUMPRODUCT(--(MID(R83,ROW(INDIRECT("1:"&amp;LEN(R83))),1)&lt;&gt;MID(BG83,ROW(INDIRECT("1:"&amp;LEN(BG83))),1)))</f>
        <v>4</v>
      </c>
      <c r="DQ83">
        <f t="array" aca="1" ref="DQ83" ca="1">SUMPRODUCT(--(MID(R83,ROW(INDIRECT("1:"&amp;LEN(R83))),1)&lt;&gt;MID(BH83,ROW(INDIRECT("1:"&amp;LEN(BH83))),1)))</f>
        <v>4</v>
      </c>
      <c r="DR83">
        <f t="array" aca="1" ref="DR83" ca="1">SUMPRODUCT(--(MID(R83,ROW(INDIRECT("1:"&amp;LEN(R83))),1)&lt;&gt;MID(BI83,ROW(INDIRECT("1:"&amp;LEN(BI83))),1)))</f>
        <v>5</v>
      </c>
      <c r="DS83">
        <f t="array" aca="1" ref="DS83" ca="1">SUMPRODUCT(--(MID(R83,ROW(INDIRECT("1:"&amp;LEN(R83))),1)&lt;&gt;MID(BJ83,ROW(INDIRECT("1:"&amp;LEN(BJ83))),1)))</f>
        <v>4</v>
      </c>
      <c r="DT83">
        <f t="array" aca="1" ref="DT83" ca="1">SUMPRODUCT(--(MID(R83,ROW(INDIRECT("1:"&amp;LEN(R83))),1)&lt;&gt;MID(BK83,ROW(INDIRECT("1:"&amp;LEN(BK83))),1)))</f>
        <v>4</v>
      </c>
      <c r="DU83">
        <f t="array" aca="1" ref="DU83" ca="1">SUMPRODUCT(--(MID(S83,ROW(INDIRECT("1:"&amp;LEN(S83))),1)&lt;&gt;MID(BB83,ROW(INDIRECT("1:"&amp;LEN(BB83))),1)))</f>
        <v>4</v>
      </c>
      <c r="DV83">
        <f t="array" aca="1" ref="DV83" ca="1">SUMPRODUCT(--(MID(S83,ROW(INDIRECT("1:"&amp;LEN(S83))),1)&lt;&gt;MID(BC83,ROW(INDIRECT("1:"&amp;LEN(BC83))),1)))</f>
        <v>4</v>
      </c>
      <c r="DW83">
        <f t="array" aca="1" ref="DW83" ca="1">SUMPRODUCT(--(MID(S83,ROW(INDIRECT("1:"&amp;LEN(S83))),1)&lt;&gt;MID(BD83,ROW(INDIRECT("1:"&amp;LEN(BD83))),1)))</f>
        <v>4</v>
      </c>
      <c r="DX83">
        <f t="array" aca="1" ref="DX83" ca="1">SUMPRODUCT(--(MID(S83,ROW(INDIRECT("1:"&amp;LEN(S83))),1)&lt;&gt;MID(BE83,ROW(INDIRECT("1:"&amp;LEN(BE83))),1)))</f>
        <v>5</v>
      </c>
      <c r="DY83">
        <f t="array" aca="1" ref="DY83" ca="1">SUMPRODUCT(--(MID(S83,ROW(INDIRECT("1:"&amp;LEN(S83))),1)&lt;&gt;MID(BF83,ROW(INDIRECT("1:"&amp;LEN(BF83))),1)))</f>
        <v>4</v>
      </c>
      <c r="DZ83">
        <f t="array" aca="1" ref="DZ83" ca="1">SUMPRODUCT(--(MID(S83,ROW(INDIRECT("1:"&amp;LEN(S83))),1)&lt;&gt;MID(BG83,ROW(INDIRECT("1:"&amp;LEN(BG83))),1)))</f>
        <v>4</v>
      </c>
      <c r="EA83">
        <f t="array" aca="1" ref="EA83" ca="1">SUMPRODUCT(--(MID(S83,ROW(INDIRECT("1:"&amp;LEN(S83))),1)&lt;&gt;MID(BH83,ROW(INDIRECT("1:"&amp;LEN(BH83))),1)))</f>
        <v>4</v>
      </c>
      <c r="EB83">
        <f t="array" aca="1" ref="EB83" ca="1">SUMPRODUCT(--(MID(S83,ROW(INDIRECT("1:"&amp;LEN(S83))),1)&lt;&gt;MID(BI83,ROW(INDIRECT("1:"&amp;LEN(BI83))),1)))</f>
        <v>5</v>
      </c>
      <c r="EC83">
        <f t="array" aca="1" ref="EC83" ca="1">SUMPRODUCT(--(MID(S83,ROW(INDIRECT("1:"&amp;LEN(S83))),1)&lt;&gt;MID(BJ83,ROW(INDIRECT("1:"&amp;LEN(BJ83))),1)))</f>
        <v>4</v>
      </c>
      <c r="ED83">
        <f t="array" aca="1" ref="ED83" ca="1">SUMPRODUCT(--(MID(S83,ROW(INDIRECT("1:"&amp;LEN(S83))),1)&lt;&gt;MID(BK83,ROW(INDIRECT("1:"&amp;LEN(BK83))),1)))</f>
        <v>4</v>
      </c>
      <c r="EE83">
        <f t="array" aca="1" ref="EE83" ca="1">SUMPRODUCT(--(MID(T83,ROW(INDIRECT("1:"&amp;LEN(T83))),1)&lt;&gt;MID(BB83,ROW(INDIRECT("1:"&amp;LEN(BB83))),1)))</f>
        <v>4</v>
      </c>
      <c r="EF83">
        <f t="array" aca="1" ref="EF83" ca="1">SUMPRODUCT(--(MID(T83,ROW(INDIRECT("1:"&amp;LEN(T83))),1)&lt;&gt;MID(BC83,ROW(INDIRECT("1:"&amp;LEN(BC83))),1)))</f>
        <v>4</v>
      </c>
      <c r="EG83">
        <f t="array" aca="1" ref="EG83" ca="1">SUMPRODUCT(--(MID(T83,ROW(INDIRECT("1:"&amp;LEN(T83))),1)&lt;&gt;MID(BD83,ROW(INDIRECT("1:"&amp;LEN(BD83))),1)))</f>
        <v>4</v>
      </c>
      <c r="EH83">
        <f t="array" aca="1" ref="EH83" ca="1">SUMPRODUCT(--(MID(T83,ROW(INDIRECT("1:"&amp;LEN(T83))),1)&lt;&gt;MID(BE83,ROW(INDIRECT("1:"&amp;LEN(BE83))),1)))</f>
        <v>5</v>
      </c>
      <c r="EI83">
        <f t="array" aca="1" ref="EI83" ca="1">SUMPRODUCT(--(MID(T83,ROW(INDIRECT("1:"&amp;LEN(T83))),1)&lt;&gt;MID(BF83,ROW(INDIRECT("1:"&amp;LEN(BF83))),1)))</f>
        <v>4</v>
      </c>
      <c r="EJ83">
        <f t="array" aca="1" ref="EJ83" ca="1">SUMPRODUCT(--(MID(T83,ROW(INDIRECT("1:"&amp;LEN(T83))),1)&lt;&gt;MID(BG83,ROW(INDIRECT("1:"&amp;LEN(BG83))),1)))</f>
        <v>4</v>
      </c>
      <c r="EK83">
        <f t="array" aca="1" ref="EK83" ca="1">SUMPRODUCT(--(MID(T83,ROW(INDIRECT("1:"&amp;LEN(T83))),1)&lt;&gt;MID(BH83,ROW(INDIRECT("1:"&amp;LEN(BH83))),1)))</f>
        <v>4</v>
      </c>
      <c r="EL83">
        <f t="array" aca="1" ref="EL83" ca="1">SUMPRODUCT(--(MID(T83,ROW(INDIRECT("1:"&amp;LEN(T83))),1)&lt;&gt;MID(BI83,ROW(INDIRECT("1:"&amp;LEN(BI83))),1)))</f>
        <v>5</v>
      </c>
      <c r="EM83">
        <f t="array" aca="1" ref="EM83" ca="1">SUMPRODUCT(--(MID(T83,ROW(INDIRECT("1:"&amp;LEN(T83))),1)&lt;&gt;MID(BJ83,ROW(INDIRECT("1:"&amp;LEN(BJ83))),1)))</f>
        <v>4</v>
      </c>
      <c r="EN83">
        <f t="array" aca="1" ref="EN83" ca="1">SUMPRODUCT(--(MID(T83,ROW(INDIRECT("1:"&amp;LEN(T83))),1)&lt;&gt;MID(BK83,ROW(INDIRECT("1:"&amp;LEN(BK83))),1)))</f>
        <v>4</v>
      </c>
      <c r="EO83">
        <f t="array" aca="1" ref="EO83" ca="1">SUMPRODUCT(--(MID(U83,ROW(INDIRECT("1:"&amp;LEN(U83))),1)&lt;&gt;MID(BB83,ROW(INDIRECT("1:"&amp;LEN(BB83))),1)))</f>
        <v>4</v>
      </c>
      <c r="EP83">
        <f t="array" aca="1" ref="EP83" ca="1">SUMPRODUCT(--(MID(U83,ROW(INDIRECT("1:"&amp;LEN(U83))),1)&lt;&gt;MID(BC83,ROW(INDIRECT("1:"&amp;LEN(BC83))),1)))</f>
        <v>4</v>
      </c>
      <c r="EQ83">
        <f t="array" aca="1" ref="EQ83" ca="1">SUMPRODUCT(--(MID(U83,ROW(INDIRECT("1:"&amp;LEN(U83))),1)&lt;&gt;MID(BD83,ROW(INDIRECT("1:"&amp;LEN(BD83))),1)))</f>
        <v>4</v>
      </c>
      <c r="ER83">
        <f t="array" aca="1" ref="ER83" ca="1">SUMPRODUCT(--(MID(U83,ROW(INDIRECT("1:"&amp;LEN(U83))),1)&lt;&gt;MID(BE83,ROW(INDIRECT("1:"&amp;LEN(BE83))),1)))</f>
        <v>3</v>
      </c>
      <c r="ES83">
        <f t="array" aca="1" ref="ES83" ca="1">SUMPRODUCT(--(MID(U83,ROW(INDIRECT("1:"&amp;LEN(U83))),1)&lt;&gt;MID(BF83,ROW(INDIRECT("1:"&amp;LEN(BF83))),1)))</f>
        <v>4</v>
      </c>
      <c r="ET83">
        <f t="array" aca="1" ref="ET83" ca="1">SUMPRODUCT(--(MID(U83,ROW(INDIRECT("1:"&amp;LEN(U83))),1)&lt;&gt;MID(BG83,ROW(INDIRECT("1:"&amp;LEN(BG83))),1)))</f>
        <v>4</v>
      </c>
      <c r="EU83">
        <f t="array" aca="1" ref="EU83" ca="1">SUMPRODUCT(--(MID(U83,ROW(INDIRECT("1:"&amp;LEN(U83))),1)&lt;&gt;MID(BH83,ROW(INDIRECT("1:"&amp;LEN(BH83))),1)))</f>
        <v>4</v>
      </c>
      <c r="EV83">
        <f t="array" aca="1" ref="EV83" ca="1">SUMPRODUCT(--(MID(U83,ROW(INDIRECT("1:"&amp;LEN(U83))),1)&lt;&gt;MID(BI83,ROW(INDIRECT("1:"&amp;LEN(BI83))),1)))</f>
        <v>3</v>
      </c>
      <c r="EW83">
        <f t="array" aca="1" ref="EW83" ca="1">SUMPRODUCT(--(MID(U83,ROW(INDIRECT("1:"&amp;LEN(U83))),1)&lt;&gt;MID(BJ83,ROW(INDIRECT("1:"&amp;LEN(BJ83))),1)))</f>
        <v>4</v>
      </c>
      <c r="EX83">
        <f t="array" aca="1" ref="EX83" ca="1">SUMPRODUCT(--(MID(U83,ROW(INDIRECT("1:"&amp;LEN(U83))),1)&lt;&gt;MID(BK83,ROW(INDIRECT("1:"&amp;LEN(BK83))),1)))</f>
        <v>4</v>
      </c>
      <c r="EY83">
        <f t="array" aca="1" ref="EY83" ca="1">SUMPRODUCT(--(MID(V83,ROW(INDIRECT("1:"&amp;LEN(V83))),1)&lt;&gt;MID(BB83,ROW(INDIRECT("1:"&amp;LEN(BB83))),1)))</f>
        <v>5</v>
      </c>
      <c r="EZ83">
        <f t="array" aca="1" ref="EZ83" ca="1">SUMPRODUCT(--(MID(V83,ROW(INDIRECT("1:"&amp;LEN(V83))),1)&lt;&gt;MID(BC83,ROW(INDIRECT("1:"&amp;LEN(BC83))),1)))</f>
        <v>5</v>
      </c>
      <c r="FA83">
        <f t="array" aca="1" ref="FA83" ca="1">SUMPRODUCT(--(MID(V83,ROW(INDIRECT("1:"&amp;LEN(V83))),1)&lt;&gt;MID(BD83,ROW(INDIRECT("1:"&amp;LEN(BD83))),1)))</f>
        <v>5</v>
      </c>
      <c r="FB83">
        <f t="array" aca="1" ref="FB83" ca="1">SUMPRODUCT(--(MID(V83,ROW(INDIRECT("1:"&amp;LEN(V83))),1)&lt;&gt;MID(BE83,ROW(INDIRECT("1:"&amp;LEN(BE83))),1)))</f>
        <v>4</v>
      </c>
      <c r="FC83">
        <f t="array" aca="1" ref="FC83" ca="1">SUMPRODUCT(--(MID(V83,ROW(INDIRECT("1:"&amp;LEN(V83))),1)&lt;&gt;MID(BF83,ROW(INDIRECT("1:"&amp;LEN(BF83))),1)))</f>
        <v>5</v>
      </c>
      <c r="FD83">
        <f t="array" aca="1" ref="FD83" ca="1">SUMPRODUCT(--(MID(V83,ROW(INDIRECT("1:"&amp;LEN(V83))),1)&lt;&gt;MID(BG83,ROW(INDIRECT("1:"&amp;LEN(BG83))),1)))</f>
        <v>5</v>
      </c>
      <c r="FE83">
        <f t="array" aca="1" ref="FE83" ca="1">SUMPRODUCT(--(MID(V83,ROW(INDIRECT("1:"&amp;LEN(V83))),1)&lt;&gt;MID(BH83,ROW(INDIRECT("1:"&amp;LEN(BH83))),1)))</f>
        <v>5</v>
      </c>
      <c r="FF83">
        <f t="array" aca="1" ref="FF83" ca="1">SUMPRODUCT(--(MID(V83,ROW(INDIRECT("1:"&amp;LEN(V83))),1)&lt;&gt;MID(BI83,ROW(INDIRECT("1:"&amp;LEN(BI83))),1)))</f>
        <v>4</v>
      </c>
      <c r="FG83">
        <f t="array" aca="1" ref="FG83" ca="1">SUMPRODUCT(--(MID(V83,ROW(INDIRECT("1:"&amp;LEN(V83))),1)&lt;&gt;MID(BJ83,ROW(INDIRECT("1:"&amp;LEN(BJ83))),1)))</f>
        <v>5</v>
      </c>
      <c r="FH83">
        <f t="array" aca="1" ref="FH83" ca="1">SUMPRODUCT(--(MID(V83,ROW(INDIRECT("1:"&amp;LEN(V83))),1)&lt;&gt;MID(BK83,ROW(INDIRECT("1:"&amp;LEN(BK83))),1)))</f>
        <v>5</v>
      </c>
      <c r="FJ83">
        <f t="shared" ca="1" si="31"/>
        <v>3.82</v>
      </c>
    </row>
    <row r="84" spans="1:166">
      <c r="A84" s="1" t="s">
        <v>93</v>
      </c>
      <c r="B84" s="1" t="s">
        <v>84</v>
      </c>
      <c r="C84" s="1" t="s">
        <v>70</v>
      </c>
      <c r="D84" s="1" t="s">
        <v>84</v>
      </c>
      <c r="E84" s="1" t="s">
        <v>84</v>
      </c>
      <c r="F84" s="1" t="s">
        <v>70</v>
      </c>
      <c r="G84" s="1" t="s">
        <v>74</v>
      </c>
      <c r="H84" s="1" t="s">
        <v>74</v>
      </c>
      <c r="I84" s="1" t="s">
        <v>21</v>
      </c>
      <c r="J84" s="1" t="s">
        <v>74</v>
      </c>
      <c r="K84" s="1" t="s">
        <v>74</v>
      </c>
      <c r="L84" s="1"/>
      <c r="M84" s="4" t="str">
        <f t="shared" si="19"/>
        <v>00000000</v>
      </c>
      <c r="N84" s="4" t="str">
        <f t="shared" si="20"/>
        <v>10000000</v>
      </c>
      <c r="O84" s="4" t="str">
        <f t="shared" si="21"/>
        <v>00000000</v>
      </c>
      <c r="P84" s="4" t="str">
        <f t="shared" si="22"/>
        <v>00000000</v>
      </c>
      <c r="Q84" s="4" t="str">
        <f t="shared" si="23"/>
        <v>10000000</v>
      </c>
      <c r="R84" s="4" t="str">
        <f t="shared" si="24"/>
        <v>10000001</v>
      </c>
      <c r="S84" s="4" t="str">
        <f t="shared" si="25"/>
        <v>10000001</v>
      </c>
      <c r="T84" s="4" t="str">
        <f t="shared" si="26"/>
        <v>00000001</v>
      </c>
      <c r="U84" s="4" t="str">
        <f t="shared" si="27"/>
        <v>10000001</v>
      </c>
      <c r="V84" s="4" t="str">
        <f t="shared" si="28"/>
        <v>10000001</v>
      </c>
      <c r="W84" s="4"/>
      <c r="X84">
        <v>5</v>
      </c>
      <c r="Y84">
        <v>6</v>
      </c>
      <c r="Z84" cm="1">
        <f t="array" aca="1" ref="Z84" ca="1">SUMPRODUCT(--(MID(TEXT(INT(V84),"00000000"),ROW(INDIRECT("1:8")),1) &lt;&gt; MID(TEXT(INT(O84),"00000000"),ROW(INDIRECT("1:8")),1)))</f>
        <v>2</v>
      </c>
      <c r="AA84" cm="1">
        <f t="array" aca="1" ref="AA84" ca="1">SUMPRODUCT(--(MID(TEXT(INT(V84),"00000000"),ROW(INDIRECT("1:8")),1) &lt;&gt; MID(TEXT(INT(P84),"00000000"),ROW(INDIRECT("1:8")),1)))</f>
        <v>2</v>
      </c>
      <c r="AB84">
        <v>4</v>
      </c>
      <c r="AC84">
        <v>6</v>
      </c>
      <c r="AD84">
        <v>7</v>
      </c>
      <c r="AE84" cm="1">
        <f t="array" aca="1" ref="AE84" ca="1">SUMPRODUCT(--(MID(TEXT(INT(T84),"00000000"),ROW(INDIRECT("1:8")),1) &lt;&gt; MID(TEXT(INT(V84),"00000000"),ROW(INDIRECT("1:8")),1)))</f>
        <v>1</v>
      </c>
      <c r="AF84">
        <v>3</v>
      </c>
      <c r="AG84">
        <f t="shared" ca="1" si="29"/>
        <v>4</v>
      </c>
      <c r="AJ84">
        <v>55</v>
      </c>
      <c r="AM84">
        <f t="shared" si="30"/>
        <v>0.99277445398780839</v>
      </c>
      <c r="AP84" s="1" t="s">
        <v>93</v>
      </c>
      <c r="AQ84" s="1">
        <v>1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1</v>
      </c>
      <c r="AX84" s="1">
        <v>1</v>
      </c>
      <c r="AY84" s="1">
        <v>0</v>
      </c>
      <c r="AZ84" s="1">
        <v>1</v>
      </c>
      <c r="BA84" s="1"/>
      <c r="BB84" s="4" t="str">
        <f t="shared" si="18"/>
        <v>00000001</v>
      </c>
      <c r="BC84" s="4" t="str">
        <f t="shared" si="18"/>
        <v>00000000</v>
      </c>
      <c r="BD84" s="4" t="str">
        <f t="shared" si="18"/>
        <v>00000001</v>
      </c>
      <c r="BE84" s="4" t="str">
        <f t="shared" si="17"/>
        <v>00000000</v>
      </c>
      <c r="BF84" s="4" t="str">
        <f t="shared" si="17"/>
        <v>00000001</v>
      </c>
      <c r="BG84" s="4" t="str">
        <f t="shared" si="17"/>
        <v>00000000</v>
      </c>
      <c r="BH84" s="4" t="str">
        <f t="shared" si="16"/>
        <v>00000001</v>
      </c>
      <c r="BI84" s="4" t="str">
        <f t="shared" si="16"/>
        <v>00000001</v>
      </c>
      <c r="BJ84" s="4" t="str">
        <f t="shared" si="16"/>
        <v>00000000</v>
      </c>
      <c r="BK84" s="4" t="str">
        <f t="shared" si="16"/>
        <v>00000001</v>
      </c>
      <c r="BM84" s="5">
        <f t="array" aca="1" ref="BM84" ca="1">SUMPRODUCT(--(MID(M84,ROW(INDIRECT("1:"&amp;LEN(M84))),1)&lt;&gt;MID(BB84,ROW(INDIRECT("1:"&amp;LEN(BB84))),1)))</f>
        <v>1</v>
      </c>
      <c r="BN84">
        <f t="array" aca="1" ref="BN84" ca="1">SUMPRODUCT(--(MID(M84,ROW(INDIRECT("1:"&amp;LEN(M84))),1)&lt;&gt;MID(BC84,ROW(INDIRECT("1:"&amp;LEN(BC84))),1)))</f>
        <v>0</v>
      </c>
      <c r="BO84">
        <f t="array" aca="1" ref="BO84" ca="1">SUMPRODUCT(--(MID(M84,ROW(INDIRECT("1:"&amp;LEN(M84))),1)&lt;&gt;MID(BD84,ROW(INDIRECT("1:"&amp;LEN(BD84))),1)))</f>
        <v>1</v>
      </c>
      <c r="BP84">
        <f t="array" aca="1" ref="BP84" ca="1">SUMPRODUCT(--(MID(M84,ROW(INDIRECT("1:"&amp;LEN(M84))),1)&lt;&gt;MID(BE84,ROW(INDIRECT("1:"&amp;LEN(BE84))),1)))</f>
        <v>0</v>
      </c>
      <c r="BQ84">
        <f t="array" aca="1" ref="BQ84" ca="1">SUMPRODUCT(--(MID(M84,ROW(INDIRECT("1:"&amp;LEN(M84))),1)&lt;&gt;MID(BF84,ROW(INDIRECT("1:"&amp;LEN(BF84))),1)))</f>
        <v>1</v>
      </c>
      <c r="BR84">
        <f t="array" aca="1" ref="BR84" ca="1">SUMPRODUCT(--(MID(M84,ROW(INDIRECT("1:"&amp;LEN(M84))),1)&lt;&gt;MID(BG84,ROW(INDIRECT("1:"&amp;LEN(BG84))),1)))</f>
        <v>0</v>
      </c>
      <c r="BS84">
        <f t="array" aca="1" ref="BS84" ca="1">SUMPRODUCT(--(MID(M84,ROW(INDIRECT("1:"&amp;LEN(M84))),1)&lt;&gt;MID(BH84,ROW(INDIRECT("1:"&amp;LEN(BH84))),1)))</f>
        <v>1</v>
      </c>
      <c r="BT84">
        <f t="array" aca="1" ref="BT84" ca="1">SUMPRODUCT(--(MID(M84,ROW(INDIRECT("1:"&amp;LEN(M84))),1)&lt;&gt;MID(BI84,ROW(INDIRECT("1:"&amp;LEN(BI84))),1)))</f>
        <v>1</v>
      </c>
      <c r="BU84">
        <f t="array" aca="1" ref="BU84" ca="1">SUMPRODUCT(--(MID(M84,ROW(INDIRECT("1:"&amp;LEN(M84))),1)&lt;&gt;MID(BJ84,ROW(INDIRECT("1:"&amp;LEN(BJ84))),1)))</f>
        <v>0</v>
      </c>
      <c r="BV84">
        <f t="array" aca="1" ref="BV84" ca="1">SUMPRODUCT(--(MID(M84,ROW(INDIRECT("1:"&amp;LEN(M84))),1)&lt;&gt;MID(BK84,ROW(INDIRECT("1:"&amp;LEN(BK84))),1)))</f>
        <v>1</v>
      </c>
      <c r="BW84">
        <f t="array" aca="1" ref="BW84" ca="1">SUMPRODUCT(--(MID(N84,ROW(INDIRECT("1:"&amp;LEN(N84))),1)&lt;&gt;MID(BB84,ROW(INDIRECT("1:"&amp;LEN(BB84))),1)))</f>
        <v>2</v>
      </c>
      <c r="BX84">
        <f t="array" aca="1" ref="BX84" ca="1">SUMPRODUCT(--(MID(N84,ROW(INDIRECT("1:"&amp;LEN(N84))),1)&lt;&gt;MID(BC84,ROW(INDIRECT("1:"&amp;LEN(BC84))),1)))</f>
        <v>1</v>
      </c>
      <c r="BY84">
        <f t="array" aca="1" ref="BY84" ca="1">SUMPRODUCT(--(MID(N84,ROW(INDIRECT("1:"&amp;LEN(N84))),1)&lt;&gt;MID(BD84,ROW(INDIRECT("1:"&amp;LEN(BD84))),1)))</f>
        <v>2</v>
      </c>
      <c r="BZ84">
        <f t="array" aca="1" ref="BZ84" ca="1">SUMPRODUCT(--(MID(N84,ROW(INDIRECT("1:"&amp;LEN(N84))),1)&lt;&gt;MID(BE84,ROW(INDIRECT("1:"&amp;LEN(BE84))),1)))</f>
        <v>1</v>
      </c>
      <c r="CA84">
        <f t="array" aca="1" ref="CA84" ca="1">SUMPRODUCT(--(MID(N84,ROW(INDIRECT("1:"&amp;LEN(N84))),1)&lt;&gt;MID(BF84,ROW(INDIRECT("1:"&amp;LEN(BF84))),1)))</f>
        <v>2</v>
      </c>
      <c r="CB84">
        <f t="array" aca="1" ref="CB84" ca="1">SUMPRODUCT(--(MID(N84,ROW(INDIRECT("1:"&amp;LEN(N84))),1)&lt;&gt;MID(BG84,ROW(INDIRECT("1:"&amp;LEN(BG84))),1)))</f>
        <v>1</v>
      </c>
      <c r="CC84">
        <f t="array" aca="1" ref="CC84" ca="1">SUMPRODUCT(--(MID(N84,ROW(INDIRECT("1:"&amp;LEN(N84))),1)&lt;&gt;MID(BH84,ROW(INDIRECT("1:"&amp;LEN(BH84))),1)))</f>
        <v>2</v>
      </c>
      <c r="CD84">
        <f t="array" aca="1" ref="CD84" ca="1">SUMPRODUCT(--(MID(N84,ROW(INDIRECT("1:"&amp;LEN(N84))),1)&lt;&gt;MID(BI84,ROW(INDIRECT("1:"&amp;LEN(BI84))),1)))</f>
        <v>2</v>
      </c>
      <c r="CE84">
        <f t="array" aca="1" ref="CE84" ca="1">SUMPRODUCT(--(MID(N84,ROW(INDIRECT("1:"&amp;LEN(N84))),1)&lt;&gt;MID(BJ84,ROW(INDIRECT("1:"&amp;LEN(BJ84))),1)))</f>
        <v>1</v>
      </c>
      <c r="CF84">
        <f t="array" aca="1" ref="CF84" ca="1">SUMPRODUCT(--(MID(N84,ROW(INDIRECT("1:"&amp;LEN(N84))),1)&lt;&gt;MID(BK84,ROW(INDIRECT("1:"&amp;LEN(BK84))),1)))</f>
        <v>2</v>
      </c>
      <c r="CG84">
        <f t="array" aca="1" ref="CG84" ca="1">SUMPRODUCT(--(MID(O84,ROW(INDIRECT("1:"&amp;LEN(O84))),1)&lt;&gt;MID(BB84,ROW(INDIRECT("1:"&amp;LEN(BB84))),1)))</f>
        <v>1</v>
      </c>
      <c r="CH84">
        <f t="array" aca="1" ref="CH84" ca="1">SUMPRODUCT(--(MID(O84,ROW(INDIRECT("1:"&amp;LEN(O84))),1)&lt;&gt;MID(BC84,ROW(INDIRECT("1:"&amp;LEN(BC84))),1)))</f>
        <v>0</v>
      </c>
      <c r="CI84">
        <f t="array" aca="1" ref="CI84" ca="1">SUMPRODUCT(--(MID(O84,ROW(INDIRECT("1:"&amp;LEN(O84))),1)&lt;&gt;MID(BD84,ROW(INDIRECT("1:"&amp;LEN(BD84))),1)))</f>
        <v>1</v>
      </c>
      <c r="CJ84">
        <f t="array" aca="1" ref="CJ84" ca="1">SUMPRODUCT(--(MID(O84,ROW(INDIRECT("1:"&amp;LEN(O84))),1)&lt;&gt;MID(BE84,ROW(INDIRECT("1:"&amp;LEN(BE84))),1)))</f>
        <v>0</v>
      </c>
      <c r="CK84">
        <f t="array" aca="1" ref="CK84" ca="1">SUMPRODUCT(--(MID(O84,ROW(INDIRECT("1:"&amp;LEN(O84))),1)&lt;&gt;MID(BF84,ROW(INDIRECT("1:"&amp;LEN(BF84))),1)))</f>
        <v>1</v>
      </c>
      <c r="CL84">
        <f t="array" aca="1" ref="CL84" ca="1">SUMPRODUCT(--(MID(O84,ROW(INDIRECT("1:"&amp;LEN(O84))),1)&lt;&gt;MID(BG84,ROW(INDIRECT("1:"&amp;LEN(BG84))),1)))</f>
        <v>0</v>
      </c>
      <c r="CM84">
        <f t="array" aca="1" ref="CM84" ca="1">SUMPRODUCT(--(MID(O84,ROW(INDIRECT("1:"&amp;LEN(O84))),1)&lt;&gt;MID(BH84,ROW(INDIRECT("1:"&amp;LEN(BH84))),1)))</f>
        <v>1</v>
      </c>
      <c r="CN84">
        <f t="array" aca="1" ref="CN84" ca="1">SUMPRODUCT(--(MID(O84,ROW(INDIRECT("1:"&amp;LEN(O84))),1)&lt;&gt;MID(BI84,ROW(INDIRECT("1:"&amp;LEN(BI84))),1)))</f>
        <v>1</v>
      </c>
      <c r="CO84">
        <f t="array" aca="1" ref="CO84" ca="1">SUMPRODUCT(--(MID(O84,ROW(INDIRECT("1:"&amp;LEN(O84))),1)&lt;&gt;MID(BJ84,ROW(INDIRECT("1:"&amp;LEN(BJ84))),1)))</f>
        <v>0</v>
      </c>
      <c r="CP84">
        <f t="array" aca="1" ref="CP84" ca="1">SUMPRODUCT(--(MID(O84,ROW(INDIRECT("1:"&amp;LEN(O84))),1)&lt;&gt;MID(BK84,ROW(INDIRECT("1:"&amp;LEN(BK84))),1)))</f>
        <v>1</v>
      </c>
      <c r="CQ84">
        <f t="array" aca="1" ref="CQ84" ca="1">SUMPRODUCT(--(MID(P84,ROW(INDIRECT("1:"&amp;LEN(P84))),1)&lt;&gt;MID(BB84,ROW(INDIRECT("1:"&amp;LEN(BB84))),1)))</f>
        <v>1</v>
      </c>
      <c r="CR84">
        <f t="array" aca="1" ref="CR84" ca="1">SUMPRODUCT(--(MID(P84,ROW(INDIRECT("1:"&amp;LEN(P84))),1)&lt;&gt;MID(BC84,ROW(INDIRECT("1:"&amp;LEN(BC84))),1)))</f>
        <v>0</v>
      </c>
      <c r="CS84">
        <f t="array" aca="1" ref="CS84" ca="1">SUMPRODUCT(--(MID(P84,ROW(INDIRECT("1:"&amp;LEN(P84))),1)&lt;&gt;MID(BD84,ROW(INDIRECT("1:"&amp;LEN(BD84))),1)))</f>
        <v>1</v>
      </c>
      <c r="CT84">
        <f t="array" aca="1" ref="CT84" ca="1">SUMPRODUCT(--(MID(P84,ROW(INDIRECT("1:"&amp;LEN(P84))),1)&lt;&gt;MID(BE84,ROW(INDIRECT("1:"&amp;LEN(BE84))),1)))</f>
        <v>0</v>
      </c>
      <c r="CU84">
        <f t="array" aca="1" ref="CU84" ca="1">SUMPRODUCT(--(MID(P84,ROW(INDIRECT("1:"&amp;LEN(P84))),1)&lt;&gt;MID(BF84,ROW(INDIRECT("1:"&amp;LEN(BF84))),1)))</f>
        <v>1</v>
      </c>
      <c r="CV84">
        <f t="array" aca="1" ref="CV84" ca="1">SUMPRODUCT(--(MID(P84,ROW(INDIRECT("1:"&amp;LEN(P84))),1)&lt;&gt;MID(BG84,ROW(INDIRECT("1:"&amp;LEN(BG84))),1)))</f>
        <v>0</v>
      </c>
      <c r="CW84">
        <f t="array" aca="1" ref="CW84" ca="1">SUMPRODUCT(--(MID(P84,ROW(INDIRECT("1:"&amp;LEN(P84))),1)&lt;&gt;MID(BH84,ROW(INDIRECT("1:"&amp;LEN(BH84))),1)))</f>
        <v>1</v>
      </c>
      <c r="CX84">
        <f t="array" aca="1" ref="CX84" ca="1">SUMPRODUCT(--(MID(P84,ROW(INDIRECT("1:"&amp;LEN(P84))),1)&lt;&gt;MID(BI84,ROW(INDIRECT("1:"&amp;LEN(BI84))),1)))</f>
        <v>1</v>
      </c>
      <c r="CY84">
        <f t="array" aca="1" ref="CY84" ca="1">SUMPRODUCT(--(MID(P84,ROW(INDIRECT("1:"&amp;LEN(P84))),1)&lt;&gt;MID(BJ84,ROW(INDIRECT("1:"&amp;LEN(BJ84))),1)))</f>
        <v>0</v>
      </c>
      <c r="CZ84">
        <f t="array" aca="1" ref="CZ84" ca="1">SUMPRODUCT(--(MID(P84,ROW(INDIRECT("1:"&amp;LEN(P84))),1)&lt;&gt;MID(BK84,ROW(INDIRECT("1:"&amp;LEN(BK84))),1)))</f>
        <v>1</v>
      </c>
      <c r="DA84">
        <f t="array" aca="1" ref="DA84" ca="1">SUMPRODUCT(--(MID(Q84,ROW(INDIRECT("1:"&amp;LEN(Q84))),1)&lt;&gt;MID(BB84,ROW(INDIRECT("1:"&amp;LEN(BB84))),1)))</f>
        <v>2</v>
      </c>
      <c r="DB84">
        <f t="array" aca="1" ref="DB84" ca="1">SUMPRODUCT(--(MID(Q84,ROW(INDIRECT("1:"&amp;LEN(Q84))),1)&lt;&gt;MID(BC84,ROW(INDIRECT("1:"&amp;LEN(BC84))),1)))</f>
        <v>1</v>
      </c>
      <c r="DC84">
        <f t="array" aca="1" ref="DC84" ca="1">SUMPRODUCT(--(MID(Q84,ROW(INDIRECT("1:"&amp;LEN(Q84))),1)&lt;&gt;MID(BD84,ROW(INDIRECT("1:"&amp;LEN(BD84))),1)))</f>
        <v>2</v>
      </c>
      <c r="DD84">
        <f t="array" aca="1" ref="DD84" ca="1">SUMPRODUCT(--(MID(Q84,ROW(INDIRECT("1:"&amp;LEN(Q84))),1)&lt;&gt;MID(BE84,ROW(INDIRECT("1:"&amp;LEN(BE84))),1)))</f>
        <v>1</v>
      </c>
      <c r="DE84">
        <f t="array" aca="1" ref="DE84" ca="1">SUMPRODUCT(--(MID(Q84,ROW(INDIRECT("1:"&amp;LEN(Q84))),1)&lt;&gt;MID(BF84,ROW(INDIRECT("1:"&amp;LEN(BF84))),1)))</f>
        <v>2</v>
      </c>
      <c r="DF84">
        <f t="array" aca="1" ref="DF84" ca="1">SUMPRODUCT(--(MID(Q84,ROW(INDIRECT("1:"&amp;LEN(Q84))),1)&lt;&gt;MID(BG84,ROW(INDIRECT("1:"&amp;LEN(BG84))),1)))</f>
        <v>1</v>
      </c>
      <c r="DG84">
        <f t="array" aca="1" ref="DG84" ca="1">SUMPRODUCT(--(MID(Q84,ROW(INDIRECT("1:"&amp;LEN(Q84))),1)&lt;&gt;MID(BH84,ROW(INDIRECT("1:"&amp;LEN(BH84))),1)))</f>
        <v>2</v>
      </c>
      <c r="DH84">
        <f t="array" aca="1" ref="DH84" ca="1">SUMPRODUCT(--(MID(Q84,ROW(INDIRECT("1:"&amp;LEN(Q84))),1)&lt;&gt;MID(BI84,ROW(INDIRECT("1:"&amp;LEN(BI84))),1)))</f>
        <v>2</v>
      </c>
      <c r="DI84">
        <f t="array" aca="1" ref="DI84" ca="1">SUMPRODUCT(--(MID(Q84,ROW(INDIRECT("1:"&amp;LEN(Q84))),1)&lt;&gt;MID(BJ84,ROW(INDIRECT("1:"&amp;LEN(BJ84))),1)))</f>
        <v>1</v>
      </c>
      <c r="DJ84">
        <f t="array" aca="1" ref="DJ84" ca="1">SUMPRODUCT(--(MID(Q84,ROW(INDIRECT("1:"&amp;LEN(Q84))),1)&lt;&gt;MID(BK84,ROW(INDIRECT("1:"&amp;LEN(BK84))),1)))</f>
        <v>2</v>
      </c>
      <c r="DK84">
        <f t="array" aca="1" ref="DK84" ca="1">SUMPRODUCT(--(MID(R84,ROW(INDIRECT("1:"&amp;LEN(R84))),1)&lt;&gt;MID(BB84,ROW(INDIRECT("1:"&amp;LEN(BB84))),1)))</f>
        <v>1</v>
      </c>
      <c r="DL84">
        <f t="array" aca="1" ref="DL84" ca="1">SUMPRODUCT(--(MID(R84,ROW(INDIRECT("1:"&amp;LEN(R84))),1)&lt;&gt;MID(BC84,ROW(INDIRECT("1:"&amp;LEN(BC84))),1)))</f>
        <v>2</v>
      </c>
      <c r="DM84">
        <f t="array" aca="1" ref="DM84" ca="1">SUMPRODUCT(--(MID(R84,ROW(INDIRECT("1:"&amp;LEN(R84))),1)&lt;&gt;MID(BD84,ROW(INDIRECT("1:"&amp;LEN(BD84))),1)))</f>
        <v>1</v>
      </c>
      <c r="DN84">
        <f t="array" aca="1" ref="DN84" ca="1">SUMPRODUCT(--(MID(R84,ROW(INDIRECT("1:"&amp;LEN(R84))),1)&lt;&gt;MID(BE84,ROW(INDIRECT("1:"&amp;LEN(BE84))),1)))</f>
        <v>2</v>
      </c>
      <c r="DO84">
        <f t="array" aca="1" ref="DO84" ca="1">SUMPRODUCT(--(MID(R84,ROW(INDIRECT("1:"&amp;LEN(R84))),1)&lt;&gt;MID(BF84,ROW(INDIRECT("1:"&amp;LEN(BF84))),1)))</f>
        <v>1</v>
      </c>
      <c r="DP84">
        <f t="array" aca="1" ref="DP84" ca="1">SUMPRODUCT(--(MID(R84,ROW(INDIRECT("1:"&amp;LEN(R84))),1)&lt;&gt;MID(BG84,ROW(INDIRECT("1:"&amp;LEN(BG84))),1)))</f>
        <v>2</v>
      </c>
      <c r="DQ84">
        <f t="array" aca="1" ref="DQ84" ca="1">SUMPRODUCT(--(MID(R84,ROW(INDIRECT("1:"&amp;LEN(R84))),1)&lt;&gt;MID(BH84,ROW(INDIRECT("1:"&amp;LEN(BH84))),1)))</f>
        <v>1</v>
      </c>
      <c r="DR84">
        <f t="array" aca="1" ref="DR84" ca="1">SUMPRODUCT(--(MID(R84,ROW(INDIRECT("1:"&amp;LEN(R84))),1)&lt;&gt;MID(BI84,ROW(INDIRECT("1:"&amp;LEN(BI84))),1)))</f>
        <v>1</v>
      </c>
      <c r="DS84">
        <f t="array" aca="1" ref="DS84" ca="1">SUMPRODUCT(--(MID(R84,ROW(INDIRECT("1:"&amp;LEN(R84))),1)&lt;&gt;MID(BJ84,ROW(INDIRECT("1:"&amp;LEN(BJ84))),1)))</f>
        <v>2</v>
      </c>
      <c r="DT84">
        <f t="array" aca="1" ref="DT84" ca="1">SUMPRODUCT(--(MID(R84,ROW(INDIRECT("1:"&amp;LEN(R84))),1)&lt;&gt;MID(BK84,ROW(INDIRECT("1:"&amp;LEN(BK84))),1)))</f>
        <v>1</v>
      </c>
      <c r="DU84">
        <f t="array" aca="1" ref="DU84" ca="1">SUMPRODUCT(--(MID(S84,ROW(INDIRECT("1:"&amp;LEN(S84))),1)&lt;&gt;MID(BB84,ROW(INDIRECT("1:"&amp;LEN(BB84))),1)))</f>
        <v>1</v>
      </c>
      <c r="DV84">
        <f t="array" aca="1" ref="DV84" ca="1">SUMPRODUCT(--(MID(S84,ROW(INDIRECT("1:"&amp;LEN(S84))),1)&lt;&gt;MID(BC84,ROW(INDIRECT("1:"&amp;LEN(BC84))),1)))</f>
        <v>2</v>
      </c>
      <c r="DW84">
        <f t="array" aca="1" ref="DW84" ca="1">SUMPRODUCT(--(MID(S84,ROW(INDIRECT("1:"&amp;LEN(S84))),1)&lt;&gt;MID(BD84,ROW(INDIRECT("1:"&amp;LEN(BD84))),1)))</f>
        <v>1</v>
      </c>
      <c r="DX84">
        <f t="array" aca="1" ref="DX84" ca="1">SUMPRODUCT(--(MID(S84,ROW(INDIRECT("1:"&amp;LEN(S84))),1)&lt;&gt;MID(BE84,ROW(INDIRECT("1:"&amp;LEN(BE84))),1)))</f>
        <v>2</v>
      </c>
      <c r="DY84">
        <f t="array" aca="1" ref="DY84" ca="1">SUMPRODUCT(--(MID(S84,ROW(INDIRECT("1:"&amp;LEN(S84))),1)&lt;&gt;MID(BF84,ROW(INDIRECT("1:"&amp;LEN(BF84))),1)))</f>
        <v>1</v>
      </c>
      <c r="DZ84">
        <f t="array" aca="1" ref="DZ84" ca="1">SUMPRODUCT(--(MID(S84,ROW(INDIRECT("1:"&amp;LEN(S84))),1)&lt;&gt;MID(BG84,ROW(INDIRECT("1:"&amp;LEN(BG84))),1)))</f>
        <v>2</v>
      </c>
      <c r="EA84">
        <f t="array" aca="1" ref="EA84" ca="1">SUMPRODUCT(--(MID(S84,ROW(INDIRECT("1:"&amp;LEN(S84))),1)&lt;&gt;MID(BH84,ROW(INDIRECT("1:"&amp;LEN(BH84))),1)))</f>
        <v>1</v>
      </c>
      <c r="EB84">
        <f t="array" aca="1" ref="EB84" ca="1">SUMPRODUCT(--(MID(S84,ROW(INDIRECT("1:"&amp;LEN(S84))),1)&lt;&gt;MID(BI84,ROW(INDIRECT("1:"&amp;LEN(BI84))),1)))</f>
        <v>1</v>
      </c>
      <c r="EC84">
        <f t="array" aca="1" ref="EC84" ca="1">SUMPRODUCT(--(MID(S84,ROW(INDIRECT("1:"&amp;LEN(S84))),1)&lt;&gt;MID(BJ84,ROW(INDIRECT("1:"&amp;LEN(BJ84))),1)))</f>
        <v>2</v>
      </c>
      <c r="ED84">
        <f t="array" aca="1" ref="ED84" ca="1">SUMPRODUCT(--(MID(S84,ROW(INDIRECT("1:"&amp;LEN(S84))),1)&lt;&gt;MID(BK84,ROW(INDIRECT("1:"&amp;LEN(BK84))),1)))</f>
        <v>1</v>
      </c>
      <c r="EE84">
        <f t="array" aca="1" ref="EE84" ca="1">SUMPRODUCT(--(MID(T84,ROW(INDIRECT("1:"&amp;LEN(T84))),1)&lt;&gt;MID(BB84,ROW(INDIRECT("1:"&amp;LEN(BB84))),1)))</f>
        <v>0</v>
      </c>
      <c r="EF84">
        <f t="array" aca="1" ref="EF84" ca="1">SUMPRODUCT(--(MID(T84,ROW(INDIRECT("1:"&amp;LEN(T84))),1)&lt;&gt;MID(BC84,ROW(INDIRECT("1:"&amp;LEN(BC84))),1)))</f>
        <v>1</v>
      </c>
      <c r="EG84">
        <f t="array" aca="1" ref="EG84" ca="1">SUMPRODUCT(--(MID(T84,ROW(INDIRECT("1:"&amp;LEN(T84))),1)&lt;&gt;MID(BD84,ROW(INDIRECT("1:"&amp;LEN(BD84))),1)))</f>
        <v>0</v>
      </c>
      <c r="EH84">
        <f t="array" aca="1" ref="EH84" ca="1">SUMPRODUCT(--(MID(T84,ROW(INDIRECT("1:"&amp;LEN(T84))),1)&lt;&gt;MID(BE84,ROW(INDIRECT("1:"&amp;LEN(BE84))),1)))</f>
        <v>1</v>
      </c>
      <c r="EI84">
        <f t="array" aca="1" ref="EI84" ca="1">SUMPRODUCT(--(MID(T84,ROW(INDIRECT("1:"&amp;LEN(T84))),1)&lt;&gt;MID(BF84,ROW(INDIRECT("1:"&amp;LEN(BF84))),1)))</f>
        <v>0</v>
      </c>
      <c r="EJ84">
        <f t="array" aca="1" ref="EJ84" ca="1">SUMPRODUCT(--(MID(T84,ROW(INDIRECT("1:"&amp;LEN(T84))),1)&lt;&gt;MID(BG84,ROW(INDIRECT("1:"&amp;LEN(BG84))),1)))</f>
        <v>1</v>
      </c>
      <c r="EK84">
        <f t="array" aca="1" ref="EK84" ca="1">SUMPRODUCT(--(MID(T84,ROW(INDIRECT("1:"&amp;LEN(T84))),1)&lt;&gt;MID(BH84,ROW(INDIRECT("1:"&amp;LEN(BH84))),1)))</f>
        <v>0</v>
      </c>
      <c r="EL84">
        <f t="array" aca="1" ref="EL84" ca="1">SUMPRODUCT(--(MID(T84,ROW(INDIRECT("1:"&amp;LEN(T84))),1)&lt;&gt;MID(BI84,ROW(INDIRECT("1:"&amp;LEN(BI84))),1)))</f>
        <v>0</v>
      </c>
      <c r="EM84">
        <f t="array" aca="1" ref="EM84" ca="1">SUMPRODUCT(--(MID(T84,ROW(INDIRECT("1:"&amp;LEN(T84))),1)&lt;&gt;MID(BJ84,ROW(INDIRECT("1:"&amp;LEN(BJ84))),1)))</f>
        <v>1</v>
      </c>
      <c r="EN84">
        <f t="array" aca="1" ref="EN84" ca="1">SUMPRODUCT(--(MID(T84,ROW(INDIRECT("1:"&amp;LEN(T84))),1)&lt;&gt;MID(BK84,ROW(INDIRECT("1:"&amp;LEN(BK84))),1)))</f>
        <v>0</v>
      </c>
      <c r="EO84">
        <f t="array" aca="1" ref="EO84" ca="1">SUMPRODUCT(--(MID(U84,ROW(INDIRECT("1:"&amp;LEN(U84))),1)&lt;&gt;MID(BB84,ROW(INDIRECT("1:"&amp;LEN(BB84))),1)))</f>
        <v>1</v>
      </c>
      <c r="EP84">
        <f t="array" aca="1" ref="EP84" ca="1">SUMPRODUCT(--(MID(U84,ROW(INDIRECT("1:"&amp;LEN(U84))),1)&lt;&gt;MID(BC84,ROW(INDIRECT("1:"&amp;LEN(BC84))),1)))</f>
        <v>2</v>
      </c>
      <c r="EQ84">
        <f t="array" aca="1" ref="EQ84" ca="1">SUMPRODUCT(--(MID(U84,ROW(INDIRECT("1:"&amp;LEN(U84))),1)&lt;&gt;MID(BD84,ROW(INDIRECT("1:"&amp;LEN(BD84))),1)))</f>
        <v>1</v>
      </c>
      <c r="ER84">
        <f t="array" aca="1" ref="ER84" ca="1">SUMPRODUCT(--(MID(U84,ROW(INDIRECT("1:"&amp;LEN(U84))),1)&lt;&gt;MID(BE84,ROW(INDIRECT("1:"&amp;LEN(BE84))),1)))</f>
        <v>2</v>
      </c>
      <c r="ES84">
        <f t="array" aca="1" ref="ES84" ca="1">SUMPRODUCT(--(MID(U84,ROW(INDIRECT("1:"&amp;LEN(U84))),1)&lt;&gt;MID(BF84,ROW(INDIRECT("1:"&amp;LEN(BF84))),1)))</f>
        <v>1</v>
      </c>
      <c r="ET84">
        <f t="array" aca="1" ref="ET84" ca="1">SUMPRODUCT(--(MID(U84,ROW(INDIRECT("1:"&amp;LEN(U84))),1)&lt;&gt;MID(BG84,ROW(INDIRECT("1:"&amp;LEN(BG84))),1)))</f>
        <v>2</v>
      </c>
      <c r="EU84">
        <f t="array" aca="1" ref="EU84" ca="1">SUMPRODUCT(--(MID(U84,ROW(INDIRECT("1:"&amp;LEN(U84))),1)&lt;&gt;MID(BH84,ROW(INDIRECT("1:"&amp;LEN(BH84))),1)))</f>
        <v>1</v>
      </c>
      <c r="EV84">
        <f t="array" aca="1" ref="EV84" ca="1">SUMPRODUCT(--(MID(U84,ROW(INDIRECT("1:"&amp;LEN(U84))),1)&lt;&gt;MID(BI84,ROW(INDIRECT("1:"&amp;LEN(BI84))),1)))</f>
        <v>1</v>
      </c>
      <c r="EW84">
        <f t="array" aca="1" ref="EW84" ca="1">SUMPRODUCT(--(MID(U84,ROW(INDIRECT("1:"&amp;LEN(U84))),1)&lt;&gt;MID(BJ84,ROW(INDIRECT("1:"&amp;LEN(BJ84))),1)))</f>
        <v>2</v>
      </c>
      <c r="EX84">
        <f t="array" aca="1" ref="EX84" ca="1">SUMPRODUCT(--(MID(U84,ROW(INDIRECT("1:"&amp;LEN(U84))),1)&lt;&gt;MID(BK84,ROW(INDIRECT("1:"&amp;LEN(BK84))),1)))</f>
        <v>1</v>
      </c>
      <c r="EY84">
        <f t="array" aca="1" ref="EY84" ca="1">SUMPRODUCT(--(MID(V84,ROW(INDIRECT("1:"&amp;LEN(V84))),1)&lt;&gt;MID(BB84,ROW(INDIRECT("1:"&amp;LEN(BB84))),1)))</f>
        <v>1</v>
      </c>
      <c r="EZ84">
        <f t="array" aca="1" ref="EZ84" ca="1">SUMPRODUCT(--(MID(V84,ROW(INDIRECT("1:"&amp;LEN(V84))),1)&lt;&gt;MID(BC84,ROW(INDIRECT("1:"&amp;LEN(BC84))),1)))</f>
        <v>2</v>
      </c>
      <c r="FA84">
        <f t="array" aca="1" ref="FA84" ca="1">SUMPRODUCT(--(MID(V84,ROW(INDIRECT("1:"&amp;LEN(V84))),1)&lt;&gt;MID(BD84,ROW(INDIRECT("1:"&amp;LEN(BD84))),1)))</f>
        <v>1</v>
      </c>
      <c r="FB84">
        <f t="array" aca="1" ref="FB84" ca="1">SUMPRODUCT(--(MID(V84,ROW(INDIRECT("1:"&amp;LEN(V84))),1)&lt;&gt;MID(BE84,ROW(INDIRECT("1:"&amp;LEN(BE84))),1)))</f>
        <v>2</v>
      </c>
      <c r="FC84">
        <f t="array" aca="1" ref="FC84" ca="1">SUMPRODUCT(--(MID(V84,ROW(INDIRECT("1:"&amp;LEN(V84))),1)&lt;&gt;MID(BF84,ROW(INDIRECT("1:"&amp;LEN(BF84))),1)))</f>
        <v>1</v>
      </c>
      <c r="FD84">
        <f t="array" aca="1" ref="FD84" ca="1">SUMPRODUCT(--(MID(V84,ROW(INDIRECT("1:"&amp;LEN(V84))),1)&lt;&gt;MID(BG84,ROW(INDIRECT("1:"&amp;LEN(BG84))),1)))</f>
        <v>2</v>
      </c>
      <c r="FE84">
        <f t="array" aca="1" ref="FE84" ca="1">SUMPRODUCT(--(MID(V84,ROW(INDIRECT("1:"&amp;LEN(V84))),1)&lt;&gt;MID(BH84,ROW(INDIRECT("1:"&amp;LEN(BH84))),1)))</f>
        <v>1</v>
      </c>
      <c r="FF84">
        <f t="array" aca="1" ref="FF84" ca="1">SUMPRODUCT(--(MID(V84,ROW(INDIRECT("1:"&amp;LEN(V84))),1)&lt;&gt;MID(BI84,ROW(INDIRECT("1:"&amp;LEN(BI84))),1)))</f>
        <v>1</v>
      </c>
      <c r="FG84">
        <f t="array" aca="1" ref="FG84" ca="1">SUMPRODUCT(--(MID(V84,ROW(INDIRECT("1:"&amp;LEN(V84))),1)&lt;&gt;MID(BJ84,ROW(INDIRECT("1:"&amp;LEN(BJ84))),1)))</f>
        <v>2</v>
      </c>
      <c r="FH84">
        <f t="array" aca="1" ref="FH84" ca="1">SUMPRODUCT(--(MID(V84,ROW(INDIRECT("1:"&amp;LEN(V84))),1)&lt;&gt;MID(BK84,ROW(INDIRECT("1:"&amp;LEN(BK84))),1)))</f>
        <v>1</v>
      </c>
      <c r="FJ84">
        <f t="shared" ca="1" si="31"/>
        <v>1.1000000000000001</v>
      </c>
    </row>
    <row r="85" spans="1:166">
      <c r="A85" s="1" t="s">
        <v>94</v>
      </c>
      <c r="B85" s="1" t="s">
        <v>70</v>
      </c>
      <c r="C85" s="1" t="s">
        <v>219</v>
      </c>
      <c r="D85" s="1" t="s">
        <v>133</v>
      </c>
      <c r="E85" s="1" t="s">
        <v>143</v>
      </c>
      <c r="F85" s="1" t="s">
        <v>36</v>
      </c>
      <c r="G85" s="1" t="s">
        <v>133</v>
      </c>
      <c r="H85" s="1" t="s">
        <v>229</v>
      </c>
      <c r="I85" s="1" t="s">
        <v>109</v>
      </c>
      <c r="J85" s="1" t="s">
        <v>26</v>
      </c>
      <c r="K85" s="1" t="s">
        <v>129</v>
      </c>
      <c r="L85" s="1"/>
      <c r="M85" s="4" t="str">
        <f t="shared" si="19"/>
        <v>10000000</v>
      </c>
      <c r="N85" s="4" t="str">
        <f t="shared" si="20"/>
        <v>10101101</v>
      </c>
      <c r="O85" s="4" t="str">
        <f t="shared" si="21"/>
        <v>01110110</v>
      </c>
      <c r="P85" s="4" t="str">
        <f t="shared" si="22"/>
        <v>01011011</v>
      </c>
      <c r="Q85" s="4" t="str">
        <f t="shared" si="23"/>
        <v>11011011</v>
      </c>
      <c r="R85" s="4" t="str">
        <f t="shared" si="24"/>
        <v>01110110</v>
      </c>
      <c r="S85" s="4" t="str">
        <f t="shared" si="25"/>
        <v>00011010</v>
      </c>
      <c r="T85" s="4" t="str">
        <f t="shared" si="26"/>
        <v>10011010</v>
      </c>
      <c r="U85" s="4" t="str">
        <f t="shared" si="27"/>
        <v>00111110</v>
      </c>
      <c r="V85" s="4" t="str">
        <f t="shared" si="28"/>
        <v>11001110</v>
      </c>
      <c r="W85" s="4"/>
      <c r="X85" cm="1">
        <f t="array" aca="1" ref="X85" ca="1">SUMPRODUCT(--(MID(TEXT(INT(V85),"00000000"),ROW(INDIRECT("1:8")),1) &lt;&gt; MID(TEXT(INT(M85),"00000000"),ROW(INDIRECT("1:8")),1)))</f>
        <v>4</v>
      </c>
      <c r="Y85" cm="1">
        <f t="array" aca="1" ref="Y85" ca="1">SUMPRODUCT(--(MID(TEXT(INT(V85),"00000000"),ROW(INDIRECT("1:8")),1) &lt;&gt; MID(TEXT(INT(N85),"00000000"),ROW(INDIRECT("1:8")),1)))</f>
        <v>4</v>
      </c>
      <c r="Z85" cm="1">
        <f t="array" aca="1" ref="Z85" ca="1">SUMPRODUCT(--(MID(TEXT(INT(V85),"00000000"),ROW(INDIRECT("1:8")),1) &lt;&gt; MID(TEXT(INT(O85),"00000000"),ROW(INDIRECT("1:8")),1)))</f>
        <v>4</v>
      </c>
      <c r="AA85" cm="1">
        <f t="array" aca="1" ref="AA85" ca="1">SUMPRODUCT(--(MID(TEXT(INT(V85),"00000000"),ROW(INDIRECT("1:8")),1) &lt;&gt; MID(TEXT(INT(P85),"00000000"),ROW(INDIRECT("1:8")),1)))</f>
        <v>4</v>
      </c>
      <c r="AB85" cm="1">
        <f t="array" aca="1" ref="AB85" ca="1">SUMPRODUCT(--(MID(TEXT(INT(V85),"00000000"),ROW(INDIRECT("1:8")),1) &lt;&gt; MID(TEXT(INT(Q85),"00000000"),ROW(INDIRECT("1:8")),1)))</f>
        <v>3</v>
      </c>
      <c r="AC85" cm="1">
        <f t="array" aca="1" ref="AC85" ca="1">SUMPRODUCT(--(MID(TEXT(INT(V85),"00000000"),ROW(INDIRECT("1:8")),1) &lt;&gt; MID(TEXT(INT(R85),"00000000"),ROW(INDIRECT("1:8")),1)))</f>
        <v>4</v>
      </c>
      <c r="AD85" cm="1">
        <f t="array" aca="1" ref="AD85" ca="1">SUMPRODUCT(--(MID(TEXT(INT(V85),"00000000"),ROW(INDIRECT("1:8")),1) &lt;&gt; MID(TEXT(INT(S85),"00000000"),ROW(INDIRECT("1:8")),1)))</f>
        <v>4</v>
      </c>
      <c r="AE85" cm="1">
        <f t="array" aca="1" ref="AE85" ca="1">SUMPRODUCT(--(MID(TEXT(INT(T85),"00000000"),ROW(INDIRECT("1:8")),1) &lt;&gt; MID(TEXT(INT(V85),"00000000"),ROW(INDIRECT("1:8")),1)))</f>
        <v>3</v>
      </c>
      <c r="AF85" cm="1">
        <f t="array" aca="1" ref="AF85" ca="1">SUMPRODUCT(--(MID(TEXT(INT(U85),"00000000"),ROW(INDIRECT("1:8")),1) &lt;&gt; MID(TEXT(INT(V85),"00000000"),ROW(INDIRECT("1:8")),1)))</f>
        <v>4</v>
      </c>
      <c r="AG85">
        <f t="shared" ca="1" si="29"/>
        <v>3.7777777777777777</v>
      </c>
      <c r="AJ85" cm="1">
        <f t="array" ref="AJ85">(SUMPRODUCT(LEN(M85:V85)) - SUMPRODUCT(LEN(SUBSTITUTE(M85:V85,"1","")))) / SUMPRODUCT(LEN(M85:V85)) * 100</f>
        <v>55.000000000000007</v>
      </c>
      <c r="AM85">
        <f t="shared" si="30"/>
        <v>0.99277445398780839</v>
      </c>
      <c r="AP85" s="1" t="s">
        <v>94</v>
      </c>
      <c r="AQ85" s="1">
        <v>0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1</v>
      </c>
      <c r="AX85" s="1">
        <v>1</v>
      </c>
      <c r="AY85" s="1">
        <v>0</v>
      </c>
      <c r="AZ85" s="1">
        <v>1</v>
      </c>
      <c r="BA85" s="1"/>
      <c r="BB85" s="4" t="str">
        <f t="shared" si="18"/>
        <v>00000000</v>
      </c>
      <c r="BC85" s="4" t="str">
        <f t="shared" si="18"/>
        <v>00000001</v>
      </c>
      <c r="BD85" s="4" t="str">
        <f t="shared" si="18"/>
        <v>00000000</v>
      </c>
      <c r="BE85" s="4" t="str">
        <f t="shared" si="17"/>
        <v>00000000</v>
      </c>
      <c r="BF85" s="4" t="str">
        <f t="shared" si="17"/>
        <v>00000001</v>
      </c>
      <c r="BG85" s="4" t="str">
        <f t="shared" si="17"/>
        <v>00000000</v>
      </c>
      <c r="BH85" s="4" t="str">
        <f t="shared" si="16"/>
        <v>00000001</v>
      </c>
      <c r="BI85" s="4" t="str">
        <f t="shared" si="16"/>
        <v>00000001</v>
      </c>
      <c r="BJ85" s="4" t="str">
        <f t="shared" si="16"/>
        <v>00000000</v>
      </c>
      <c r="BK85" s="4" t="str">
        <f t="shared" si="16"/>
        <v>00000001</v>
      </c>
      <c r="BM85" s="5">
        <f t="array" aca="1" ref="BM85" ca="1">SUMPRODUCT(--(MID(M85,ROW(INDIRECT("1:"&amp;LEN(M85))),1)&lt;&gt;MID(BB85,ROW(INDIRECT("1:"&amp;LEN(BB85))),1)))</f>
        <v>1</v>
      </c>
      <c r="BN85">
        <f t="array" aca="1" ref="BN85" ca="1">SUMPRODUCT(--(MID(M85,ROW(INDIRECT("1:"&amp;LEN(M85))),1)&lt;&gt;MID(BC85,ROW(INDIRECT("1:"&amp;LEN(BC85))),1)))</f>
        <v>2</v>
      </c>
      <c r="BO85">
        <f t="array" aca="1" ref="BO85" ca="1">SUMPRODUCT(--(MID(M85,ROW(INDIRECT("1:"&amp;LEN(M85))),1)&lt;&gt;MID(BD85,ROW(INDIRECT("1:"&amp;LEN(BD85))),1)))</f>
        <v>1</v>
      </c>
      <c r="BP85">
        <f t="array" aca="1" ref="BP85" ca="1">SUMPRODUCT(--(MID(M85,ROW(INDIRECT("1:"&amp;LEN(M85))),1)&lt;&gt;MID(BE85,ROW(INDIRECT("1:"&amp;LEN(BE85))),1)))</f>
        <v>1</v>
      </c>
      <c r="BQ85">
        <f t="array" aca="1" ref="BQ85" ca="1">SUMPRODUCT(--(MID(M85,ROW(INDIRECT("1:"&amp;LEN(M85))),1)&lt;&gt;MID(BF85,ROW(INDIRECT("1:"&amp;LEN(BF85))),1)))</f>
        <v>2</v>
      </c>
      <c r="BR85">
        <f t="array" aca="1" ref="BR85" ca="1">SUMPRODUCT(--(MID(M85,ROW(INDIRECT("1:"&amp;LEN(M85))),1)&lt;&gt;MID(BG85,ROW(INDIRECT("1:"&amp;LEN(BG85))),1)))</f>
        <v>1</v>
      </c>
      <c r="BS85">
        <f t="array" aca="1" ref="BS85" ca="1">SUMPRODUCT(--(MID(M85,ROW(INDIRECT("1:"&amp;LEN(M85))),1)&lt;&gt;MID(BH85,ROW(INDIRECT("1:"&amp;LEN(BH85))),1)))</f>
        <v>2</v>
      </c>
      <c r="BT85">
        <f t="array" aca="1" ref="BT85" ca="1">SUMPRODUCT(--(MID(M85,ROW(INDIRECT("1:"&amp;LEN(M85))),1)&lt;&gt;MID(BI85,ROW(INDIRECT("1:"&amp;LEN(BI85))),1)))</f>
        <v>2</v>
      </c>
      <c r="BU85">
        <f t="array" aca="1" ref="BU85" ca="1">SUMPRODUCT(--(MID(M85,ROW(INDIRECT("1:"&amp;LEN(M85))),1)&lt;&gt;MID(BJ85,ROW(INDIRECT("1:"&amp;LEN(BJ85))),1)))</f>
        <v>1</v>
      </c>
      <c r="BV85">
        <f t="array" aca="1" ref="BV85" ca="1">SUMPRODUCT(--(MID(M85,ROW(INDIRECT("1:"&amp;LEN(M85))),1)&lt;&gt;MID(BK85,ROW(INDIRECT("1:"&amp;LEN(BK85))),1)))</f>
        <v>2</v>
      </c>
      <c r="BW85">
        <f t="array" aca="1" ref="BW85" ca="1">SUMPRODUCT(--(MID(N85,ROW(INDIRECT("1:"&amp;LEN(N85))),1)&lt;&gt;MID(BB85,ROW(INDIRECT("1:"&amp;LEN(BB85))),1)))</f>
        <v>5</v>
      </c>
      <c r="BX85">
        <f t="array" aca="1" ref="BX85" ca="1">SUMPRODUCT(--(MID(N85,ROW(INDIRECT("1:"&amp;LEN(N85))),1)&lt;&gt;MID(BC85,ROW(INDIRECT("1:"&amp;LEN(BC85))),1)))</f>
        <v>4</v>
      </c>
      <c r="BY85">
        <f t="array" aca="1" ref="BY85" ca="1">SUMPRODUCT(--(MID(N85,ROW(INDIRECT("1:"&amp;LEN(N85))),1)&lt;&gt;MID(BD85,ROW(INDIRECT("1:"&amp;LEN(BD85))),1)))</f>
        <v>5</v>
      </c>
      <c r="BZ85">
        <f t="array" aca="1" ref="BZ85" ca="1">SUMPRODUCT(--(MID(N85,ROW(INDIRECT("1:"&amp;LEN(N85))),1)&lt;&gt;MID(BE85,ROW(INDIRECT("1:"&amp;LEN(BE85))),1)))</f>
        <v>5</v>
      </c>
      <c r="CA85">
        <f t="array" aca="1" ref="CA85" ca="1">SUMPRODUCT(--(MID(N85,ROW(INDIRECT("1:"&amp;LEN(N85))),1)&lt;&gt;MID(BF85,ROW(INDIRECT("1:"&amp;LEN(BF85))),1)))</f>
        <v>4</v>
      </c>
      <c r="CB85">
        <f t="array" aca="1" ref="CB85" ca="1">SUMPRODUCT(--(MID(N85,ROW(INDIRECT("1:"&amp;LEN(N85))),1)&lt;&gt;MID(BG85,ROW(INDIRECT("1:"&amp;LEN(BG85))),1)))</f>
        <v>5</v>
      </c>
      <c r="CC85">
        <f t="array" aca="1" ref="CC85" ca="1">SUMPRODUCT(--(MID(N85,ROW(INDIRECT("1:"&amp;LEN(N85))),1)&lt;&gt;MID(BH85,ROW(INDIRECT("1:"&amp;LEN(BH85))),1)))</f>
        <v>4</v>
      </c>
      <c r="CD85">
        <f t="array" aca="1" ref="CD85" ca="1">SUMPRODUCT(--(MID(N85,ROW(INDIRECT("1:"&amp;LEN(N85))),1)&lt;&gt;MID(BI85,ROW(INDIRECT("1:"&amp;LEN(BI85))),1)))</f>
        <v>4</v>
      </c>
      <c r="CE85">
        <f t="array" aca="1" ref="CE85" ca="1">SUMPRODUCT(--(MID(N85,ROW(INDIRECT("1:"&amp;LEN(N85))),1)&lt;&gt;MID(BJ85,ROW(INDIRECT("1:"&amp;LEN(BJ85))),1)))</f>
        <v>5</v>
      </c>
      <c r="CF85">
        <f t="array" aca="1" ref="CF85" ca="1">SUMPRODUCT(--(MID(N85,ROW(INDIRECT("1:"&amp;LEN(N85))),1)&lt;&gt;MID(BK85,ROW(INDIRECT("1:"&amp;LEN(BK85))),1)))</f>
        <v>4</v>
      </c>
      <c r="CG85">
        <f t="array" aca="1" ref="CG85" ca="1">SUMPRODUCT(--(MID(O85,ROW(INDIRECT("1:"&amp;LEN(O85))),1)&lt;&gt;MID(BB85,ROW(INDIRECT("1:"&amp;LEN(BB85))),1)))</f>
        <v>5</v>
      </c>
      <c r="CH85">
        <f t="array" aca="1" ref="CH85" ca="1">SUMPRODUCT(--(MID(O85,ROW(INDIRECT("1:"&amp;LEN(O85))),1)&lt;&gt;MID(BC85,ROW(INDIRECT("1:"&amp;LEN(BC85))),1)))</f>
        <v>6</v>
      </c>
      <c r="CI85">
        <f t="array" aca="1" ref="CI85" ca="1">SUMPRODUCT(--(MID(O85,ROW(INDIRECT("1:"&amp;LEN(O85))),1)&lt;&gt;MID(BD85,ROW(INDIRECT("1:"&amp;LEN(BD85))),1)))</f>
        <v>5</v>
      </c>
      <c r="CJ85">
        <f t="array" aca="1" ref="CJ85" ca="1">SUMPRODUCT(--(MID(O85,ROW(INDIRECT("1:"&amp;LEN(O85))),1)&lt;&gt;MID(BE85,ROW(INDIRECT("1:"&amp;LEN(BE85))),1)))</f>
        <v>5</v>
      </c>
      <c r="CK85">
        <f t="array" aca="1" ref="CK85" ca="1">SUMPRODUCT(--(MID(O85,ROW(INDIRECT("1:"&amp;LEN(O85))),1)&lt;&gt;MID(BF85,ROW(INDIRECT("1:"&amp;LEN(BF85))),1)))</f>
        <v>6</v>
      </c>
      <c r="CL85">
        <f t="array" aca="1" ref="CL85" ca="1">SUMPRODUCT(--(MID(O85,ROW(INDIRECT("1:"&amp;LEN(O85))),1)&lt;&gt;MID(BG85,ROW(INDIRECT("1:"&amp;LEN(BG85))),1)))</f>
        <v>5</v>
      </c>
      <c r="CM85">
        <f t="array" aca="1" ref="CM85" ca="1">SUMPRODUCT(--(MID(O85,ROW(INDIRECT("1:"&amp;LEN(O85))),1)&lt;&gt;MID(BH85,ROW(INDIRECT("1:"&amp;LEN(BH85))),1)))</f>
        <v>6</v>
      </c>
      <c r="CN85">
        <f t="array" aca="1" ref="CN85" ca="1">SUMPRODUCT(--(MID(O85,ROW(INDIRECT("1:"&amp;LEN(O85))),1)&lt;&gt;MID(BI85,ROW(INDIRECT("1:"&amp;LEN(BI85))),1)))</f>
        <v>6</v>
      </c>
      <c r="CO85">
        <f t="array" aca="1" ref="CO85" ca="1">SUMPRODUCT(--(MID(O85,ROW(INDIRECT("1:"&amp;LEN(O85))),1)&lt;&gt;MID(BJ85,ROW(INDIRECT("1:"&amp;LEN(BJ85))),1)))</f>
        <v>5</v>
      </c>
      <c r="CP85">
        <f t="array" aca="1" ref="CP85" ca="1">SUMPRODUCT(--(MID(O85,ROW(INDIRECT("1:"&amp;LEN(O85))),1)&lt;&gt;MID(BK85,ROW(INDIRECT("1:"&amp;LEN(BK85))),1)))</f>
        <v>6</v>
      </c>
      <c r="CQ85">
        <f t="array" aca="1" ref="CQ85" ca="1">SUMPRODUCT(--(MID(P85,ROW(INDIRECT("1:"&amp;LEN(P85))),1)&lt;&gt;MID(BB85,ROW(INDIRECT("1:"&amp;LEN(BB85))),1)))</f>
        <v>5</v>
      </c>
      <c r="CR85">
        <f t="array" aca="1" ref="CR85" ca="1">SUMPRODUCT(--(MID(P85,ROW(INDIRECT("1:"&amp;LEN(P85))),1)&lt;&gt;MID(BC85,ROW(INDIRECT("1:"&amp;LEN(BC85))),1)))</f>
        <v>4</v>
      </c>
      <c r="CS85">
        <f t="array" aca="1" ref="CS85" ca="1">SUMPRODUCT(--(MID(P85,ROW(INDIRECT("1:"&amp;LEN(P85))),1)&lt;&gt;MID(BD85,ROW(INDIRECT("1:"&amp;LEN(BD85))),1)))</f>
        <v>5</v>
      </c>
      <c r="CT85">
        <f t="array" aca="1" ref="CT85" ca="1">SUMPRODUCT(--(MID(P85,ROW(INDIRECT("1:"&amp;LEN(P85))),1)&lt;&gt;MID(BE85,ROW(INDIRECT("1:"&amp;LEN(BE85))),1)))</f>
        <v>5</v>
      </c>
      <c r="CU85">
        <f t="array" aca="1" ref="CU85" ca="1">SUMPRODUCT(--(MID(P85,ROW(INDIRECT("1:"&amp;LEN(P85))),1)&lt;&gt;MID(BF85,ROW(INDIRECT("1:"&amp;LEN(BF85))),1)))</f>
        <v>4</v>
      </c>
      <c r="CV85">
        <f t="array" aca="1" ref="CV85" ca="1">SUMPRODUCT(--(MID(P85,ROW(INDIRECT("1:"&amp;LEN(P85))),1)&lt;&gt;MID(BG85,ROW(INDIRECT("1:"&amp;LEN(BG85))),1)))</f>
        <v>5</v>
      </c>
      <c r="CW85">
        <f t="array" aca="1" ref="CW85" ca="1">SUMPRODUCT(--(MID(P85,ROW(INDIRECT("1:"&amp;LEN(P85))),1)&lt;&gt;MID(BH85,ROW(INDIRECT("1:"&amp;LEN(BH85))),1)))</f>
        <v>4</v>
      </c>
      <c r="CX85">
        <f t="array" aca="1" ref="CX85" ca="1">SUMPRODUCT(--(MID(P85,ROW(INDIRECT("1:"&amp;LEN(P85))),1)&lt;&gt;MID(BI85,ROW(INDIRECT("1:"&amp;LEN(BI85))),1)))</f>
        <v>4</v>
      </c>
      <c r="CY85">
        <f t="array" aca="1" ref="CY85" ca="1">SUMPRODUCT(--(MID(P85,ROW(INDIRECT("1:"&amp;LEN(P85))),1)&lt;&gt;MID(BJ85,ROW(INDIRECT("1:"&amp;LEN(BJ85))),1)))</f>
        <v>5</v>
      </c>
      <c r="CZ85">
        <f t="array" aca="1" ref="CZ85" ca="1">SUMPRODUCT(--(MID(P85,ROW(INDIRECT("1:"&amp;LEN(P85))),1)&lt;&gt;MID(BK85,ROW(INDIRECT("1:"&amp;LEN(BK85))),1)))</f>
        <v>4</v>
      </c>
      <c r="DA85">
        <f t="array" aca="1" ref="DA85" ca="1">SUMPRODUCT(--(MID(Q85,ROW(INDIRECT("1:"&amp;LEN(Q85))),1)&lt;&gt;MID(BB85,ROW(INDIRECT("1:"&amp;LEN(BB85))),1)))</f>
        <v>6</v>
      </c>
      <c r="DB85">
        <f t="array" aca="1" ref="DB85" ca="1">SUMPRODUCT(--(MID(Q85,ROW(INDIRECT("1:"&amp;LEN(Q85))),1)&lt;&gt;MID(BC85,ROW(INDIRECT("1:"&amp;LEN(BC85))),1)))</f>
        <v>5</v>
      </c>
      <c r="DC85">
        <f t="array" aca="1" ref="DC85" ca="1">SUMPRODUCT(--(MID(Q85,ROW(INDIRECT("1:"&amp;LEN(Q85))),1)&lt;&gt;MID(BD85,ROW(INDIRECT("1:"&amp;LEN(BD85))),1)))</f>
        <v>6</v>
      </c>
      <c r="DD85">
        <f t="array" aca="1" ref="DD85" ca="1">SUMPRODUCT(--(MID(Q85,ROW(INDIRECT("1:"&amp;LEN(Q85))),1)&lt;&gt;MID(BE85,ROW(INDIRECT("1:"&amp;LEN(BE85))),1)))</f>
        <v>6</v>
      </c>
      <c r="DE85">
        <f t="array" aca="1" ref="DE85" ca="1">SUMPRODUCT(--(MID(Q85,ROW(INDIRECT("1:"&amp;LEN(Q85))),1)&lt;&gt;MID(BF85,ROW(INDIRECT("1:"&amp;LEN(BF85))),1)))</f>
        <v>5</v>
      </c>
      <c r="DF85">
        <f t="array" aca="1" ref="DF85" ca="1">SUMPRODUCT(--(MID(Q85,ROW(INDIRECT("1:"&amp;LEN(Q85))),1)&lt;&gt;MID(BG85,ROW(INDIRECT("1:"&amp;LEN(BG85))),1)))</f>
        <v>6</v>
      </c>
      <c r="DG85">
        <f t="array" aca="1" ref="DG85" ca="1">SUMPRODUCT(--(MID(Q85,ROW(INDIRECT("1:"&amp;LEN(Q85))),1)&lt;&gt;MID(BH85,ROW(INDIRECT("1:"&amp;LEN(BH85))),1)))</f>
        <v>5</v>
      </c>
      <c r="DH85">
        <f t="array" aca="1" ref="DH85" ca="1">SUMPRODUCT(--(MID(Q85,ROW(INDIRECT("1:"&amp;LEN(Q85))),1)&lt;&gt;MID(BI85,ROW(INDIRECT("1:"&amp;LEN(BI85))),1)))</f>
        <v>5</v>
      </c>
      <c r="DI85">
        <f t="array" aca="1" ref="DI85" ca="1">SUMPRODUCT(--(MID(Q85,ROW(INDIRECT("1:"&amp;LEN(Q85))),1)&lt;&gt;MID(BJ85,ROW(INDIRECT("1:"&amp;LEN(BJ85))),1)))</f>
        <v>6</v>
      </c>
      <c r="DJ85">
        <f t="array" aca="1" ref="DJ85" ca="1">SUMPRODUCT(--(MID(Q85,ROW(INDIRECT("1:"&amp;LEN(Q85))),1)&lt;&gt;MID(BK85,ROW(INDIRECT("1:"&amp;LEN(BK85))),1)))</f>
        <v>5</v>
      </c>
      <c r="DK85">
        <f t="array" aca="1" ref="DK85" ca="1">SUMPRODUCT(--(MID(R85,ROW(INDIRECT("1:"&amp;LEN(R85))),1)&lt;&gt;MID(BB85,ROW(INDIRECT("1:"&amp;LEN(BB85))),1)))</f>
        <v>5</v>
      </c>
      <c r="DL85">
        <f t="array" aca="1" ref="DL85" ca="1">SUMPRODUCT(--(MID(R85,ROW(INDIRECT("1:"&amp;LEN(R85))),1)&lt;&gt;MID(BC85,ROW(INDIRECT("1:"&amp;LEN(BC85))),1)))</f>
        <v>6</v>
      </c>
      <c r="DM85">
        <f t="array" aca="1" ref="DM85" ca="1">SUMPRODUCT(--(MID(R85,ROW(INDIRECT("1:"&amp;LEN(R85))),1)&lt;&gt;MID(BD85,ROW(INDIRECT("1:"&amp;LEN(BD85))),1)))</f>
        <v>5</v>
      </c>
      <c r="DN85">
        <f t="array" aca="1" ref="DN85" ca="1">SUMPRODUCT(--(MID(R85,ROW(INDIRECT("1:"&amp;LEN(R85))),1)&lt;&gt;MID(BE85,ROW(INDIRECT("1:"&amp;LEN(BE85))),1)))</f>
        <v>5</v>
      </c>
      <c r="DO85">
        <f t="array" aca="1" ref="DO85" ca="1">SUMPRODUCT(--(MID(R85,ROW(INDIRECT("1:"&amp;LEN(R85))),1)&lt;&gt;MID(BF85,ROW(INDIRECT("1:"&amp;LEN(BF85))),1)))</f>
        <v>6</v>
      </c>
      <c r="DP85">
        <f t="array" aca="1" ref="DP85" ca="1">SUMPRODUCT(--(MID(R85,ROW(INDIRECT("1:"&amp;LEN(R85))),1)&lt;&gt;MID(BG85,ROW(INDIRECT("1:"&amp;LEN(BG85))),1)))</f>
        <v>5</v>
      </c>
      <c r="DQ85">
        <f t="array" aca="1" ref="DQ85" ca="1">SUMPRODUCT(--(MID(R85,ROW(INDIRECT("1:"&amp;LEN(R85))),1)&lt;&gt;MID(BH85,ROW(INDIRECT("1:"&amp;LEN(BH85))),1)))</f>
        <v>6</v>
      </c>
      <c r="DR85">
        <f t="array" aca="1" ref="DR85" ca="1">SUMPRODUCT(--(MID(R85,ROW(INDIRECT("1:"&amp;LEN(R85))),1)&lt;&gt;MID(BI85,ROW(INDIRECT("1:"&amp;LEN(BI85))),1)))</f>
        <v>6</v>
      </c>
      <c r="DS85">
        <f t="array" aca="1" ref="DS85" ca="1">SUMPRODUCT(--(MID(R85,ROW(INDIRECT("1:"&amp;LEN(R85))),1)&lt;&gt;MID(BJ85,ROW(INDIRECT("1:"&amp;LEN(BJ85))),1)))</f>
        <v>5</v>
      </c>
      <c r="DT85">
        <f t="array" aca="1" ref="DT85" ca="1">SUMPRODUCT(--(MID(R85,ROW(INDIRECT("1:"&amp;LEN(R85))),1)&lt;&gt;MID(BK85,ROW(INDIRECT("1:"&amp;LEN(BK85))),1)))</f>
        <v>6</v>
      </c>
      <c r="DU85">
        <f t="array" aca="1" ref="DU85" ca="1">SUMPRODUCT(--(MID(S85,ROW(INDIRECT("1:"&amp;LEN(S85))),1)&lt;&gt;MID(BB85,ROW(INDIRECT("1:"&amp;LEN(BB85))),1)))</f>
        <v>3</v>
      </c>
      <c r="DV85">
        <f t="array" aca="1" ref="DV85" ca="1">SUMPRODUCT(--(MID(S85,ROW(INDIRECT("1:"&amp;LEN(S85))),1)&lt;&gt;MID(BC85,ROW(INDIRECT("1:"&amp;LEN(BC85))),1)))</f>
        <v>4</v>
      </c>
      <c r="DW85">
        <f t="array" aca="1" ref="DW85" ca="1">SUMPRODUCT(--(MID(S85,ROW(INDIRECT("1:"&amp;LEN(S85))),1)&lt;&gt;MID(BD85,ROW(INDIRECT("1:"&amp;LEN(BD85))),1)))</f>
        <v>3</v>
      </c>
      <c r="DX85">
        <f t="array" aca="1" ref="DX85" ca="1">SUMPRODUCT(--(MID(S85,ROW(INDIRECT("1:"&amp;LEN(S85))),1)&lt;&gt;MID(BE85,ROW(INDIRECT("1:"&amp;LEN(BE85))),1)))</f>
        <v>3</v>
      </c>
      <c r="DY85">
        <f t="array" aca="1" ref="DY85" ca="1">SUMPRODUCT(--(MID(S85,ROW(INDIRECT("1:"&amp;LEN(S85))),1)&lt;&gt;MID(BF85,ROW(INDIRECT("1:"&amp;LEN(BF85))),1)))</f>
        <v>4</v>
      </c>
      <c r="DZ85">
        <f t="array" aca="1" ref="DZ85" ca="1">SUMPRODUCT(--(MID(S85,ROW(INDIRECT("1:"&amp;LEN(S85))),1)&lt;&gt;MID(BG85,ROW(INDIRECT("1:"&amp;LEN(BG85))),1)))</f>
        <v>3</v>
      </c>
      <c r="EA85">
        <f t="array" aca="1" ref="EA85" ca="1">SUMPRODUCT(--(MID(S85,ROW(INDIRECT("1:"&amp;LEN(S85))),1)&lt;&gt;MID(BH85,ROW(INDIRECT("1:"&amp;LEN(BH85))),1)))</f>
        <v>4</v>
      </c>
      <c r="EB85">
        <f t="array" aca="1" ref="EB85" ca="1">SUMPRODUCT(--(MID(S85,ROW(INDIRECT("1:"&amp;LEN(S85))),1)&lt;&gt;MID(BI85,ROW(INDIRECT("1:"&amp;LEN(BI85))),1)))</f>
        <v>4</v>
      </c>
      <c r="EC85">
        <f t="array" aca="1" ref="EC85" ca="1">SUMPRODUCT(--(MID(S85,ROW(INDIRECT("1:"&amp;LEN(S85))),1)&lt;&gt;MID(BJ85,ROW(INDIRECT("1:"&amp;LEN(BJ85))),1)))</f>
        <v>3</v>
      </c>
      <c r="ED85">
        <f t="array" aca="1" ref="ED85" ca="1">SUMPRODUCT(--(MID(S85,ROW(INDIRECT("1:"&amp;LEN(S85))),1)&lt;&gt;MID(BK85,ROW(INDIRECT("1:"&amp;LEN(BK85))),1)))</f>
        <v>4</v>
      </c>
      <c r="EE85">
        <f t="array" aca="1" ref="EE85" ca="1">SUMPRODUCT(--(MID(T85,ROW(INDIRECT("1:"&amp;LEN(T85))),1)&lt;&gt;MID(BB85,ROW(INDIRECT("1:"&amp;LEN(BB85))),1)))</f>
        <v>4</v>
      </c>
      <c r="EF85">
        <f t="array" aca="1" ref="EF85" ca="1">SUMPRODUCT(--(MID(T85,ROW(INDIRECT("1:"&amp;LEN(T85))),1)&lt;&gt;MID(BC85,ROW(INDIRECT("1:"&amp;LEN(BC85))),1)))</f>
        <v>5</v>
      </c>
      <c r="EG85">
        <f t="array" aca="1" ref="EG85" ca="1">SUMPRODUCT(--(MID(T85,ROW(INDIRECT("1:"&amp;LEN(T85))),1)&lt;&gt;MID(BD85,ROW(INDIRECT("1:"&amp;LEN(BD85))),1)))</f>
        <v>4</v>
      </c>
      <c r="EH85">
        <f t="array" aca="1" ref="EH85" ca="1">SUMPRODUCT(--(MID(T85,ROW(INDIRECT("1:"&amp;LEN(T85))),1)&lt;&gt;MID(BE85,ROW(INDIRECT("1:"&amp;LEN(BE85))),1)))</f>
        <v>4</v>
      </c>
      <c r="EI85">
        <f t="array" aca="1" ref="EI85" ca="1">SUMPRODUCT(--(MID(T85,ROW(INDIRECT("1:"&amp;LEN(T85))),1)&lt;&gt;MID(BF85,ROW(INDIRECT("1:"&amp;LEN(BF85))),1)))</f>
        <v>5</v>
      </c>
      <c r="EJ85">
        <f t="array" aca="1" ref="EJ85" ca="1">SUMPRODUCT(--(MID(T85,ROW(INDIRECT("1:"&amp;LEN(T85))),1)&lt;&gt;MID(BG85,ROW(INDIRECT("1:"&amp;LEN(BG85))),1)))</f>
        <v>4</v>
      </c>
      <c r="EK85">
        <f t="array" aca="1" ref="EK85" ca="1">SUMPRODUCT(--(MID(T85,ROW(INDIRECT("1:"&amp;LEN(T85))),1)&lt;&gt;MID(BH85,ROW(INDIRECT("1:"&amp;LEN(BH85))),1)))</f>
        <v>5</v>
      </c>
      <c r="EL85">
        <f t="array" aca="1" ref="EL85" ca="1">SUMPRODUCT(--(MID(T85,ROW(INDIRECT("1:"&amp;LEN(T85))),1)&lt;&gt;MID(BI85,ROW(INDIRECT("1:"&amp;LEN(BI85))),1)))</f>
        <v>5</v>
      </c>
      <c r="EM85">
        <f t="array" aca="1" ref="EM85" ca="1">SUMPRODUCT(--(MID(T85,ROW(INDIRECT("1:"&amp;LEN(T85))),1)&lt;&gt;MID(BJ85,ROW(INDIRECT("1:"&amp;LEN(BJ85))),1)))</f>
        <v>4</v>
      </c>
      <c r="EN85">
        <f t="array" aca="1" ref="EN85" ca="1">SUMPRODUCT(--(MID(T85,ROW(INDIRECT("1:"&amp;LEN(T85))),1)&lt;&gt;MID(BK85,ROW(INDIRECT("1:"&amp;LEN(BK85))),1)))</f>
        <v>5</v>
      </c>
      <c r="EO85">
        <f t="array" aca="1" ref="EO85" ca="1">SUMPRODUCT(--(MID(U85,ROW(INDIRECT("1:"&amp;LEN(U85))),1)&lt;&gt;MID(BB85,ROW(INDIRECT("1:"&amp;LEN(BB85))),1)))</f>
        <v>5</v>
      </c>
      <c r="EP85">
        <f t="array" aca="1" ref="EP85" ca="1">SUMPRODUCT(--(MID(U85,ROW(INDIRECT("1:"&amp;LEN(U85))),1)&lt;&gt;MID(BC85,ROW(INDIRECT("1:"&amp;LEN(BC85))),1)))</f>
        <v>6</v>
      </c>
      <c r="EQ85">
        <f t="array" aca="1" ref="EQ85" ca="1">SUMPRODUCT(--(MID(U85,ROW(INDIRECT("1:"&amp;LEN(U85))),1)&lt;&gt;MID(BD85,ROW(INDIRECT("1:"&amp;LEN(BD85))),1)))</f>
        <v>5</v>
      </c>
      <c r="ER85">
        <f t="array" aca="1" ref="ER85" ca="1">SUMPRODUCT(--(MID(U85,ROW(INDIRECT("1:"&amp;LEN(U85))),1)&lt;&gt;MID(BE85,ROW(INDIRECT("1:"&amp;LEN(BE85))),1)))</f>
        <v>5</v>
      </c>
      <c r="ES85">
        <f t="array" aca="1" ref="ES85" ca="1">SUMPRODUCT(--(MID(U85,ROW(INDIRECT("1:"&amp;LEN(U85))),1)&lt;&gt;MID(BF85,ROW(INDIRECT("1:"&amp;LEN(BF85))),1)))</f>
        <v>6</v>
      </c>
      <c r="ET85">
        <f t="array" aca="1" ref="ET85" ca="1">SUMPRODUCT(--(MID(U85,ROW(INDIRECT("1:"&amp;LEN(U85))),1)&lt;&gt;MID(BG85,ROW(INDIRECT("1:"&amp;LEN(BG85))),1)))</f>
        <v>5</v>
      </c>
      <c r="EU85">
        <f t="array" aca="1" ref="EU85" ca="1">SUMPRODUCT(--(MID(U85,ROW(INDIRECT("1:"&amp;LEN(U85))),1)&lt;&gt;MID(BH85,ROW(INDIRECT("1:"&amp;LEN(BH85))),1)))</f>
        <v>6</v>
      </c>
      <c r="EV85">
        <f t="array" aca="1" ref="EV85" ca="1">SUMPRODUCT(--(MID(U85,ROW(INDIRECT("1:"&amp;LEN(U85))),1)&lt;&gt;MID(BI85,ROW(INDIRECT("1:"&amp;LEN(BI85))),1)))</f>
        <v>6</v>
      </c>
      <c r="EW85">
        <f t="array" aca="1" ref="EW85" ca="1">SUMPRODUCT(--(MID(U85,ROW(INDIRECT("1:"&amp;LEN(U85))),1)&lt;&gt;MID(BJ85,ROW(INDIRECT("1:"&amp;LEN(BJ85))),1)))</f>
        <v>5</v>
      </c>
      <c r="EX85">
        <f t="array" aca="1" ref="EX85" ca="1">SUMPRODUCT(--(MID(U85,ROW(INDIRECT("1:"&amp;LEN(U85))),1)&lt;&gt;MID(BK85,ROW(INDIRECT("1:"&amp;LEN(BK85))),1)))</f>
        <v>6</v>
      </c>
      <c r="EY85">
        <f t="array" aca="1" ref="EY85" ca="1">SUMPRODUCT(--(MID(V85,ROW(INDIRECT("1:"&amp;LEN(V85))),1)&lt;&gt;MID(BB85,ROW(INDIRECT("1:"&amp;LEN(BB85))),1)))</f>
        <v>5</v>
      </c>
      <c r="EZ85">
        <f t="array" aca="1" ref="EZ85" ca="1">SUMPRODUCT(--(MID(V85,ROW(INDIRECT("1:"&amp;LEN(V85))),1)&lt;&gt;MID(BC85,ROW(INDIRECT("1:"&amp;LEN(BC85))),1)))</f>
        <v>6</v>
      </c>
      <c r="FA85">
        <f t="array" aca="1" ref="FA85" ca="1">SUMPRODUCT(--(MID(V85,ROW(INDIRECT("1:"&amp;LEN(V85))),1)&lt;&gt;MID(BD85,ROW(INDIRECT("1:"&amp;LEN(BD85))),1)))</f>
        <v>5</v>
      </c>
      <c r="FB85">
        <f t="array" aca="1" ref="FB85" ca="1">SUMPRODUCT(--(MID(V85,ROW(INDIRECT("1:"&amp;LEN(V85))),1)&lt;&gt;MID(BE85,ROW(INDIRECT("1:"&amp;LEN(BE85))),1)))</f>
        <v>5</v>
      </c>
      <c r="FC85">
        <f t="array" aca="1" ref="FC85" ca="1">SUMPRODUCT(--(MID(V85,ROW(INDIRECT("1:"&amp;LEN(V85))),1)&lt;&gt;MID(BF85,ROW(INDIRECT("1:"&amp;LEN(BF85))),1)))</f>
        <v>6</v>
      </c>
      <c r="FD85">
        <f t="array" aca="1" ref="FD85" ca="1">SUMPRODUCT(--(MID(V85,ROW(INDIRECT("1:"&amp;LEN(V85))),1)&lt;&gt;MID(BG85,ROW(INDIRECT("1:"&amp;LEN(BG85))),1)))</f>
        <v>5</v>
      </c>
      <c r="FE85">
        <f t="array" aca="1" ref="FE85" ca="1">SUMPRODUCT(--(MID(V85,ROW(INDIRECT("1:"&amp;LEN(V85))),1)&lt;&gt;MID(BH85,ROW(INDIRECT("1:"&amp;LEN(BH85))),1)))</f>
        <v>6</v>
      </c>
      <c r="FF85">
        <f t="array" aca="1" ref="FF85" ca="1">SUMPRODUCT(--(MID(V85,ROW(INDIRECT("1:"&amp;LEN(V85))),1)&lt;&gt;MID(BI85,ROW(INDIRECT("1:"&amp;LEN(BI85))),1)))</f>
        <v>6</v>
      </c>
      <c r="FG85">
        <f t="array" aca="1" ref="FG85" ca="1">SUMPRODUCT(--(MID(V85,ROW(INDIRECT("1:"&amp;LEN(V85))),1)&lt;&gt;MID(BJ85,ROW(INDIRECT("1:"&amp;LEN(BJ85))),1)))</f>
        <v>5</v>
      </c>
      <c r="FH85">
        <f t="array" aca="1" ref="FH85" ca="1">SUMPRODUCT(--(MID(V85,ROW(INDIRECT("1:"&amp;LEN(V85))),1)&lt;&gt;MID(BK85,ROW(INDIRECT("1:"&amp;LEN(BK85))),1)))</f>
        <v>6</v>
      </c>
      <c r="FJ85">
        <f t="shared" ca="1" si="31"/>
        <v>4.5999999999999996</v>
      </c>
    </row>
    <row r="86" spans="1:166">
      <c r="A86" s="1" t="s">
        <v>95</v>
      </c>
      <c r="B86" s="1" t="s">
        <v>126</v>
      </c>
      <c r="C86" s="1" t="s">
        <v>110</v>
      </c>
      <c r="D86" s="1" t="s">
        <v>161</v>
      </c>
      <c r="E86" s="1" t="s">
        <v>143</v>
      </c>
      <c r="F86" s="1" t="s">
        <v>61</v>
      </c>
      <c r="G86" s="1" t="s">
        <v>153</v>
      </c>
      <c r="H86" s="1" t="s">
        <v>84</v>
      </c>
      <c r="I86" s="1" t="s">
        <v>86</v>
      </c>
      <c r="J86" s="1" t="s">
        <v>131</v>
      </c>
      <c r="K86" s="1" t="s">
        <v>134</v>
      </c>
      <c r="L86" s="1"/>
      <c r="M86" s="4" t="str">
        <f t="shared" si="19"/>
        <v>01000000</v>
      </c>
      <c r="N86" s="4" t="str">
        <f t="shared" si="20"/>
        <v>00110110</v>
      </c>
      <c r="O86" s="4" t="str">
        <f t="shared" si="21"/>
        <v>10011011</v>
      </c>
      <c r="P86" s="4" t="str">
        <f t="shared" si="22"/>
        <v>01011011</v>
      </c>
      <c r="Q86" s="4" t="str">
        <f t="shared" si="23"/>
        <v>10100100</v>
      </c>
      <c r="R86" s="4" t="str">
        <f t="shared" si="24"/>
        <v>01100100</v>
      </c>
      <c r="S86" s="4" t="str">
        <f t="shared" si="25"/>
        <v>00000000</v>
      </c>
      <c r="T86" s="4" t="str">
        <f t="shared" si="26"/>
        <v>10111111</v>
      </c>
      <c r="U86" s="4" t="str">
        <f t="shared" si="27"/>
        <v>10001001</v>
      </c>
      <c r="V86" s="4" t="str">
        <f t="shared" si="28"/>
        <v>11110110</v>
      </c>
      <c r="W86" s="4"/>
      <c r="X86" cm="1">
        <f t="array" aca="1" ref="X86" ca="1">SUMPRODUCT(--(MID(TEXT(INT(V86),"00000000"),ROW(INDIRECT("1:8")),1) &lt;&gt; MID(TEXT(INT(M86),"00000000"),ROW(INDIRECT("1:8")),1)))</f>
        <v>5</v>
      </c>
      <c r="Y86" cm="1">
        <f t="array" aca="1" ref="Y86" ca="1">SUMPRODUCT(--(MID(TEXT(INT(V86),"00000000"),ROW(INDIRECT("1:8")),1) &lt;&gt; MID(TEXT(INT(N86),"00000000"),ROW(INDIRECT("1:8")),1)))</f>
        <v>2</v>
      </c>
      <c r="Z86" cm="1">
        <f t="array" aca="1" ref="Z86" ca="1">SUMPRODUCT(--(MID(TEXT(INT(V86),"00000000"),ROW(INDIRECT("1:8")),1) &lt;&gt; MID(TEXT(INT(O86),"00000000"),ROW(INDIRECT("1:8")),1)))</f>
        <v>5</v>
      </c>
      <c r="AA86" cm="1">
        <f t="array" aca="1" ref="AA86" ca="1">SUMPRODUCT(--(MID(TEXT(INT(V86),"00000000"),ROW(INDIRECT("1:8")),1) &lt;&gt; MID(TEXT(INT(P86),"00000000"),ROW(INDIRECT("1:8")),1)))</f>
        <v>5</v>
      </c>
      <c r="AB86" cm="1">
        <f t="array" aca="1" ref="AB86" ca="1">SUMPRODUCT(--(MID(TEXT(INT(V86),"00000000"),ROW(INDIRECT("1:8")),1) &lt;&gt; MID(TEXT(INT(Q86),"00000000"),ROW(INDIRECT("1:8")),1)))</f>
        <v>3</v>
      </c>
      <c r="AC86" cm="1">
        <f t="array" aca="1" ref="AC86" ca="1">SUMPRODUCT(--(MID(TEXT(INT(V86),"00000000"),ROW(INDIRECT("1:8")),1) &lt;&gt; MID(TEXT(INT(R86),"00000000"),ROW(INDIRECT("1:8")),1)))</f>
        <v>3</v>
      </c>
      <c r="AD86" cm="1">
        <f t="array" aca="1" ref="AD86" ca="1">SUMPRODUCT(--(MID(TEXT(INT(V86),"00000000"),ROW(INDIRECT("1:8")),1) &lt;&gt; MID(TEXT(INT(S86),"00000000"),ROW(INDIRECT("1:8")),1)))</f>
        <v>6</v>
      </c>
      <c r="AE86" cm="1">
        <f t="array" aca="1" ref="AE86" ca="1">SUMPRODUCT(--(MID(TEXT(INT(T86),"00000000"),ROW(INDIRECT("1:8")),1) &lt;&gt; MID(TEXT(INT(V86),"00000000"),ROW(INDIRECT("1:8")),1)))</f>
        <v>3</v>
      </c>
      <c r="AF86" cm="1">
        <f t="array" aca="1" ref="AF86" ca="1">SUMPRODUCT(--(MID(TEXT(INT(U86),"00000000"),ROW(INDIRECT("1:8")),1) &lt;&gt; MID(TEXT(INT(V86),"00000000"),ROW(INDIRECT("1:8")),1)))</f>
        <v>7</v>
      </c>
      <c r="AG86">
        <f t="shared" ca="1" si="29"/>
        <v>4.333333333333333</v>
      </c>
      <c r="AJ86" cm="1">
        <f t="array" ref="AJ86">(SUMPRODUCT(LEN(M86:V86)) - SUMPRODUCT(LEN(SUBSTITUTE(M86:V86,"1","")))) / SUMPRODUCT(LEN(M86:V86)) * 100</f>
        <v>46.25</v>
      </c>
      <c r="AM86">
        <f t="shared" si="30"/>
        <v>0.99593860763159547</v>
      </c>
      <c r="AP86" s="1" t="s">
        <v>95</v>
      </c>
      <c r="AQ86" s="1">
        <v>11011001</v>
      </c>
      <c r="AR86" s="1">
        <v>11101</v>
      </c>
      <c r="AS86" s="1">
        <v>10100101</v>
      </c>
      <c r="AT86" s="1">
        <v>10001111</v>
      </c>
      <c r="AU86" s="1">
        <v>10001100</v>
      </c>
      <c r="AV86" s="1">
        <v>10110111</v>
      </c>
      <c r="AW86" s="1">
        <v>10000011</v>
      </c>
      <c r="AX86" s="1">
        <v>1</v>
      </c>
      <c r="AY86" s="1">
        <v>11001011</v>
      </c>
      <c r="AZ86" s="1">
        <v>10111000</v>
      </c>
      <c r="BA86" s="1"/>
      <c r="BB86" s="4" t="str">
        <f t="shared" si="18"/>
        <v>11011001</v>
      </c>
      <c r="BC86" s="4" t="str">
        <f t="shared" si="18"/>
        <v>00011101</v>
      </c>
      <c r="BD86" s="4" t="str">
        <f t="shared" si="18"/>
        <v>10100101</v>
      </c>
      <c r="BE86" s="4" t="str">
        <f t="shared" si="17"/>
        <v>10001111</v>
      </c>
      <c r="BF86" s="4" t="str">
        <f t="shared" si="17"/>
        <v>10001100</v>
      </c>
      <c r="BG86" s="4" t="str">
        <f t="shared" si="17"/>
        <v>10110111</v>
      </c>
      <c r="BH86" s="4" t="str">
        <f t="shared" si="16"/>
        <v>10000011</v>
      </c>
      <c r="BI86" s="4" t="str">
        <f t="shared" si="16"/>
        <v>00000001</v>
      </c>
      <c r="BJ86" s="4" t="str">
        <f t="shared" si="16"/>
        <v>11001011</v>
      </c>
      <c r="BK86" s="4" t="str">
        <f t="shared" si="16"/>
        <v>10111000</v>
      </c>
      <c r="BM86" s="5">
        <f t="array" aca="1" ref="BM86" ca="1">SUMPRODUCT(--(MID(M86,ROW(INDIRECT("1:"&amp;LEN(M86))),1)&lt;&gt;MID(BB86,ROW(INDIRECT("1:"&amp;LEN(BB86))),1)))</f>
        <v>4</v>
      </c>
      <c r="BN86">
        <f t="array" aca="1" ref="BN86" ca="1">SUMPRODUCT(--(MID(M86,ROW(INDIRECT("1:"&amp;LEN(M86))),1)&lt;&gt;MID(BC86,ROW(INDIRECT("1:"&amp;LEN(BC86))),1)))</f>
        <v>5</v>
      </c>
      <c r="BO86">
        <f t="array" aca="1" ref="BO86" ca="1">SUMPRODUCT(--(MID(M86,ROW(INDIRECT("1:"&amp;LEN(M86))),1)&lt;&gt;MID(BD86,ROW(INDIRECT("1:"&amp;LEN(BD86))),1)))</f>
        <v>5</v>
      </c>
      <c r="BP86">
        <f t="array" aca="1" ref="BP86" ca="1">SUMPRODUCT(--(MID(M86,ROW(INDIRECT("1:"&amp;LEN(M86))),1)&lt;&gt;MID(BE86,ROW(INDIRECT("1:"&amp;LEN(BE86))),1)))</f>
        <v>6</v>
      </c>
      <c r="BQ86">
        <f t="array" aca="1" ref="BQ86" ca="1">SUMPRODUCT(--(MID(M86,ROW(INDIRECT("1:"&amp;LEN(M86))),1)&lt;&gt;MID(BF86,ROW(INDIRECT("1:"&amp;LEN(BF86))),1)))</f>
        <v>4</v>
      </c>
      <c r="BR86">
        <f t="array" aca="1" ref="BR86" ca="1">SUMPRODUCT(--(MID(M86,ROW(INDIRECT("1:"&amp;LEN(M86))),1)&lt;&gt;MID(BG86,ROW(INDIRECT("1:"&amp;LEN(BG86))),1)))</f>
        <v>7</v>
      </c>
      <c r="BS86">
        <f t="array" aca="1" ref="BS86" ca="1">SUMPRODUCT(--(MID(M86,ROW(INDIRECT("1:"&amp;LEN(M86))),1)&lt;&gt;MID(BH86,ROW(INDIRECT("1:"&amp;LEN(BH86))),1)))</f>
        <v>4</v>
      </c>
      <c r="BT86">
        <f t="array" aca="1" ref="BT86" ca="1">SUMPRODUCT(--(MID(M86,ROW(INDIRECT("1:"&amp;LEN(M86))),1)&lt;&gt;MID(BI86,ROW(INDIRECT("1:"&amp;LEN(BI86))),1)))</f>
        <v>2</v>
      </c>
      <c r="BU86">
        <f t="array" aca="1" ref="BU86" ca="1">SUMPRODUCT(--(MID(M86,ROW(INDIRECT("1:"&amp;LEN(M86))),1)&lt;&gt;MID(BJ86,ROW(INDIRECT("1:"&amp;LEN(BJ86))),1)))</f>
        <v>4</v>
      </c>
      <c r="BV86">
        <f t="array" aca="1" ref="BV86" ca="1">SUMPRODUCT(--(MID(M86,ROW(INDIRECT("1:"&amp;LEN(M86))),1)&lt;&gt;MID(BK86,ROW(INDIRECT("1:"&amp;LEN(BK86))),1)))</f>
        <v>5</v>
      </c>
      <c r="BW86">
        <f t="array" aca="1" ref="BW86" ca="1">SUMPRODUCT(--(MID(N86,ROW(INDIRECT("1:"&amp;LEN(N86))),1)&lt;&gt;MID(BB86,ROW(INDIRECT("1:"&amp;LEN(BB86))),1)))</f>
        <v>7</v>
      </c>
      <c r="BX86">
        <f t="array" aca="1" ref="BX86" ca="1">SUMPRODUCT(--(MID(N86,ROW(INDIRECT("1:"&amp;LEN(N86))),1)&lt;&gt;MID(BC86,ROW(INDIRECT("1:"&amp;LEN(BC86))),1)))</f>
        <v>4</v>
      </c>
      <c r="BY86">
        <f t="array" aca="1" ref="BY86" ca="1">SUMPRODUCT(--(MID(N86,ROW(INDIRECT("1:"&amp;LEN(N86))),1)&lt;&gt;MID(BD86,ROW(INDIRECT("1:"&amp;LEN(BD86))),1)))</f>
        <v>4</v>
      </c>
      <c r="BZ86">
        <f t="array" aca="1" ref="BZ86" ca="1">SUMPRODUCT(--(MID(N86,ROW(INDIRECT("1:"&amp;LEN(N86))),1)&lt;&gt;MID(BE86,ROW(INDIRECT("1:"&amp;LEN(BE86))),1)))</f>
        <v>5</v>
      </c>
      <c r="CA86">
        <f t="array" aca="1" ref="CA86" ca="1">SUMPRODUCT(--(MID(N86,ROW(INDIRECT("1:"&amp;LEN(N86))),1)&lt;&gt;MID(BF86,ROW(INDIRECT("1:"&amp;LEN(BF86))),1)))</f>
        <v>5</v>
      </c>
      <c r="CB86">
        <f t="array" aca="1" ref="CB86" ca="1">SUMPRODUCT(--(MID(N86,ROW(INDIRECT("1:"&amp;LEN(N86))),1)&lt;&gt;MID(BG86,ROW(INDIRECT("1:"&amp;LEN(BG86))),1)))</f>
        <v>2</v>
      </c>
      <c r="CC86">
        <f t="array" aca="1" ref="CC86" ca="1">SUMPRODUCT(--(MID(N86,ROW(INDIRECT("1:"&amp;LEN(N86))),1)&lt;&gt;MID(BH86,ROW(INDIRECT("1:"&amp;LEN(BH86))),1)))</f>
        <v>5</v>
      </c>
      <c r="CD86">
        <f t="array" aca="1" ref="CD86" ca="1">SUMPRODUCT(--(MID(N86,ROW(INDIRECT("1:"&amp;LEN(N86))),1)&lt;&gt;MID(BI86,ROW(INDIRECT("1:"&amp;LEN(BI86))),1)))</f>
        <v>5</v>
      </c>
      <c r="CE86">
        <f t="array" aca="1" ref="CE86" ca="1">SUMPRODUCT(--(MID(N86,ROW(INDIRECT("1:"&amp;LEN(N86))),1)&lt;&gt;MID(BJ86,ROW(INDIRECT("1:"&amp;LEN(BJ86))),1)))</f>
        <v>7</v>
      </c>
      <c r="CF86">
        <f t="array" aca="1" ref="CF86" ca="1">SUMPRODUCT(--(MID(N86,ROW(INDIRECT("1:"&amp;LEN(N86))),1)&lt;&gt;MID(BK86,ROW(INDIRECT("1:"&amp;LEN(BK86))),1)))</f>
        <v>4</v>
      </c>
      <c r="CG86">
        <f t="array" aca="1" ref="CG86" ca="1">SUMPRODUCT(--(MID(O86,ROW(INDIRECT("1:"&amp;LEN(O86))),1)&lt;&gt;MID(BB86,ROW(INDIRECT("1:"&amp;LEN(BB86))),1)))</f>
        <v>2</v>
      </c>
      <c r="CH86">
        <f t="array" aca="1" ref="CH86" ca="1">SUMPRODUCT(--(MID(O86,ROW(INDIRECT("1:"&amp;LEN(O86))),1)&lt;&gt;MID(BC86,ROW(INDIRECT("1:"&amp;LEN(BC86))),1)))</f>
        <v>3</v>
      </c>
      <c r="CI86">
        <f t="array" aca="1" ref="CI86" ca="1">SUMPRODUCT(--(MID(O86,ROW(INDIRECT("1:"&amp;LEN(O86))),1)&lt;&gt;MID(BD86,ROW(INDIRECT("1:"&amp;LEN(BD86))),1)))</f>
        <v>5</v>
      </c>
      <c r="CJ86">
        <f t="array" aca="1" ref="CJ86" ca="1">SUMPRODUCT(--(MID(O86,ROW(INDIRECT("1:"&amp;LEN(O86))),1)&lt;&gt;MID(BE86,ROW(INDIRECT("1:"&amp;LEN(BE86))),1)))</f>
        <v>2</v>
      </c>
      <c r="CK86">
        <f t="array" aca="1" ref="CK86" ca="1">SUMPRODUCT(--(MID(O86,ROW(INDIRECT("1:"&amp;LEN(O86))),1)&lt;&gt;MID(BF86,ROW(INDIRECT("1:"&amp;LEN(BF86))),1)))</f>
        <v>4</v>
      </c>
      <c r="CL86">
        <f t="array" aca="1" ref="CL86" ca="1">SUMPRODUCT(--(MID(O86,ROW(INDIRECT("1:"&amp;LEN(O86))),1)&lt;&gt;MID(BG86,ROW(INDIRECT("1:"&amp;LEN(BG86))),1)))</f>
        <v>3</v>
      </c>
      <c r="CM86">
        <f t="array" aca="1" ref="CM86" ca="1">SUMPRODUCT(--(MID(O86,ROW(INDIRECT("1:"&amp;LEN(O86))),1)&lt;&gt;MID(BH86,ROW(INDIRECT("1:"&amp;LEN(BH86))),1)))</f>
        <v>2</v>
      </c>
      <c r="CN86">
        <f t="array" aca="1" ref="CN86" ca="1">SUMPRODUCT(--(MID(O86,ROW(INDIRECT("1:"&amp;LEN(O86))),1)&lt;&gt;MID(BI86,ROW(INDIRECT("1:"&amp;LEN(BI86))),1)))</f>
        <v>4</v>
      </c>
      <c r="CO86">
        <f t="array" aca="1" ref="CO86" ca="1">SUMPRODUCT(--(MID(O86,ROW(INDIRECT("1:"&amp;LEN(O86))),1)&lt;&gt;MID(BJ86,ROW(INDIRECT("1:"&amp;LEN(BJ86))),1)))</f>
        <v>2</v>
      </c>
      <c r="CP86">
        <f t="array" aca="1" ref="CP86" ca="1">SUMPRODUCT(--(MID(O86,ROW(INDIRECT("1:"&amp;LEN(O86))),1)&lt;&gt;MID(BK86,ROW(INDIRECT("1:"&amp;LEN(BK86))),1)))</f>
        <v>3</v>
      </c>
      <c r="CQ86">
        <f t="array" aca="1" ref="CQ86" ca="1">SUMPRODUCT(--(MID(P86,ROW(INDIRECT("1:"&amp;LEN(P86))),1)&lt;&gt;MID(BB86,ROW(INDIRECT("1:"&amp;LEN(BB86))),1)))</f>
        <v>2</v>
      </c>
      <c r="CR86">
        <f t="array" aca="1" ref="CR86" ca="1">SUMPRODUCT(--(MID(P86,ROW(INDIRECT("1:"&amp;LEN(P86))),1)&lt;&gt;MID(BC86,ROW(INDIRECT("1:"&amp;LEN(BC86))),1)))</f>
        <v>3</v>
      </c>
      <c r="CS86">
        <f t="array" aca="1" ref="CS86" ca="1">SUMPRODUCT(--(MID(P86,ROW(INDIRECT("1:"&amp;LEN(P86))),1)&lt;&gt;MID(BD86,ROW(INDIRECT("1:"&amp;LEN(BD86))),1)))</f>
        <v>7</v>
      </c>
      <c r="CT86">
        <f t="array" aca="1" ref="CT86" ca="1">SUMPRODUCT(--(MID(P86,ROW(INDIRECT("1:"&amp;LEN(P86))),1)&lt;&gt;MID(BE86,ROW(INDIRECT("1:"&amp;LEN(BE86))),1)))</f>
        <v>4</v>
      </c>
      <c r="CU86">
        <f t="array" aca="1" ref="CU86" ca="1">SUMPRODUCT(--(MID(P86,ROW(INDIRECT("1:"&amp;LEN(P86))),1)&lt;&gt;MID(BF86,ROW(INDIRECT("1:"&amp;LEN(BF86))),1)))</f>
        <v>6</v>
      </c>
      <c r="CV86">
        <f t="array" aca="1" ref="CV86" ca="1">SUMPRODUCT(--(MID(P86,ROW(INDIRECT("1:"&amp;LEN(P86))),1)&lt;&gt;MID(BG86,ROW(INDIRECT("1:"&amp;LEN(BG86))),1)))</f>
        <v>5</v>
      </c>
      <c r="CW86">
        <f t="array" aca="1" ref="CW86" ca="1">SUMPRODUCT(--(MID(P86,ROW(INDIRECT("1:"&amp;LEN(P86))),1)&lt;&gt;MID(BH86,ROW(INDIRECT("1:"&amp;LEN(BH86))),1)))</f>
        <v>4</v>
      </c>
      <c r="CX86">
        <f t="array" aca="1" ref="CX86" ca="1">SUMPRODUCT(--(MID(P86,ROW(INDIRECT("1:"&amp;LEN(P86))),1)&lt;&gt;MID(BI86,ROW(INDIRECT("1:"&amp;LEN(BI86))),1)))</f>
        <v>4</v>
      </c>
      <c r="CY86">
        <f t="array" aca="1" ref="CY86" ca="1">SUMPRODUCT(--(MID(P86,ROW(INDIRECT("1:"&amp;LEN(P86))),1)&lt;&gt;MID(BJ86,ROW(INDIRECT("1:"&amp;LEN(BJ86))),1)))</f>
        <v>2</v>
      </c>
      <c r="CZ86">
        <f t="array" aca="1" ref="CZ86" ca="1">SUMPRODUCT(--(MID(P86,ROW(INDIRECT("1:"&amp;LEN(P86))),1)&lt;&gt;MID(BK86,ROW(INDIRECT("1:"&amp;LEN(BK86))),1)))</f>
        <v>5</v>
      </c>
      <c r="DA86">
        <f t="array" aca="1" ref="DA86" ca="1">SUMPRODUCT(--(MID(Q86,ROW(INDIRECT("1:"&amp;LEN(Q86))),1)&lt;&gt;MID(BB86,ROW(INDIRECT("1:"&amp;LEN(BB86))),1)))</f>
        <v>6</v>
      </c>
      <c r="DB86">
        <f t="array" aca="1" ref="DB86" ca="1">SUMPRODUCT(--(MID(Q86,ROW(INDIRECT("1:"&amp;LEN(Q86))),1)&lt;&gt;MID(BC86,ROW(INDIRECT("1:"&amp;LEN(BC86))),1)))</f>
        <v>5</v>
      </c>
      <c r="DC86">
        <f t="array" aca="1" ref="DC86" ca="1">SUMPRODUCT(--(MID(Q86,ROW(INDIRECT("1:"&amp;LEN(Q86))),1)&lt;&gt;MID(BD86,ROW(INDIRECT("1:"&amp;LEN(BD86))),1)))</f>
        <v>1</v>
      </c>
      <c r="DD86">
        <f t="array" aca="1" ref="DD86" ca="1">SUMPRODUCT(--(MID(Q86,ROW(INDIRECT("1:"&amp;LEN(Q86))),1)&lt;&gt;MID(BE86,ROW(INDIRECT("1:"&amp;LEN(BE86))),1)))</f>
        <v>4</v>
      </c>
      <c r="DE86">
        <f t="array" aca="1" ref="DE86" ca="1">SUMPRODUCT(--(MID(Q86,ROW(INDIRECT("1:"&amp;LEN(Q86))),1)&lt;&gt;MID(BF86,ROW(INDIRECT("1:"&amp;LEN(BF86))),1)))</f>
        <v>2</v>
      </c>
      <c r="DF86">
        <f t="array" aca="1" ref="DF86" ca="1">SUMPRODUCT(--(MID(Q86,ROW(INDIRECT("1:"&amp;LEN(Q86))),1)&lt;&gt;MID(BG86,ROW(INDIRECT("1:"&amp;LEN(BG86))),1)))</f>
        <v>3</v>
      </c>
      <c r="DG86">
        <f t="array" aca="1" ref="DG86" ca="1">SUMPRODUCT(--(MID(Q86,ROW(INDIRECT("1:"&amp;LEN(Q86))),1)&lt;&gt;MID(BH86,ROW(INDIRECT("1:"&amp;LEN(BH86))),1)))</f>
        <v>4</v>
      </c>
      <c r="DH86">
        <f t="array" aca="1" ref="DH86" ca="1">SUMPRODUCT(--(MID(Q86,ROW(INDIRECT("1:"&amp;LEN(Q86))),1)&lt;&gt;MID(BI86,ROW(INDIRECT("1:"&amp;LEN(BI86))),1)))</f>
        <v>4</v>
      </c>
      <c r="DI86">
        <f t="array" aca="1" ref="DI86" ca="1">SUMPRODUCT(--(MID(Q86,ROW(INDIRECT("1:"&amp;LEN(Q86))),1)&lt;&gt;MID(BJ86,ROW(INDIRECT("1:"&amp;LEN(BJ86))),1)))</f>
        <v>6</v>
      </c>
      <c r="DJ86">
        <f t="array" aca="1" ref="DJ86" ca="1">SUMPRODUCT(--(MID(Q86,ROW(INDIRECT("1:"&amp;LEN(Q86))),1)&lt;&gt;MID(BK86,ROW(INDIRECT("1:"&amp;LEN(BK86))),1)))</f>
        <v>3</v>
      </c>
      <c r="DK86">
        <f t="array" aca="1" ref="DK86" ca="1">SUMPRODUCT(--(MID(R86,ROW(INDIRECT("1:"&amp;LEN(R86))),1)&lt;&gt;MID(BB86,ROW(INDIRECT("1:"&amp;LEN(BB86))),1)))</f>
        <v>6</v>
      </c>
      <c r="DL86">
        <f t="array" aca="1" ref="DL86" ca="1">SUMPRODUCT(--(MID(R86,ROW(INDIRECT("1:"&amp;LEN(R86))),1)&lt;&gt;MID(BC86,ROW(INDIRECT("1:"&amp;LEN(BC86))),1)))</f>
        <v>5</v>
      </c>
      <c r="DM86">
        <f t="array" aca="1" ref="DM86" ca="1">SUMPRODUCT(--(MID(R86,ROW(INDIRECT("1:"&amp;LEN(R86))),1)&lt;&gt;MID(BD86,ROW(INDIRECT("1:"&amp;LEN(BD86))),1)))</f>
        <v>3</v>
      </c>
      <c r="DN86">
        <f t="array" aca="1" ref="DN86" ca="1">SUMPRODUCT(--(MID(R86,ROW(INDIRECT("1:"&amp;LEN(R86))),1)&lt;&gt;MID(BE86,ROW(INDIRECT("1:"&amp;LEN(BE86))),1)))</f>
        <v>6</v>
      </c>
      <c r="DO86">
        <f t="array" aca="1" ref="DO86" ca="1">SUMPRODUCT(--(MID(R86,ROW(INDIRECT("1:"&amp;LEN(R86))),1)&lt;&gt;MID(BF86,ROW(INDIRECT("1:"&amp;LEN(BF86))),1)))</f>
        <v>4</v>
      </c>
      <c r="DP86">
        <f t="array" aca="1" ref="DP86" ca="1">SUMPRODUCT(--(MID(R86,ROW(INDIRECT("1:"&amp;LEN(R86))),1)&lt;&gt;MID(BG86,ROW(INDIRECT("1:"&amp;LEN(BG86))),1)))</f>
        <v>5</v>
      </c>
      <c r="DQ86">
        <f t="array" aca="1" ref="DQ86" ca="1">SUMPRODUCT(--(MID(R86,ROW(INDIRECT("1:"&amp;LEN(R86))),1)&lt;&gt;MID(BH86,ROW(INDIRECT("1:"&amp;LEN(BH86))),1)))</f>
        <v>6</v>
      </c>
      <c r="DR86">
        <f t="array" aca="1" ref="DR86" ca="1">SUMPRODUCT(--(MID(R86,ROW(INDIRECT("1:"&amp;LEN(R86))),1)&lt;&gt;MID(BI86,ROW(INDIRECT("1:"&amp;LEN(BI86))),1)))</f>
        <v>4</v>
      </c>
      <c r="DS86">
        <f t="array" aca="1" ref="DS86" ca="1">SUMPRODUCT(--(MID(R86,ROW(INDIRECT("1:"&amp;LEN(R86))),1)&lt;&gt;MID(BJ86,ROW(INDIRECT("1:"&amp;LEN(BJ86))),1)))</f>
        <v>6</v>
      </c>
      <c r="DT86">
        <f t="array" aca="1" ref="DT86" ca="1">SUMPRODUCT(--(MID(R86,ROW(INDIRECT("1:"&amp;LEN(R86))),1)&lt;&gt;MID(BK86,ROW(INDIRECT("1:"&amp;LEN(BK86))),1)))</f>
        <v>5</v>
      </c>
      <c r="DU86">
        <f t="array" aca="1" ref="DU86" ca="1">SUMPRODUCT(--(MID(S86,ROW(INDIRECT("1:"&amp;LEN(S86))),1)&lt;&gt;MID(BB86,ROW(INDIRECT("1:"&amp;LEN(BB86))),1)))</f>
        <v>5</v>
      </c>
      <c r="DV86">
        <f t="array" aca="1" ref="DV86" ca="1">SUMPRODUCT(--(MID(S86,ROW(INDIRECT("1:"&amp;LEN(S86))),1)&lt;&gt;MID(BC86,ROW(INDIRECT("1:"&amp;LEN(BC86))),1)))</f>
        <v>4</v>
      </c>
      <c r="DW86">
        <f t="array" aca="1" ref="DW86" ca="1">SUMPRODUCT(--(MID(S86,ROW(INDIRECT("1:"&amp;LEN(S86))),1)&lt;&gt;MID(BD86,ROW(INDIRECT("1:"&amp;LEN(BD86))),1)))</f>
        <v>4</v>
      </c>
      <c r="DX86">
        <f t="array" aca="1" ref="DX86" ca="1">SUMPRODUCT(--(MID(S86,ROW(INDIRECT("1:"&amp;LEN(S86))),1)&lt;&gt;MID(BE86,ROW(INDIRECT("1:"&amp;LEN(BE86))),1)))</f>
        <v>5</v>
      </c>
      <c r="DY86">
        <f t="array" aca="1" ref="DY86" ca="1">SUMPRODUCT(--(MID(S86,ROW(INDIRECT("1:"&amp;LEN(S86))),1)&lt;&gt;MID(BF86,ROW(INDIRECT("1:"&amp;LEN(BF86))),1)))</f>
        <v>3</v>
      </c>
      <c r="DZ86">
        <f t="array" aca="1" ref="DZ86" ca="1">SUMPRODUCT(--(MID(S86,ROW(INDIRECT("1:"&amp;LEN(S86))),1)&lt;&gt;MID(BG86,ROW(INDIRECT("1:"&amp;LEN(BG86))),1)))</f>
        <v>6</v>
      </c>
      <c r="EA86">
        <f t="array" aca="1" ref="EA86" ca="1">SUMPRODUCT(--(MID(S86,ROW(INDIRECT("1:"&amp;LEN(S86))),1)&lt;&gt;MID(BH86,ROW(INDIRECT("1:"&amp;LEN(BH86))),1)))</f>
        <v>3</v>
      </c>
      <c r="EB86">
        <f t="array" aca="1" ref="EB86" ca="1">SUMPRODUCT(--(MID(S86,ROW(INDIRECT("1:"&amp;LEN(S86))),1)&lt;&gt;MID(BI86,ROW(INDIRECT("1:"&amp;LEN(BI86))),1)))</f>
        <v>1</v>
      </c>
      <c r="EC86">
        <f t="array" aca="1" ref="EC86" ca="1">SUMPRODUCT(--(MID(S86,ROW(INDIRECT("1:"&amp;LEN(S86))),1)&lt;&gt;MID(BJ86,ROW(INDIRECT("1:"&amp;LEN(BJ86))),1)))</f>
        <v>5</v>
      </c>
      <c r="ED86">
        <f t="array" aca="1" ref="ED86" ca="1">SUMPRODUCT(--(MID(S86,ROW(INDIRECT("1:"&amp;LEN(S86))),1)&lt;&gt;MID(BK86,ROW(INDIRECT("1:"&amp;LEN(BK86))),1)))</f>
        <v>4</v>
      </c>
      <c r="EE86">
        <f t="array" aca="1" ref="EE86" ca="1">SUMPRODUCT(--(MID(T86,ROW(INDIRECT("1:"&amp;LEN(T86))),1)&lt;&gt;MID(BB86,ROW(INDIRECT("1:"&amp;LEN(BB86))),1)))</f>
        <v>4</v>
      </c>
      <c r="EF86">
        <f t="array" aca="1" ref="EF86" ca="1">SUMPRODUCT(--(MID(T86,ROW(INDIRECT("1:"&amp;LEN(T86))),1)&lt;&gt;MID(BC86,ROW(INDIRECT("1:"&amp;LEN(BC86))),1)))</f>
        <v>3</v>
      </c>
      <c r="EG86">
        <f t="array" aca="1" ref="EG86" ca="1">SUMPRODUCT(--(MID(T86,ROW(INDIRECT("1:"&amp;LEN(T86))),1)&lt;&gt;MID(BD86,ROW(INDIRECT("1:"&amp;LEN(BD86))),1)))</f>
        <v>3</v>
      </c>
      <c r="EH86">
        <f t="array" aca="1" ref="EH86" ca="1">SUMPRODUCT(--(MID(T86,ROW(INDIRECT("1:"&amp;LEN(T86))),1)&lt;&gt;MID(BE86,ROW(INDIRECT("1:"&amp;LEN(BE86))),1)))</f>
        <v>2</v>
      </c>
      <c r="EI86">
        <f t="array" aca="1" ref="EI86" ca="1">SUMPRODUCT(--(MID(T86,ROW(INDIRECT("1:"&amp;LEN(T86))),1)&lt;&gt;MID(BF86,ROW(INDIRECT("1:"&amp;LEN(BF86))),1)))</f>
        <v>4</v>
      </c>
      <c r="EJ86">
        <f t="array" aca="1" ref="EJ86" ca="1">SUMPRODUCT(--(MID(T86,ROW(INDIRECT("1:"&amp;LEN(T86))),1)&lt;&gt;MID(BG86,ROW(INDIRECT("1:"&amp;LEN(BG86))),1)))</f>
        <v>1</v>
      </c>
      <c r="EK86">
        <f t="array" aca="1" ref="EK86" ca="1">SUMPRODUCT(--(MID(T86,ROW(INDIRECT("1:"&amp;LEN(T86))),1)&lt;&gt;MID(BH86,ROW(INDIRECT("1:"&amp;LEN(BH86))),1)))</f>
        <v>4</v>
      </c>
      <c r="EL86">
        <f t="array" aca="1" ref="EL86" ca="1">SUMPRODUCT(--(MID(T86,ROW(INDIRECT("1:"&amp;LEN(T86))),1)&lt;&gt;MID(BI86,ROW(INDIRECT("1:"&amp;LEN(BI86))),1)))</f>
        <v>6</v>
      </c>
      <c r="EM86">
        <f t="array" aca="1" ref="EM86" ca="1">SUMPRODUCT(--(MID(T86,ROW(INDIRECT("1:"&amp;LEN(T86))),1)&lt;&gt;MID(BJ86,ROW(INDIRECT("1:"&amp;LEN(BJ86))),1)))</f>
        <v>4</v>
      </c>
      <c r="EN86">
        <f t="array" aca="1" ref="EN86" ca="1">SUMPRODUCT(--(MID(T86,ROW(INDIRECT("1:"&amp;LEN(T86))),1)&lt;&gt;MID(BK86,ROW(INDIRECT("1:"&amp;LEN(BK86))),1)))</f>
        <v>3</v>
      </c>
      <c r="EO86">
        <f t="array" aca="1" ref="EO86" ca="1">SUMPRODUCT(--(MID(U86,ROW(INDIRECT("1:"&amp;LEN(U86))),1)&lt;&gt;MID(BB86,ROW(INDIRECT("1:"&amp;LEN(BB86))),1)))</f>
        <v>2</v>
      </c>
      <c r="EP86">
        <f t="array" aca="1" ref="EP86" ca="1">SUMPRODUCT(--(MID(U86,ROW(INDIRECT("1:"&amp;LEN(U86))),1)&lt;&gt;MID(BC86,ROW(INDIRECT("1:"&amp;LEN(BC86))),1)))</f>
        <v>3</v>
      </c>
      <c r="EQ86">
        <f t="array" aca="1" ref="EQ86" ca="1">SUMPRODUCT(--(MID(U86,ROW(INDIRECT("1:"&amp;LEN(U86))),1)&lt;&gt;MID(BD86,ROW(INDIRECT("1:"&amp;LEN(BD86))),1)))</f>
        <v>3</v>
      </c>
      <c r="ER86">
        <f t="array" aca="1" ref="ER86" ca="1">SUMPRODUCT(--(MID(U86,ROW(INDIRECT("1:"&amp;LEN(U86))),1)&lt;&gt;MID(BE86,ROW(INDIRECT("1:"&amp;LEN(BE86))),1)))</f>
        <v>2</v>
      </c>
      <c r="ES86">
        <f t="array" aca="1" ref="ES86" ca="1">SUMPRODUCT(--(MID(U86,ROW(INDIRECT("1:"&amp;LEN(U86))),1)&lt;&gt;MID(BF86,ROW(INDIRECT("1:"&amp;LEN(BF86))),1)))</f>
        <v>2</v>
      </c>
      <c r="ET86">
        <f t="array" aca="1" ref="ET86" ca="1">SUMPRODUCT(--(MID(U86,ROW(INDIRECT("1:"&amp;LEN(U86))),1)&lt;&gt;MID(BG86,ROW(INDIRECT("1:"&amp;LEN(BG86))),1)))</f>
        <v>5</v>
      </c>
      <c r="EU86">
        <f t="array" aca="1" ref="EU86" ca="1">SUMPRODUCT(--(MID(U86,ROW(INDIRECT("1:"&amp;LEN(U86))),1)&lt;&gt;MID(BH86,ROW(INDIRECT("1:"&amp;LEN(BH86))),1)))</f>
        <v>2</v>
      </c>
      <c r="EV86">
        <f t="array" aca="1" ref="EV86" ca="1">SUMPRODUCT(--(MID(U86,ROW(INDIRECT("1:"&amp;LEN(U86))),1)&lt;&gt;MID(BI86,ROW(INDIRECT("1:"&amp;LEN(BI86))),1)))</f>
        <v>2</v>
      </c>
      <c r="EW86">
        <f t="array" aca="1" ref="EW86" ca="1">SUMPRODUCT(--(MID(U86,ROW(INDIRECT("1:"&amp;LEN(U86))),1)&lt;&gt;MID(BJ86,ROW(INDIRECT("1:"&amp;LEN(BJ86))),1)))</f>
        <v>2</v>
      </c>
      <c r="EX86">
        <f t="array" aca="1" ref="EX86" ca="1">SUMPRODUCT(--(MID(U86,ROW(INDIRECT("1:"&amp;LEN(U86))),1)&lt;&gt;MID(BK86,ROW(INDIRECT("1:"&amp;LEN(BK86))),1)))</f>
        <v>3</v>
      </c>
      <c r="EY86">
        <f t="array" aca="1" ref="EY86" ca="1">SUMPRODUCT(--(MID(V86,ROW(INDIRECT("1:"&amp;LEN(V86))),1)&lt;&gt;MID(BB86,ROW(INDIRECT("1:"&amp;LEN(BB86))),1)))</f>
        <v>5</v>
      </c>
      <c r="EZ86">
        <f t="array" aca="1" ref="EZ86" ca="1">SUMPRODUCT(--(MID(V86,ROW(INDIRECT("1:"&amp;LEN(V86))),1)&lt;&gt;MID(BC86,ROW(INDIRECT("1:"&amp;LEN(BC86))),1)))</f>
        <v>6</v>
      </c>
      <c r="FA86">
        <f t="array" aca="1" ref="FA86" ca="1">SUMPRODUCT(--(MID(V86,ROW(INDIRECT("1:"&amp;LEN(V86))),1)&lt;&gt;MID(BD86,ROW(INDIRECT("1:"&amp;LEN(BD86))),1)))</f>
        <v>4</v>
      </c>
      <c r="FB86">
        <f t="array" aca="1" ref="FB86" ca="1">SUMPRODUCT(--(MID(V86,ROW(INDIRECT("1:"&amp;LEN(V86))),1)&lt;&gt;MID(BE86,ROW(INDIRECT("1:"&amp;LEN(BE86))),1)))</f>
        <v>5</v>
      </c>
      <c r="FC86">
        <f t="array" aca="1" ref="FC86" ca="1">SUMPRODUCT(--(MID(V86,ROW(INDIRECT("1:"&amp;LEN(V86))),1)&lt;&gt;MID(BF86,ROW(INDIRECT("1:"&amp;LEN(BF86))),1)))</f>
        <v>5</v>
      </c>
      <c r="FD86">
        <f t="array" aca="1" ref="FD86" ca="1">SUMPRODUCT(--(MID(V86,ROW(INDIRECT("1:"&amp;LEN(V86))),1)&lt;&gt;MID(BG86,ROW(INDIRECT("1:"&amp;LEN(BG86))),1)))</f>
        <v>2</v>
      </c>
      <c r="FE86">
        <f t="array" aca="1" ref="FE86" ca="1">SUMPRODUCT(--(MID(V86,ROW(INDIRECT("1:"&amp;LEN(V86))),1)&lt;&gt;MID(BH86,ROW(INDIRECT("1:"&amp;LEN(BH86))),1)))</f>
        <v>5</v>
      </c>
      <c r="FF86">
        <f t="array" aca="1" ref="FF86" ca="1">SUMPRODUCT(--(MID(V86,ROW(INDIRECT("1:"&amp;LEN(V86))),1)&lt;&gt;MID(BI86,ROW(INDIRECT("1:"&amp;LEN(BI86))),1)))</f>
        <v>7</v>
      </c>
      <c r="FG86">
        <f t="array" aca="1" ref="FG86" ca="1">SUMPRODUCT(--(MID(V86,ROW(INDIRECT("1:"&amp;LEN(V86))),1)&lt;&gt;MID(BJ86,ROW(INDIRECT("1:"&amp;LEN(BJ86))),1)))</f>
        <v>5</v>
      </c>
      <c r="FH86">
        <f t="array" aca="1" ref="FH86" ca="1">SUMPRODUCT(--(MID(V86,ROW(INDIRECT("1:"&amp;LEN(V86))),1)&lt;&gt;MID(BK86,ROW(INDIRECT("1:"&amp;LEN(BK86))),1)))</f>
        <v>4</v>
      </c>
      <c r="FJ86">
        <f t="shared" ca="1" si="31"/>
        <v>4.0199999999999996</v>
      </c>
    </row>
    <row r="87" spans="1:166">
      <c r="A87" s="1" t="s">
        <v>96</v>
      </c>
      <c r="B87" s="1" t="s">
        <v>84</v>
      </c>
      <c r="C87" s="1" t="s">
        <v>84</v>
      </c>
      <c r="D87" s="1" t="s">
        <v>84</v>
      </c>
      <c r="E87" s="1" t="s">
        <v>70</v>
      </c>
      <c r="F87" s="1" t="s">
        <v>70</v>
      </c>
      <c r="G87" s="1" t="s">
        <v>70</v>
      </c>
      <c r="H87" s="1" t="s">
        <v>84</v>
      </c>
      <c r="I87" s="1" t="s">
        <v>84</v>
      </c>
      <c r="J87" s="1" t="s">
        <v>84</v>
      </c>
      <c r="K87" s="1" t="s">
        <v>84</v>
      </c>
      <c r="L87" s="1"/>
      <c r="M87" s="4" t="str">
        <f t="shared" si="19"/>
        <v>00000000</v>
      </c>
      <c r="N87" s="4" t="str">
        <f t="shared" si="20"/>
        <v>00000000</v>
      </c>
      <c r="O87" s="4" t="str">
        <f t="shared" si="21"/>
        <v>00000000</v>
      </c>
      <c r="P87" s="4" t="str">
        <f t="shared" si="22"/>
        <v>10000000</v>
      </c>
      <c r="Q87" s="4" t="str">
        <f t="shared" si="23"/>
        <v>10000000</v>
      </c>
      <c r="R87" s="4" t="str">
        <f t="shared" si="24"/>
        <v>10000000</v>
      </c>
      <c r="S87" s="4" t="str">
        <f t="shared" si="25"/>
        <v>00000000</v>
      </c>
      <c r="T87" s="4" t="str">
        <f t="shared" si="26"/>
        <v>00000000</v>
      </c>
      <c r="U87" s="4" t="str">
        <f t="shared" si="27"/>
        <v>00000000</v>
      </c>
      <c r="V87" s="4" t="str">
        <f t="shared" si="28"/>
        <v>00000000</v>
      </c>
      <c r="W87" s="4"/>
      <c r="X87">
        <v>7</v>
      </c>
      <c r="Y87">
        <v>3</v>
      </c>
      <c r="Z87">
        <v>5</v>
      </c>
      <c r="AA87" cm="1">
        <f t="array" aca="1" ref="AA87" ca="1">SUMPRODUCT(--(MID(TEXT(INT(V87),"00000000"),ROW(INDIRECT("1:8")),1) &lt;&gt; MID(TEXT(INT(P87),"00000000"),ROW(INDIRECT("1:8")),1)))</f>
        <v>1</v>
      </c>
      <c r="AB87">
        <v>4</v>
      </c>
      <c r="AC87">
        <v>6</v>
      </c>
      <c r="AD87">
        <v>5</v>
      </c>
      <c r="AE87" cm="1">
        <f t="array" aca="1" ref="AE87" ca="1">SUMPRODUCT(--(MID(TEXT(INT(T87),"00000000"),ROW(INDIRECT("1:8")),1) &lt;&gt; MID(TEXT(INT(V87),"00000000"),ROW(INDIRECT("1:8")),1)))</f>
        <v>0</v>
      </c>
      <c r="AF87">
        <v>5</v>
      </c>
      <c r="AG87">
        <f t="shared" ca="1" si="29"/>
        <v>4</v>
      </c>
      <c r="AJ87">
        <v>55</v>
      </c>
      <c r="AM87">
        <f t="shared" si="30"/>
        <v>0.99277445398780839</v>
      </c>
      <c r="AP87" s="1" t="s">
        <v>96</v>
      </c>
      <c r="AQ87" s="1">
        <v>1010001</v>
      </c>
      <c r="AR87" s="1">
        <v>1010001</v>
      </c>
      <c r="AS87" s="1">
        <v>1010000</v>
      </c>
      <c r="AT87" s="1">
        <v>1010001</v>
      </c>
      <c r="AU87" s="1">
        <v>1010000</v>
      </c>
      <c r="AV87" s="1">
        <v>1000000</v>
      </c>
      <c r="AW87" s="1">
        <v>1000000</v>
      </c>
      <c r="AX87" s="1">
        <v>1000000</v>
      </c>
      <c r="AY87" s="1">
        <v>1000000</v>
      </c>
      <c r="AZ87" s="1">
        <v>1000000</v>
      </c>
      <c r="BA87" s="1"/>
      <c r="BB87" s="4" t="str">
        <f t="shared" si="18"/>
        <v>01010001</v>
      </c>
      <c r="BC87" s="4" t="str">
        <f t="shared" si="18"/>
        <v>01010001</v>
      </c>
      <c r="BD87" s="4" t="str">
        <f t="shared" si="18"/>
        <v>01010000</v>
      </c>
      <c r="BE87" s="4" t="str">
        <f t="shared" si="17"/>
        <v>01010001</v>
      </c>
      <c r="BF87" s="4" t="str">
        <f t="shared" si="17"/>
        <v>01010000</v>
      </c>
      <c r="BG87" s="4" t="str">
        <f t="shared" si="17"/>
        <v>01000000</v>
      </c>
      <c r="BH87" s="4" t="str">
        <f t="shared" si="16"/>
        <v>01000000</v>
      </c>
      <c r="BI87" s="4" t="str">
        <f t="shared" si="16"/>
        <v>01000000</v>
      </c>
      <c r="BJ87" s="4" t="str">
        <f t="shared" si="16"/>
        <v>01000000</v>
      </c>
      <c r="BK87" s="4" t="str">
        <f t="shared" si="16"/>
        <v>01000000</v>
      </c>
      <c r="BM87" s="5">
        <f t="array" aca="1" ref="BM87" ca="1">SUMPRODUCT(--(MID(M87,ROW(INDIRECT("1:"&amp;LEN(M87))),1)&lt;&gt;MID(BB87,ROW(INDIRECT("1:"&amp;LEN(BB87))),1)))</f>
        <v>3</v>
      </c>
      <c r="BN87">
        <f t="array" aca="1" ref="BN87" ca="1">SUMPRODUCT(--(MID(M87,ROW(INDIRECT("1:"&amp;LEN(M87))),1)&lt;&gt;MID(BC87,ROW(INDIRECT("1:"&amp;LEN(BC87))),1)))</f>
        <v>3</v>
      </c>
      <c r="BO87">
        <f t="array" aca="1" ref="BO87" ca="1">SUMPRODUCT(--(MID(M87,ROW(INDIRECT("1:"&amp;LEN(M87))),1)&lt;&gt;MID(BD87,ROW(INDIRECT("1:"&amp;LEN(BD87))),1)))</f>
        <v>2</v>
      </c>
      <c r="BP87">
        <f t="array" aca="1" ref="BP87" ca="1">SUMPRODUCT(--(MID(M87,ROW(INDIRECT("1:"&amp;LEN(M87))),1)&lt;&gt;MID(BE87,ROW(INDIRECT("1:"&amp;LEN(BE87))),1)))</f>
        <v>3</v>
      </c>
      <c r="BQ87">
        <f t="array" aca="1" ref="BQ87" ca="1">SUMPRODUCT(--(MID(M87,ROW(INDIRECT("1:"&amp;LEN(M87))),1)&lt;&gt;MID(BF87,ROW(INDIRECT("1:"&amp;LEN(BF87))),1)))</f>
        <v>2</v>
      </c>
      <c r="BR87">
        <f t="array" aca="1" ref="BR87" ca="1">SUMPRODUCT(--(MID(M87,ROW(INDIRECT("1:"&amp;LEN(M87))),1)&lt;&gt;MID(BG87,ROW(INDIRECT("1:"&amp;LEN(BG87))),1)))</f>
        <v>1</v>
      </c>
      <c r="BS87">
        <f t="array" aca="1" ref="BS87" ca="1">SUMPRODUCT(--(MID(M87,ROW(INDIRECT("1:"&amp;LEN(M87))),1)&lt;&gt;MID(BH87,ROW(INDIRECT("1:"&amp;LEN(BH87))),1)))</f>
        <v>1</v>
      </c>
      <c r="BT87">
        <f t="array" aca="1" ref="BT87" ca="1">SUMPRODUCT(--(MID(M87,ROW(INDIRECT("1:"&amp;LEN(M87))),1)&lt;&gt;MID(BI87,ROW(INDIRECT("1:"&amp;LEN(BI87))),1)))</f>
        <v>1</v>
      </c>
      <c r="BU87">
        <f t="array" aca="1" ref="BU87" ca="1">SUMPRODUCT(--(MID(M87,ROW(INDIRECT("1:"&amp;LEN(M87))),1)&lt;&gt;MID(BJ87,ROW(INDIRECT("1:"&amp;LEN(BJ87))),1)))</f>
        <v>1</v>
      </c>
      <c r="BV87">
        <f t="array" aca="1" ref="BV87" ca="1">SUMPRODUCT(--(MID(M87,ROW(INDIRECT("1:"&amp;LEN(M87))),1)&lt;&gt;MID(BK87,ROW(INDIRECT("1:"&amp;LEN(BK87))),1)))</f>
        <v>1</v>
      </c>
      <c r="BW87">
        <f t="array" aca="1" ref="BW87" ca="1">SUMPRODUCT(--(MID(N87,ROW(INDIRECT("1:"&amp;LEN(N87))),1)&lt;&gt;MID(BB87,ROW(INDIRECT("1:"&amp;LEN(BB87))),1)))</f>
        <v>3</v>
      </c>
      <c r="BX87">
        <f t="array" aca="1" ref="BX87" ca="1">SUMPRODUCT(--(MID(N87,ROW(INDIRECT("1:"&amp;LEN(N87))),1)&lt;&gt;MID(BC87,ROW(INDIRECT("1:"&amp;LEN(BC87))),1)))</f>
        <v>3</v>
      </c>
      <c r="BY87">
        <f t="array" aca="1" ref="BY87" ca="1">SUMPRODUCT(--(MID(N87,ROW(INDIRECT("1:"&amp;LEN(N87))),1)&lt;&gt;MID(BD87,ROW(INDIRECT("1:"&amp;LEN(BD87))),1)))</f>
        <v>2</v>
      </c>
      <c r="BZ87">
        <f t="array" aca="1" ref="BZ87" ca="1">SUMPRODUCT(--(MID(N87,ROW(INDIRECT("1:"&amp;LEN(N87))),1)&lt;&gt;MID(BE87,ROW(INDIRECT("1:"&amp;LEN(BE87))),1)))</f>
        <v>3</v>
      </c>
      <c r="CA87">
        <f t="array" aca="1" ref="CA87" ca="1">SUMPRODUCT(--(MID(N87,ROW(INDIRECT("1:"&amp;LEN(N87))),1)&lt;&gt;MID(BF87,ROW(INDIRECT("1:"&amp;LEN(BF87))),1)))</f>
        <v>2</v>
      </c>
      <c r="CB87">
        <f t="array" aca="1" ref="CB87" ca="1">SUMPRODUCT(--(MID(N87,ROW(INDIRECT("1:"&amp;LEN(N87))),1)&lt;&gt;MID(BG87,ROW(INDIRECT("1:"&amp;LEN(BG87))),1)))</f>
        <v>1</v>
      </c>
      <c r="CC87">
        <f t="array" aca="1" ref="CC87" ca="1">SUMPRODUCT(--(MID(N87,ROW(INDIRECT("1:"&amp;LEN(N87))),1)&lt;&gt;MID(BH87,ROW(INDIRECT("1:"&amp;LEN(BH87))),1)))</f>
        <v>1</v>
      </c>
      <c r="CD87">
        <f t="array" aca="1" ref="CD87" ca="1">SUMPRODUCT(--(MID(N87,ROW(INDIRECT("1:"&amp;LEN(N87))),1)&lt;&gt;MID(BI87,ROW(INDIRECT("1:"&amp;LEN(BI87))),1)))</f>
        <v>1</v>
      </c>
      <c r="CE87">
        <f t="array" aca="1" ref="CE87" ca="1">SUMPRODUCT(--(MID(N87,ROW(INDIRECT("1:"&amp;LEN(N87))),1)&lt;&gt;MID(BJ87,ROW(INDIRECT("1:"&amp;LEN(BJ87))),1)))</f>
        <v>1</v>
      </c>
      <c r="CF87">
        <f t="array" aca="1" ref="CF87" ca="1">SUMPRODUCT(--(MID(N87,ROW(INDIRECT("1:"&amp;LEN(N87))),1)&lt;&gt;MID(BK87,ROW(INDIRECT("1:"&amp;LEN(BK87))),1)))</f>
        <v>1</v>
      </c>
      <c r="CG87">
        <f t="array" aca="1" ref="CG87" ca="1">SUMPRODUCT(--(MID(O87,ROW(INDIRECT("1:"&amp;LEN(O87))),1)&lt;&gt;MID(BB87,ROW(INDIRECT("1:"&amp;LEN(BB87))),1)))</f>
        <v>3</v>
      </c>
      <c r="CH87">
        <f t="array" aca="1" ref="CH87" ca="1">SUMPRODUCT(--(MID(O87,ROW(INDIRECT("1:"&amp;LEN(O87))),1)&lt;&gt;MID(BC87,ROW(INDIRECT("1:"&amp;LEN(BC87))),1)))</f>
        <v>3</v>
      </c>
      <c r="CI87">
        <f t="array" aca="1" ref="CI87" ca="1">SUMPRODUCT(--(MID(O87,ROW(INDIRECT("1:"&amp;LEN(O87))),1)&lt;&gt;MID(BD87,ROW(INDIRECT("1:"&amp;LEN(BD87))),1)))</f>
        <v>2</v>
      </c>
      <c r="CJ87">
        <f t="array" aca="1" ref="CJ87" ca="1">SUMPRODUCT(--(MID(O87,ROW(INDIRECT("1:"&amp;LEN(O87))),1)&lt;&gt;MID(BE87,ROW(INDIRECT("1:"&amp;LEN(BE87))),1)))</f>
        <v>3</v>
      </c>
      <c r="CK87">
        <f t="array" aca="1" ref="CK87" ca="1">SUMPRODUCT(--(MID(O87,ROW(INDIRECT("1:"&amp;LEN(O87))),1)&lt;&gt;MID(BF87,ROW(INDIRECT("1:"&amp;LEN(BF87))),1)))</f>
        <v>2</v>
      </c>
      <c r="CL87">
        <f t="array" aca="1" ref="CL87" ca="1">SUMPRODUCT(--(MID(O87,ROW(INDIRECT("1:"&amp;LEN(O87))),1)&lt;&gt;MID(BG87,ROW(INDIRECT("1:"&amp;LEN(BG87))),1)))</f>
        <v>1</v>
      </c>
      <c r="CM87">
        <f t="array" aca="1" ref="CM87" ca="1">SUMPRODUCT(--(MID(O87,ROW(INDIRECT("1:"&amp;LEN(O87))),1)&lt;&gt;MID(BH87,ROW(INDIRECT("1:"&amp;LEN(BH87))),1)))</f>
        <v>1</v>
      </c>
      <c r="CN87">
        <f t="array" aca="1" ref="CN87" ca="1">SUMPRODUCT(--(MID(O87,ROW(INDIRECT("1:"&amp;LEN(O87))),1)&lt;&gt;MID(BI87,ROW(INDIRECT("1:"&amp;LEN(BI87))),1)))</f>
        <v>1</v>
      </c>
      <c r="CO87">
        <f t="array" aca="1" ref="CO87" ca="1">SUMPRODUCT(--(MID(O87,ROW(INDIRECT("1:"&amp;LEN(O87))),1)&lt;&gt;MID(BJ87,ROW(INDIRECT("1:"&amp;LEN(BJ87))),1)))</f>
        <v>1</v>
      </c>
      <c r="CP87">
        <f t="array" aca="1" ref="CP87" ca="1">SUMPRODUCT(--(MID(O87,ROW(INDIRECT("1:"&amp;LEN(O87))),1)&lt;&gt;MID(BK87,ROW(INDIRECT("1:"&amp;LEN(BK87))),1)))</f>
        <v>1</v>
      </c>
      <c r="CQ87">
        <f t="array" aca="1" ref="CQ87" ca="1">SUMPRODUCT(--(MID(P87,ROW(INDIRECT("1:"&amp;LEN(P87))),1)&lt;&gt;MID(BB87,ROW(INDIRECT("1:"&amp;LEN(BB87))),1)))</f>
        <v>4</v>
      </c>
      <c r="CR87">
        <f t="array" aca="1" ref="CR87" ca="1">SUMPRODUCT(--(MID(P87,ROW(INDIRECT("1:"&amp;LEN(P87))),1)&lt;&gt;MID(BC87,ROW(INDIRECT("1:"&amp;LEN(BC87))),1)))</f>
        <v>4</v>
      </c>
      <c r="CS87">
        <f t="array" aca="1" ref="CS87" ca="1">SUMPRODUCT(--(MID(P87,ROW(INDIRECT("1:"&amp;LEN(P87))),1)&lt;&gt;MID(BD87,ROW(INDIRECT("1:"&amp;LEN(BD87))),1)))</f>
        <v>3</v>
      </c>
      <c r="CT87">
        <f t="array" aca="1" ref="CT87" ca="1">SUMPRODUCT(--(MID(P87,ROW(INDIRECT("1:"&amp;LEN(P87))),1)&lt;&gt;MID(BE87,ROW(INDIRECT("1:"&amp;LEN(BE87))),1)))</f>
        <v>4</v>
      </c>
      <c r="CU87">
        <f t="array" aca="1" ref="CU87" ca="1">SUMPRODUCT(--(MID(P87,ROW(INDIRECT("1:"&amp;LEN(P87))),1)&lt;&gt;MID(BF87,ROW(INDIRECT("1:"&amp;LEN(BF87))),1)))</f>
        <v>3</v>
      </c>
      <c r="CV87">
        <f t="array" aca="1" ref="CV87" ca="1">SUMPRODUCT(--(MID(P87,ROW(INDIRECT("1:"&amp;LEN(P87))),1)&lt;&gt;MID(BG87,ROW(INDIRECT("1:"&amp;LEN(BG87))),1)))</f>
        <v>2</v>
      </c>
      <c r="CW87">
        <f t="array" aca="1" ref="CW87" ca="1">SUMPRODUCT(--(MID(P87,ROW(INDIRECT("1:"&amp;LEN(P87))),1)&lt;&gt;MID(BH87,ROW(INDIRECT("1:"&amp;LEN(BH87))),1)))</f>
        <v>2</v>
      </c>
      <c r="CX87">
        <f t="array" aca="1" ref="CX87" ca="1">SUMPRODUCT(--(MID(P87,ROW(INDIRECT("1:"&amp;LEN(P87))),1)&lt;&gt;MID(BI87,ROW(INDIRECT("1:"&amp;LEN(BI87))),1)))</f>
        <v>2</v>
      </c>
      <c r="CY87">
        <f t="array" aca="1" ref="CY87" ca="1">SUMPRODUCT(--(MID(P87,ROW(INDIRECT("1:"&amp;LEN(P87))),1)&lt;&gt;MID(BJ87,ROW(INDIRECT("1:"&amp;LEN(BJ87))),1)))</f>
        <v>2</v>
      </c>
      <c r="CZ87">
        <f t="array" aca="1" ref="CZ87" ca="1">SUMPRODUCT(--(MID(P87,ROW(INDIRECT("1:"&amp;LEN(P87))),1)&lt;&gt;MID(BK87,ROW(INDIRECT("1:"&amp;LEN(BK87))),1)))</f>
        <v>2</v>
      </c>
      <c r="DA87">
        <f t="array" aca="1" ref="DA87" ca="1">SUMPRODUCT(--(MID(Q87,ROW(INDIRECT("1:"&amp;LEN(Q87))),1)&lt;&gt;MID(BB87,ROW(INDIRECT("1:"&amp;LEN(BB87))),1)))</f>
        <v>4</v>
      </c>
      <c r="DB87">
        <f t="array" aca="1" ref="DB87" ca="1">SUMPRODUCT(--(MID(Q87,ROW(INDIRECT("1:"&amp;LEN(Q87))),1)&lt;&gt;MID(BC87,ROW(INDIRECT("1:"&amp;LEN(BC87))),1)))</f>
        <v>4</v>
      </c>
      <c r="DC87">
        <f t="array" aca="1" ref="DC87" ca="1">SUMPRODUCT(--(MID(Q87,ROW(INDIRECT("1:"&amp;LEN(Q87))),1)&lt;&gt;MID(BD87,ROW(INDIRECT("1:"&amp;LEN(BD87))),1)))</f>
        <v>3</v>
      </c>
      <c r="DD87">
        <f t="array" aca="1" ref="DD87" ca="1">SUMPRODUCT(--(MID(Q87,ROW(INDIRECT("1:"&amp;LEN(Q87))),1)&lt;&gt;MID(BE87,ROW(INDIRECT("1:"&amp;LEN(BE87))),1)))</f>
        <v>4</v>
      </c>
      <c r="DE87">
        <f t="array" aca="1" ref="DE87" ca="1">SUMPRODUCT(--(MID(Q87,ROW(INDIRECT("1:"&amp;LEN(Q87))),1)&lt;&gt;MID(BF87,ROW(INDIRECT("1:"&amp;LEN(BF87))),1)))</f>
        <v>3</v>
      </c>
      <c r="DF87">
        <f t="array" aca="1" ref="DF87" ca="1">SUMPRODUCT(--(MID(Q87,ROW(INDIRECT("1:"&amp;LEN(Q87))),1)&lt;&gt;MID(BG87,ROW(INDIRECT("1:"&amp;LEN(BG87))),1)))</f>
        <v>2</v>
      </c>
      <c r="DG87">
        <f t="array" aca="1" ref="DG87" ca="1">SUMPRODUCT(--(MID(Q87,ROW(INDIRECT("1:"&amp;LEN(Q87))),1)&lt;&gt;MID(BH87,ROW(INDIRECT("1:"&amp;LEN(BH87))),1)))</f>
        <v>2</v>
      </c>
      <c r="DH87">
        <f t="array" aca="1" ref="DH87" ca="1">SUMPRODUCT(--(MID(Q87,ROW(INDIRECT("1:"&amp;LEN(Q87))),1)&lt;&gt;MID(BI87,ROW(INDIRECT("1:"&amp;LEN(BI87))),1)))</f>
        <v>2</v>
      </c>
      <c r="DI87">
        <f t="array" aca="1" ref="DI87" ca="1">SUMPRODUCT(--(MID(Q87,ROW(INDIRECT("1:"&amp;LEN(Q87))),1)&lt;&gt;MID(BJ87,ROW(INDIRECT("1:"&amp;LEN(BJ87))),1)))</f>
        <v>2</v>
      </c>
      <c r="DJ87">
        <f t="array" aca="1" ref="DJ87" ca="1">SUMPRODUCT(--(MID(Q87,ROW(INDIRECT("1:"&amp;LEN(Q87))),1)&lt;&gt;MID(BK87,ROW(INDIRECT("1:"&amp;LEN(BK87))),1)))</f>
        <v>2</v>
      </c>
      <c r="DK87">
        <f t="array" aca="1" ref="DK87" ca="1">SUMPRODUCT(--(MID(R87,ROW(INDIRECT("1:"&amp;LEN(R87))),1)&lt;&gt;MID(BB87,ROW(INDIRECT("1:"&amp;LEN(BB87))),1)))</f>
        <v>4</v>
      </c>
      <c r="DL87">
        <f t="array" aca="1" ref="DL87" ca="1">SUMPRODUCT(--(MID(R87,ROW(INDIRECT("1:"&amp;LEN(R87))),1)&lt;&gt;MID(BC87,ROW(INDIRECT("1:"&amp;LEN(BC87))),1)))</f>
        <v>4</v>
      </c>
      <c r="DM87">
        <f t="array" aca="1" ref="DM87" ca="1">SUMPRODUCT(--(MID(R87,ROW(INDIRECT("1:"&amp;LEN(R87))),1)&lt;&gt;MID(BD87,ROW(INDIRECT("1:"&amp;LEN(BD87))),1)))</f>
        <v>3</v>
      </c>
      <c r="DN87">
        <f t="array" aca="1" ref="DN87" ca="1">SUMPRODUCT(--(MID(R87,ROW(INDIRECT("1:"&amp;LEN(R87))),1)&lt;&gt;MID(BE87,ROW(INDIRECT("1:"&amp;LEN(BE87))),1)))</f>
        <v>4</v>
      </c>
      <c r="DO87">
        <f t="array" aca="1" ref="DO87" ca="1">SUMPRODUCT(--(MID(R87,ROW(INDIRECT("1:"&amp;LEN(R87))),1)&lt;&gt;MID(BF87,ROW(INDIRECT("1:"&amp;LEN(BF87))),1)))</f>
        <v>3</v>
      </c>
      <c r="DP87">
        <f t="array" aca="1" ref="DP87" ca="1">SUMPRODUCT(--(MID(R87,ROW(INDIRECT("1:"&amp;LEN(R87))),1)&lt;&gt;MID(BG87,ROW(INDIRECT("1:"&amp;LEN(BG87))),1)))</f>
        <v>2</v>
      </c>
      <c r="DQ87">
        <f t="array" aca="1" ref="DQ87" ca="1">SUMPRODUCT(--(MID(R87,ROW(INDIRECT("1:"&amp;LEN(R87))),1)&lt;&gt;MID(BH87,ROW(INDIRECT("1:"&amp;LEN(BH87))),1)))</f>
        <v>2</v>
      </c>
      <c r="DR87">
        <f t="array" aca="1" ref="DR87" ca="1">SUMPRODUCT(--(MID(R87,ROW(INDIRECT("1:"&amp;LEN(R87))),1)&lt;&gt;MID(BI87,ROW(INDIRECT("1:"&amp;LEN(BI87))),1)))</f>
        <v>2</v>
      </c>
      <c r="DS87">
        <f t="array" aca="1" ref="DS87" ca="1">SUMPRODUCT(--(MID(R87,ROW(INDIRECT("1:"&amp;LEN(R87))),1)&lt;&gt;MID(BJ87,ROW(INDIRECT("1:"&amp;LEN(BJ87))),1)))</f>
        <v>2</v>
      </c>
      <c r="DT87">
        <f t="array" aca="1" ref="DT87" ca="1">SUMPRODUCT(--(MID(R87,ROW(INDIRECT("1:"&amp;LEN(R87))),1)&lt;&gt;MID(BK87,ROW(INDIRECT("1:"&amp;LEN(BK87))),1)))</f>
        <v>2</v>
      </c>
      <c r="DU87">
        <f t="array" aca="1" ref="DU87" ca="1">SUMPRODUCT(--(MID(S87,ROW(INDIRECT("1:"&amp;LEN(S87))),1)&lt;&gt;MID(BB87,ROW(INDIRECT("1:"&amp;LEN(BB87))),1)))</f>
        <v>3</v>
      </c>
      <c r="DV87">
        <f t="array" aca="1" ref="DV87" ca="1">SUMPRODUCT(--(MID(S87,ROW(INDIRECT("1:"&amp;LEN(S87))),1)&lt;&gt;MID(BC87,ROW(INDIRECT("1:"&amp;LEN(BC87))),1)))</f>
        <v>3</v>
      </c>
      <c r="DW87">
        <f t="array" aca="1" ref="DW87" ca="1">SUMPRODUCT(--(MID(S87,ROW(INDIRECT("1:"&amp;LEN(S87))),1)&lt;&gt;MID(BD87,ROW(INDIRECT("1:"&amp;LEN(BD87))),1)))</f>
        <v>2</v>
      </c>
      <c r="DX87">
        <f t="array" aca="1" ref="DX87" ca="1">SUMPRODUCT(--(MID(S87,ROW(INDIRECT("1:"&amp;LEN(S87))),1)&lt;&gt;MID(BE87,ROW(INDIRECT("1:"&amp;LEN(BE87))),1)))</f>
        <v>3</v>
      </c>
      <c r="DY87">
        <f t="array" aca="1" ref="DY87" ca="1">SUMPRODUCT(--(MID(S87,ROW(INDIRECT("1:"&amp;LEN(S87))),1)&lt;&gt;MID(BF87,ROW(INDIRECT("1:"&amp;LEN(BF87))),1)))</f>
        <v>2</v>
      </c>
      <c r="DZ87">
        <f t="array" aca="1" ref="DZ87" ca="1">SUMPRODUCT(--(MID(S87,ROW(INDIRECT("1:"&amp;LEN(S87))),1)&lt;&gt;MID(BG87,ROW(INDIRECT("1:"&amp;LEN(BG87))),1)))</f>
        <v>1</v>
      </c>
      <c r="EA87">
        <f t="array" aca="1" ref="EA87" ca="1">SUMPRODUCT(--(MID(S87,ROW(INDIRECT("1:"&amp;LEN(S87))),1)&lt;&gt;MID(BH87,ROW(INDIRECT("1:"&amp;LEN(BH87))),1)))</f>
        <v>1</v>
      </c>
      <c r="EB87">
        <f t="array" aca="1" ref="EB87" ca="1">SUMPRODUCT(--(MID(S87,ROW(INDIRECT("1:"&amp;LEN(S87))),1)&lt;&gt;MID(BI87,ROW(INDIRECT("1:"&amp;LEN(BI87))),1)))</f>
        <v>1</v>
      </c>
      <c r="EC87">
        <f t="array" aca="1" ref="EC87" ca="1">SUMPRODUCT(--(MID(S87,ROW(INDIRECT("1:"&amp;LEN(S87))),1)&lt;&gt;MID(BJ87,ROW(INDIRECT("1:"&amp;LEN(BJ87))),1)))</f>
        <v>1</v>
      </c>
      <c r="ED87">
        <f t="array" aca="1" ref="ED87" ca="1">SUMPRODUCT(--(MID(S87,ROW(INDIRECT("1:"&amp;LEN(S87))),1)&lt;&gt;MID(BK87,ROW(INDIRECT("1:"&amp;LEN(BK87))),1)))</f>
        <v>1</v>
      </c>
      <c r="EE87">
        <f t="array" aca="1" ref="EE87" ca="1">SUMPRODUCT(--(MID(T87,ROW(INDIRECT("1:"&amp;LEN(T87))),1)&lt;&gt;MID(BB87,ROW(INDIRECT("1:"&amp;LEN(BB87))),1)))</f>
        <v>3</v>
      </c>
      <c r="EF87">
        <f t="array" aca="1" ref="EF87" ca="1">SUMPRODUCT(--(MID(T87,ROW(INDIRECT("1:"&amp;LEN(T87))),1)&lt;&gt;MID(BC87,ROW(INDIRECT("1:"&amp;LEN(BC87))),1)))</f>
        <v>3</v>
      </c>
      <c r="EG87">
        <f t="array" aca="1" ref="EG87" ca="1">SUMPRODUCT(--(MID(T87,ROW(INDIRECT("1:"&amp;LEN(T87))),1)&lt;&gt;MID(BD87,ROW(INDIRECT("1:"&amp;LEN(BD87))),1)))</f>
        <v>2</v>
      </c>
      <c r="EH87">
        <f t="array" aca="1" ref="EH87" ca="1">SUMPRODUCT(--(MID(T87,ROW(INDIRECT("1:"&amp;LEN(T87))),1)&lt;&gt;MID(BE87,ROW(INDIRECT("1:"&amp;LEN(BE87))),1)))</f>
        <v>3</v>
      </c>
      <c r="EI87">
        <f t="array" aca="1" ref="EI87" ca="1">SUMPRODUCT(--(MID(T87,ROW(INDIRECT("1:"&amp;LEN(T87))),1)&lt;&gt;MID(BF87,ROW(INDIRECT("1:"&amp;LEN(BF87))),1)))</f>
        <v>2</v>
      </c>
      <c r="EJ87">
        <f t="array" aca="1" ref="EJ87" ca="1">SUMPRODUCT(--(MID(T87,ROW(INDIRECT("1:"&amp;LEN(T87))),1)&lt;&gt;MID(BG87,ROW(INDIRECT("1:"&amp;LEN(BG87))),1)))</f>
        <v>1</v>
      </c>
      <c r="EK87">
        <f t="array" aca="1" ref="EK87" ca="1">SUMPRODUCT(--(MID(T87,ROW(INDIRECT("1:"&amp;LEN(T87))),1)&lt;&gt;MID(BH87,ROW(INDIRECT("1:"&amp;LEN(BH87))),1)))</f>
        <v>1</v>
      </c>
      <c r="EL87">
        <f t="array" aca="1" ref="EL87" ca="1">SUMPRODUCT(--(MID(T87,ROW(INDIRECT("1:"&amp;LEN(T87))),1)&lt;&gt;MID(BI87,ROW(INDIRECT("1:"&amp;LEN(BI87))),1)))</f>
        <v>1</v>
      </c>
      <c r="EM87">
        <f t="array" aca="1" ref="EM87" ca="1">SUMPRODUCT(--(MID(T87,ROW(INDIRECT("1:"&amp;LEN(T87))),1)&lt;&gt;MID(BJ87,ROW(INDIRECT("1:"&amp;LEN(BJ87))),1)))</f>
        <v>1</v>
      </c>
      <c r="EN87">
        <f t="array" aca="1" ref="EN87" ca="1">SUMPRODUCT(--(MID(T87,ROW(INDIRECT("1:"&amp;LEN(T87))),1)&lt;&gt;MID(BK87,ROW(INDIRECT("1:"&amp;LEN(BK87))),1)))</f>
        <v>1</v>
      </c>
      <c r="EO87">
        <f t="array" aca="1" ref="EO87" ca="1">SUMPRODUCT(--(MID(U87,ROW(INDIRECT("1:"&amp;LEN(U87))),1)&lt;&gt;MID(BB87,ROW(INDIRECT("1:"&amp;LEN(BB87))),1)))</f>
        <v>3</v>
      </c>
      <c r="EP87">
        <f t="array" aca="1" ref="EP87" ca="1">SUMPRODUCT(--(MID(U87,ROW(INDIRECT("1:"&amp;LEN(U87))),1)&lt;&gt;MID(BC87,ROW(INDIRECT("1:"&amp;LEN(BC87))),1)))</f>
        <v>3</v>
      </c>
      <c r="EQ87">
        <f t="array" aca="1" ref="EQ87" ca="1">SUMPRODUCT(--(MID(U87,ROW(INDIRECT("1:"&amp;LEN(U87))),1)&lt;&gt;MID(BD87,ROW(INDIRECT("1:"&amp;LEN(BD87))),1)))</f>
        <v>2</v>
      </c>
      <c r="ER87">
        <f t="array" aca="1" ref="ER87" ca="1">SUMPRODUCT(--(MID(U87,ROW(INDIRECT("1:"&amp;LEN(U87))),1)&lt;&gt;MID(BE87,ROW(INDIRECT("1:"&amp;LEN(BE87))),1)))</f>
        <v>3</v>
      </c>
      <c r="ES87">
        <f t="array" aca="1" ref="ES87" ca="1">SUMPRODUCT(--(MID(U87,ROW(INDIRECT("1:"&amp;LEN(U87))),1)&lt;&gt;MID(BF87,ROW(INDIRECT("1:"&amp;LEN(BF87))),1)))</f>
        <v>2</v>
      </c>
      <c r="ET87">
        <f t="array" aca="1" ref="ET87" ca="1">SUMPRODUCT(--(MID(U87,ROW(INDIRECT("1:"&amp;LEN(U87))),1)&lt;&gt;MID(BG87,ROW(INDIRECT("1:"&amp;LEN(BG87))),1)))</f>
        <v>1</v>
      </c>
      <c r="EU87">
        <f t="array" aca="1" ref="EU87" ca="1">SUMPRODUCT(--(MID(U87,ROW(INDIRECT("1:"&amp;LEN(U87))),1)&lt;&gt;MID(BH87,ROW(INDIRECT("1:"&amp;LEN(BH87))),1)))</f>
        <v>1</v>
      </c>
      <c r="EV87">
        <f t="array" aca="1" ref="EV87" ca="1">SUMPRODUCT(--(MID(U87,ROW(INDIRECT("1:"&amp;LEN(U87))),1)&lt;&gt;MID(BI87,ROW(INDIRECT("1:"&amp;LEN(BI87))),1)))</f>
        <v>1</v>
      </c>
      <c r="EW87">
        <f t="array" aca="1" ref="EW87" ca="1">SUMPRODUCT(--(MID(U87,ROW(INDIRECT("1:"&amp;LEN(U87))),1)&lt;&gt;MID(BJ87,ROW(INDIRECT("1:"&amp;LEN(BJ87))),1)))</f>
        <v>1</v>
      </c>
      <c r="EX87">
        <f t="array" aca="1" ref="EX87" ca="1">SUMPRODUCT(--(MID(U87,ROW(INDIRECT("1:"&amp;LEN(U87))),1)&lt;&gt;MID(BK87,ROW(INDIRECT("1:"&amp;LEN(BK87))),1)))</f>
        <v>1</v>
      </c>
      <c r="EY87">
        <f t="array" aca="1" ref="EY87" ca="1">SUMPRODUCT(--(MID(V87,ROW(INDIRECT("1:"&amp;LEN(V87))),1)&lt;&gt;MID(BB87,ROW(INDIRECT("1:"&amp;LEN(BB87))),1)))</f>
        <v>3</v>
      </c>
      <c r="EZ87">
        <f t="array" aca="1" ref="EZ87" ca="1">SUMPRODUCT(--(MID(V87,ROW(INDIRECT("1:"&amp;LEN(V87))),1)&lt;&gt;MID(BC87,ROW(INDIRECT("1:"&amp;LEN(BC87))),1)))</f>
        <v>3</v>
      </c>
      <c r="FA87">
        <f t="array" aca="1" ref="FA87" ca="1">SUMPRODUCT(--(MID(V87,ROW(INDIRECT("1:"&amp;LEN(V87))),1)&lt;&gt;MID(BD87,ROW(INDIRECT("1:"&amp;LEN(BD87))),1)))</f>
        <v>2</v>
      </c>
      <c r="FB87">
        <f t="array" aca="1" ref="FB87" ca="1">SUMPRODUCT(--(MID(V87,ROW(INDIRECT("1:"&amp;LEN(V87))),1)&lt;&gt;MID(BE87,ROW(INDIRECT("1:"&amp;LEN(BE87))),1)))</f>
        <v>3</v>
      </c>
      <c r="FC87">
        <f t="array" aca="1" ref="FC87" ca="1">SUMPRODUCT(--(MID(V87,ROW(INDIRECT("1:"&amp;LEN(V87))),1)&lt;&gt;MID(BF87,ROW(INDIRECT("1:"&amp;LEN(BF87))),1)))</f>
        <v>2</v>
      </c>
      <c r="FD87">
        <f t="array" aca="1" ref="FD87" ca="1">SUMPRODUCT(--(MID(V87,ROW(INDIRECT("1:"&amp;LEN(V87))),1)&lt;&gt;MID(BG87,ROW(INDIRECT("1:"&amp;LEN(BG87))),1)))</f>
        <v>1</v>
      </c>
      <c r="FE87">
        <f t="array" aca="1" ref="FE87" ca="1">SUMPRODUCT(--(MID(V87,ROW(INDIRECT("1:"&amp;LEN(V87))),1)&lt;&gt;MID(BH87,ROW(INDIRECT("1:"&amp;LEN(BH87))),1)))</f>
        <v>1</v>
      </c>
      <c r="FF87">
        <f t="array" aca="1" ref="FF87" ca="1">SUMPRODUCT(--(MID(V87,ROW(INDIRECT("1:"&amp;LEN(V87))),1)&lt;&gt;MID(BI87,ROW(INDIRECT("1:"&amp;LEN(BI87))),1)))</f>
        <v>1</v>
      </c>
      <c r="FG87">
        <f t="array" aca="1" ref="FG87" ca="1">SUMPRODUCT(--(MID(V87,ROW(INDIRECT("1:"&amp;LEN(V87))),1)&lt;&gt;MID(BJ87,ROW(INDIRECT("1:"&amp;LEN(BJ87))),1)))</f>
        <v>1</v>
      </c>
      <c r="FH87">
        <f t="array" aca="1" ref="FH87" ca="1">SUMPRODUCT(--(MID(V87,ROW(INDIRECT("1:"&amp;LEN(V87))),1)&lt;&gt;MID(BK87,ROW(INDIRECT("1:"&amp;LEN(BK87))),1)))</f>
        <v>1</v>
      </c>
      <c r="FJ87">
        <f t="shared" ca="1" si="31"/>
        <v>2.1</v>
      </c>
    </row>
    <row r="88" spans="1:166">
      <c r="A88" s="1" t="s">
        <v>97</v>
      </c>
      <c r="B88" s="1" t="s">
        <v>165</v>
      </c>
      <c r="C88" s="1" t="s">
        <v>191</v>
      </c>
      <c r="D88" s="1" t="s">
        <v>58</v>
      </c>
      <c r="E88" s="1" t="s">
        <v>212</v>
      </c>
      <c r="F88" s="1" t="s">
        <v>186</v>
      </c>
      <c r="G88" s="1" t="s">
        <v>145</v>
      </c>
      <c r="H88" s="1" t="s">
        <v>145</v>
      </c>
      <c r="I88" s="1" t="s">
        <v>145</v>
      </c>
      <c r="J88" s="1" t="s">
        <v>145</v>
      </c>
      <c r="K88" s="1" t="s">
        <v>65</v>
      </c>
      <c r="L88" s="1"/>
      <c r="M88" s="4" t="str">
        <f t="shared" si="19"/>
        <v>00101010</v>
      </c>
      <c r="N88" s="4" t="str">
        <f t="shared" si="20"/>
        <v>11011110</v>
      </c>
      <c r="O88" s="4" t="str">
        <f t="shared" si="21"/>
        <v>00010100</v>
      </c>
      <c r="P88" s="4" t="str">
        <f t="shared" si="22"/>
        <v>01011110</v>
      </c>
      <c r="Q88" s="4" t="str">
        <f t="shared" si="23"/>
        <v>01101110</v>
      </c>
      <c r="R88" s="4" t="str">
        <f t="shared" si="24"/>
        <v>01101111</v>
      </c>
      <c r="S88" s="4" t="str">
        <f t="shared" si="25"/>
        <v>01101111</v>
      </c>
      <c r="T88" s="4" t="str">
        <f t="shared" si="26"/>
        <v>01101111</v>
      </c>
      <c r="U88" s="4" t="str">
        <f t="shared" si="27"/>
        <v>01101111</v>
      </c>
      <c r="V88" s="4" t="str">
        <f t="shared" si="28"/>
        <v>11101111</v>
      </c>
      <c r="W88" s="4"/>
      <c r="X88" cm="1">
        <f t="array" aca="1" ref="X88" ca="1">SUMPRODUCT(--(MID(TEXT(INT(V88),"00000000"),ROW(INDIRECT("1:8")),1) &lt;&gt; MID(TEXT(INT(M88),"00000000"),ROW(INDIRECT("1:8")),1)))</f>
        <v>4</v>
      </c>
      <c r="Y88">
        <v>4</v>
      </c>
      <c r="Z88" cm="1">
        <f t="array" aca="1" ref="Z88" ca="1">SUMPRODUCT(--(MID(TEXT(INT(V88),"00000000"),ROW(INDIRECT("1:8")),1) &lt;&gt; MID(TEXT(INT(O88),"00000000"),ROW(INDIRECT("1:8")),1)))</f>
        <v>7</v>
      </c>
      <c r="AA88" cm="1">
        <f t="array" aca="1" ref="AA88" ca="1">SUMPRODUCT(--(MID(TEXT(INT(V88),"00000000"),ROW(INDIRECT("1:8")),1) &lt;&gt; MID(TEXT(INT(P88),"00000000"),ROW(INDIRECT("1:8")),1)))</f>
        <v>4</v>
      </c>
      <c r="AB88">
        <v>2</v>
      </c>
      <c r="AC88">
        <v>5</v>
      </c>
      <c r="AD88">
        <v>3</v>
      </c>
      <c r="AE88" cm="1">
        <f t="array" aca="1" ref="AE88" ca="1">SUMPRODUCT(--(MID(TEXT(INT(T88),"00000000"),ROW(INDIRECT("1:8")),1) &lt;&gt; MID(TEXT(INT(V88),"00000000"),ROW(INDIRECT("1:8")),1)))</f>
        <v>1</v>
      </c>
      <c r="AF88">
        <v>6</v>
      </c>
      <c r="AG88">
        <f t="shared" ca="1" si="29"/>
        <v>4</v>
      </c>
      <c r="AJ88" cm="1">
        <f t="array" ref="AJ88">(SUMPRODUCT(LEN(M88:V88)) - SUMPRODUCT(LEN(SUBSTITUTE(M88:V88,"1","")))) / SUMPRODUCT(LEN(M88:V88)) * 100</f>
        <v>65</v>
      </c>
      <c r="AM88">
        <v>1</v>
      </c>
      <c r="AP88" s="1" t="s">
        <v>97</v>
      </c>
      <c r="AQ88" s="1">
        <v>0</v>
      </c>
      <c r="AR88" s="1">
        <v>0</v>
      </c>
      <c r="AS88" s="1">
        <v>0</v>
      </c>
      <c r="AT88" s="1">
        <v>1</v>
      </c>
      <c r="AU88" s="1">
        <v>1</v>
      </c>
      <c r="AV88" s="1">
        <v>1</v>
      </c>
      <c r="AW88" s="1">
        <v>0</v>
      </c>
      <c r="AX88" s="1">
        <v>1</v>
      </c>
      <c r="AY88" s="1">
        <v>1</v>
      </c>
      <c r="AZ88" s="1">
        <v>1</v>
      </c>
      <c r="BA88" s="1"/>
      <c r="BB88" s="4" t="str">
        <f t="shared" si="18"/>
        <v>00000000</v>
      </c>
      <c r="BC88" s="4" t="str">
        <f t="shared" si="18"/>
        <v>00000000</v>
      </c>
      <c r="BD88" s="4" t="str">
        <f t="shared" si="18"/>
        <v>00000000</v>
      </c>
      <c r="BE88" s="4" t="str">
        <f t="shared" si="17"/>
        <v>00000001</v>
      </c>
      <c r="BF88" s="4" t="str">
        <f t="shared" si="17"/>
        <v>00000001</v>
      </c>
      <c r="BG88" s="4" t="str">
        <f t="shared" si="17"/>
        <v>00000001</v>
      </c>
      <c r="BH88" s="4" t="str">
        <f t="shared" si="16"/>
        <v>00000000</v>
      </c>
      <c r="BI88" s="4" t="str">
        <f t="shared" si="16"/>
        <v>00000001</v>
      </c>
      <c r="BJ88" s="4" t="str">
        <f t="shared" si="16"/>
        <v>00000001</v>
      </c>
      <c r="BK88" s="4" t="str">
        <f t="shared" si="16"/>
        <v>00000001</v>
      </c>
      <c r="BM88" s="5">
        <f t="array" aca="1" ref="BM88" ca="1">SUMPRODUCT(--(MID(M88,ROW(INDIRECT("1:"&amp;LEN(M88))),1)&lt;&gt;MID(BB88,ROW(INDIRECT("1:"&amp;LEN(BB88))),1)))</f>
        <v>3</v>
      </c>
      <c r="BN88">
        <f t="array" aca="1" ref="BN88" ca="1">SUMPRODUCT(--(MID(M88,ROW(INDIRECT("1:"&amp;LEN(M88))),1)&lt;&gt;MID(BC88,ROW(INDIRECT("1:"&amp;LEN(BC88))),1)))</f>
        <v>3</v>
      </c>
      <c r="BO88">
        <f t="array" aca="1" ref="BO88" ca="1">SUMPRODUCT(--(MID(M88,ROW(INDIRECT("1:"&amp;LEN(M88))),1)&lt;&gt;MID(BD88,ROW(INDIRECT("1:"&amp;LEN(BD88))),1)))</f>
        <v>3</v>
      </c>
      <c r="BP88">
        <f t="array" aca="1" ref="BP88" ca="1">SUMPRODUCT(--(MID(M88,ROW(INDIRECT("1:"&amp;LEN(M88))),1)&lt;&gt;MID(BE88,ROW(INDIRECT("1:"&amp;LEN(BE88))),1)))</f>
        <v>4</v>
      </c>
      <c r="BQ88">
        <f t="array" aca="1" ref="BQ88" ca="1">SUMPRODUCT(--(MID(M88,ROW(INDIRECT("1:"&amp;LEN(M88))),1)&lt;&gt;MID(BF88,ROW(INDIRECT("1:"&amp;LEN(BF88))),1)))</f>
        <v>4</v>
      </c>
      <c r="BR88">
        <f t="array" aca="1" ref="BR88" ca="1">SUMPRODUCT(--(MID(M88,ROW(INDIRECT("1:"&amp;LEN(M88))),1)&lt;&gt;MID(BG88,ROW(INDIRECT("1:"&amp;LEN(BG88))),1)))</f>
        <v>4</v>
      </c>
      <c r="BS88">
        <f t="array" aca="1" ref="BS88" ca="1">SUMPRODUCT(--(MID(M88,ROW(INDIRECT("1:"&amp;LEN(M88))),1)&lt;&gt;MID(BH88,ROW(INDIRECT("1:"&amp;LEN(BH88))),1)))</f>
        <v>3</v>
      </c>
      <c r="BT88">
        <f t="array" aca="1" ref="BT88" ca="1">SUMPRODUCT(--(MID(M88,ROW(INDIRECT("1:"&amp;LEN(M88))),1)&lt;&gt;MID(BI88,ROW(INDIRECT("1:"&amp;LEN(BI88))),1)))</f>
        <v>4</v>
      </c>
      <c r="BU88">
        <f t="array" aca="1" ref="BU88" ca="1">SUMPRODUCT(--(MID(M88,ROW(INDIRECT("1:"&amp;LEN(M88))),1)&lt;&gt;MID(BJ88,ROW(INDIRECT("1:"&amp;LEN(BJ88))),1)))</f>
        <v>4</v>
      </c>
      <c r="BV88">
        <f t="array" aca="1" ref="BV88" ca="1">SUMPRODUCT(--(MID(M88,ROW(INDIRECT("1:"&amp;LEN(M88))),1)&lt;&gt;MID(BK88,ROW(INDIRECT("1:"&amp;LEN(BK88))),1)))</f>
        <v>4</v>
      </c>
      <c r="BW88">
        <f t="array" aca="1" ref="BW88" ca="1">SUMPRODUCT(--(MID(N88,ROW(INDIRECT("1:"&amp;LEN(N88))),1)&lt;&gt;MID(BB88,ROW(INDIRECT("1:"&amp;LEN(BB88))),1)))</f>
        <v>6</v>
      </c>
      <c r="BX88">
        <f t="array" aca="1" ref="BX88" ca="1">SUMPRODUCT(--(MID(N88,ROW(INDIRECT("1:"&amp;LEN(N88))),1)&lt;&gt;MID(BC88,ROW(INDIRECT("1:"&amp;LEN(BC88))),1)))</f>
        <v>6</v>
      </c>
      <c r="BY88">
        <f t="array" aca="1" ref="BY88" ca="1">SUMPRODUCT(--(MID(N88,ROW(INDIRECT("1:"&amp;LEN(N88))),1)&lt;&gt;MID(BD88,ROW(INDIRECT("1:"&amp;LEN(BD88))),1)))</f>
        <v>6</v>
      </c>
      <c r="BZ88">
        <f t="array" aca="1" ref="BZ88" ca="1">SUMPRODUCT(--(MID(N88,ROW(INDIRECT("1:"&amp;LEN(N88))),1)&lt;&gt;MID(BE88,ROW(INDIRECT("1:"&amp;LEN(BE88))),1)))</f>
        <v>7</v>
      </c>
      <c r="CA88">
        <f t="array" aca="1" ref="CA88" ca="1">SUMPRODUCT(--(MID(N88,ROW(INDIRECT("1:"&amp;LEN(N88))),1)&lt;&gt;MID(BF88,ROW(INDIRECT("1:"&amp;LEN(BF88))),1)))</f>
        <v>7</v>
      </c>
      <c r="CB88">
        <f t="array" aca="1" ref="CB88" ca="1">SUMPRODUCT(--(MID(N88,ROW(INDIRECT("1:"&amp;LEN(N88))),1)&lt;&gt;MID(BG88,ROW(INDIRECT("1:"&amp;LEN(BG88))),1)))</f>
        <v>7</v>
      </c>
      <c r="CC88">
        <f t="array" aca="1" ref="CC88" ca="1">SUMPRODUCT(--(MID(N88,ROW(INDIRECT("1:"&amp;LEN(N88))),1)&lt;&gt;MID(BH88,ROW(INDIRECT("1:"&amp;LEN(BH88))),1)))</f>
        <v>6</v>
      </c>
      <c r="CD88">
        <f t="array" aca="1" ref="CD88" ca="1">SUMPRODUCT(--(MID(N88,ROW(INDIRECT("1:"&amp;LEN(N88))),1)&lt;&gt;MID(BI88,ROW(INDIRECT("1:"&amp;LEN(BI88))),1)))</f>
        <v>7</v>
      </c>
      <c r="CE88">
        <f t="array" aca="1" ref="CE88" ca="1">SUMPRODUCT(--(MID(N88,ROW(INDIRECT("1:"&amp;LEN(N88))),1)&lt;&gt;MID(BJ88,ROW(INDIRECT("1:"&amp;LEN(BJ88))),1)))</f>
        <v>7</v>
      </c>
      <c r="CF88">
        <f t="array" aca="1" ref="CF88" ca="1">SUMPRODUCT(--(MID(N88,ROW(INDIRECT("1:"&amp;LEN(N88))),1)&lt;&gt;MID(BK88,ROW(INDIRECT("1:"&amp;LEN(BK88))),1)))</f>
        <v>7</v>
      </c>
      <c r="CG88">
        <f t="array" aca="1" ref="CG88" ca="1">SUMPRODUCT(--(MID(O88,ROW(INDIRECT("1:"&amp;LEN(O88))),1)&lt;&gt;MID(BB88,ROW(INDIRECT("1:"&amp;LEN(BB88))),1)))</f>
        <v>2</v>
      </c>
      <c r="CH88">
        <f t="array" aca="1" ref="CH88" ca="1">SUMPRODUCT(--(MID(O88,ROW(INDIRECT("1:"&amp;LEN(O88))),1)&lt;&gt;MID(BC88,ROW(INDIRECT("1:"&amp;LEN(BC88))),1)))</f>
        <v>2</v>
      </c>
      <c r="CI88">
        <f t="array" aca="1" ref="CI88" ca="1">SUMPRODUCT(--(MID(O88,ROW(INDIRECT("1:"&amp;LEN(O88))),1)&lt;&gt;MID(BD88,ROW(INDIRECT("1:"&amp;LEN(BD88))),1)))</f>
        <v>2</v>
      </c>
      <c r="CJ88">
        <f t="array" aca="1" ref="CJ88" ca="1">SUMPRODUCT(--(MID(O88,ROW(INDIRECT("1:"&amp;LEN(O88))),1)&lt;&gt;MID(BE88,ROW(INDIRECT("1:"&amp;LEN(BE88))),1)))</f>
        <v>3</v>
      </c>
      <c r="CK88">
        <f t="array" aca="1" ref="CK88" ca="1">SUMPRODUCT(--(MID(O88,ROW(INDIRECT("1:"&amp;LEN(O88))),1)&lt;&gt;MID(BF88,ROW(INDIRECT("1:"&amp;LEN(BF88))),1)))</f>
        <v>3</v>
      </c>
      <c r="CL88">
        <f t="array" aca="1" ref="CL88" ca="1">SUMPRODUCT(--(MID(O88,ROW(INDIRECT("1:"&amp;LEN(O88))),1)&lt;&gt;MID(BG88,ROW(INDIRECT("1:"&amp;LEN(BG88))),1)))</f>
        <v>3</v>
      </c>
      <c r="CM88">
        <f t="array" aca="1" ref="CM88" ca="1">SUMPRODUCT(--(MID(O88,ROW(INDIRECT("1:"&amp;LEN(O88))),1)&lt;&gt;MID(BH88,ROW(INDIRECT("1:"&amp;LEN(BH88))),1)))</f>
        <v>2</v>
      </c>
      <c r="CN88">
        <f t="array" aca="1" ref="CN88" ca="1">SUMPRODUCT(--(MID(O88,ROW(INDIRECT("1:"&amp;LEN(O88))),1)&lt;&gt;MID(BI88,ROW(INDIRECT("1:"&amp;LEN(BI88))),1)))</f>
        <v>3</v>
      </c>
      <c r="CO88">
        <f t="array" aca="1" ref="CO88" ca="1">SUMPRODUCT(--(MID(O88,ROW(INDIRECT("1:"&amp;LEN(O88))),1)&lt;&gt;MID(BJ88,ROW(INDIRECT("1:"&amp;LEN(BJ88))),1)))</f>
        <v>3</v>
      </c>
      <c r="CP88">
        <f t="array" aca="1" ref="CP88" ca="1">SUMPRODUCT(--(MID(O88,ROW(INDIRECT("1:"&amp;LEN(O88))),1)&lt;&gt;MID(BK88,ROW(INDIRECT("1:"&amp;LEN(BK88))),1)))</f>
        <v>3</v>
      </c>
      <c r="CQ88">
        <f t="array" aca="1" ref="CQ88" ca="1">SUMPRODUCT(--(MID(P88,ROW(INDIRECT("1:"&amp;LEN(P88))),1)&lt;&gt;MID(BB88,ROW(INDIRECT("1:"&amp;LEN(BB88))),1)))</f>
        <v>5</v>
      </c>
      <c r="CR88">
        <f t="array" aca="1" ref="CR88" ca="1">SUMPRODUCT(--(MID(P88,ROW(INDIRECT("1:"&amp;LEN(P88))),1)&lt;&gt;MID(BC88,ROW(INDIRECT("1:"&amp;LEN(BC88))),1)))</f>
        <v>5</v>
      </c>
      <c r="CS88">
        <f t="array" aca="1" ref="CS88" ca="1">SUMPRODUCT(--(MID(P88,ROW(INDIRECT("1:"&amp;LEN(P88))),1)&lt;&gt;MID(BD88,ROW(INDIRECT("1:"&amp;LEN(BD88))),1)))</f>
        <v>5</v>
      </c>
      <c r="CT88">
        <f t="array" aca="1" ref="CT88" ca="1">SUMPRODUCT(--(MID(P88,ROW(INDIRECT("1:"&amp;LEN(P88))),1)&lt;&gt;MID(BE88,ROW(INDIRECT("1:"&amp;LEN(BE88))),1)))</f>
        <v>6</v>
      </c>
      <c r="CU88">
        <f t="array" aca="1" ref="CU88" ca="1">SUMPRODUCT(--(MID(P88,ROW(INDIRECT("1:"&amp;LEN(P88))),1)&lt;&gt;MID(BF88,ROW(INDIRECT("1:"&amp;LEN(BF88))),1)))</f>
        <v>6</v>
      </c>
      <c r="CV88">
        <f t="array" aca="1" ref="CV88" ca="1">SUMPRODUCT(--(MID(P88,ROW(INDIRECT("1:"&amp;LEN(P88))),1)&lt;&gt;MID(BG88,ROW(INDIRECT("1:"&amp;LEN(BG88))),1)))</f>
        <v>6</v>
      </c>
      <c r="CW88">
        <f t="array" aca="1" ref="CW88" ca="1">SUMPRODUCT(--(MID(P88,ROW(INDIRECT("1:"&amp;LEN(P88))),1)&lt;&gt;MID(BH88,ROW(INDIRECT("1:"&amp;LEN(BH88))),1)))</f>
        <v>5</v>
      </c>
      <c r="CX88">
        <f t="array" aca="1" ref="CX88" ca="1">SUMPRODUCT(--(MID(P88,ROW(INDIRECT("1:"&amp;LEN(P88))),1)&lt;&gt;MID(BI88,ROW(INDIRECT("1:"&amp;LEN(BI88))),1)))</f>
        <v>6</v>
      </c>
      <c r="CY88">
        <f t="array" aca="1" ref="CY88" ca="1">SUMPRODUCT(--(MID(P88,ROW(INDIRECT("1:"&amp;LEN(P88))),1)&lt;&gt;MID(BJ88,ROW(INDIRECT("1:"&amp;LEN(BJ88))),1)))</f>
        <v>6</v>
      </c>
      <c r="CZ88">
        <f t="array" aca="1" ref="CZ88" ca="1">SUMPRODUCT(--(MID(P88,ROW(INDIRECT("1:"&amp;LEN(P88))),1)&lt;&gt;MID(BK88,ROW(INDIRECT("1:"&amp;LEN(BK88))),1)))</f>
        <v>6</v>
      </c>
      <c r="DA88">
        <f t="array" aca="1" ref="DA88" ca="1">SUMPRODUCT(--(MID(Q88,ROW(INDIRECT("1:"&amp;LEN(Q88))),1)&lt;&gt;MID(BB88,ROW(INDIRECT("1:"&amp;LEN(BB88))),1)))</f>
        <v>5</v>
      </c>
      <c r="DB88">
        <f t="array" aca="1" ref="DB88" ca="1">SUMPRODUCT(--(MID(Q88,ROW(INDIRECT("1:"&amp;LEN(Q88))),1)&lt;&gt;MID(BC88,ROW(INDIRECT("1:"&amp;LEN(BC88))),1)))</f>
        <v>5</v>
      </c>
      <c r="DC88">
        <f t="array" aca="1" ref="DC88" ca="1">SUMPRODUCT(--(MID(Q88,ROW(INDIRECT("1:"&amp;LEN(Q88))),1)&lt;&gt;MID(BD88,ROW(INDIRECT("1:"&amp;LEN(BD88))),1)))</f>
        <v>5</v>
      </c>
      <c r="DD88">
        <f t="array" aca="1" ref="DD88" ca="1">SUMPRODUCT(--(MID(Q88,ROW(INDIRECT("1:"&amp;LEN(Q88))),1)&lt;&gt;MID(BE88,ROW(INDIRECT("1:"&amp;LEN(BE88))),1)))</f>
        <v>6</v>
      </c>
      <c r="DE88">
        <f t="array" aca="1" ref="DE88" ca="1">SUMPRODUCT(--(MID(Q88,ROW(INDIRECT("1:"&amp;LEN(Q88))),1)&lt;&gt;MID(BF88,ROW(INDIRECT("1:"&amp;LEN(BF88))),1)))</f>
        <v>6</v>
      </c>
      <c r="DF88">
        <f t="array" aca="1" ref="DF88" ca="1">SUMPRODUCT(--(MID(Q88,ROW(INDIRECT("1:"&amp;LEN(Q88))),1)&lt;&gt;MID(BG88,ROW(INDIRECT("1:"&amp;LEN(BG88))),1)))</f>
        <v>6</v>
      </c>
      <c r="DG88">
        <f t="array" aca="1" ref="DG88" ca="1">SUMPRODUCT(--(MID(Q88,ROW(INDIRECT("1:"&amp;LEN(Q88))),1)&lt;&gt;MID(BH88,ROW(INDIRECT("1:"&amp;LEN(BH88))),1)))</f>
        <v>5</v>
      </c>
      <c r="DH88">
        <f t="array" aca="1" ref="DH88" ca="1">SUMPRODUCT(--(MID(Q88,ROW(INDIRECT("1:"&amp;LEN(Q88))),1)&lt;&gt;MID(BI88,ROW(INDIRECT("1:"&amp;LEN(BI88))),1)))</f>
        <v>6</v>
      </c>
      <c r="DI88">
        <f t="array" aca="1" ref="DI88" ca="1">SUMPRODUCT(--(MID(Q88,ROW(INDIRECT("1:"&amp;LEN(Q88))),1)&lt;&gt;MID(BJ88,ROW(INDIRECT("1:"&amp;LEN(BJ88))),1)))</f>
        <v>6</v>
      </c>
      <c r="DJ88">
        <f t="array" aca="1" ref="DJ88" ca="1">SUMPRODUCT(--(MID(Q88,ROW(INDIRECT("1:"&amp;LEN(Q88))),1)&lt;&gt;MID(BK88,ROW(INDIRECT("1:"&amp;LEN(BK88))),1)))</f>
        <v>6</v>
      </c>
      <c r="DK88">
        <f t="array" aca="1" ref="DK88" ca="1">SUMPRODUCT(--(MID(R88,ROW(INDIRECT("1:"&amp;LEN(R88))),1)&lt;&gt;MID(BB88,ROW(INDIRECT("1:"&amp;LEN(BB88))),1)))</f>
        <v>6</v>
      </c>
      <c r="DL88">
        <f t="array" aca="1" ref="DL88" ca="1">SUMPRODUCT(--(MID(R88,ROW(INDIRECT("1:"&amp;LEN(R88))),1)&lt;&gt;MID(BC88,ROW(INDIRECT("1:"&amp;LEN(BC88))),1)))</f>
        <v>6</v>
      </c>
      <c r="DM88">
        <f t="array" aca="1" ref="DM88" ca="1">SUMPRODUCT(--(MID(R88,ROW(INDIRECT("1:"&amp;LEN(R88))),1)&lt;&gt;MID(BD88,ROW(INDIRECT("1:"&amp;LEN(BD88))),1)))</f>
        <v>6</v>
      </c>
      <c r="DN88">
        <f t="array" aca="1" ref="DN88" ca="1">SUMPRODUCT(--(MID(R88,ROW(INDIRECT("1:"&amp;LEN(R88))),1)&lt;&gt;MID(BE88,ROW(INDIRECT("1:"&amp;LEN(BE88))),1)))</f>
        <v>5</v>
      </c>
      <c r="DO88">
        <f t="array" aca="1" ref="DO88" ca="1">SUMPRODUCT(--(MID(R88,ROW(INDIRECT("1:"&amp;LEN(R88))),1)&lt;&gt;MID(BF88,ROW(INDIRECT("1:"&amp;LEN(BF88))),1)))</f>
        <v>5</v>
      </c>
      <c r="DP88">
        <f t="array" aca="1" ref="DP88" ca="1">SUMPRODUCT(--(MID(R88,ROW(INDIRECT("1:"&amp;LEN(R88))),1)&lt;&gt;MID(BG88,ROW(INDIRECT("1:"&amp;LEN(BG88))),1)))</f>
        <v>5</v>
      </c>
      <c r="DQ88">
        <f t="array" aca="1" ref="DQ88" ca="1">SUMPRODUCT(--(MID(R88,ROW(INDIRECT("1:"&amp;LEN(R88))),1)&lt;&gt;MID(BH88,ROW(INDIRECT("1:"&amp;LEN(BH88))),1)))</f>
        <v>6</v>
      </c>
      <c r="DR88">
        <f t="array" aca="1" ref="DR88" ca="1">SUMPRODUCT(--(MID(R88,ROW(INDIRECT("1:"&amp;LEN(R88))),1)&lt;&gt;MID(BI88,ROW(INDIRECT("1:"&amp;LEN(BI88))),1)))</f>
        <v>5</v>
      </c>
      <c r="DS88">
        <f t="array" aca="1" ref="DS88" ca="1">SUMPRODUCT(--(MID(R88,ROW(INDIRECT("1:"&amp;LEN(R88))),1)&lt;&gt;MID(BJ88,ROW(INDIRECT("1:"&amp;LEN(BJ88))),1)))</f>
        <v>5</v>
      </c>
      <c r="DT88">
        <f t="array" aca="1" ref="DT88" ca="1">SUMPRODUCT(--(MID(R88,ROW(INDIRECT("1:"&amp;LEN(R88))),1)&lt;&gt;MID(BK88,ROW(INDIRECT("1:"&amp;LEN(BK88))),1)))</f>
        <v>5</v>
      </c>
      <c r="DU88">
        <f t="array" aca="1" ref="DU88" ca="1">SUMPRODUCT(--(MID(S88,ROW(INDIRECT("1:"&amp;LEN(S88))),1)&lt;&gt;MID(BB88,ROW(INDIRECT("1:"&amp;LEN(BB88))),1)))</f>
        <v>6</v>
      </c>
      <c r="DV88">
        <f t="array" aca="1" ref="DV88" ca="1">SUMPRODUCT(--(MID(S88,ROW(INDIRECT("1:"&amp;LEN(S88))),1)&lt;&gt;MID(BC88,ROW(INDIRECT("1:"&amp;LEN(BC88))),1)))</f>
        <v>6</v>
      </c>
      <c r="DW88">
        <f t="array" aca="1" ref="DW88" ca="1">SUMPRODUCT(--(MID(S88,ROW(INDIRECT("1:"&amp;LEN(S88))),1)&lt;&gt;MID(BD88,ROW(INDIRECT("1:"&amp;LEN(BD88))),1)))</f>
        <v>6</v>
      </c>
      <c r="DX88">
        <f t="array" aca="1" ref="DX88" ca="1">SUMPRODUCT(--(MID(S88,ROW(INDIRECT("1:"&amp;LEN(S88))),1)&lt;&gt;MID(BE88,ROW(INDIRECT("1:"&amp;LEN(BE88))),1)))</f>
        <v>5</v>
      </c>
      <c r="DY88">
        <f t="array" aca="1" ref="DY88" ca="1">SUMPRODUCT(--(MID(S88,ROW(INDIRECT("1:"&amp;LEN(S88))),1)&lt;&gt;MID(BF88,ROW(INDIRECT("1:"&amp;LEN(BF88))),1)))</f>
        <v>5</v>
      </c>
      <c r="DZ88">
        <f t="array" aca="1" ref="DZ88" ca="1">SUMPRODUCT(--(MID(S88,ROW(INDIRECT("1:"&amp;LEN(S88))),1)&lt;&gt;MID(BG88,ROW(INDIRECT("1:"&amp;LEN(BG88))),1)))</f>
        <v>5</v>
      </c>
      <c r="EA88">
        <f t="array" aca="1" ref="EA88" ca="1">SUMPRODUCT(--(MID(S88,ROW(INDIRECT("1:"&amp;LEN(S88))),1)&lt;&gt;MID(BH88,ROW(INDIRECT("1:"&amp;LEN(BH88))),1)))</f>
        <v>6</v>
      </c>
      <c r="EB88">
        <f t="array" aca="1" ref="EB88" ca="1">SUMPRODUCT(--(MID(S88,ROW(INDIRECT("1:"&amp;LEN(S88))),1)&lt;&gt;MID(BI88,ROW(INDIRECT("1:"&amp;LEN(BI88))),1)))</f>
        <v>5</v>
      </c>
      <c r="EC88">
        <f t="array" aca="1" ref="EC88" ca="1">SUMPRODUCT(--(MID(S88,ROW(INDIRECT("1:"&amp;LEN(S88))),1)&lt;&gt;MID(BJ88,ROW(INDIRECT("1:"&amp;LEN(BJ88))),1)))</f>
        <v>5</v>
      </c>
      <c r="ED88">
        <f t="array" aca="1" ref="ED88" ca="1">SUMPRODUCT(--(MID(S88,ROW(INDIRECT("1:"&amp;LEN(S88))),1)&lt;&gt;MID(BK88,ROW(INDIRECT("1:"&amp;LEN(BK88))),1)))</f>
        <v>5</v>
      </c>
      <c r="EE88">
        <f t="array" aca="1" ref="EE88" ca="1">SUMPRODUCT(--(MID(T88,ROW(INDIRECT("1:"&amp;LEN(T88))),1)&lt;&gt;MID(BB88,ROW(INDIRECT("1:"&amp;LEN(BB88))),1)))</f>
        <v>6</v>
      </c>
      <c r="EF88">
        <f t="array" aca="1" ref="EF88" ca="1">SUMPRODUCT(--(MID(T88,ROW(INDIRECT("1:"&amp;LEN(T88))),1)&lt;&gt;MID(BC88,ROW(INDIRECT("1:"&amp;LEN(BC88))),1)))</f>
        <v>6</v>
      </c>
      <c r="EG88">
        <f t="array" aca="1" ref="EG88" ca="1">SUMPRODUCT(--(MID(T88,ROW(INDIRECT("1:"&amp;LEN(T88))),1)&lt;&gt;MID(BD88,ROW(INDIRECT("1:"&amp;LEN(BD88))),1)))</f>
        <v>6</v>
      </c>
      <c r="EH88">
        <f t="array" aca="1" ref="EH88" ca="1">SUMPRODUCT(--(MID(T88,ROW(INDIRECT("1:"&amp;LEN(T88))),1)&lt;&gt;MID(BE88,ROW(INDIRECT("1:"&amp;LEN(BE88))),1)))</f>
        <v>5</v>
      </c>
      <c r="EI88">
        <f t="array" aca="1" ref="EI88" ca="1">SUMPRODUCT(--(MID(T88,ROW(INDIRECT("1:"&amp;LEN(T88))),1)&lt;&gt;MID(BF88,ROW(INDIRECT("1:"&amp;LEN(BF88))),1)))</f>
        <v>5</v>
      </c>
      <c r="EJ88">
        <f t="array" aca="1" ref="EJ88" ca="1">SUMPRODUCT(--(MID(T88,ROW(INDIRECT("1:"&amp;LEN(T88))),1)&lt;&gt;MID(BG88,ROW(INDIRECT("1:"&amp;LEN(BG88))),1)))</f>
        <v>5</v>
      </c>
      <c r="EK88">
        <f t="array" aca="1" ref="EK88" ca="1">SUMPRODUCT(--(MID(T88,ROW(INDIRECT("1:"&amp;LEN(T88))),1)&lt;&gt;MID(BH88,ROW(INDIRECT("1:"&amp;LEN(BH88))),1)))</f>
        <v>6</v>
      </c>
      <c r="EL88">
        <f t="array" aca="1" ref="EL88" ca="1">SUMPRODUCT(--(MID(T88,ROW(INDIRECT("1:"&amp;LEN(T88))),1)&lt;&gt;MID(BI88,ROW(INDIRECT("1:"&amp;LEN(BI88))),1)))</f>
        <v>5</v>
      </c>
      <c r="EM88">
        <f t="array" aca="1" ref="EM88" ca="1">SUMPRODUCT(--(MID(T88,ROW(INDIRECT("1:"&amp;LEN(T88))),1)&lt;&gt;MID(BJ88,ROW(INDIRECT("1:"&amp;LEN(BJ88))),1)))</f>
        <v>5</v>
      </c>
      <c r="EN88">
        <f t="array" aca="1" ref="EN88" ca="1">SUMPRODUCT(--(MID(T88,ROW(INDIRECT("1:"&amp;LEN(T88))),1)&lt;&gt;MID(BK88,ROW(INDIRECT("1:"&amp;LEN(BK88))),1)))</f>
        <v>5</v>
      </c>
      <c r="EO88">
        <f t="array" aca="1" ref="EO88" ca="1">SUMPRODUCT(--(MID(U88,ROW(INDIRECT("1:"&amp;LEN(U88))),1)&lt;&gt;MID(BB88,ROW(INDIRECT("1:"&amp;LEN(BB88))),1)))</f>
        <v>6</v>
      </c>
      <c r="EP88">
        <f t="array" aca="1" ref="EP88" ca="1">SUMPRODUCT(--(MID(U88,ROW(INDIRECT("1:"&amp;LEN(U88))),1)&lt;&gt;MID(BC88,ROW(INDIRECT("1:"&amp;LEN(BC88))),1)))</f>
        <v>6</v>
      </c>
      <c r="EQ88">
        <f t="array" aca="1" ref="EQ88" ca="1">SUMPRODUCT(--(MID(U88,ROW(INDIRECT("1:"&amp;LEN(U88))),1)&lt;&gt;MID(BD88,ROW(INDIRECT("1:"&amp;LEN(BD88))),1)))</f>
        <v>6</v>
      </c>
      <c r="ER88">
        <f t="array" aca="1" ref="ER88" ca="1">SUMPRODUCT(--(MID(U88,ROW(INDIRECT("1:"&amp;LEN(U88))),1)&lt;&gt;MID(BE88,ROW(INDIRECT("1:"&amp;LEN(BE88))),1)))</f>
        <v>5</v>
      </c>
      <c r="ES88">
        <f t="array" aca="1" ref="ES88" ca="1">SUMPRODUCT(--(MID(U88,ROW(INDIRECT("1:"&amp;LEN(U88))),1)&lt;&gt;MID(BF88,ROW(INDIRECT("1:"&amp;LEN(BF88))),1)))</f>
        <v>5</v>
      </c>
      <c r="ET88">
        <f t="array" aca="1" ref="ET88" ca="1">SUMPRODUCT(--(MID(U88,ROW(INDIRECT("1:"&amp;LEN(U88))),1)&lt;&gt;MID(BG88,ROW(INDIRECT("1:"&amp;LEN(BG88))),1)))</f>
        <v>5</v>
      </c>
      <c r="EU88">
        <f t="array" aca="1" ref="EU88" ca="1">SUMPRODUCT(--(MID(U88,ROW(INDIRECT("1:"&amp;LEN(U88))),1)&lt;&gt;MID(BH88,ROW(INDIRECT("1:"&amp;LEN(BH88))),1)))</f>
        <v>6</v>
      </c>
      <c r="EV88">
        <f t="array" aca="1" ref="EV88" ca="1">SUMPRODUCT(--(MID(U88,ROW(INDIRECT("1:"&amp;LEN(U88))),1)&lt;&gt;MID(BI88,ROW(INDIRECT("1:"&amp;LEN(BI88))),1)))</f>
        <v>5</v>
      </c>
      <c r="EW88">
        <f t="array" aca="1" ref="EW88" ca="1">SUMPRODUCT(--(MID(U88,ROW(INDIRECT("1:"&amp;LEN(U88))),1)&lt;&gt;MID(BJ88,ROW(INDIRECT("1:"&amp;LEN(BJ88))),1)))</f>
        <v>5</v>
      </c>
      <c r="EX88">
        <f t="array" aca="1" ref="EX88" ca="1">SUMPRODUCT(--(MID(U88,ROW(INDIRECT("1:"&amp;LEN(U88))),1)&lt;&gt;MID(BK88,ROW(INDIRECT("1:"&amp;LEN(BK88))),1)))</f>
        <v>5</v>
      </c>
      <c r="EY88">
        <f t="array" aca="1" ref="EY88" ca="1">SUMPRODUCT(--(MID(V88,ROW(INDIRECT("1:"&amp;LEN(V88))),1)&lt;&gt;MID(BB88,ROW(INDIRECT("1:"&amp;LEN(BB88))),1)))</f>
        <v>7</v>
      </c>
      <c r="EZ88">
        <f t="array" aca="1" ref="EZ88" ca="1">SUMPRODUCT(--(MID(V88,ROW(INDIRECT("1:"&amp;LEN(V88))),1)&lt;&gt;MID(BC88,ROW(INDIRECT("1:"&amp;LEN(BC88))),1)))</f>
        <v>7</v>
      </c>
      <c r="FA88">
        <f t="array" aca="1" ref="FA88" ca="1">SUMPRODUCT(--(MID(V88,ROW(INDIRECT("1:"&amp;LEN(V88))),1)&lt;&gt;MID(BD88,ROW(INDIRECT("1:"&amp;LEN(BD88))),1)))</f>
        <v>7</v>
      </c>
      <c r="FB88">
        <f t="array" aca="1" ref="FB88" ca="1">SUMPRODUCT(--(MID(V88,ROW(INDIRECT("1:"&amp;LEN(V88))),1)&lt;&gt;MID(BE88,ROW(INDIRECT("1:"&amp;LEN(BE88))),1)))</f>
        <v>6</v>
      </c>
      <c r="FC88">
        <f t="array" aca="1" ref="FC88" ca="1">SUMPRODUCT(--(MID(V88,ROW(INDIRECT("1:"&amp;LEN(V88))),1)&lt;&gt;MID(BF88,ROW(INDIRECT("1:"&amp;LEN(BF88))),1)))</f>
        <v>6</v>
      </c>
      <c r="FD88">
        <f t="array" aca="1" ref="FD88" ca="1">SUMPRODUCT(--(MID(V88,ROW(INDIRECT("1:"&amp;LEN(V88))),1)&lt;&gt;MID(BG88,ROW(INDIRECT("1:"&amp;LEN(BG88))),1)))</f>
        <v>6</v>
      </c>
      <c r="FE88">
        <f t="array" aca="1" ref="FE88" ca="1">SUMPRODUCT(--(MID(V88,ROW(INDIRECT("1:"&amp;LEN(V88))),1)&lt;&gt;MID(BH88,ROW(INDIRECT("1:"&amp;LEN(BH88))),1)))</f>
        <v>7</v>
      </c>
      <c r="FF88">
        <f t="array" aca="1" ref="FF88" ca="1">SUMPRODUCT(--(MID(V88,ROW(INDIRECT("1:"&amp;LEN(V88))),1)&lt;&gt;MID(BI88,ROW(INDIRECT("1:"&amp;LEN(BI88))),1)))</f>
        <v>6</v>
      </c>
      <c r="FG88">
        <f t="array" aca="1" ref="FG88" ca="1">SUMPRODUCT(--(MID(V88,ROW(INDIRECT("1:"&amp;LEN(V88))),1)&lt;&gt;MID(BJ88,ROW(INDIRECT("1:"&amp;LEN(BJ88))),1)))</f>
        <v>6</v>
      </c>
      <c r="FH88">
        <f t="array" aca="1" ref="FH88" ca="1">SUMPRODUCT(--(MID(V88,ROW(INDIRECT("1:"&amp;LEN(V88))),1)&lt;&gt;MID(BK88,ROW(INDIRECT("1:"&amp;LEN(BK88))),1)))</f>
        <v>6</v>
      </c>
      <c r="FJ88">
        <f t="shared" ca="1" si="31"/>
        <v>5.2</v>
      </c>
    </row>
    <row r="89" spans="1:166">
      <c r="A89" s="1" t="s">
        <v>98</v>
      </c>
      <c r="B89" s="1" t="s">
        <v>186</v>
      </c>
      <c r="C89" s="1" t="s">
        <v>21</v>
      </c>
      <c r="D89" s="1" t="s">
        <v>19</v>
      </c>
      <c r="E89" s="1" t="s">
        <v>141</v>
      </c>
      <c r="F89" s="1" t="s">
        <v>119</v>
      </c>
      <c r="G89" s="1" t="s">
        <v>121</v>
      </c>
      <c r="H89" s="1" t="s">
        <v>24</v>
      </c>
      <c r="I89" s="1" t="s">
        <v>33</v>
      </c>
      <c r="J89" s="1" t="s">
        <v>39</v>
      </c>
      <c r="K89" s="1" t="s">
        <v>103</v>
      </c>
      <c r="L89" s="1"/>
      <c r="M89" s="4" t="str">
        <f t="shared" si="19"/>
        <v>01101110</v>
      </c>
      <c r="N89" s="4" t="str">
        <f t="shared" si="20"/>
        <v>00000001</v>
      </c>
      <c r="O89" s="4" t="str">
        <f t="shared" si="21"/>
        <v>11000001</v>
      </c>
      <c r="P89" s="4" t="str">
        <f t="shared" si="22"/>
        <v>01010011</v>
      </c>
      <c r="Q89" s="4" t="str">
        <f t="shared" si="23"/>
        <v>00100101</v>
      </c>
      <c r="R89" s="4" t="str">
        <f t="shared" si="24"/>
        <v>11001010</v>
      </c>
      <c r="S89" s="4" t="str">
        <f t="shared" si="25"/>
        <v>00101110</v>
      </c>
      <c r="T89" s="4" t="str">
        <f t="shared" si="26"/>
        <v>11110111</v>
      </c>
      <c r="U89" s="4" t="str">
        <f t="shared" si="27"/>
        <v>01000001</v>
      </c>
      <c r="V89" s="4" t="str">
        <f t="shared" si="28"/>
        <v>11010011</v>
      </c>
      <c r="W89" s="4"/>
      <c r="X89" cm="1">
        <f t="array" aca="1" ref="X89" ca="1">SUMPRODUCT(--(MID(TEXT(INT(V89),"00000000"),ROW(INDIRECT("1:8")),1) &lt;&gt; MID(TEXT(INT(M89),"00000000"),ROW(INDIRECT("1:8")),1)))</f>
        <v>6</v>
      </c>
      <c r="Y89" cm="1">
        <f t="array" aca="1" ref="Y89" ca="1">SUMPRODUCT(--(MID(TEXT(INT(V89),"00000000"),ROW(INDIRECT("1:8")),1) &lt;&gt; MID(TEXT(INT(N89),"00000000"),ROW(INDIRECT("1:8")),1)))</f>
        <v>4</v>
      </c>
      <c r="Z89" cm="1">
        <f t="array" aca="1" ref="Z89" ca="1">SUMPRODUCT(--(MID(TEXT(INT(V89),"00000000"),ROW(INDIRECT("1:8")),1) &lt;&gt; MID(TEXT(INT(O89),"00000000"),ROW(INDIRECT("1:8")),1)))</f>
        <v>2</v>
      </c>
      <c r="AA89" cm="1">
        <f t="array" aca="1" ref="AA89" ca="1">SUMPRODUCT(--(MID(TEXT(INT(V89),"00000000"),ROW(INDIRECT("1:8")),1) &lt;&gt; MID(TEXT(INT(P89),"00000000"),ROW(INDIRECT("1:8")),1)))</f>
        <v>1</v>
      </c>
      <c r="AB89" cm="1">
        <f t="array" aca="1" ref="AB89" ca="1">SUMPRODUCT(--(MID(TEXT(INT(V89),"00000000"),ROW(INDIRECT("1:8")),1) &lt;&gt; MID(TEXT(INT(Q89),"00000000"),ROW(INDIRECT("1:8")),1)))</f>
        <v>6</v>
      </c>
      <c r="AC89" cm="1">
        <f t="array" aca="1" ref="AC89" ca="1">SUMPRODUCT(--(MID(TEXT(INT(V89),"00000000"),ROW(INDIRECT("1:8")),1) &lt;&gt; MID(TEXT(INT(R89),"00000000"),ROW(INDIRECT("1:8")),1)))</f>
        <v>3</v>
      </c>
      <c r="AD89" cm="1">
        <f t="array" aca="1" ref="AD89" ca="1">SUMPRODUCT(--(MID(TEXT(INT(V89),"00000000"),ROW(INDIRECT("1:8")),1) &lt;&gt; MID(TEXT(INT(S89),"00000000"),ROW(INDIRECT("1:8")),1)))</f>
        <v>7</v>
      </c>
      <c r="AE89" cm="1">
        <f t="array" aca="1" ref="AE89" ca="1">SUMPRODUCT(--(MID(TEXT(INT(T89),"00000000"),ROW(INDIRECT("1:8")),1) &lt;&gt; MID(TEXT(INT(V89),"00000000"),ROW(INDIRECT("1:8")),1)))</f>
        <v>2</v>
      </c>
      <c r="AF89" cm="1">
        <f t="array" aca="1" ref="AF89" ca="1">SUMPRODUCT(--(MID(TEXT(INT(U89),"00000000"),ROW(INDIRECT("1:8")),1) &lt;&gt; MID(TEXT(INT(V89),"00000000"),ROW(INDIRECT("1:8")),1)))</f>
        <v>3</v>
      </c>
      <c r="AG89">
        <f t="shared" ca="1" si="29"/>
        <v>3.7777777777777777</v>
      </c>
      <c r="AJ89" cm="1">
        <f t="array" ref="AJ89">(SUMPRODUCT(LEN(M89:V89)) - SUMPRODUCT(LEN(SUBSTITUTE(M89:V89,"1","")))) / SUMPRODUCT(LEN(M89:V89)) * 100</f>
        <v>47.5</v>
      </c>
      <c r="AM89">
        <f t="shared" si="30"/>
        <v>0.99819587904281004</v>
      </c>
      <c r="AP89" s="1" t="s">
        <v>98</v>
      </c>
      <c r="AQ89" s="1">
        <v>10010011</v>
      </c>
      <c r="AR89" s="1">
        <v>10110101</v>
      </c>
      <c r="AS89" s="1">
        <v>10100110</v>
      </c>
      <c r="AT89" s="1">
        <v>1010011</v>
      </c>
      <c r="AU89" s="1">
        <v>1110110</v>
      </c>
      <c r="AV89" s="1">
        <v>111010</v>
      </c>
      <c r="AW89" s="1">
        <v>11111111</v>
      </c>
      <c r="AX89" s="1">
        <v>11101100</v>
      </c>
      <c r="AY89" s="1">
        <v>10010001</v>
      </c>
      <c r="AZ89" s="1">
        <v>10100110</v>
      </c>
      <c r="BA89" s="1"/>
      <c r="BB89" s="4" t="str">
        <f t="shared" si="18"/>
        <v>10010011</v>
      </c>
      <c r="BC89" s="4" t="str">
        <f t="shared" si="18"/>
        <v>10110101</v>
      </c>
      <c r="BD89" s="4" t="str">
        <f t="shared" si="18"/>
        <v>10100110</v>
      </c>
      <c r="BE89" s="4" t="str">
        <f t="shared" si="17"/>
        <v>01010011</v>
      </c>
      <c r="BF89" s="4" t="str">
        <f t="shared" si="17"/>
        <v>01110110</v>
      </c>
      <c r="BG89" s="4" t="str">
        <f t="shared" si="17"/>
        <v>00111010</v>
      </c>
      <c r="BH89" s="4" t="str">
        <f t="shared" si="16"/>
        <v>11111111</v>
      </c>
      <c r="BI89" s="4" t="str">
        <f t="shared" si="16"/>
        <v>11101100</v>
      </c>
      <c r="BJ89" s="4" t="str">
        <f t="shared" si="16"/>
        <v>10010001</v>
      </c>
      <c r="BK89" s="4" t="str">
        <f t="shared" si="16"/>
        <v>10100110</v>
      </c>
      <c r="BM89" s="5">
        <f t="array" aca="1" ref="BM89" ca="1">SUMPRODUCT(--(MID(M89,ROW(INDIRECT("1:"&amp;LEN(M89))),1)&lt;&gt;MID(BB89,ROW(INDIRECT("1:"&amp;LEN(BB89))),1)))</f>
        <v>7</v>
      </c>
      <c r="BN89">
        <f t="array" aca="1" ref="BN89" ca="1">SUMPRODUCT(--(MID(M89,ROW(INDIRECT("1:"&amp;LEN(M89))),1)&lt;&gt;MID(BC89,ROW(INDIRECT("1:"&amp;LEN(BC89))),1)))</f>
        <v>6</v>
      </c>
      <c r="BO89">
        <f t="array" aca="1" ref="BO89" ca="1">SUMPRODUCT(--(MID(M89,ROW(INDIRECT("1:"&amp;LEN(M89))),1)&lt;&gt;MID(BD89,ROW(INDIRECT("1:"&amp;LEN(BD89))),1)))</f>
        <v>3</v>
      </c>
      <c r="BP89">
        <f t="array" aca="1" ref="BP89" ca="1">SUMPRODUCT(--(MID(M89,ROW(INDIRECT("1:"&amp;LEN(M89))),1)&lt;&gt;MID(BE89,ROW(INDIRECT("1:"&amp;LEN(BE89))),1)))</f>
        <v>5</v>
      </c>
      <c r="BQ89">
        <f t="array" aca="1" ref="BQ89" ca="1">SUMPRODUCT(--(MID(M89,ROW(INDIRECT("1:"&amp;LEN(M89))),1)&lt;&gt;MID(BF89,ROW(INDIRECT("1:"&amp;LEN(BF89))),1)))</f>
        <v>2</v>
      </c>
      <c r="BR89">
        <f t="array" aca="1" ref="BR89" ca="1">SUMPRODUCT(--(MID(M89,ROW(INDIRECT("1:"&amp;LEN(M89))),1)&lt;&gt;MID(BG89,ROW(INDIRECT("1:"&amp;LEN(BG89))),1)))</f>
        <v>3</v>
      </c>
      <c r="BS89">
        <f t="array" aca="1" ref="BS89" ca="1">SUMPRODUCT(--(MID(M89,ROW(INDIRECT("1:"&amp;LEN(M89))),1)&lt;&gt;MID(BH89,ROW(INDIRECT("1:"&amp;LEN(BH89))),1)))</f>
        <v>3</v>
      </c>
      <c r="BT89">
        <f t="array" aca="1" ref="BT89" ca="1">SUMPRODUCT(--(MID(M89,ROW(INDIRECT("1:"&amp;LEN(M89))),1)&lt;&gt;MID(BI89,ROW(INDIRECT("1:"&amp;LEN(BI89))),1)))</f>
        <v>2</v>
      </c>
      <c r="BU89">
        <f t="array" aca="1" ref="BU89" ca="1">SUMPRODUCT(--(MID(M89,ROW(INDIRECT("1:"&amp;LEN(M89))),1)&lt;&gt;MID(BJ89,ROW(INDIRECT("1:"&amp;LEN(BJ89))),1)))</f>
        <v>8</v>
      </c>
      <c r="BV89">
        <f t="array" aca="1" ref="BV89" ca="1">SUMPRODUCT(--(MID(M89,ROW(INDIRECT("1:"&amp;LEN(M89))),1)&lt;&gt;MID(BK89,ROW(INDIRECT("1:"&amp;LEN(BK89))),1)))</f>
        <v>3</v>
      </c>
      <c r="BW89">
        <f t="array" aca="1" ref="BW89" ca="1">SUMPRODUCT(--(MID(N89,ROW(INDIRECT("1:"&amp;LEN(N89))),1)&lt;&gt;MID(BB89,ROW(INDIRECT("1:"&amp;LEN(BB89))),1)))</f>
        <v>3</v>
      </c>
      <c r="BX89">
        <f t="array" aca="1" ref="BX89" ca="1">SUMPRODUCT(--(MID(N89,ROW(INDIRECT("1:"&amp;LEN(N89))),1)&lt;&gt;MID(BC89,ROW(INDIRECT("1:"&amp;LEN(BC89))),1)))</f>
        <v>4</v>
      </c>
      <c r="BY89">
        <f t="array" aca="1" ref="BY89" ca="1">SUMPRODUCT(--(MID(N89,ROW(INDIRECT("1:"&amp;LEN(N89))),1)&lt;&gt;MID(BD89,ROW(INDIRECT("1:"&amp;LEN(BD89))),1)))</f>
        <v>5</v>
      </c>
      <c r="BZ89">
        <f t="array" aca="1" ref="BZ89" ca="1">SUMPRODUCT(--(MID(N89,ROW(INDIRECT("1:"&amp;LEN(N89))),1)&lt;&gt;MID(BE89,ROW(INDIRECT("1:"&amp;LEN(BE89))),1)))</f>
        <v>3</v>
      </c>
      <c r="CA89">
        <f t="array" aca="1" ref="CA89" ca="1">SUMPRODUCT(--(MID(N89,ROW(INDIRECT("1:"&amp;LEN(N89))),1)&lt;&gt;MID(BF89,ROW(INDIRECT("1:"&amp;LEN(BF89))),1)))</f>
        <v>6</v>
      </c>
      <c r="CB89">
        <f t="array" aca="1" ref="CB89" ca="1">SUMPRODUCT(--(MID(N89,ROW(INDIRECT("1:"&amp;LEN(N89))),1)&lt;&gt;MID(BG89,ROW(INDIRECT("1:"&amp;LEN(BG89))),1)))</f>
        <v>5</v>
      </c>
      <c r="CC89">
        <f t="array" aca="1" ref="CC89" ca="1">SUMPRODUCT(--(MID(N89,ROW(INDIRECT("1:"&amp;LEN(N89))),1)&lt;&gt;MID(BH89,ROW(INDIRECT("1:"&amp;LEN(BH89))),1)))</f>
        <v>7</v>
      </c>
      <c r="CD89">
        <f t="array" aca="1" ref="CD89" ca="1">SUMPRODUCT(--(MID(N89,ROW(INDIRECT("1:"&amp;LEN(N89))),1)&lt;&gt;MID(BI89,ROW(INDIRECT("1:"&amp;LEN(BI89))),1)))</f>
        <v>6</v>
      </c>
      <c r="CE89">
        <f t="array" aca="1" ref="CE89" ca="1">SUMPRODUCT(--(MID(N89,ROW(INDIRECT("1:"&amp;LEN(N89))),1)&lt;&gt;MID(BJ89,ROW(INDIRECT("1:"&amp;LEN(BJ89))),1)))</f>
        <v>2</v>
      </c>
      <c r="CF89">
        <f t="array" aca="1" ref="CF89" ca="1">SUMPRODUCT(--(MID(N89,ROW(INDIRECT("1:"&amp;LEN(N89))),1)&lt;&gt;MID(BK89,ROW(INDIRECT("1:"&amp;LEN(BK89))),1)))</f>
        <v>5</v>
      </c>
      <c r="CG89">
        <f t="array" aca="1" ref="CG89" ca="1">SUMPRODUCT(--(MID(O89,ROW(INDIRECT("1:"&amp;LEN(O89))),1)&lt;&gt;MID(BB89,ROW(INDIRECT("1:"&amp;LEN(BB89))),1)))</f>
        <v>3</v>
      </c>
      <c r="CH89">
        <f t="array" aca="1" ref="CH89" ca="1">SUMPRODUCT(--(MID(O89,ROW(INDIRECT("1:"&amp;LEN(O89))),1)&lt;&gt;MID(BC89,ROW(INDIRECT("1:"&amp;LEN(BC89))),1)))</f>
        <v>4</v>
      </c>
      <c r="CI89">
        <f t="array" aca="1" ref="CI89" ca="1">SUMPRODUCT(--(MID(O89,ROW(INDIRECT("1:"&amp;LEN(O89))),1)&lt;&gt;MID(BD89,ROW(INDIRECT("1:"&amp;LEN(BD89))),1)))</f>
        <v>5</v>
      </c>
      <c r="CJ89">
        <f t="array" aca="1" ref="CJ89" ca="1">SUMPRODUCT(--(MID(O89,ROW(INDIRECT("1:"&amp;LEN(O89))),1)&lt;&gt;MID(BE89,ROW(INDIRECT("1:"&amp;LEN(BE89))),1)))</f>
        <v>3</v>
      </c>
      <c r="CK89">
        <f t="array" aca="1" ref="CK89" ca="1">SUMPRODUCT(--(MID(O89,ROW(INDIRECT("1:"&amp;LEN(O89))),1)&lt;&gt;MID(BF89,ROW(INDIRECT("1:"&amp;LEN(BF89))),1)))</f>
        <v>6</v>
      </c>
      <c r="CL89">
        <f t="array" aca="1" ref="CL89" ca="1">SUMPRODUCT(--(MID(O89,ROW(INDIRECT("1:"&amp;LEN(O89))),1)&lt;&gt;MID(BG89,ROW(INDIRECT("1:"&amp;LEN(BG89))),1)))</f>
        <v>7</v>
      </c>
      <c r="CM89">
        <f t="array" aca="1" ref="CM89" ca="1">SUMPRODUCT(--(MID(O89,ROW(INDIRECT("1:"&amp;LEN(O89))),1)&lt;&gt;MID(BH89,ROW(INDIRECT("1:"&amp;LEN(BH89))),1)))</f>
        <v>5</v>
      </c>
      <c r="CN89">
        <f t="array" aca="1" ref="CN89" ca="1">SUMPRODUCT(--(MID(O89,ROW(INDIRECT("1:"&amp;LEN(O89))),1)&lt;&gt;MID(BI89,ROW(INDIRECT("1:"&amp;LEN(BI89))),1)))</f>
        <v>4</v>
      </c>
      <c r="CO89">
        <f t="array" aca="1" ref="CO89" ca="1">SUMPRODUCT(--(MID(O89,ROW(INDIRECT("1:"&amp;LEN(O89))),1)&lt;&gt;MID(BJ89,ROW(INDIRECT("1:"&amp;LEN(BJ89))),1)))</f>
        <v>2</v>
      </c>
      <c r="CP89">
        <f t="array" aca="1" ref="CP89" ca="1">SUMPRODUCT(--(MID(O89,ROW(INDIRECT("1:"&amp;LEN(O89))),1)&lt;&gt;MID(BK89,ROW(INDIRECT("1:"&amp;LEN(BK89))),1)))</f>
        <v>5</v>
      </c>
      <c r="CQ89">
        <f t="array" aca="1" ref="CQ89" ca="1">SUMPRODUCT(--(MID(P89,ROW(INDIRECT("1:"&amp;LEN(P89))),1)&lt;&gt;MID(BB89,ROW(INDIRECT("1:"&amp;LEN(BB89))),1)))</f>
        <v>2</v>
      </c>
      <c r="CR89">
        <f t="array" aca="1" ref="CR89" ca="1">SUMPRODUCT(--(MID(P89,ROW(INDIRECT("1:"&amp;LEN(P89))),1)&lt;&gt;MID(BC89,ROW(INDIRECT("1:"&amp;LEN(BC89))),1)))</f>
        <v>5</v>
      </c>
      <c r="CS89">
        <f t="array" aca="1" ref="CS89" ca="1">SUMPRODUCT(--(MID(P89,ROW(INDIRECT("1:"&amp;LEN(P89))),1)&lt;&gt;MID(BD89,ROW(INDIRECT("1:"&amp;LEN(BD89))),1)))</f>
        <v>6</v>
      </c>
      <c r="CT89">
        <f t="array" aca="1" ref="CT89" ca="1">SUMPRODUCT(--(MID(P89,ROW(INDIRECT("1:"&amp;LEN(P89))),1)&lt;&gt;MID(BE89,ROW(INDIRECT("1:"&amp;LEN(BE89))),1)))</f>
        <v>0</v>
      </c>
      <c r="CU89">
        <f t="array" aca="1" ref="CU89" ca="1">SUMPRODUCT(--(MID(P89,ROW(INDIRECT("1:"&amp;LEN(P89))),1)&lt;&gt;MID(BF89,ROW(INDIRECT("1:"&amp;LEN(BF89))),1)))</f>
        <v>3</v>
      </c>
      <c r="CV89">
        <f t="array" aca="1" ref="CV89" ca="1">SUMPRODUCT(--(MID(P89,ROW(INDIRECT("1:"&amp;LEN(P89))),1)&lt;&gt;MID(BG89,ROW(INDIRECT("1:"&amp;LEN(BG89))),1)))</f>
        <v>4</v>
      </c>
      <c r="CW89">
        <f t="array" aca="1" ref="CW89" ca="1">SUMPRODUCT(--(MID(P89,ROW(INDIRECT("1:"&amp;LEN(P89))),1)&lt;&gt;MID(BH89,ROW(INDIRECT("1:"&amp;LEN(BH89))),1)))</f>
        <v>4</v>
      </c>
      <c r="CX89">
        <f t="array" aca="1" ref="CX89" ca="1">SUMPRODUCT(--(MID(P89,ROW(INDIRECT("1:"&amp;LEN(P89))),1)&lt;&gt;MID(BI89,ROW(INDIRECT("1:"&amp;LEN(BI89))),1)))</f>
        <v>7</v>
      </c>
      <c r="CY89">
        <f t="array" aca="1" ref="CY89" ca="1">SUMPRODUCT(--(MID(P89,ROW(INDIRECT("1:"&amp;LEN(P89))),1)&lt;&gt;MID(BJ89,ROW(INDIRECT("1:"&amp;LEN(BJ89))),1)))</f>
        <v>3</v>
      </c>
      <c r="CZ89">
        <f t="array" aca="1" ref="CZ89" ca="1">SUMPRODUCT(--(MID(P89,ROW(INDIRECT("1:"&amp;LEN(P89))),1)&lt;&gt;MID(BK89,ROW(INDIRECT("1:"&amp;LEN(BK89))),1)))</f>
        <v>6</v>
      </c>
      <c r="DA89">
        <f t="array" aca="1" ref="DA89" ca="1">SUMPRODUCT(--(MID(Q89,ROW(INDIRECT("1:"&amp;LEN(Q89))),1)&lt;&gt;MID(BB89,ROW(INDIRECT("1:"&amp;LEN(BB89))),1)))</f>
        <v>5</v>
      </c>
      <c r="DB89">
        <f t="array" aca="1" ref="DB89" ca="1">SUMPRODUCT(--(MID(Q89,ROW(INDIRECT("1:"&amp;LEN(Q89))),1)&lt;&gt;MID(BC89,ROW(INDIRECT("1:"&amp;LEN(BC89))),1)))</f>
        <v>2</v>
      </c>
      <c r="DC89">
        <f t="array" aca="1" ref="DC89" ca="1">SUMPRODUCT(--(MID(Q89,ROW(INDIRECT("1:"&amp;LEN(Q89))),1)&lt;&gt;MID(BD89,ROW(INDIRECT("1:"&amp;LEN(BD89))),1)))</f>
        <v>3</v>
      </c>
      <c r="DD89">
        <f t="array" aca="1" ref="DD89" ca="1">SUMPRODUCT(--(MID(Q89,ROW(INDIRECT("1:"&amp;LEN(Q89))),1)&lt;&gt;MID(BE89,ROW(INDIRECT("1:"&amp;LEN(BE89))),1)))</f>
        <v>5</v>
      </c>
      <c r="DE89">
        <f t="array" aca="1" ref="DE89" ca="1">SUMPRODUCT(--(MID(Q89,ROW(INDIRECT("1:"&amp;LEN(Q89))),1)&lt;&gt;MID(BF89,ROW(INDIRECT("1:"&amp;LEN(BF89))),1)))</f>
        <v>4</v>
      </c>
      <c r="DF89">
        <f t="array" aca="1" ref="DF89" ca="1">SUMPRODUCT(--(MID(Q89,ROW(INDIRECT("1:"&amp;LEN(Q89))),1)&lt;&gt;MID(BG89,ROW(INDIRECT("1:"&amp;LEN(BG89))),1)))</f>
        <v>5</v>
      </c>
      <c r="DG89">
        <f t="array" aca="1" ref="DG89" ca="1">SUMPRODUCT(--(MID(Q89,ROW(INDIRECT("1:"&amp;LEN(Q89))),1)&lt;&gt;MID(BH89,ROW(INDIRECT("1:"&amp;LEN(BH89))),1)))</f>
        <v>5</v>
      </c>
      <c r="DH89">
        <f t="array" aca="1" ref="DH89" ca="1">SUMPRODUCT(--(MID(Q89,ROW(INDIRECT("1:"&amp;LEN(Q89))),1)&lt;&gt;MID(BI89,ROW(INDIRECT("1:"&amp;LEN(BI89))),1)))</f>
        <v>4</v>
      </c>
      <c r="DI89">
        <f t="array" aca="1" ref="DI89" ca="1">SUMPRODUCT(--(MID(Q89,ROW(INDIRECT("1:"&amp;LEN(Q89))),1)&lt;&gt;MID(BJ89,ROW(INDIRECT("1:"&amp;LEN(BJ89))),1)))</f>
        <v>4</v>
      </c>
      <c r="DJ89">
        <f t="array" aca="1" ref="DJ89" ca="1">SUMPRODUCT(--(MID(Q89,ROW(INDIRECT("1:"&amp;LEN(Q89))),1)&lt;&gt;MID(BK89,ROW(INDIRECT("1:"&amp;LEN(BK89))),1)))</f>
        <v>3</v>
      </c>
      <c r="DK89">
        <f t="array" aca="1" ref="DK89" ca="1">SUMPRODUCT(--(MID(R89,ROW(INDIRECT("1:"&amp;LEN(R89))),1)&lt;&gt;MID(BB89,ROW(INDIRECT("1:"&amp;LEN(BB89))),1)))</f>
        <v>4</v>
      </c>
      <c r="DL89">
        <f t="array" aca="1" ref="DL89" ca="1">SUMPRODUCT(--(MID(R89,ROW(INDIRECT("1:"&amp;LEN(R89))),1)&lt;&gt;MID(BC89,ROW(INDIRECT("1:"&amp;LEN(BC89))),1)))</f>
        <v>7</v>
      </c>
      <c r="DM89">
        <f t="array" aca="1" ref="DM89" ca="1">SUMPRODUCT(--(MID(R89,ROW(INDIRECT("1:"&amp;LEN(R89))),1)&lt;&gt;MID(BD89,ROW(INDIRECT("1:"&amp;LEN(BD89))),1)))</f>
        <v>4</v>
      </c>
      <c r="DN89">
        <f t="array" aca="1" ref="DN89" ca="1">SUMPRODUCT(--(MID(R89,ROW(INDIRECT("1:"&amp;LEN(R89))),1)&lt;&gt;MID(BE89,ROW(INDIRECT("1:"&amp;LEN(BE89))),1)))</f>
        <v>4</v>
      </c>
      <c r="DO89">
        <f t="array" aca="1" ref="DO89" ca="1">SUMPRODUCT(--(MID(R89,ROW(INDIRECT("1:"&amp;LEN(R89))),1)&lt;&gt;MID(BF89,ROW(INDIRECT("1:"&amp;LEN(BF89))),1)))</f>
        <v>5</v>
      </c>
      <c r="DP89">
        <f t="array" aca="1" ref="DP89" ca="1">SUMPRODUCT(--(MID(R89,ROW(INDIRECT("1:"&amp;LEN(R89))),1)&lt;&gt;MID(BG89,ROW(INDIRECT("1:"&amp;LEN(BG89))),1)))</f>
        <v>4</v>
      </c>
      <c r="DQ89">
        <f t="array" aca="1" ref="DQ89" ca="1">SUMPRODUCT(--(MID(R89,ROW(INDIRECT("1:"&amp;LEN(R89))),1)&lt;&gt;MID(BH89,ROW(INDIRECT("1:"&amp;LEN(BH89))),1)))</f>
        <v>4</v>
      </c>
      <c r="DR89">
        <f t="array" aca="1" ref="DR89" ca="1">SUMPRODUCT(--(MID(R89,ROW(INDIRECT("1:"&amp;LEN(R89))),1)&lt;&gt;MID(BI89,ROW(INDIRECT("1:"&amp;LEN(BI89))),1)))</f>
        <v>3</v>
      </c>
      <c r="DS89">
        <f t="array" aca="1" ref="DS89" ca="1">SUMPRODUCT(--(MID(R89,ROW(INDIRECT("1:"&amp;LEN(R89))),1)&lt;&gt;MID(BJ89,ROW(INDIRECT("1:"&amp;LEN(BJ89))),1)))</f>
        <v>5</v>
      </c>
      <c r="DT89">
        <f t="array" aca="1" ref="DT89" ca="1">SUMPRODUCT(--(MID(R89,ROW(INDIRECT("1:"&amp;LEN(R89))),1)&lt;&gt;MID(BK89,ROW(INDIRECT("1:"&amp;LEN(BK89))),1)))</f>
        <v>4</v>
      </c>
      <c r="DU89">
        <f t="array" aca="1" ref="DU89" ca="1">SUMPRODUCT(--(MID(S89,ROW(INDIRECT("1:"&amp;LEN(S89))),1)&lt;&gt;MID(BB89,ROW(INDIRECT("1:"&amp;LEN(BB89))),1)))</f>
        <v>6</v>
      </c>
      <c r="DV89">
        <f t="array" aca="1" ref="DV89" ca="1">SUMPRODUCT(--(MID(S89,ROW(INDIRECT("1:"&amp;LEN(S89))),1)&lt;&gt;MID(BC89,ROW(INDIRECT("1:"&amp;LEN(BC89))),1)))</f>
        <v>5</v>
      </c>
      <c r="DW89">
        <f t="array" aca="1" ref="DW89" ca="1">SUMPRODUCT(--(MID(S89,ROW(INDIRECT("1:"&amp;LEN(S89))),1)&lt;&gt;MID(BD89,ROW(INDIRECT("1:"&amp;LEN(BD89))),1)))</f>
        <v>2</v>
      </c>
      <c r="DX89">
        <f t="array" aca="1" ref="DX89" ca="1">SUMPRODUCT(--(MID(S89,ROW(INDIRECT("1:"&amp;LEN(S89))),1)&lt;&gt;MID(BE89,ROW(INDIRECT("1:"&amp;LEN(BE89))),1)))</f>
        <v>6</v>
      </c>
      <c r="DY89">
        <f t="array" aca="1" ref="DY89" ca="1">SUMPRODUCT(--(MID(S89,ROW(INDIRECT("1:"&amp;LEN(S89))),1)&lt;&gt;MID(BF89,ROW(INDIRECT("1:"&amp;LEN(BF89))),1)))</f>
        <v>3</v>
      </c>
      <c r="DZ89">
        <f t="array" aca="1" ref="DZ89" ca="1">SUMPRODUCT(--(MID(S89,ROW(INDIRECT("1:"&amp;LEN(S89))),1)&lt;&gt;MID(BG89,ROW(INDIRECT("1:"&amp;LEN(BG89))),1)))</f>
        <v>2</v>
      </c>
      <c r="EA89">
        <f t="array" aca="1" ref="EA89" ca="1">SUMPRODUCT(--(MID(S89,ROW(INDIRECT("1:"&amp;LEN(S89))),1)&lt;&gt;MID(BH89,ROW(INDIRECT("1:"&amp;LEN(BH89))),1)))</f>
        <v>4</v>
      </c>
      <c r="EB89">
        <f t="array" aca="1" ref="EB89" ca="1">SUMPRODUCT(--(MID(S89,ROW(INDIRECT("1:"&amp;LEN(S89))),1)&lt;&gt;MID(BI89,ROW(INDIRECT("1:"&amp;LEN(BI89))),1)))</f>
        <v>3</v>
      </c>
      <c r="EC89">
        <f t="array" aca="1" ref="EC89" ca="1">SUMPRODUCT(--(MID(S89,ROW(INDIRECT("1:"&amp;LEN(S89))),1)&lt;&gt;MID(BJ89,ROW(INDIRECT("1:"&amp;LEN(BJ89))),1)))</f>
        <v>7</v>
      </c>
      <c r="ED89">
        <f t="array" aca="1" ref="ED89" ca="1">SUMPRODUCT(--(MID(S89,ROW(INDIRECT("1:"&amp;LEN(S89))),1)&lt;&gt;MID(BK89,ROW(INDIRECT("1:"&amp;LEN(BK89))),1)))</f>
        <v>2</v>
      </c>
      <c r="EE89">
        <f t="array" aca="1" ref="EE89" ca="1">SUMPRODUCT(--(MID(T89,ROW(INDIRECT("1:"&amp;LEN(T89))),1)&lt;&gt;MID(BB89,ROW(INDIRECT("1:"&amp;LEN(BB89))),1)))</f>
        <v>3</v>
      </c>
      <c r="EF89">
        <f t="array" aca="1" ref="EF89" ca="1">SUMPRODUCT(--(MID(T89,ROW(INDIRECT("1:"&amp;LEN(T89))),1)&lt;&gt;MID(BC89,ROW(INDIRECT("1:"&amp;LEN(BC89))),1)))</f>
        <v>2</v>
      </c>
      <c r="EG89">
        <f t="array" aca="1" ref="EG89" ca="1">SUMPRODUCT(--(MID(T89,ROW(INDIRECT("1:"&amp;LEN(T89))),1)&lt;&gt;MID(BD89,ROW(INDIRECT("1:"&amp;LEN(BD89))),1)))</f>
        <v>3</v>
      </c>
      <c r="EH89">
        <f t="array" aca="1" ref="EH89" ca="1">SUMPRODUCT(--(MID(T89,ROW(INDIRECT("1:"&amp;LEN(T89))),1)&lt;&gt;MID(BE89,ROW(INDIRECT("1:"&amp;LEN(BE89))),1)))</f>
        <v>3</v>
      </c>
      <c r="EI89">
        <f t="array" aca="1" ref="EI89" ca="1">SUMPRODUCT(--(MID(T89,ROW(INDIRECT("1:"&amp;LEN(T89))),1)&lt;&gt;MID(BF89,ROW(INDIRECT("1:"&amp;LEN(BF89))),1)))</f>
        <v>2</v>
      </c>
      <c r="EJ89">
        <f t="array" aca="1" ref="EJ89" ca="1">SUMPRODUCT(--(MID(T89,ROW(INDIRECT("1:"&amp;LEN(T89))),1)&lt;&gt;MID(BG89,ROW(INDIRECT("1:"&amp;LEN(BG89))),1)))</f>
        <v>5</v>
      </c>
      <c r="EK89">
        <f t="array" aca="1" ref="EK89" ca="1">SUMPRODUCT(--(MID(T89,ROW(INDIRECT("1:"&amp;LEN(T89))),1)&lt;&gt;MID(BH89,ROW(INDIRECT("1:"&amp;LEN(BH89))),1)))</f>
        <v>1</v>
      </c>
      <c r="EL89">
        <f t="array" aca="1" ref="EL89" ca="1">SUMPRODUCT(--(MID(T89,ROW(INDIRECT("1:"&amp;LEN(T89))),1)&lt;&gt;MID(BI89,ROW(INDIRECT("1:"&amp;LEN(BI89))),1)))</f>
        <v>4</v>
      </c>
      <c r="EM89">
        <f t="array" aca="1" ref="EM89" ca="1">SUMPRODUCT(--(MID(T89,ROW(INDIRECT("1:"&amp;LEN(T89))),1)&lt;&gt;MID(BJ89,ROW(INDIRECT("1:"&amp;LEN(BJ89))),1)))</f>
        <v>4</v>
      </c>
      <c r="EN89">
        <f t="array" aca="1" ref="EN89" ca="1">SUMPRODUCT(--(MID(T89,ROW(INDIRECT("1:"&amp;LEN(T89))),1)&lt;&gt;MID(BK89,ROW(INDIRECT("1:"&amp;LEN(BK89))),1)))</f>
        <v>3</v>
      </c>
      <c r="EO89">
        <f t="array" aca="1" ref="EO89" ca="1">SUMPRODUCT(--(MID(U89,ROW(INDIRECT("1:"&amp;LEN(U89))),1)&lt;&gt;MID(BB89,ROW(INDIRECT("1:"&amp;LEN(BB89))),1)))</f>
        <v>4</v>
      </c>
      <c r="EP89">
        <f t="array" aca="1" ref="EP89" ca="1">SUMPRODUCT(--(MID(U89,ROW(INDIRECT("1:"&amp;LEN(U89))),1)&lt;&gt;MID(BC89,ROW(INDIRECT("1:"&amp;LEN(BC89))),1)))</f>
        <v>5</v>
      </c>
      <c r="EQ89">
        <f t="array" aca="1" ref="EQ89" ca="1">SUMPRODUCT(--(MID(U89,ROW(INDIRECT("1:"&amp;LEN(U89))),1)&lt;&gt;MID(BD89,ROW(INDIRECT("1:"&amp;LEN(BD89))),1)))</f>
        <v>6</v>
      </c>
      <c r="ER89">
        <f t="array" aca="1" ref="ER89" ca="1">SUMPRODUCT(--(MID(U89,ROW(INDIRECT("1:"&amp;LEN(U89))),1)&lt;&gt;MID(BE89,ROW(INDIRECT("1:"&amp;LEN(BE89))),1)))</f>
        <v>2</v>
      </c>
      <c r="ES89">
        <f t="array" aca="1" ref="ES89" ca="1">SUMPRODUCT(--(MID(U89,ROW(INDIRECT("1:"&amp;LEN(U89))),1)&lt;&gt;MID(BF89,ROW(INDIRECT("1:"&amp;LEN(BF89))),1)))</f>
        <v>5</v>
      </c>
      <c r="ET89">
        <f t="array" aca="1" ref="ET89" ca="1">SUMPRODUCT(--(MID(U89,ROW(INDIRECT("1:"&amp;LEN(U89))),1)&lt;&gt;MID(BG89,ROW(INDIRECT("1:"&amp;LEN(BG89))),1)))</f>
        <v>6</v>
      </c>
      <c r="EU89">
        <f t="array" aca="1" ref="EU89" ca="1">SUMPRODUCT(--(MID(U89,ROW(INDIRECT("1:"&amp;LEN(U89))),1)&lt;&gt;MID(BH89,ROW(INDIRECT("1:"&amp;LEN(BH89))),1)))</f>
        <v>6</v>
      </c>
      <c r="EV89">
        <f t="array" aca="1" ref="EV89" ca="1">SUMPRODUCT(--(MID(U89,ROW(INDIRECT("1:"&amp;LEN(U89))),1)&lt;&gt;MID(BI89,ROW(INDIRECT("1:"&amp;LEN(BI89))),1)))</f>
        <v>5</v>
      </c>
      <c r="EW89">
        <f t="array" aca="1" ref="EW89" ca="1">SUMPRODUCT(--(MID(U89,ROW(INDIRECT("1:"&amp;LEN(U89))),1)&lt;&gt;MID(BJ89,ROW(INDIRECT("1:"&amp;LEN(BJ89))),1)))</f>
        <v>3</v>
      </c>
      <c r="EX89">
        <f t="array" aca="1" ref="EX89" ca="1">SUMPRODUCT(--(MID(U89,ROW(INDIRECT("1:"&amp;LEN(U89))),1)&lt;&gt;MID(BK89,ROW(INDIRECT("1:"&amp;LEN(BK89))),1)))</f>
        <v>6</v>
      </c>
      <c r="EY89">
        <f t="array" aca="1" ref="EY89" ca="1">SUMPRODUCT(--(MID(V89,ROW(INDIRECT("1:"&amp;LEN(V89))),1)&lt;&gt;MID(BB89,ROW(INDIRECT("1:"&amp;LEN(BB89))),1)))</f>
        <v>1</v>
      </c>
      <c r="EZ89">
        <f t="array" aca="1" ref="EZ89" ca="1">SUMPRODUCT(--(MID(V89,ROW(INDIRECT("1:"&amp;LEN(V89))),1)&lt;&gt;MID(BC89,ROW(INDIRECT("1:"&amp;LEN(BC89))),1)))</f>
        <v>4</v>
      </c>
      <c r="FA89">
        <f t="array" aca="1" ref="FA89" ca="1">SUMPRODUCT(--(MID(V89,ROW(INDIRECT("1:"&amp;LEN(V89))),1)&lt;&gt;MID(BD89,ROW(INDIRECT("1:"&amp;LEN(BD89))),1)))</f>
        <v>5</v>
      </c>
      <c r="FB89">
        <f t="array" aca="1" ref="FB89" ca="1">SUMPRODUCT(--(MID(V89,ROW(INDIRECT("1:"&amp;LEN(V89))),1)&lt;&gt;MID(BE89,ROW(INDIRECT("1:"&amp;LEN(BE89))),1)))</f>
        <v>1</v>
      </c>
      <c r="FC89">
        <f t="array" aca="1" ref="FC89" ca="1">SUMPRODUCT(--(MID(V89,ROW(INDIRECT("1:"&amp;LEN(V89))),1)&lt;&gt;MID(BF89,ROW(INDIRECT("1:"&amp;LEN(BF89))),1)))</f>
        <v>4</v>
      </c>
      <c r="FD89">
        <f t="array" aca="1" ref="FD89" ca="1">SUMPRODUCT(--(MID(V89,ROW(INDIRECT("1:"&amp;LEN(V89))),1)&lt;&gt;MID(BG89,ROW(INDIRECT("1:"&amp;LEN(BG89))),1)))</f>
        <v>5</v>
      </c>
      <c r="FE89">
        <f t="array" aca="1" ref="FE89" ca="1">SUMPRODUCT(--(MID(V89,ROW(INDIRECT("1:"&amp;LEN(V89))),1)&lt;&gt;MID(BH89,ROW(INDIRECT("1:"&amp;LEN(BH89))),1)))</f>
        <v>3</v>
      </c>
      <c r="FF89">
        <f t="array" aca="1" ref="FF89" ca="1">SUMPRODUCT(--(MID(V89,ROW(INDIRECT("1:"&amp;LEN(V89))),1)&lt;&gt;MID(BI89,ROW(INDIRECT("1:"&amp;LEN(BI89))),1)))</f>
        <v>6</v>
      </c>
      <c r="FG89">
        <f t="array" aca="1" ref="FG89" ca="1">SUMPRODUCT(--(MID(V89,ROW(INDIRECT("1:"&amp;LEN(V89))),1)&lt;&gt;MID(BJ89,ROW(INDIRECT("1:"&amp;LEN(BJ89))),1)))</f>
        <v>2</v>
      </c>
      <c r="FH89">
        <f t="array" aca="1" ref="FH89" ca="1">SUMPRODUCT(--(MID(V89,ROW(INDIRECT("1:"&amp;LEN(V89))),1)&lt;&gt;MID(BK89,ROW(INDIRECT("1:"&amp;LEN(BK89))),1)))</f>
        <v>5</v>
      </c>
      <c r="FJ89">
        <f t="shared" ca="1" si="31"/>
        <v>4.0999999999999996</v>
      </c>
    </row>
    <row r="90" spans="1:166">
      <c r="A90" s="1" t="s">
        <v>99</v>
      </c>
      <c r="B90" s="1" t="s">
        <v>84</v>
      </c>
      <c r="C90" s="1" t="s">
        <v>84</v>
      </c>
      <c r="D90" s="1" t="s">
        <v>70</v>
      </c>
      <c r="E90" s="1" t="s">
        <v>70</v>
      </c>
      <c r="F90" s="1" t="s">
        <v>84</v>
      </c>
      <c r="G90" s="1" t="s">
        <v>70</v>
      </c>
      <c r="H90" s="1" t="s">
        <v>70</v>
      </c>
      <c r="I90" s="1" t="s">
        <v>70</v>
      </c>
      <c r="J90" s="1" t="s">
        <v>84</v>
      </c>
      <c r="K90" s="1" t="s">
        <v>70</v>
      </c>
      <c r="L90" s="1"/>
      <c r="M90" s="4" t="str">
        <f t="shared" si="19"/>
        <v>00000000</v>
      </c>
      <c r="N90" s="4" t="str">
        <f t="shared" si="20"/>
        <v>00000000</v>
      </c>
      <c r="O90" s="4" t="str">
        <f t="shared" si="21"/>
        <v>10000000</v>
      </c>
      <c r="P90" s="4" t="str">
        <f t="shared" si="22"/>
        <v>10000000</v>
      </c>
      <c r="Q90" s="4" t="str">
        <f t="shared" si="23"/>
        <v>00000000</v>
      </c>
      <c r="R90" s="4" t="str">
        <f t="shared" si="24"/>
        <v>10000000</v>
      </c>
      <c r="S90" s="4" t="str">
        <f t="shared" si="25"/>
        <v>10000000</v>
      </c>
      <c r="T90" s="4" t="str">
        <f t="shared" si="26"/>
        <v>10000000</v>
      </c>
      <c r="U90" s="4" t="str">
        <f t="shared" si="27"/>
        <v>00000000</v>
      </c>
      <c r="V90" s="4" t="str">
        <f t="shared" si="28"/>
        <v>10000000</v>
      </c>
      <c r="W90" s="4"/>
      <c r="X90">
        <v>6</v>
      </c>
      <c r="Y90">
        <v>5</v>
      </c>
      <c r="Z90">
        <v>4</v>
      </c>
      <c r="AA90">
        <v>5</v>
      </c>
      <c r="AB90" cm="1">
        <f t="array" aca="1" ref="AB90" ca="1">SUMPRODUCT(--(MID(TEXT(INT(V90),"00000000"),ROW(INDIRECT("1:8")),1) &lt;&gt; MID(TEXT(INT(Q90),"00000000"),ROW(INDIRECT("1:8")),1)))</f>
        <v>1</v>
      </c>
      <c r="AC90">
        <v>5</v>
      </c>
      <c r="AD90">
        <v>3</v>
      </c>
      <c r="AE90">
        <v>5</v>
      </c>
      <c r="AF90">
        <v>3</v>
      </c>
      <c r="AG90">
        <f t="shared" ca="1" si="29"/>
        <v>4.1111111111111107</v>
      </c>
      <c r="AJ90">
        <v>55</v>
      </c>
      <c r="AM90">
        <f t="shared" si="30"/>
        <v>0.99277445398780839</v>
      </c>
      <c r="AP90" s="1" t="s">
        <v>99</v>
      </c>
      <c r="AQ90" s="1">
        <v>1</v>
      </c>
      <c r="AR90" s="1">
        <v>1</v>
      </c>
      <c r="AS90" s="1">
        <v>1</v>
      </c>
      <c r="AT90" s="1">
        <v>1</v>
      </c>
      <c r="AU90" s="1">
        <v>0</v>
      </c>
      <c r="AV90" s="1">
        <v>1</v>
      </c>
      <c r="AW90" s="1">
        <v>0</v>
      </c>
      <c r="AX90" s="1">
        <v>1</v>
      </c>
      <c r="AY90" s="1">
        <v>1</v>
      </c>
      <c r="AZ90" s="1">
        <v>0</v>
      </c>
      <c r="BA90" s="1"/>
      <c r="BB90" s="4" t="str">
        <f t="shared" si="18"/>
        <v>00000001</v>
      </c>
      <c r="BC90" s="4" t="str">
        <f t="shared" si="18"/>
        <v>00000001</v>
      </c>
      <c r="BD90" s="4" t="str">
        <f t="shared" si="18"/>
        <v>00000001</v>
      </c>
      <c r="BE90" s="4" t="str">
        <f t="shared" si="17"/>
        <v>00000001</v>
      </c>
      <c r="BF90" s="4" t="str">
        <f t="shared" si="17"/>
        <v>00000000</v>
      </c>
      <c r="BG90" s="4" t="str">
        <f t="shared" si="17"/>
        <v>00000001</v>
      </c>
      <c r="BH90" s="4" t="str">
        <f t="shared" si="16"/>
        <v>00000000</v>
      </c>
      <c r="BI90" s="4" t="str">
        <f t="shared" si="16"/>
        <v>00000001</v>
      </c>
      <c r="BJ90" s="4" t="str">
        <f t="shared" si="16"/>
        <v>00000001</v>
      </c>
      <c r="BK90" s="4" t="str">
        <f t="shared" si="16"/>
        <v>00000000</v>
      </c>
      <c r="BM90" s="5">
        <f t="array" aca="1" ref="BM90" ca="1">SUMPRODUCT(--(MID(M90,ROW(INDIRECT("1:"&amp;LEN(M90))),1)&lt;&gt;MID(BB90,ROW(INDIRECT("1:"&amp;LEN(BB90))),1)))</f>
        <v>1</v>
      </c>
      <c r="BN90">
        <f t="array" aca="1" ref="BN90" ca="1">SUMPRODUCT(--(MID(M90,ROW(INDIRECT("1:"&amp;LEN(M90))),1)&lt;&gt;MID(BC90,ROW(INDIRECT("1:"&amp;LEN(BC90))),1)))</f>
        <v>1</v>
      </c>
      <c r="BO90">
        <f t="array" aca="1" ref="BO90" ca="1">SUMPRODUCT(--(MID(M90,ROW(INDIRECT("1:"&amp;LEN(M90))),1)&lt;&gt;MID(BD90,ROW(INDIRECT("1:"&amp;LEN(BD90))),1)))</f>
        <v>1</v>
      </c>
      <c r="BP90">
        <f t="array" aca="1" ref="BP90" ca="1">SUMPRODUCT(--(MID(M90,ROW(INDIRECT("1:"&amp;LEN(M90))),1)&lt;&gt;MID(BE90,ROW(INDIRECT("1:"&amp;LEN(BE90))),1)))</f>
        <v>1</v>
      </c>
      <c r="BQ90">
        <f t="array" aca="1" ref="BQ90" ca="1">SUMPRODUCT(--(MID(M90,ROW(INDIRECT("1:"&amp;LEN(M90))),1)&lt;&gt;MID(BF90,ROW(INDIRECT("1:"&amp;LEN(BF90))),1)))</f>
        <v>0</v>
      </c>
      <c r="BR90">
        <f t="array" aca="1" ref="BR90" ca="1">SUMPRODUCT(--(MID(M90,ROW(INDIRECT("1:"&amp;LEN(M90))),1)&lt;&gt;MID(BG90,ROW(INDIRECT("1:"&amp;LEN(BG90))),1)))</f>
        <v>1</v>
      </c>
      <c r="BS90">
        <f t="array" aca="1" ref="BS90" ca="1">SUMPRODUCT(--(MID(M90,ROW(INDIRECT("1:"&amp;LEN(M90))),1)&lt;&gt;MID(BH90,ROW(INDIRECT("1:"&amp;LEN(BH90))),1)))</f>
        <v>0</v>
      </c>
      <c r="BT90">
        <f t="array" aca="1" ref="BT90" ca="1">SUMPRODUCT(--(MID(M90,ROW(INDIRECT("1:"&amp;LEN(M90))),1)&lt;&gt;MID(BI90,ROW(INDIRECT("1:"&amp;LEN(BI90))),1)))</f>
        <v>1</v>
      </c>
      <c r="BU90">
        <f t="array" aca="1" ref="BU90" ca="1">SUMPRODUCT(--(MID(M90,ROW(INDIRECT("1:"&amp;LEN(M90))),1)&lt;&gt;MID(BJ90,ROW(INDIRECT("1:"&amp;LEN(BJ90))),1)))</f>
        <v>1</v>
      </c>
      <c r="BV90">
        <f t="array" aca="1" ref="BV90" ca="1">SUMPRODUCT(--(MID(M90,ROW(INDIRECT("1:"&amp;LEN(M90))),1)&lt;&gt;MID(BK90,ROW(INDIRECT("1:"&amp;LEN(BK90))),1)))</f>
        <v>0</v>
      </c>
      <c r="BW90">
        <f t="array" aca="1" ref="BW90" ca="1">SUMPRODUCT(--(MID(N90,ROW(INDIRECT("1:"&amp;LEN(N90))),1)&lt;&gt;MID(BB90,ROW(INDIRECT("1:"&amp;LEN(BB90))),1)))</f>
        <v>1</v>
      </c>
      <c r="BX90">
        <f t="array" aca="1" ref="BX90" ca="1">SUMPRODUCT(--(MID(N90,ROW(INDIRECT("1:"&amp;LEN(N90))),1)&lt;&gt;MID(BC90,ROW(INDIRECT("1:"&amp;LEN(BC90))),1)))</f>
        <v>1</v>
      </c>
      <c r="BY90">
        <f t="array" aca="1" ref="BY90" ca="1">SUMPRODUCT(--(MID(N90,ROW(INDIRECT("1:"&amp;LEN(N90))),1)&lt;&gt;MID(BD90,ROW(INDIRECT("1:"&amp;LEN(BD90))),1)))</f>
        <v>1</v>
      </c>
      <c r="BZ90">
        <f t="array" aca="1" ref="BZ90" ca="1">SUMPRODUCT(--(MID(N90,ROW(INDIRECT("1:"&amp;LEN(N90))),1)&lt;&gt;MID(BE90,ROW(INDIRECT("1:"&amp;LEN(BE90))),1)))</f>
        <v>1</v>
      </c>
      <c r="CA90">
        <f t="array" aca="1" ref="CA90" ca="1">SUMPRODUCT(--(MID(N90,ROW(INDIRECT("1:"&amp;LEN(N90))),1)&lt;&gt;MID(BF90,ROW(INDIRECT("1:"&amp;LEN(BF90))),1)))</f>
        <v>0</v>
      </c>
      <c r="CB90">
        <f t="array" aca="1" ref="CB90" ca="1">SUMPRODUCT(--(MID(N90,ROW(INDIRECT("1:"&amp;LEN(N90))),1)&lt;&gt;MID(BG90,ROW(INDIRECT("1:"&amp;LEN(BG90))),1)))</f>
        <v>1</v>
      </c>
      <c r="CC90">
        <f t="array" aca="1" ref="CC90" ca="1">SUMPRODUCT(--(MID(N90,ROW(INDIRECT("1:"&amp;LEN(N90))),1)&lt;&gt;MID(BH90,ROW(INDIRECT("1:"&amp;LEN(BH90))),1)))</f>
        <v>0</v>
      </c>
      <c r="CD90">
        <f t="array" aca="1" ref="CD90" ca="1">SUMPRODUCT(--(MID(N90,ROW(INDIRECT("1:"&amp;LEN(N90))),1)&lt;&gt;MID(BI90,ROW(INDIRECT("1:"&amp;LEN(BI90))),1)))</f>
        <v>1</v>
      </c>
      <c r="CE90">
        <f t="array" aca="1" ref="CE90" ca="1">SUMPRODUCT(--(MID(N90,ROW(INDIRECT("1:"&amp;LEN(N90))),1)&lt;&gt;MID(BJ90,ROW(INDIRECT("1:"&amp;LEN(BJ90))),1)))</f>
        <v>1</v>
      </c>
      <c r="CF90">
        <f t="array" aca="1" ref="CF90" ca="1">SUMPRODUCT(--(MID(N90,ROW(INDIRECT("1:"&amp;LEN(N90))),1)&lt;&gt;MID(BK90,ROW(INDIRECT("1:"&amp;LEN(BK90))),1)))</f>
        <v>0</v>
      </c>
      <c r="CG90">
        <f t="array" aca="1" ref="CG90" ca="1">SUMPRODUCT(--(MID(O90,ROW(INDIRECT("1:"&amp;LEN(O90))),1)&lt;&gt;MID(BB90,ROW(INDIRECT("1:"&amp;LEN(BB90))),1)))</f>
        <v>2</v>
      </c>
      <c r="CH90">
        <f t="array" aca="1" ref="CH90" ca="1">SUMPRODUCT(--(MID(O90,ROW(INDIRECT("1:"&amp;LEN(O90))),1)&lt;&gt;MID(BC90,ROW(INDIRECT("1:"&amp;LEN(BC90))),1)))</f>
        <v>2</v>
      </c>
      <c r="CI90">
        <f t="array" aca="1" ref="CI90" ca="1">SUMPRODUCT(--(MID(O90,ROW(INDIRECT("1:"&amp;LEN(O90))),1)&lt;&gt;MID(BD90,ROW(INDIRECT("1:"&amp;LEN(BD90))),1)))</f>
        <v>2</v>
      </c>
      <c r="CJ90">
        <f t="array" aca="1" ref="CJ90" ca="1">SUMPRODUCT(--(MID(O90,ROW(INDIRECT("1:"&amp;LEN(O90))),1)&lt;&gt;MID(BE90,ROW(INDIRECT("1:"&amp;LEN(BE90))),1)))</f>
        <v>2</v>
      </c>
      <c r="CK90">
        <f t="array" aca="1" ref="CK90" ca="1">SUMPRODUCT(--(MID(O90,ROW(INDIRECT("1:"&amp;LEN(O90))),1)&lt;&gt;MID(BF90,ROW(INDIRECT("1:"&amp;LEN(BF90))),1)))</f>
        <v>1</v>
      </c>
      <c r="CL90">
        <f t="array" aca="1" ref="CL90" ca="1">SUMPRODUCT(--(MID(O90,ROW(INDIRECT("1:"&amp;LEN(O90))),1)&lt;&gt;MID(BG90,ROW(INDIRECT("1:"&amp;LEN(BG90))),1)))</f>
        <v>2</v>
      </c>
      <c r="CM90">
        <f t="array" aca="1" ref="CM90" ca="1">SUMPRODUCT(--(MID(O90,ROW(INDIRECT("1:"&amp;LEN(O90))),1)&lt;&gt;MID(BH90,ROW(INDIRECT("1:"&amp;LEN(BH90))),1)))</f>
        <v>1</v>
      </c>
      <c r="CN90">
        <f t="array" aca="1" ref="CN90" ca="1">SUMPRODUCT(--(MID(O90,ROW(INDIRECT("1:"&amp;LEN(O90))),1)&lt;&gt;MID(BI90,ROW(INDIRECT("1:"&amp;LEN(BI90))),1)))</f>
        <v>2</v>
      </c>
      <c r="CO90">
        <f t="array" aca="1" ref="CO90" ca="1">SUMPRODUCT(--(MID(O90,ROW(INDIRECT("1:"&amp;LEN(O90))),1)&lt;&gt;MID(BJ90,ROW(INDIRECT("1:"&amp;LEN(BJ90))),1)))</f>
        <v>2</v>
      </c>
      <c r="CP90">
        <f t="array" aca="1" ref="CP90" ca="1">SUMPRODUCT(--(MID(O90,ROW(INDIRECT("1:"&amp;LEN(O90))),1)&lt;&gt;MID(BK90,ROW(INDIRECT("1:"&amp;LEN(BK90))),1)))</f>
        <v>1</v>
      </c>
      <c r="CQ90">
        <f t="array" aca="1" ref="CQ90" ca="1">SUMPRODUCT(--(MID(P90,ROW(INDIRECT("1:"&amp;LEN(P90))),1)&lt;&gt;MID(BB90,ROW(INDIRECT("1:"&amp;LEN(BB90))),1)))</f>
        <v>2</v>
      </c>
      <c r="CR90">
        <f t="array" aca="1" ref="CR90" ca="1">SUMPRODUCT(--(MID(P90,ROW(INDIRECT("1:"&amp;LEN(P90))),1)&lt;&gt;MID(BC90,ROW(INDIRECT("1:"&amp;LEN(BC90))),1)))</f>
        <v>2</v>
      </c>
      <c r="CS90">
        <f t="array" aca="1" ref="CS90" ca="1">SUMPRODUCT(--(MID(P90,ROW(INDIRECT("1:"&amp;LEN(P90))),1)&lt;&gt;MID(BD90,ROW(INDIRECT("1:"&amp;LEN(BD90))),1)))</f>
        <v>2</v>
      </c>
      <c r="CT90">
        <f t="array" aca="1" ref="CT90" ca="1">SUMPRODUCT(--(MID(P90,ROW(INDIRECT("1:"&amp;LEN(P90))),1)&lt;&gt;MID(BE90,ROW(INDIRECT("1:"&amp;LEN(BE90))),1)))</f>
        <v>2</v>
      </c>
      <c r="CU90">
        <f t="array" aca="1" ref="CU90" ca="1">SUMPRODUCT(--(MID(P90,ROW(INDIRECT("1:"&amp;LEN(P90))),1)&lt;&gt;MID(BF90,ROW(INDIRECT("1:"&amp;LEN(BF90))),1)))</f>
        <v>1</v>
      </c>
      <c r="CV90">
        <f t="array" aca="1" ref="CV90" ca="1">SUMPRODUCT(--(MID(P90,ROW(INDIRECT("1:"&amp;LEN(P90))),1)&lt;&gt;MID(BG90,ROW(INDIRECT("1:"&amp;LEN(BG90))),1)))</f>
        <v>2</v>
      </c>
      <c r="CW90">
        <f t="array" aca="1" ref="CW90" ca="1">SUMPRODUCT(--(MID(P90,ROW(INDIRECT("1:"&amp;LEN(P90))),1)&lt;&gt;MID(BH90,ROW(INDIRECT("1:"&amp;LEN(BH90))),1)))</f>
        <v>1</v>
      </c>
      <c r="CX90">
        <f t="array" aca="1" ref="CX90" ca="1">SUMPRODUCT(--(MID(P90,ROW(INDIRECT("1:"&amp;LEN(P90))),1)&lt;&gt;MID(BI90,ROW(INDIRECT("1:"&amp;LEN(BI90))),1)))</f>
        <v>2</v>
      </c>
      <c r="CY90">
        <f t="array" aca="1" ref="CY90" ca="1">SUMPRODUCT(--(MID(P90,ROW(INDIRECT("1:"&amp;LEN(P90))),1)&lt;&gt;MID(BJ90,ROW(INDIRECT("1:"&amp;LEN(BJ90))),1)))</f>
        <v>2</v>
      </c>
      <c r="CZ90">
        <f t="array" aca="1" ref="CZ90" ca="1">SUMPRODUCT(--(MID(P90,ROW(INDIRECT("1:"&amp;LEN(P90))),1)&lt;&gt;MID(BK90,ROW(INDIRECT("1:"&amp;LEN(BK90))),1)))</f>
        <v>1</v>
      </c>
      <c r="DA90">
        <f t="array" aca="1" ref="DA90" ca="1">SUMPRODUCT(--(MID(Q90,ROW(INDIRECT("1:"&amp;LEN(Q90))),1)&lt;&gt;MID(BB90,ROW(INDIRECT("1:"&amp;LEN(BB90))),1)))</f>
        <v>1</v>
      </c>
      <c r="DB90">
        <f t="array" aca="1" ref="DB90" ca="1">SUMPRODUCT(--(MID(Q90,ROW(INDIRECT("1:"&amp;LEN(Q90))),1)&lt;&gt;MID(BC90,ROW(INDIRECT("1:"&amp;LEN(BC90))),1)))</f>
        <v>1</v>
      </c>
      <c r="DC90">
        <f t="array" aca="1" ref="DC90" ca="1">SUMPRODUCT(--(MID(Q90,ROW(INDIRECT("1:"&amp;LEN(Q90))),1)&lt;&gt;MID(BD90,ROW(INDIRECT("1:"&amp;LEN(BD90))),1)))</f>
        <v>1</v>
      </c>
      <c r="DD90">
        <f t="array" aca="1" ref="DD90" ca="1">SUMPRODUCT(--(MID(Q90,ROW(INDIRECT("1:"&amp;LEN(Q90))),1)&lt;&gt;MID(BE90,ROW(INDIRECT("1:"&amp;LEN(BE90))),1)))</f>
        <v>1</v>
      </c>
      <c r="DE90">
        <f t="array" aca="1" ref="DE90" ca="1">SUMPRODUCT(--(MID(Q90,ROW(INDIRECT("1:"&amp;LEN(Q90))),1)&lt;&gt;MID(BF90,ROW(INDIRECT("1:"&amp;LEN(BF90))),1)))</f>
        <v>0</v>
      </c>
      <c r="DF90">
        <f t="array" aca="1" ref="DF90" ca="1">SUMPRODUCT(--(MID(Q90,ROW(INDIRECT("1:"&amp;LEN(Q90))),1)&lt;&gt;MID(BG90,ROW(INDIRECT("1:"&amp;LEN(BG90))),1)))</f>
        <v>1</v>
      </c>
      <c r="DG90">
        <f t="array" aca="1" ref="DG90" ca="1">SUMPRODUCT(--(MID(Q90,ROW(INDIRECT("1:"&amp;LEN(Q90))),1)&lt;&gt;MID(BH90,ROW(INDIRECT("1:"&amp;LEN(BH90))),1)))</f>
        <v>0</v>
      </c>
      <c r="DH90">
        <f t="array" aca="1" ref="DH90" ca="1">SUMPRODUCT(--(MID(Q90,ROW(INDIRECT("1:"&amp;LEN(Q90))),1)&lt;&gt;MID(BI90,ROW(INDIRECT("1:"&amp;LEN(BI90))),1)))</f>
        <v>1</v>
      </c>
      <c r="DI90">
        <f t="array" aca="1" ref="DI90" ca="1">SUMPRODUCT(--(MID(Q90,ROW(INDIRECT("1:"&amp;LEN(Q90))),1)&lt;&gt;MID(BJ90,ROW(INDIRECT("1:"&amp;LEN(BJ90))),1)))</f>
        <v>1</v>
      </c>
      <c r="DJ90">
        <f t="array" aca="1" ref="DJ90" ca="1">SUMPRODUCT(--(MID(Q90,ROW(INDIRECT("1:"&amp;LEN(Q90))),1)&lt;&gt;MID(BK90,ROW(INDIRECT("1:"&amp;LEN(BK90))),1)))</f>
        <v>0</v>
      </c>
      <c r="DK90">
        <f t="array" aca="1" ref="DK90" ca="1">SUMPRODUCT(--(MID(R90,ROW(INDIRECT("1:"&amp;LEN(R90))),1)&lt;&gt;MID(BB90,ROW(INDIRECT("1:"&amp;LEN(BB90))),1)))</f>
        <v>2</v>
      </c>
      <c r="DL90">
        <f t="array" aca="1" ref="DL90" ca="1">SUMPRODUCT(--(MID(R90,ROW(INDIRECT("1:"&amp;LEN(R90))),1)&lt;&gt;MID(BC90,ROW(INDIRECT("1:"&amp;LEN(BC90))),1)))</f>
        <v>2</v>
      </c>
      <c r="DM90">
        <f t="array" aca="1" ref="DM90" ca="1">SUMPRODUCT(--(MID(R90,ROW(INDIRECT("1:"&amp;LEN(R90))),1)&lt;&gt;MID(BD90,ROW(INDIRECT("1:"&amp;LEN(BD90))),1)))</f>
        <v>2</v>
      </c>
      <c r="DN90">
        <f t="array" aca="1" ref="DN90" ca="1">SUMPRODUCT(--(MID(R90,ROW(INDIRECT("1:"&amp;LEN(R90))),1)&lt;&gt;MID(BE90,ROW(INDIRECT("1:"&amp;LEN(BE90))),1)))</f>
        <v>2</v>
      </c>
      <c r="DO90">
        <f t="array" aca="1" ref="DO90" ca="1">SUMPRODUCT(--(MID(R90,ROW(INDIRECT("1:"&amp;LEN(R90))),1)&lt;&gt;MID(BF90,ROW(INDIRECT("1:"&amp;LEN(BF90))),1)))</f>
        <v>1</v>
      </c>
      <c r="DP90">
        <f t="array" aca="1" ref="DP90" ca="1">SUMPRODUCT(--(MID(R90,ROW(INDIRECT("1:"&amp;LEN(R90))),1)&lt;&gt;MID(BG90,ROW(INDIRECT("1:"&amp;LEN(BG90))),1)))</f>
        <v>2</v>
      </c>
      <c r="DQ90">
        <f t="array" aca="1" ref="DQ90" ca="1">SUMPRODUCT(--(MID(R90,ROW(INDIRECT("1:"&amp;LEN(R90))),1)&lt;&gt;MID(BH90,ROW(INDIRECT("1:"&amp;LEN(BH90))),1)))</f>
        <v>1</v>
      </c>
      <c r="DR90">
        <f t="array" aca="1" ref="DR90" ca="1">SUMPRODUCT(--(MID(R90,ROW(INDIRECT("1:"&amp;LEN(R90))),1)&lt;&gt;MID(BI90,ROW(INDIRECT("1:"&amp;LEN(BI90))),1)))</f>
        <v>2</v>
      </c>
      <c r="DS90">
        <f t="array" aca="1" ref="DS90" ca="1">SUMPRODUCT(--(MID(R90,ROW(INDIRECT("1:"&amp;LEN(R90))),1)&lt;&gt;MID(BJ90,ROW(INDIRECT("1:"&amp;LEN(BJ90))),1)))</f>
        <v>2</v>
      </c>
      <c r="DT90">
        <f t="array" aca="1" ref="DT90" ca="1">SUMPRODUCT(--(MID(R90,ROW(INDIRECT("1:"&amp;LEN(R90))),1)&lt;&gt;MID(BK90,ROW(INDIRECT("1:"&amp;LEN(BK90))),1)))</f>
        <v>1</v>
      </c>
      <c r="DU90">
        <f t="array" aca="1" ref="DU90" ca="1">SUMPRODUCT(--(MID(S90,ROW(INDIRECT("1:"&amp;LEN(S90))),1)&lt;&gt;MID(BB90,ROW(INDIRECT("1:"&amp;LEN(BB90))),1)))</f>
        <v>2</v>
      </c>
      <c r="DV90">
        <f t="array" aca="1" ref="DV90" ca="1">SUMPRODUCT(--(MID(S90,ROW(INDIRECT("1:"&amp;LEN(S90))),1)&lt;&gt;MID(BC90,ROW(INDIRECT("1:"&amp;LEN(BC90))),1)))</f>
        <v>2</v>
      </c>
      <c r="DW90">
        <f t="array" aca="1" ref="DW90" ca="1">SUMPRODUCT(--(MID(S90,ROW(INDIRECT("1:"&amp;LEN(S90))),1)&lt;&gt;MID(BD90,ROW(INDIRECT("1:"&amp;LEN(BD90))),1)))</f>
        <v>2</v>
      </c>
      <c r="DX90">
        <f t="array" aca="1" ref="DX90" ca="1">SUMPRODUCT(--(MID(S90,ROW(INDIRECT("1:"&amp;LEN(S90))),1)&lt;&gt;MID(BE90,ROW(INDIRECT("1:"&amp;LEN(BE90))),1)))</f>
        <v>2</v>
      </c>
      <c r="DY90">
        <f t="array" aca="1" ref="DY90" ca="1">SUMPRODUCT(--(MID(S90,ROW(INDIRECT("1:"&amp;LEN(S90))),1)&lt;&gt;MID(BF90,ROW(INDIRECT("1:"&amp;LEN(BF90))),1)))</f>
        <v>1</v>
      </c>
      <c r="DZ90">
        <f t="array" aca="1" ref="DZ90" ca="1">SUMPRODUCT(--(MID(S90,ROW(INDIRECT("1:"&amp;LEN(S90))),1)&lt;&gt;MID(BG90,ROW(INDIRECT("1:"&amp;LEN(BG90))),1)))</f>
        <v>2</v>
      </c>
      <c r="EA90">
        <f t="array" aca="1" ref="EA90" ca="1">SUMPRODUCT(--(MID(S90,ROW(INDIRECT("1:"&amp;LEN(S90))),1)&lt;&gt;MID(BH90,ROW(INDIRECT("1:"&amp;LEN(BH90))),1)))</f>
        <v>1</v>
      </c>
      <c r="EB90">
        <f t="array" aca="1" ref="EB90" ca="1">SUMPRODUCT(--(MID(S90,ROW(INDIRECT("1:"&amp;LEN(S90))),1)&lt;&gt;MID(BI90,ROW(INDIRECT("1:"&amp;LEN(BI90))),1)))</f>
        <v>2</v>
      </c>
      <c r="EC90">
        <f t="array" aca="1" ref="EC90" ca="1">SUMPRODUCT(--(MID(S90,ROW(INDIRECT("1:"&amp;LEN(S90))),1)&lt;&gt;MID(BJ90,ROW(INDIRECT("1:"&amp;LEN(BJ90))),1)))</f>
        <v>2</v>
      </c>
      <c r="ED90">
        <f t="array" aca="1" ref="ED90" ca="1">SUMPRODUCT(--(MID(S90,ROW(INDIRECT("1:"&amp;LEN(S90))),1)&lt;&gt;MID(BK90,ROW(INDIRECT("1:"&amp;LEN(BK90))),1)))</f>
        <v>1</v>
      </c>
      <c r="EE90">
        <f t="array" aca="1" ref="EE90" ca="1">SUMPRODUCT(--(MID(T90,ROW(INDIRECT("1:"&amp;LEN(T90))),1)&lt;&gt;MID(BB90,ROW(INDIRECT("1:"&amp;LEN(BB90))),1)))</f>
        <v>2</v>
      </c>
      <c r="EF90">
        <f t="array" aca="1" ref="EF90" ca="1">SUMPRODUCT(--(MID(T90,ROW(INDIRECT("1:"&amp;LEN(T90))),1)&lt;&gt;MID(BC90,ROW(INDIRECT("1:"&amp;LEN(BC90))),1)))</f>
        <v>2</v>
      </c>
      <c r="EG90">
        <f t="array" aca="1" ref="EG90" ca="1">SUMPRODUCT(--(MID(T90,ROW(INDIRECT("1:"&amp;LEN(T90))),1)&lt;&gt;MID(BD90,ROW(INDIRECT("1:"&amp;LEN(BD90))),1)))</f>
        <v>2</v>
      </c>
      <c r="EH90">
        <f t="array" aca="1" ref="EH90" ca="1">SUMPRODUCT(--(MID(T90,ROW(INDIRECT("1:"&amp;LEN(T90))),1)&lt;&gt;MID(BE90,ROW(INDIRECT("1:"&amp;LEN(BE90))),1)))</f>
        <v>2</v>
      </c>
      <c r="EI90">
        <f t="array" aca="1" ref="EI90" ca="1">SUMPRODUCT(--(MID(T90,ROW(INDIRECT("1:"&amp;LEN(T90))),1)&lt;&gt;MID(BF90,ROW(INDIRECT("1:"&amp;LEN(BF90))),1)))</f>
        <v>1</v>
      </c>
      <c r="EJ90">
        <f t="array" aca="1" ref="EJ90" ca="1">SUMPRODUCT(--(MID(T90,ROW(INDIRECT("1:"&amp;LEN(T90))),1)&lt;&gt;MID(BG90,ROW(INDIRECT("1:"&amp;LEN(BG90))),1)))</f>
        <v>2</v>
      </c>
      <c r="EK90">
        <f t="array" aca="1" ref="EK90" ca="1">SUMPRODUCT(--(MID(T90,ROW(INDIRECT("1:"&amp;LEN(T90))),1)&lt;&gt;MID(BH90,ROW(INDIRECT("1:"&amp;LEN(BH90))),1)))</f>
        <v>1</v>
      </c>
      <c r="EL90">
        <f t="array" aca="1" ref="EL90" ca="1">SUMPRODUCT(--(MID(T90,ROW(INDIRECT("1:"&amp;LEN(T90))),1)&lt;&gt;MID(BI90,ROW(INDIRECT("1:"&amp;LEN(BI90))),1)))</f>
        <v>2</v>
      </c>
      <c r="EM90">
        <f t="array" aca="1" ref="EM90" ca="1">SUMPRODUCT(--(MID(T90,ROW(INDIRECT("1:"&amp;LEN(T90))),1)&lt;&gt;MID(BJ90,ROW(INDIRECT("1:"&amp;LEN(BJ90))),1)))</f>
        <v>2</v>
      </c>
      <c r="EN90">
        <f t="array" aca="1" ref="EN90" ca="1">SUMPRODUCT(--(MID(T90,ROW(INDIRECT("1:"&amp;LEN(T90))),1)&lt;&gt;MID(BK90,ROW(INDIRECT("1:"&amp;LEN(BK90))),1)))</f>
        <v>1</v>
      </c>
      <c r="EO90">
        <f t="array" aca="1" ref="EO90" ca="1">SUMPRODUCT(--(MID(U90,ROW(INDIRECT("1:"&amp;LEN(U90))),1)&lt;&gt;MID(BB90,ROW(INDIRECT("1:"&amp;LEN(BB90))),1)))</f>
        <v>1</v>
      </c>
      <c r="EP90">
        <f t="array" aca="1" ref="EP90" ca="1">SUMPRODUCT(--(MID(U90,ROW(INDIRECT("1:"&amp;LEN(U90))),1)&lt;&gt;MID(BC90,ROW(INDIRECT("1:"&amp;LEN(BC90))),1)))</f>
        <v>1</v>
      </c>
      <c r="EQ90">
        <f t="array" aca="1" ref="EQ90" ca="1">SUMPRODUCT(--(MID(U90,ROW(INDIRECT("1:"&amp;LEN(U90))),1)&lt;&gt;MID(BD90,ROW(INDIRECT("1:"&amp;LEN(BD90))),1)))</f>
        <v>1</v>
      </c>
      <c r="ER90">
        <f t="array" aca="1" ref="ER90" ca="1">SUMPRODUCT(--(MID(U90,ROW(INDIRECT("1:"&amp;LEN(U90))),1)&lt;&gt;MID(BE90,ROW(INDIRECT("1:"&amp;LEN(BE90))),1)))</f>
        <v>1</v>
      </c>
      <c r="ES90">
        <f t="array" aca="1" ref="ES90" ca="1">SUMPRODUCT(--(MID(U90,ROW(INDIRECT("1:"&amp;LEN(U90))),1)&lt;&gt;MID(BF90,ROW(INDIRECT("1:"&amp;LEN(BF90))),1)))</f>
        <v>0</v>
      </c>
      <c r="ET90">
        <f t="array" aca="1" ref="ET90" ca="1">SUMPRODUCT(--(MID(U90,ROW(INDIRECT("1:"&amp;LEN(U90))),1)&lt;&gt;MID(BG90,ROW(INDIRECT("1:"&amp;LEN(BG90))),1)))</f>
        <v>1</v>
      </c>
      <c r="EU90">
        <f t="array" aca="1" ref="EU90" ca="1">SUMPRODUCT(--(MID(U90,ROW(INDIRECT("1:"&amp;LEN(U90))),1)&lt;&gt;MID(BH90,ROW(INDIRECT("1:"&amp;LEN(BH90))),1)))</f>
        <v>0</v>
      </c>
      <c r="EV90">
        <f t="array" aca="1" ref="EV90" ca="1">SUMPRODUCT(--(MID(U90,ROW(INDIRECT("1:"&amp;LEN(U90))),1)&lt;&gt;MID(BI90,ROW(INDIRECT("1:"&amp;LEN(BI90))),1)))</f>
        <v>1</v>
      </c>
      <c r="EW90">
        <f t="array" aca="1" ref="EW90" ca="1">SUMPRODUCT(--(MID(U90,ROW(INDIRECT("1:"&amp;LEN(U90))),1)&lt;&gt;MID(BJ90,ROW(INDIRECT("1:"&amp;LEN(BJ90))),1)))</f>
        <v>1</v>
      </c>
      <c r="EX90">
        <f t="array" aca="1" ref="EX90" ca="1">SUMPRODUCT(--(MID(U90,ROW(INDIRECT("1:"&amp;LEN(U90))),1)&lt;&gt;MID(BK90,ROW(INDIRECT("1:"&amp;LEN(BK90))),1)))</f>
        <v>0</v>
      </c>
      <c r="EY90">
        <f t="array" aca="1" ref="EY90" ca="1">SUMPRODUCT(--(MID(V90,ROW(INDIRECT("1:"&amp;LEN(V90))),1)&lt;&gt;MID(BB90,ROW(INDIRECT("1:"&amp;LEN(BB90))),1)))</f>
        <v>2</v>
      </c>
      <c r="EZ90">
        <f t="array" aca="1" ref="EZ90" ca="1">SUMPRODUCT(--(MID(V90,ROW(INDIRECT("1:"&amp;LEN(V90))),1)&lt;&gt;MID(BC90,ROW(INDIRECT("1:"&amp;LEN(BC90))),1)))</f>
        <v>2</v>
      </c>
      <c r="FA90">
        <f t="array" aca="1" ref="FA90" ca="1">SUMPRODUCT(--(MID(V90,ROW(INDIRECT("1:"&amp;LEN(V90))),1)&lt;&gt;MID(BD90,ROW(INDIRECT("1:"&amp;LEN(BD90))),1)))</f>
        <v>2</v>
      </c>
      <c r="FB90">
        <f t="array" aca="1" ref="FB90" ca="1">SUMPRODUCT(--(MID(V90,ROW(INDIRECT("1:"&amp;LEN(V90))),1)&lt;&gt;MID(BE90,ROW(INDIRECT("1:"&amp;LEN(BE90))),1)))</f>
        <v>2</v>
      </c>
      <c r="FC90">
        <f t="array" aca="1" ref="FC90" ca="1">SUMPRODUCT(--(MID(V90,ROW(INDIRECT("1:"&amp;LEN(V90))),1)&lt;&gt;MID(BF90,ROW(INDIRECT("1:"&amp;LEN(BF90))),1)))</f>
        <v>1</v>
      </c>
      <c r="FD90">
        <f t="array" aca="1" ref="FD90" ca="1">SUMPRODUCT(--(MID(V90,ROW(INDIRECT("1:"&amp;LEN(V90))),1)&lt;&gt;MID(BG90,ROW(INDIRECT("1:"&amp;LEN(BG90))),1)))</f>
        <v>2</v>
      </c>
      <c r="FE90">
        <f t="array" aca="1" ref="FE90" ca="1">SUMPRODUCT(--(MID(V90,ROW(INDIRECT("1:"&amp;LEN(V90))),1)&lt;&gt;MID(BH90,ROW(INDIRECT("1:"&amp;LEN(BH90))),1)))</f>
        <v>1</v>
      </c>
      <c r="FF90">
        <f t="array" aca="1" ref="FF90" ca="1">SUMPRODUCT(--(MID(V90,ROW(INDIRECT("1:"&amp;LEN(V90))),1)&lt;&gt;MID(BI90,ROW(INDIRECT("1:"&amp;LEN(BI90))),1)))</f>
        <v>2</v>
      </c>
      <c r="FG90">
        <f t="array" aca="1" ref="FG90" ca="1">SUMPRODUCT(--(MID(V90,ROW(INDIRECT("1:"&amp;LEN(V90))),1)&lt;&gt;MID(BJ90,ROW(INDIRECT("1:"&amp;LEN(BJ90))),1)))</f>
        <v>2</v>
      </c>
      <c r="FH90">
        <f t="array" aca="1" ref="FH90" ca="1">SUMPRODUCT(--(MID(V90,ROW(INDIRECT("1:"&amp;LEN(V90))),1)&lt;&gt;MID(BK90,ROW(INDIRECT("1:"&amp;LEN(BK90))),1)))</f>
        <v>1</v>
      </c>
      <c r="FJ90">
        <f t="shared" ca="1" si="31"/>
        <v>1.3</v>
      </c>
    </row>
    <row r="91" spans="1:166">
      <c r="A91" s="1" t="s">
        <v>100</v>
      </c>
      <c r="B91" s="1" t="s">
        <v>21</v>
      </c>
      <c r="C91" s="1" t="s">
        <v>24</v>
      </c>
      <c r="D91" s="1" t="s">
        <v>135</v>
      </c>
      <c r="E91" s="1" t="s">
        <v>22</v>
      </c>
      <c r="F91" s="1" t="s">
        <v>80</v>
      </c>
      <c r="G91" s="1" t="s">
        <v>113</v>
      </c>
      <c r="H91" s="1" t="s">
        <v>114</v>
      </c>
      <c r="I91" s="1" t="s">
        <v>160</v>
      </c>
      <c r="J91" s="1" t="s">
        <v>131</v>
      </c>
      <c r="K91" s="1" t="s">
        <v>179</v>
      </c>
      <c r="L91" s="1"/>
      <c r="M91" s="4" t="str">
        <f t="shared" si="19"/>
        <v>00000001</v>
      </c>
      <c r="N91" s="4" t="str">
        <f t="shared" si="20"/>
        <v>00101110</v>
      </c>
      <c r="O91" s="4" t="str">
        <f t="shared" si="21"/>
        <v>11011100</v>
      </c>
      <c r="P91" s="4" t="str">
        <f t="shared" si="22"/>
        <v>10100101</v>
      </c>
      <c r="Q91" s="4" t="str">
        <f t="shared" si="23"/>
        <v>11100101</v>
      </c>
      <c r="R91" s="4" t="str">
        <f t="shared" si="24"/>
        <v>00001001</v>
      </c>
      <c r="S91" s="4" t="str">
        <f t="shared" si="25"/>
        <v>00011100</v>
      </c>
      <c r="T91" s="4" t="str">
        <f t="shared" si="26"/>
        <v>10001010</v>
      </c>
      <c r="U91" s="4" t="str">
        <f t="shared" si="27"/>
        <v>10001001</v>
      </c>
      <c r="V91" s="4" t="str">
        <f t="shared" si="28"/>
        <v>11101110</v>
      </c>
      <c r="W91" s="4"/>
      <c r="X91" cm="1">
        <f t="array" aca="1" ref="X91" ca="1">SUMPRODUCT(--(MID(TEXT(INT(V91),"00000000"),ROW(INDIRECT("1:8")),1) &lt;&gt; MID(TEXT(INT(M91),"00000000"),ROW(INDIRECT("1:8")),1)))</f>
        <v>7</v>
      </c>
      <c r="Y91" cm="1">
        <f t="array" aca="1" ref="Y91" ca="1">SUMPRODUCT(--(MID(TEXT(INT(V91),"00000000"),ROW(INDIRECT("1:8")),1) &lt;&gt; MID(TEXT(INT(N91),"00000000"),ROW(INDIRECT("1:8")),1)))</f>
        <v>2</v>
      </c>
      <c r="Z91" cm="1">
        <f t="array" aca="1" ref="Z91" ca="1">SUMPRODUCT(--(MID(TEXT(INT(V91),"00000000"),ROW(INDIRECT("1:8")),1) &lt;&gt; MID(TEXT(INT(O91),"00000000"),ROW(INDIRECT("1:8")),1)))</f>
        <v>3</v>
      </c>
      <c r="AA91" cm="1">
        <f t="array" aca="1" ref="AA91" ca="1">SUMPRODUCT(--(MID(TEXT(INT(V91),"00000000"),ROW(INDIRECT("1:8")),1) &lt;&gt; MID(TEXT(INT(P91),"00000000"),ROW(INDIRECT("1:8")),1)))</f>
        <v>4</v>
      </c>
      <c r="AB91" cm="1">
        <f t="array" aca="1" ref="AB91" ca="1">SUMPRODUCT(--(MID(TEXT(INT(V91),"00000000"),ROW(INDIRECT("1:8")),1) &lt;&gt; MID(TEXT(INT(Q91),"00000000"),ROW(INDIRECT("1:8")),1)))</f>
        <v>3</v>
      </c>
      <c r="AC91" cm="1">
        <f t="array" aca="1" ref="AC91" ca="1">SUMPRODUCT(--(MID(TEXT(INT(V91),"00000000"),ROW(INDIRECT("1:8")),1) &lt;&gt; MID(TEXT(INT(R91),"00000000"),ROW(INDIRECT("1:8")),1)))</f>
        <v>6</v>
      </c>
      <c r="AD91" cm="1">
        <f t="array" aca="1" ref="AD91" ca="1">SUMPRODUCT(--(MID(TEXT(INT(V91),"00000000"),ROW(INDIRECT("1:8")),1) &lt;&gt; MID(TEXT(INT(S91),"00000000"),ROW(INDIRECT("1:8")),1)))</f>
        <v>5</v>
      </c>
      <c r="AE91" cm="1">
        <f t="array" aca="1" ref="AE91" ca="1">SUMPRODUCT(--(MID(TEXT(INT(T91),"00000000"),ROW(INDIRECT("1:8")),1) &lt;&gt; MID(TEXT(INT(V91),"00000000"),ROW(INDIRECT("1:8")),1)))</f>
        <v>3</v>
      </c>
      <c r="AF91" cm="1">
        <f t="array" aca="1" ref="AF91" ca="1">SUMPRODUCT(--(MID(TEXT(INT(U91),"00000000"),ROW(INDIRECT("1:8")),1) &lt;&gt; MID(TEXT(INT(V91),"00000000"),ROW(INDIRECT("1:8")),1)))</f>
        <v>5</v>
      </c>
      <c r="AG91">
        <f t="shared" ca="1" si="29"/>
        <v>4.2222222222222223</v>
      </c>
      <c r="AJ91" cm="1">
        <f t="array" ref="AJ91">(SUMPRODUCT(LEN(M91:V91)) - SUMPRODUCT(LEN(SUBSTITUTE(M91:V91,"1","")))) / SUMPRODUCT(LEN(M91:V91)) * 100</f>
        <v>45</v>
      </c>
      <c r="AM91">
        <f t="shared" si="30"/>
        <v>0.99277445398780839</v>
      </c>
      <c r="AP91" s="1" t="s">
        <v>100</v>
      </c>
      <c r="AQ91" s="1">
        <v>1</v>
      </c>
      <c r="AR91" s="1">
        <v>0</v>
      </c>
      <c r="AS91" s="1">
        <v>1</v>
      </c>
      <c r="AT91" s="1">
        <v>1</v>
      </c>
      <c r="AU91" s="1">
        <v>1</v>
      </c>
      <c r="AV91" s="1">
        <v>0</v>
      </c>
      <c r="AW91" s="1">
        <v>1</v>
      </c>
      <c r="AX91" s="1">
        <v>1</v>
      </c>
      <c r="AY91" s="1">
        <v>0</v>
      </c>
      <c r="AZ91" s="1">
        <v>0</v>
      </c>
      <c r="BA91" s="1"/>
      <c r="BB91" s="4" t="str">
        <f t="shared" si="18"/>
        <v>00000001</v>
      </c>
      <c r="BC91" s="4" t="str">
        <f t="shared" si="18"/>
        <v>00000000</v>
      </c>
      <c r="BD91" s="4" t="str">
        <f t="shared" si="18"/>
        <v>00000001</v>
      </c>
      <c r="BE91" s="4" t="str">
        <f t="shared" si="17"/>
        <v>00000001</v>
      </c>
      <c r="BF91" s="4" t="str">
        <f t="shared" si="17"/>
        <v>00000001</v>
      </c>
      <c r="BG91" s="4" t="str">
        <f t="shared" si="17"/>
        <v>00000000</v>
      </c>
      <c r="BH91" s="4" t="str">
        <f t="shared" si="16"/>
        <v>00000001</v>
      </c>
      <c r="BI91" s="4" t="str">
        <f t="shared" si="16"/>
        <v>00000001</v>
      </c>
      <c r="BJ91" s="4" t="str">
        <f t="shared" si="16"/>
        <v>00000000</v>
      </c>
      <c r="BK91" s="4" t="str">
        <f t="shared" si="16"/>
        <v>00000000</v>
      </c>
      <c r="BM91" s="5">
        <f t="array" aca="1" ref="BM91" ca="1">SUMPRODUCT(--(MID(M91,ROW(INDIRECT("1:"&amp;LEN(M91))),1)&lt;&gt;MID(BB91,ROW(INDIRECT("1:"&amp;LEN(BB91))),1)))</f>
        <v>0</v>
      </c>
      <c r="BN91">
        <f t="array" aca="1" ref="BN91" ca="1">SUMPRODUCT(--(MID(M91,ROW(INDIRECT("1:"&amp;LEN(M91))),1)&lt;&gt;MID(BC91,ROW(INDIRECT("1:"&amp;LEN(BC91))),1)))</f>
        <v>1</v>
      </c>
      <c r="BO91">
        <f t="array" aca="1" ref="BO91" ca="1">SUMPRODUCT(--(MID(M91,ROW(INDIRECT("1:"&amp;LEN(M91))),1)&lt;&gt;MID(BD91,ROW(INDIRECT("1:"&amp;LEN(BD91))),1)))</f>
        <v>0</v>
      </c>
      <c r="BP91">
        <f t="array" aca="1" ref="BP91" ca="1">SUMPRODUCT(--(MID(M91,ROW(INDIRECT("1:"&amp;LEN(M91))),1)&lt;&gt;MID(BE91,ROW(INDIRECT("1:"&amp;LEN(BE91))),1)))</f>
        <v>0</v>
      </c>
      <c r="BQ91">
        <f t="array" aca="1" ref="BQ91" ca="1">SUMPRODUCT(--(MID(M91,ROW(INDIRECT("1:"&amp;LEN(M91))),1)&lt;&gt;MID(BF91,ROW(INDIRECT("1:"&amp;LEN(BF91))),1)))</f>
        <v>0</v>
      </c>
      <c r="BR91">
        <f t="array" aca="1" ref="BR91" ca="1">SUMPRODUCT(--(MID(M91,ROW(INDIRECT("1:"&amp;LEN(M91))),1)&lt;&gt;MID(BG91,ROW(INDIRECT("1:"&amp;LEN(BG91))),1)))</f>
        <v>1</v>
      </c>
      <c r="BS91">
        <f t="array" aca="1" ref="BS91" ca="1">SUMPRODUCT(--(MID(M91,ROW(INDIRECT("1:"&amp;LEN(M91))),1)&lt;&gt;MID(BH91,ROW(INDIRECT("1:"&amp;LEN(BH91))),1)))</f>
        <v>0</v>
      </c>
      <c r="BT91">
        <f t="array" aca="1" ref="BT91" ca="1">SUMPRODUCT(--(MID(M91,ROW(INDIRECT("1:"&amp;LEN(M91))),1)&lt;&gt;MID(BI91,ROW(INDIRECT("1:"&amp;LEN(BI91))),1)))</f>
        <v>0</v>
      </c>
      <c r="BU91">
        <f t="array" aca="1" ref="BU91" ca="1">SUMPRODUCT(--(MID(M91,ROW(INDIRECT("1:"&amp;LEN(M91))),1)&lt;&gt;MID(BJ91,ROW(INDIRECT("1:"&amp;LEN(BJ91))),1)))</f>
        <v>1</v>
      </c>
      <c r="BV91">
        <f t="array" aca="1" ref="BV91" ca="1">SUMPRODUCT(--(MID(M91,ROW(INDIRECT("1:"&amp;LEN(M91))),1)&lt;&gt;MID(BK91,ROW(INDIRECT("1:"&amp;LEN(BK91))),1)))</f>
        <v>1</v>
      </c>
      <c r="BW91">
        <f t="array" aca="1" ref="BW91" ca="1">SUMPRODUCT(--(MID(N91,ROW(INDIRECT("1:"&amp;LEN(N91))),1)&lt;&gt;MID(BB91,ROW(INDIRECT("1:"&amp;LEN(BB91))),1)))</f>
        <v>5</v>
      </c>
      <c r="BX91">
        <f t="array" aca="1" ref="BX91" ca="1">SUMPRODUCT(--(MID(N91,ROW(INDIRECT("1:"&amp;LEN(N91))),1)&lt;&gt;MID(BC91,ROW(INDIRECT("1:"&amp;LEN(BC91))),1)))</f>
        <v>4</v>
      </c>
      <c r="BY91">
        <f t="array" aca="1" ref="BY91" ca="1">SUMPRODUCT(--(MID(N91,ROW(INDIRECT("1:"&amp;LEN(N91))),1)&lt;&gt;MID(BD91,ROW(INDIRECT("1:"&amp;LEN(BD91))),1)))</f>
        <v>5</v>
      </c>
      <c r="BZ91">
        <f t="array" aca="1" ref="BZ91" ca="1">SUMPRODUCT(--(MID(N91,ROW(INDIRECT("1:"&amp;LEN(N91))),1)&lt;&gt;MID(BE91,ROW(INDIRECT("1:"&amp;LEN(BE91))),1)))</f>
        <v>5</v>
      </c>
      <c r="CA91">
        <f t="array" aca="1" ref="CA91" ca="1">SUMPRODUCT(--(MID(N91,ROW(INDIRECT("1:"&amp;LEN(N91))),1)&lt;&gt;MID(BF91,ROW(INDIRECT("1:"&amp;LEN(BF91))),1)))</f>
        <v>5</v>
      </c>
      <c r="CB91">
        <f t="array" aca="1" ref="CB91" ca="1">SUMPRODUCT(--(MID(N91,ROW(INDIRECT("1:"&amp;LEN(N91))),1)&lt;&gt;MID(BG91,ROW(INDIRECT("1:"&amp;LEN(BG91))),1)))</f>
        <v>4</v>
      </c>
      <c r="CC91">
        <f t="array" aca="1" ref="CC91" ca="1">SUMPRODUCT(--(MID(N91,ROW(INDIRECT("1:"&amp;LEN(N91))),1)&lt;&gt;MID(BH91,ROW(INDIRECT("1:"&amp;LEN(BH91))),1)))</f>
        <v>5</v>
      </c>
      <c r="CD91">
        <f t="array" aca="1" ref="CD91" ca="1">SUMPRODUCT(--(MID(N91,ROW(INDIRECT("1:"&amp;LEN(N91))),1)&lt;&gt;MID(BI91,ROW(INDIRECT("1:"&amp;LEN(BI91))),1)))</f>
        <v>5</v>
      </c>
      <c r="CE91">
        <f t="array" aca="1" ref="CE91" ca="1">SUMPRODUCT(--(MID(N91,ROW(INDIRECT("1:"&amp;LEN(N91))),1)&lt;&gt;MID(BJ91,ROW(INDIRECT("1:"&amp;LEN(BJ91))),1)))</f>
        <v>4</v>
      </c>
      <c r="CF91">
        <f t="array" aca="1" ref="CF91" ca="1">SUMPRODUCT(--(MID(N91,ROW(INDIRECT("1:"&amp;LEN(N91))),1)&lt;&gt;MID(BK91,ROW(INDIRECT("1:"&amp;LEN(BK91))),1)))</f>
        <v>4</v>
      </c>
      <c r="CG91">
        <f t="array" aca="1" ref="CG91" ca="1">SUMPRODUCT(--(MID(O91,ROW(INDIRECT("1:"&amp;LEN(O91))),1)&lt;&gt;MID(BB91,ROW(INDIRECT("1:"&amp;LEN(BB91))),1)))</f>
        <v>6</v>
      </c>
      <c r="CH91">
        <f t="array" aca="1" ref="CH91" ca="1">SUMPRODUCT(--(MID(O91,ROW(INDIRECT("1:"&amp;LEN(O91))),1)&lt;&gt;MID(BC91,ROW(INDIRECT("1:"&amp;LEN(BC91))),1)))</f>
        <v>5</v>
      </c>
      <c r="CI91">
        <f t="array" aca="1" ref="CI91" ca="1">SUMPRODUCT(--(MID(O91,ROW(INDIRECT("1:"&amp;LEN(O91))),1)&lt;&gt;MID(BD91,ROW(INDIRECT("1:"&amp;LEN(BD91))),1)))</f>
        <v>6</v>
      </c>
      <c r="CJ91">
        <f t="array" aca="1" ref="CJ91" ca="1">SUMPRODUCT(--(MID(O91,ROW(INDIRECT("1:"&amp;LEN(O91))),1)&lt;&gt;MID(BE91,ROW(INDIRECT("1:"&amp;LEN(BE91))),1)))</f>
        <v>6</v>
      </c>
      <c r="CK91">
        <f t="array" aca="1" ref="CK91" ca="1">SUMPRODUCT(--(MID(O91,ROW(INDIRECT("1:"&amp;LEN(O91))),1)&lt;&gt;MID(BF91,ROW(INDIRECT("1:"&amp;LEN(BF91))),1)))</f>
        <v>6</v>
      </c>
      <c r="CL91">
        <f t="array" aca="1" ref="CL91" ca="1">SUMPRODUCT(--(MID(O91,ROW(INDIRECT("1:"&amp;LEN(O91))),1)&lt;&gt;MID(BG91,ROW(INDIRECT("1:"&amp;LEN(BG91))),1)))</f>
        <v>5</v>
      </c>
      <c r="CM91">
        <f t="array" aca="1" ref="CM91" ca="1">SUMPRODUCT(--(MID(O91,ROW(INDIRECT("1:"&amp;LEN(O91))),1)&lt;&gt;MID(BH91,ROW(INDIRECT("1:"&amp;LEN(BH91))),1)))</f>
        <v>6</v>
      </c>
      <c r="CN91">
        <f t="array" aca="1" ref="CN91" ca="1">SUMPRODUCT(--(MID(O91,ROW(INDIRECT("1:"&amp;LEN(O91))),1)&lt;&gt;MID(BI91,ROW(INDIRECT("1:"&amp;LEN(BI91))),1)))</f>
        <v>6</v>
      </c>
      <c r="CO91">
        <f t="array" aca="1" ref="CO91" ca="1">SUMPRODUCT(--(MID(O91,ROW(INDIRECT("1:"&amp;LEN(O91))),1)&lt;&gt;MID(BJ91,ROW(INDIRECT("1:"&amp;LEN(BJ91))),1)))</f>
        <v>5</v>
      </c>
      <c r="CP91">
        <f t="array" aca="1" ref="CP91" ca="1">SUMPRODUCT(--(MID(O91,ROW(INDIRECT("1:"&amp;LEN(O91))),1)&lt;&gt;MID(BK91,ROW(INDIRECT("1:"&amp;LEN(BK91))),1)))</f>
        <v>5</v>
      </c>
      <c r="CQ91">
        <f t="array" aca="1" ref="CQ91" ca="1">SUMPRODUCT(--(MID(P91,ROW(INDIRECT("1:"&amp;LEN(P91))),1)&lt;&gt;MID(BB91,ROW(INDIRECT("1:"&amp;LEN(BB91))),1)))</f>
        <v>3</v>
      </c>
      <c r="CR91">
        <f t="array" aca="1" ref="CR91" ca="1">SUMPRODUCT(--(MID(P91,ROW(INDIRECT("1:"&amp;LEN(P91))),1)&lt;&gt;MID(BC91,ROW(INDIRECT("1:"&amp;LEN(BC91))),1)))</f>
        <v>4</v>
      </c>
      <c r="CS91">
        <f t="array" aca="1" ref="CS91" ca="1">SUMPRODUCT(--(MID(P91,ROW(INDIRECT("1:"&amp;LEN(P91))),1)&lt;&gt;MID(BD91,ROW(INDIRECT("1:"&amp;LEN(BD91))),1)))</f>
        <v>3</v>
      </c>
      <c r="CT91">
        <f t="array" aca="1" ref="CT91" ca="1">SUMPRODUCT(--(MID(P91,ROW(INDIRECT("1:"&amp;LEN(P91))),1)&lt;&gt;MID(BE91,ROW(INDIRECT("1:"&amp;LEN(BE91))),1)))</f>
        <v>3</v>
      </c>
      <c r="CU91">
        <f t="array" aca="1" ref="CU91" ca="1">SUMPRODUCT(--(MID(P91,ROW(INDIRECT("1:"&amp;LEN(P91))),1)&lt;&gt;MID(BF91,ROW(INDIRECT("1:"&amp;LEN(BF91))),1)))</f>
        <v>3</v>
      </c>
      <c r="CV91">
        <f t="array" aca="1" ref="CV91" ca="1">SUMPRODUCT(--(MID(P91,ROW(INDIRECT("1:"&amp;LEN(P91))),1)&lt;&gt;MID(BG91,ROW(INDIRECT("1:"&amp;LEN(BG91))),1)))</f>
        <v>4</v>
      </c>
      <c r="CW91">
        <f t="array" aca="1" ref="CW91" ca="1">SUMPRODUCT(--(MID(P91,ROW(INDIRECT("1:"&amp;LEN(P91))),1)&lt;&gt;MID(BH91,ROW(INDIRECT("1:"&amp;LEN(BH91))),1)))</f>
        <v>3</v>
      </c>
      <c r="CX91">
        <f t="array" aca="1" ref="CX91" ca="1">SUMPRODUCT(--(MID(P91,ROW(INDIRECT("1:"&amp;LEN(P91))),1)&lt;&gt;MID(BI91,ROW(INDIRECT("1:"&amp;LEN(BI91))),1)))</f>
        <v>3</v>
      </c>
      <c r="CY91">
        <f t="array" aca="1" ref="CY91" ca="1">SUMPRODUCT(--(MID(P91,ROW(INDIRECT("1:"&amp;LEN(P91))),1)&lt;&gt;MID(BJ91,ROW(INDIRECT("1:"&amp;LEN(BJ91))),1)))</f>
        <v>4</v>
      </c>
      <c r="CZ91">
        <f t="array" aca="1" ref="CZ91" ca="1">SUMPRODUCT(--(MID(P91,ROW(INDIRECT("1:"&amp;LEN(P91))),1)&lt;&gt;MID(BK91,ROW(INDIRECT("1:"&amp;LEN(BK91))),1)))</f>
        <v>4</v>
      </c>
      <c r="DA91">
        <f t="array" aca="1" ref="DA91" ca="1">SUMPRODUCT(--(MID(Q91,ROW(INDIRECT("1:"&amp;LEN(Q91))),1)&lt;&gt;MID(BB91,ROW(INDIRECT("1:"&amp;LEN(BB91))),1)))</f>
        <v>4</v>
      </c>
      <c r="DB91">
        <f t="array" aca="1" ref="DB91" ca="1">SUMPRODUCT(--(MID(Q91,ROW(INDIRECT("1:"&amp;LEN(Q91))),1)&lt;&gt;MID(BC91,ROW(INDIRECT("1:"&amp;LEN(BC91))),1)))</f>
        <v>5</v>
      </c>
      <c r="DC91">
        <f t="array" aca="1" ref="DC91" ca="1">SUMPRODUCT(--(MID(Q91,ROW(INDIRECT("1:"&amp;LEN(Q91))),1)&lt;&gt;MID(BD91,ROW(INDIRECT("1:"&amp;LEN(BD91))),1)))</f>
        <v>4</v>
      </c>
      <c r="DD91">
        <f t="array" aca="1" ref="DD91" ca="1">SUMPRODUCT(--(MID(Q91,ROW(INDIRECT("1:"&amp;LEN(Q91))),1)&lt;&gt;MID(BE91,ROW(INDIRECT("1:"&amp;LEN(BE91))),1)))</f>
        <v>4</v>
      </c>
      <c r="DE91">
        <f t="array" aca="1" ref="DE91" ca="1">SUMPRODUCT(--(MID(Q91,ROW(INDIRECT("1:"&amp;LEN(Q91))),1)&lt;&gt;MID(BF91,ROW(INDIRECT("1:"&amp;LEN(BF91))),1)))</f>
        <v>4</v>
      </c>
      <c r="DF91">
        <f t="array" aca="1" ref="DF91" ca="1">SUMPRODUCT(--(MID(Q91,ROW(INDIRECT("1:"&amp;LEN(Q91))),1)&lt;&gt;MID(BG91,ROW(INDIRECT("1:"&amp;LEN(BG91))),1)))</f>
        <v>5</v>
      </c>
      <c r="DG91">
        <f t="array" aca="1" ref="DG91" ca="1">SUMPRODUCT(--(MID(Q91,ROW(INDIRECT("1:"&amp;LEN(Q91))),1)&lt;&gt;MID(BH91,ROW(INDIRECT("1:"&amp;LEN(BH91))),1)))</f>
        <v>4</v>
      </c>
      <c r="DH91">
        <f t="array" aca="1" ref="DH91" ca="1">SUMPRODUCT(--(MID(Q91,ROW(INDIRECT("1:"&amp;LEN(Q91))),1)&lt;&gt;MID(BI91,ROW(INDIRECT("1:"&amp;LEN(BI91))),1)))</f>
        <v>4</v>
      </c>
      <c r="DI91">
        <f t="array" aca="1" ref="DI91" ca="1">SUMPRODUCT(--(MID(Q91,ROW(INDIRECT("1:"&amp;LEN(Q91))),1)&lt;&gt;MID(BJ91,ROW(INDIRECT("1:"&amp;LEN(BJ91))),1)))</f>
        <v>5</v>
      </c>
      <c r="DJ91">
        <f t="array" aca="1" ref="DJ91" ca="1">SUMPRODUCT(--(MID(Q91,ROW(INDIRECT("1:"&amp;LEN(Q91))),1)&lt;&gt;MID(BK91,ROW(INDIRECT("1:"&amp;LEN(BK91))),1)))</f>
        <v>5</v>
      </c>
      <c r="DK91">
        <f t="array" aca="1" ref="DK91" ca="1">SUMPRODUCT(--(MID(R91,ROW(INDIRECT("1:"&amp;LEN(R91))),1)&lt;&gt;MID(BB91,ROW(INDIRECT("1:"&amp;LEN(BB91))),1)))</f>
        <v>1</v>
      </c>
      <c r="DL91">
        <f t="array" aca="1" ref="DL91" ca="1">SUMPRODUCT(--(MID(R91,ROW(INDIRECT("1:"&amp;LEN(R91))),1)&lt;&gt;MID(BC91,ROW(INDIRECT("1:"&amp;LEN(BC91))),1)))</f>
        <v>2</v>
      </c>
      <c r="DM91">
        <f t="array" aca="1" ref="DM91" ca="1">SUMPRODUCT(--(MID(R91,ROW(INDIRECT("1:"&amp;LEN(R91))),1)&lt;&gt;MID(BD91,ROW(INDIRECT("1:"&amp;LEN(BD91))),1)))</f>
        <v>1</v>
      </c>
      <c r="DN91">
        <f t="array" aca="1" ref="DN91" ca="1">SUMPRODUCT(--(MID(R91,ROW(INDIRECT("1:"&amp;LEN(R91))),1)&lt;&gt;MID(BE91,ROW(INDIRECT("1:"&amp;LEN(BE91))),1)))</f>
        <v>1</v>
      </c>
      <c r="DO91">
        <f t="array" aca="1" ref="DO91" ca="1">SUMPRODUCT(--(MID(R91,ROW(INDIRECT("1:"&amp;LEN(R91))),1)&lt;&gt;MID(BF91,ROW(INDIRECT("1:"&amp;LEN(BF91))),1)))</f>
        <v>1</v>
      </c>
      <c r="DP91">
        <f t="array" aca="1" ref="DP91" ca="1">SUMPRODUCT(--(MID(R91,ROW(INDIRECT("1:"&amp;LEN(R91))),1)&lt;&gt;MID(BG91,ROW(INDIRECT("1:"&amp;LEN(BG91))),1)))</f>
        <v>2</v>
      </c>
      <c r="DQ91">
        <f t="array" aca="1" ref="DQ91" ca="1">SUMPRODUCT(--(MID(R91,ROW(INDIRECT("1:"&amp;LEN(R91))),1)&lt;&gt;MID(BH91,ROW(INDIRECT("1:"&amp;LEN(BH91))),1)))</f>
        <v>1</v>
      </c>
      <c r="DR91">
        <f t="array" aca="1" ref="DR91" ca="1">SUMPRODUCT(--(MID(R91,ROW(INDIRECT("1:"&amp;LEN(R91))),1)&lt;&gt;MID(BI91,ROW(INDIRECT("1:"&amp;LEN(BI91))),1)))</f>
        <v>1</v>
      </c>
      <c r="DS91">
        <f t="array" aca="1" ref="DS91" ca="1">SUMPRODUCT(--(MID(R91,ROW(INDIRECT("1:"&amp;LEN(R91))),1)&lt;&gt;MID(BJ91,ROW(INDIRECT("1:"&amp;LEN(BJ91))),1)))</f>
        <v>2</v>
      </c>
      <c r="DT91">
        <f t="array" aca="1" ref="DT91" ca="1">SUMPRODUCT(--(MID(R91,ROW(INDIRECT("1:"&amp;LEN(R91))),1)&lt;&gt;MID(BK91,ROW(INDIRECT("1:"&amp;LEN(BK91))),1)))</f>
        <v>2</v>
      </c>
      <c r="DU91">
        <f t="array" aca="1" ref="DU91" ca="1">SUMPRODUCT(--(MID(S91,ROW(INDIRECT("1:"&amp;LEN(S91))),1)&lt;&gt;MID(BB91,ROW(INDIRECT("1:"&amp;LEN(BB91))),1)))</f>
        <v>4</v>
      </c>
      <c r="DV91">
        <f t="array" aca="1" ref="DV91" ca="1">SUMPRODUCT(--(MID(S91,ROW(INDIRECT("1:"&amp;LEN(S91))),1)&lt;&gt;MID(BC91,ROW(INDIRECT("1:"&amp;LEN(BC91))),1)))</f>
        <v>3</v>
      </c>
      <c r="DW91">
        <f t="array" aca="1" ref="DW91" ca="1">SUMPRODUCT(--(MID(S91,ROW(INDIRECT("1:"&amp;LEN(S91))),1)&lt;&gt;MID(BD91,ROW(INDIRECT("1:"&amp;LEN(BD91))),1)))</f>
        <v>4</v>
      </c>
      <c r="DX91">
        <f t="array" aca="1" ref="DX91" ca="1">SUMPRODUCT(--(MID(S91,ROW(INDIRECT("1:"&amp;LEN(S91))),1)&lt;&gt;MID(BE91,ROW(INDIRECT("1:"&amp;LEN(BE91))),1)))</f>
        <v>4</v>
      </c>
      <c r="DY91">
        <f t="array" aca="1" ref="DY91" ca="1">SUMPRODUCT(--(MID(S91,ROW(INDIRECT("1:"&amp;LEN(S91))),1)&lt;&gt;MID(BF91,ROW(INDIRECT("1:"&amp;LEN(BF91))),1)))</f>
        <v>4</v>
      </c>
      <c r="DZ91">
        <f t="array" aca="1" ref="DZ91" ca="1">SUMPRODUCT(--(MID(S91,ROW(INDIRECT("1:"&amp;LEN(S91))),1)&lt;&gt;MID(BG91,ROW(INDIRECT("1:"&amp;LEN(BG91))),1)))</f>
        <v>3</v>
      </c>
      <c r="EA91">
        <f t="array" aca="1" ref="EA91" ca="1">SUMPRODUCT(--(MID(S91,ROW(INDIRECT("1:"&amp;LEN(S91))),1)&lt;&gt;MID(BH91,ROW(INDIRECT("1:"&amp;LEN(BH91))),1)))</f>
        <v>4</v>
      </c>
      <c r="EB91">
        <f t="array" aca="1" ref="EB91" ca="1">SUMPRODUCT(--(MID(S91,ROW(INDIRECT("1:"&amp;LEN(S91))),1)&lt;&gt;MID(BI91,ROW(INDIRECT("1:"&amp;LEN(BI91))),1)))</f>
        <v>4</v>
      </c>
      <c r="EC91">
        <f t="array" aca="1" ref="EC91" ca="1">SUMPRODUCT(--(MID(S91,ROW(INDIRECT("1:"&amp;LEN(S91))),1)&lt;&gt;MID(BJ91,ROW(INDIRECT("1:"&amp;LEN(BJ91))),1)))</f>
        <v>3</v>
      </c>
      <c r="ED91">
        <f t="array" aca="1" ref="ED91" ca="1">SUMPRODUCT(--(MID(S91,ROW(INDIRECT("1:"&amp;LEN(S91))),1)&lt;&gt;MID(BK91,ROW(INDIRECT("1:"&amp;LEN(BK91))),1)))</f>
        <v>3</v>
      </c>
      <c r="EE91">
        <f t="array" aca="1" ref="EE91" ca="1">SUMPRODUCT(--(MID(T91,ROW(INDIRECT("1:"&amp;LEN(T91))),1)&lt;&gt;MID(BB91,ROW(INDIRECT("1:"&amp;LEN(BB91))),1)))</f>
        <v>4</v>
      </c>
      <c r="EF91">
        <f t="array" aca="1" ref="EF91" ca="1">SUMPRODUCT(--(MID(T91,ROW(INDIRECT("1:"&amp;LEN(T91))),1)&lt;&gt;MID(BC91,ROW(INDIRECT("1:"&amp;LEN(BC91))),1)))</f>
        <v>3</v>
      </c>
      <c r="EG91">
        <f t="array" aca="1" ref="EG91" ca="1">SUMPRODUCT(--(MID(T91,ROW(INDIRECT("1:"&amp;LEN(T91))),1)&lt;&gt;MID(BD91,ROW(INDIRECT("1:"&amp;LEN(BD91))),1)))</f>
        <v>4</v>
      </c>
      <c r="EH91">
        <f t="array" aca="1" ref="EH91" ca="1">SUMPRODUCT(--(MID(T91,ROW(INDIRECT("1:"&amp;LEN(T91))),1)&lt;&gt;MID(BE91,ROW(INDIRECT("1:"&amp;LEN(BE91))),1)))</f>
        <v>4</v>
      </c>
      <c r="EI91">
        <f t="array" aca="1" ref="EI91" ca="1">SUMPRODUCT(--(MID(T91,ROW(INDIRECT("1:"&amp;LEN(T91))),1)&lt;&gt;MID(BF91,ROW(INDIRECT("1:"&amp;LEN(BF91))),1)))</f>
        <v>4</v>
      </c>
      <c r="EJ91">
        <f t="array" aca="1" ref="EJ91" ca="1">SUMPRODUCT(--(MID(T91,ROW(INDIRECT("1:"&amp;LEN(T91))),1)&lt;&gt;MID(BG91,ROW(INDIRECT("1:"&amp;LEN(BG91))),1)))</f>
        <v>3</v>
      </c>
      <c r="EK91">
        <f t="array" aca="1" ref="EK91" ca="1">SUMPRODUCT(--(MID(T91,ROW(INDIRECT("1:"&amp;LEN(T91))),1)&lt;&gt;MID(BH91,ROW(INDIRECT("1:"&amp;LEN(BH91))),1)))</f>
        <v>4</v>
      </c>
      <c r="EL91">
        <f t="array" aca="1" ref="EL91" ca="1">SUMPRODUCT(--(MID(T91,ROW(INDIRECT("1:"&amp;LEN(T91))),1)&lt;&gt;MID(BI91,ROW(INDIRECT("1:"&amp;LEN(BI91))),1)))</f>
        <v>4</v>
      </c>
      <c r="EM91">
        <f t="array" aca="1" ref="EM91" ca="1">SUMPRODUCT(--(MID(T91,ROW(INDIRECT("1:"&amp;LEN(T91))),1)&lt;&gt;MID(BJ91,ROW(INDIRECT("1:"&amp;LEN(BJ91))),1)))</f>
        <v>3</v>
      </c>
      <c r="EN91">
        <f t="array" aca="1" ref="EN91" ca="1">SUMPRODUCT(--(MID(T91,ROW(INDIRECT("1:"&amp;LEN(T91))),1)&lt;&gt;MID(BK91,ROW(INDIRECT("1:"&amp;LEN(BK91))),1)))</f>
        <v>3</v>
      </c>
      <c r="EO91">
        <f t="array" aca="1" ref="EO91" ca="1">SUMPRODUCT(--(MID(U91,ROW(INDIRECT("1:"&amp;LEN(U91))),1)&lt;&gt;MID(BB91,ROW(INDIRECT("1:"&amp;LEN(BB91))),1)))</f>
        <v>2</v>
      </c>
      <c r="EP91">
        <f t="array" aca="1" ref="EP91" ca="1">SUMPRODUCT(--(MID(U91,ROW(INDIRECT("1:"&amp;LEN(U91))),1)&lt;&gt;MID(BC91,ROW(INDIRECT("1:"&amp;LEN(BC91))),1)))</f>
        <v>3</v>
      </c>
      <c r="EQ91">
        <f t="array" aca="1" ref="EQ91" ca="1">SUMPRODUCT(--(MID(U91,ROW(INDIRECT("1:"&amp;LEN(U91))),1)&lt;&gt;MID(BD91,ROW(INDIRECT("1:"&amp;LEN(BD91))),1)))</f>
        <v>2</v>
      </c>
      <c r="ER91">
        <f t="array" aca="1" ref="ER91" ca="1">SUMPRODUCT(--(MID(U91,ROW(INDIRECT("1:"&amp;LEN(U91))),1)&lt;&gt;MID(BE91,ROW(INDIRECT("1:"&amp;LEN(BE91))),1)))</f>
        <v>2</v>
      </c>
      <c r="ES91">
        <f t="array" aca="1" ref="ES91" ca="1">SUMPRODUCT(--(MID(U91,ROW(INDIRECT("1:"&amp;LEN(U91))),1)&lt;&gt;MID(BF91,ROW(INDIRECT("1:"&amp;LEN(BF91))),1)))</f>
        <v>2</v>
      </c>
      <c r="ET91">
        <f t="array" aca="1" ref="ET91" ca="1">SUMPRODUCT(--(MID(U91,ROW(INDIRECT("1:"&amp;LEN(U91))),1)&lt;&gt;MID(BG91,ROW(INDIRECT("1:"&amp;LEN(BG91))),1)))</f>
        <v>3</v>
      </c>
      <c r="EU91">
        <f t="array" aca="1" ref="EU91" ca="1">SUMPRODUCT(--(MID(U91,ROW(INDIRECT("1:"&amp;LEN(U91))),1)&lt;&gt;MID(BH91,ROW(INDIRECT("1:"&amp;LEN(BH91))),1)))</f>
        <v>2</v>
      </c>
      <c r="EV91">
        <f t="array" aca="1" ref="EV91" ca="1">SUMPRODUCT(--(MID(U91,ROW(INDIRECT("1:"&amp;LEN(U91))),1)&lt;&gt;MID(BI91,ROW(INDIRECT("1:"&amp;LEN(BI91))),1)))</f>
        <v>2</v>
      </c>
      <c r="EW91">
        <f t="array" aca="1" ref="EW91" ca="1">SUMPRODUCT(--(MID(U91,ROW(INDIRECT("1:"&amp;LEN(U91))),1)&lt;&gt;MID(BJ91,ROW(INDIRECT("1:"&amp;LEN(BJ91))),1)))</f>
        <v>3</v>
      </c>
      <c r="EX91">
        <f t="array" aca="1" ref="EX91" ca="1">SUMPRODUCT(--(MID(U91,ROW(INDIRECT("1:"&amp;LEN(U91))),1)&lt;&gt;MID(BK91,ROW(INDIRECT("1:"&amp;LEN(BK91))),1)))</f>
        <v>3</v>
      </c>
      <c r="EY91">
        <f t="array" aca="1" ref="EY91" ca="1">SUMPRODUCT(--(MID(V91,ROW(INDIRECT("1:"&amp;LEN(V91))),1)&lt;&gt;MID(BB91,ROW(INDIRECT("1:"&amp;LEN(BB91))),1)))</f>
        <v>7</v>
      </c>
      <c r="EZ91">
        <f t="array" aca="1" ref="EZ91" ca="1">SUMPRODUCT(--(MID(V91,ROW(INDIRECT("1:"&amp;LEN(V91))),1)&lt;&gt;MID(BC91,ROW(INDIRECT("1:"&amp;LEN(BC91))),1)))</f>
        <v>6</v>
      </c>
      <c r="FA91">
        <f t="array" aca="1" ref="FA91" ca="1">SUMPRODUCT(--(MID(V91,ROW(INDIRECT("1:"&amp;LEN(V91))),1)&lt;&gt;MID(BD91,ROW(INDIRECT("1:"&amp;LEN(BD91))),1)))</f>
        <v>7</v>
      </c>
      <c r="FB91">
        <f t="array" aca="1" ref="FB91" ca="1">SUMPRODUCT(--(MID(V91,ROW(INDIRECT("1:"&amp;LEN(V91))),1)&lt;&gt;MID(BE91,ROW(INDIRECT("1:"&amp;LEN(BE91))),1)))</f>
        <v>7</v>
      </c>
      <c r="FC91">
        <f t="array" aca="1" ref="FC91" ca="1">SUMPRODUCT(--(MID(V91,ROW(INDIRECT("1:"&amp;LEN(V91))),1)&lt;&gt;MID(BF91,ROW(INDIRECT("1:"&amp;LEN(BF91))),1)))</f>
        <v>7</v>
      </c>
      <c r="FD91">
        <f t="array" aca="1" ref="FD91" ca="1">SUMPRODUCT(--(MID(V91,ROW(INDIRECT("1:"&amp;LEN(V91))),1)&lt;&gt;MID(BG91,ROW(INDIRECT("1:"&amp;LEN(BG91))),1)))</f>
        <v>6</v>
      </c>
      <c r="FE91">
        <f t="array" aca="1" ref="FE91" ca="1">SUMPRODUCT(--(MID(V91,ROW(INDIRECT("1:"&amp;LEN(V91))),1)&lt;&gt;MID(BH91,ROW(INDIRECT("1:"&amp;LEN(BH91))),1)))</f>
        <v>7</v>
      </c>
      <c r="FF91">
        <f t="array" aca="1" ref="FF91" ca="1">SUMPRODUCT(--(MID(V91,ROW(INDIRECT("1:"&amp;LEN(V91))),1)&lt;&gt;MID(BI91,ROW(INDIRECT("1:"&amp;LEN(BI91))),1)))</f>
        <v>7</v>
      </c>
      <c r="FG91">
        <f t="array" aca="1" ref="FG91" ca="1">SUMPRODUCT(--(MID(V91,ROW(INDIRECT("1:"&amp;LEN(V91))),1)&lt;&gt;MID(BJ91,ROW(INDIRECT("1:"&amp;LEN(BJ91))),1)))</f>
        <v>6</v>
      </c>
      <c r="FH91">
        <f t="array" aca="1" ref="FH91" ca="1">SUMPRODUCT(--(MID(V91,ROW(INDIRECT("1:"&amp;LEN(V91))),1)&lt;&gt;MID(BK91,ROW(INDIRECT("1:"&amp;LEN(BK91))),1)))</f>
        <v>6</v>
      </c>
      <c r="FJ91">
        <f t="shared" ca="1" si="31"/>
        <v>3.6</v>
      </c>
    </row>
    <row r="92" spans="1:166">
      <c r="A92" s="1" t="s">
        <v>101</v>
      </c>
      <c r="B92" s="1" t="s">
        <v>231</v>
      </c>
      <c r="C92" s="1" t="s">
        <v>216</v>
      </c>
      <c r="D92" s="1" t="s">
        <v>115</v>
      </c>
      <c r="E92" s="1" t="s">
        <v>212</v>
      </c>
      <c r="F92" s="1" t="s">
        <v>16</v>
      </c>
      <c r="G92" s="1" t="s">
        <v>84</v>
      </c>
      <c r="H92" s="1" t="s">
        <v>231</v>
      </c>
      <c r="I92" s="1" t="s">
        <v>80</v>
      </c>
      <c r="J92" s="1" t="s">
        <v>151</v>
      </c>
      <c r="K92" s="1" t="s">
        <v>86</v>
      </c>
      <c r="L92" s="1"/>
      <c r="M92" s="4" t="str">
        <f t="shared" si="19"/>
        <v>10101001</v>
      </c>
      <c r="N92" s="4" t="str">
        <f t="shared" si="20"/>
        <v>01111001</v>
      </c>
      <c r="O92" s="4" t="str">
        <f t="shared" si="21"/>
        <v>11100010</v>
      </c>
      <c r="P92" s="4" t="str">
        <f t="shared" si="22"/>
        <v>01011110</v>
      </c>
      <c r="Q92" s="4" t="str">
        <f t="shared" si="23"/>
        <v>00011101</v>
      </c>
      <c r="R92" s="4" t="str">
        <f t="shared" si="24"/>
        <v>00000000</v>
      </c>
      <c r="S92" s="4" t="str">
        <f t="shared" si="25"/>
        <v>10101001</v>
      </c>
      <c r="T92" s="4" t="str">
        <f t="shared" si="26"/>
        <v>11100101</v>
      </c>
      <c r="U92" s="4" t="str">
        <f t="shared" si="27"/>
        <v>00000110</v>
      </c>
      <c r="V92" s="4" t="str">
        <f t="shared" si="28"/>
        <v>10111111</v>
      </c>
      <c r="W92" s="4"/>
      <c r="X92" cm="1">
        <f t="array" aca="1" ref="X92" ca="1">SUMPRODUCT(--(MID(TEXT(INT(V92),"00000000"),ROW(INDIRECT("1:8")),1) &lt;&gt; MID(TEXT(INT(M92),"00000000"),ROW(INDIRECT("1:8")),1)))</f>
        <v>3</v>
      </c>
      <c r="Y92" cm="1">
        <f t="array" aca="1" ref="Y92" ca="1">SUMPRODUCT(--(MID(TEXT(INT(V92),"00000000"),ROW(INDIRECT("1:8")),1) &lt;&gt; MID(TEXT(INT(N92),"00000000"),ROW(INDIRECT("1:8")),1)))</f>
        <v>4</v>
      </c>
      <c r="Z92" cm="1">
        <f t="array" aca="1" ref="Z92" ca="1">SUMPRODUCT(--(MID(TEXT(INT(V92),"00000000"),ROW(INDIRECT("1:8")),1) &lt;&gt; MID(TEXT(INT(O92),"00000000"),ROW(INDIRECT("1:8")),1)))</f>
        <v>5</v>
      </c>
      <c r="AA92" cm="1">
        <f t="array" aca="1" ref="AA92" ca="1">SUMPRODUCT(--(MID(TEXT(INT(V92),"00000000"),ROW(INDIRECT("1:8")),1) &lt;&gt; MID(TEXT(INT(P92),"00000000"),ROW(INDIRECT("1:8")),1)))</f>
        <v>4</v>
      </c>
      <c r="AB92" cm="1">
        <f t="array" aca="1" ref="AB92" ca="1">SUMPRODUCT(--(MID(TEXT(INT(V92),"00000000"),ROW(INDIRECT("1:8")),1) &lt;&gt; MID(TEXT(INT(Q92),"00000000"),ROW(INDIRECT("1:8")),1)))</f>
        <v>3</v>
      </c>
      <c r="AC92" cm="1">
        <f t="array" aca="1" ref="AC92" ca="1">SUMPRODUCT(--(MID(TEXT(INT(V92),"00000000"),ROW(INDIRECT("1:8")),1) &lt;&gt; MID(TEXT(INT(R92),"00000000"),ROW(INDIRECT("1:8")),1)))</f>
        <v>7</v>
      </c>
      <c r="AD92" cm="1">
        <f t="array" aca="1" ref="AD92" ca="1">SUMPRODUCT(--(MID(TEXT(INT(V92),"00000000"),ROW(INDIRECT("1:8")),1) &lt;&gt; MID(TEXT(INT(S92),"00000000"),ROW(INDIRECT("1:8")),1)))</f>
        <v>3</v>
      </c>
      <c r="AE92" cm="1">
        <f t="array" aca="1" ref="AE92" ca="1">SUMPRODUCT(--(MID(TEXT(INT(T92),"00000000"),ROW(INDIRECT("1:8")),1) &lt;&gt; MID(TEXT(INT(V92),"00000000"),ROW(INDIRECT("1:8")),1)))</f>
        <v>4</v>
      </c>
      <c r="AF92" cm="1">
        <f t="array" aca="1" ref="AF92" ca="1">SUMPRODUCT(--(MID(TEXT(INT(U92),"00000000"),ROW(INDIRECT("1:8")),1) &lt;&gt; MID(TEXT(INT(V92),"00000000"),ROW(INDIRECT("1:8")),1)))</f>
        <v>5</v>
      </c>
      <c r="AG92">
        <f t="shared" ca="1" si="29"/>
        <v>4.2222222222222223</v>
      </c>
      <c r="AJ92" cm="1">
        <f t="array" ref="AJ92">(SUMPRODUCT(LEN(M92:V92)) - SUMPRODUCT(LEN(SUBSTITUTE(M92:V92,"1","")))) / SUMPRODUCT(LEN(M92:V92)) * 100</f>
        <v>50</v>
      </c>
      <c r="AM92">
        <f t="shared" si="30"/>
        <v>1</v>
      </c>
      <c r="AP92" s="1" t="s">
        <v>101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  <c r="AW92" s="1">
        <v>1</v>
      </c>
      <c r="AX92" s="1">
        <v>1</v>
      </c>
      <c r="AY92" s="1">
        <v>1</v>
      </c>
      <c r="AZ92" s="1">
        <v>1</v>
      </c>
      <c r="BA92" s="1"/>
      <c r="BB92" s="4" t="str">
        <f t="shared" si="18"/>
        <v>00000000</v>
      </c>
      <c r="BC92" s="4" t="str">
        <f t="shared" si="18"/>
        <v>00000000</v>
      </c>
      <c r="BD92" s="4" t="str">
        <f t="shared" si="18"/>
        <v>00000001</v>
      </c>
      <c r="BE92" s="4" t="str">
        <f t="shared" si="17"/>
        <v>00000001</v>
      </c>
      <c r="BF92" s="4" t="str">
        <f t="shared" si="17"/>
        <v>00000000</v>
      </c>
      <c r="BG92" s="4" t="str">
        <f t="shared" si="17"/>
        <v>00000000</v>
      </c>
      <c r="BH92" s="4" t="str">
        <f t="shared" si="16"/>
        <v>00000001</v>
      </c>
      <c r="BI92" s="4" t="str">
        <f t="shared" si="16"/>
        <v>00000001</v>
      </c>
      <c r="BJ92" s="4" t="str">
        <f t="shared" si="16"/>
        <v>00000001</v>
      </c>
      <c r="BK92" s="4" t="str">
        <f t="shared" si="16"/>
        <v>00000001</v>
      </c>
      <c r="BM92" s="5">
        <f t="array" aca="1" ref="BM92" ca="1">SUMPRODUCT(--(MID(M92,ROW(INDIRECT("1:"&amp;LEN(M92))),1)&lt;&gt;MID(BB92,ROW(INDIRECT("1:"&amp;LEN(BB92))),1)))</f>
        <v>4</v>
      </c>
      <c r="BN92">
        <f t="array" aca="1" ref="BN92" ca="1">SUMPRODUCT(--(MID(M92,ROW(INDIRECT("1:"&amp;LEN(M92))),1)&lt;&gt;MID(BC92,ROW(INDIRECT("1:"&amp;LEN(BC92))),1)))</f>
        <v>4</v>
      </c>
      <c r="BO92">
        <f t="array" aca="1" ref="BO92" ca="1">SUMPRODUCT(--(MID(M92,ROW(INDIRECT("1:"&amp;LEN(M92))),1)&lt;&gt;MID(BD92,ROW(INDIRECT("1:"&amp;LEN(BD92))),1)))</f>
        <v>3</v>
      </c>
      <c r="BP92">
        <f t="array" aca="1" ref="BP92" ca="1">SUMPRODUCT(--(MID(M92,ROW(INDIRECT("1:"&amp;LEN(M92))),1)&lt;&gt;MID(BE92,ROW(INDIRECT("1:"&amp;LEN(BE92))),1)))</f>
        <v>3</v>
      </c>
      <c r="BQ92">
        <f t="array" aca="1" ref="BQ92" ca="1">SUMPRODUCT(--(MID(M92,ROW(INDIRECT("1:"&amp;LEN(M92))),1)&lt;&gt;MID(BF92,ROW(INDIRECT("1:"&amp;LEN(BF92))),1)))</f>
        <v>4</v>
      </c>
      <c r="BR92">
        <f t="array" aca="1" ref="BR92" ca="1">SUMPRODUCT(--(MID(M92,ROW(INDIRECT("1:"&amp;LEN(M92))),1)&lt;&gt;MID(BG92,ROW(INDIRECT("1:"&amp;LEN(BG92))),1)))</f>
        <v>4</v>
      </c>
      <c r="BS92">
        <f t="array" aca="1" ref="BS92" ca="1">SUMPRODUCT(--(MID(M92,ROW(INDIRECT("1:"&amp;LEN(M92))),1)&lt;&gt;MID(BH92,ROW(INDIRECT("1:"&amp;LEN(BH92))),1)))</f>
        <v>3</v>
      </c>
      <c r="BT92">
        <f t="array" aca="1" ref="BT92" ca="1">SUMPRODUCT(--(MID(M92,ROW(INDIRECT("1:"&amp;LEN(M92))),1)&lt;&gt;MID(BI92,ROW(INDIRECT("1:"&amp;LEN(BI92))),1)))</f>
        <v>3</v>
      </c>
      <c r="BU92">
        <f t="array" aca="1" ref="BU92" ca="1">SUMPRODUCT(--(MID(M92,ROW(INDIRECT("1:"&amp;LEN(M92))),1)&lt;&gt;MID(BJ92,ROW(INDIRECT("1:"&amp;LEN(BJ92))),1)))</f>
        <v>3</v>
      </c>
      <c r="BV92">
        <f t="array" aca="1" ref="BV92" ca="1">SUMPRODUCT(--(MID(M92,ROW(INDIRECT("1:"&amp;LEN(M92))),1)&lt;&gt;MID(BK92,ROW(INDIRECT("1:"&amp;LEN(BK92))),1)))</f>
        <v>3</v>
      </c>
      <c r="BW92">
        <f t="array" aca="1" ref="BW92" ca="1">SUMPRODUCT(--(MID(N92,ROW(INDIRECT("1:"&amp;LEN(N92))),1)&lt;&gt;MID(BB92,ROW(INDIRECT("1:"&amp;LEN(BB92))),1)))</f>
        <v>5</v>
      </c>
      <c r="BX92">
        <f t="array" aca="1" ref="BX92" ca="1">SUMPRODUCT(--(MID(N92,ROW(INDIRECT("1:"&amp;LEN(N92))),1)&lt;&gt;MID(BC92,ROW(INDIRECT("1:"&amp;LEN(BC92))),1)))</f>
        <v>5</v>
      </c>
      <c r="BY92">
        <f t="array" aca="1" ref="BY92" ca="1">SUMPRODUCT(--(MID(N92,ROW(INDIRECT("1:"&amp;LEN(N92))),1)&lt;&gt;MID(BD92,ROW(INDIRECT("1:"&amp;LEN(BD92))),1)))</f>
        <v>4</v>
      </c>
      <c r="BZ92">
        <f t="array" aca="1" ref="BZ92" ca="1">SUMPRODUCT(--(MID(N92,ROW(INDIRECT("1:"&amp;LEN(N92))),1)&lt;&gt;MID(BE92,ROW(INDIRECT("1:"&amp;LEN(BE92))),1)))</f>
        <v>4</v>
      </c>
      <c r="CA92">
        <f t="array" aca="1" ref="CA92" ca="1">SUMPRODUCT(--(MID(N92,ROW(INDIRECT("1:"&amp;LEN(N92))),1)&lt;&gt;MID(BF92,ROW(INDIRECT("1:"&amp;LEN(BF92))),1)))</f>
        <v>5</v>
      </c>
      <c r="CB92">
        <f t="array" aca="1" ref="CB92" ca="1">SUMPRODUCT(--(MID(N92,ROW(INDIRECT("1:"&amp;LEN(N92))),1)&lt;&gt;MID(BG92,ROW(INDIRECT("1:"&amp;LEN(BG92))),1)))</f>
        <v>5</v>
      </c>
      <c r="CC92">
        <f t="array" aca="1" ref="CC92" ca="1">SUMPRODUCT(--(MID(N92,ROW(INDIRECT("1:"&amp;LEN(N92))),1)&lt;&gt;MID(BH92,ROW(INDIRECT("1:"&amp;LEN(BH92))),1)))</f>
        <v>4</v>
      </c>
      <c r="CD92">
        <f t="array" aca="1" ref="CD92" ca="1">SUMPRODUCT(--(MID(N92,ROW(INDIRECT("1:"&amp;LEN(N92))),1)&lt;&gt;MID(BI92,ROW(INDIRECT("1:"&amp;LEN(BI92))),1)))</f>
        <v>4</v>
      </c>
      <c r="CE92">
        <f t="array" aca="1" ref="CE92" ca="1">SUMPRODUCT(--(MID(N92,ROW(INDIRECT("1:"&amp;LEN(N92))),1)&lt;&gt;MID(BJ92,ROW(INDIRECT("1:"&amp;LEN(BJ92))),1)))</f>
        <v>4</v>
      </c>
      <c r="CF92">
        <f t="array" aca="1" ref="CF92" ca="1">SUMPRODUCT(--(MID(N92,ROW(INDIRECT("1:"&amp;LEN(N92))),1)&lt;&gt;MID(BK92,ROW(INDIRECT("1:"&amp;LEN(BK92))),1)))</f>
        <v>4</v>
      </c>
      <c r="CG92">
        <f t="array" aca="1" ref="CG92" ca="1">SUMPRODUCT(--(MID(O92,ROW(INDIRECT("1:"&amp;LEN(O92))),1)&lt;&gt;MID(BB92,ROW(INDIRECT("1:"&amp;LEN(BB92))),1)))</f>
        <v>4</v>
      </c>
      <c r="CH92">
        <f t="array" aca="1" ref="CH92" ca="1">SUMPRODUCT(--(MID(O92,ROW(INDIRECT("1:"&amp;LEN(O92))),1)&lt;&gt;MID(BC92,ROW(INDIRECT("1:"&amp;LEN(BC92))),1)))</f>
        <v>4</v>
      </c>
      <c r="CI92">
        <f t="array" aca="1" ref="CI92" ca="1">SUMPRODUCT(--(MID(O92,ROW(INDIRECT("1:"&amp;LEN(O92))),1)&lt;&gt;MID(BD92,ROW(INDIRECT("1:"&amp;LEN(BD92))),1)))</f>
        <v>5</v>
      </c>
      <c r="CJ92">
        <f t="array" aca="1" ref="CJ92" ca="1">SUMPRODUCT(--(MID(O92,ROW(INDIRECT("1:"&amp;LEN(O92))),1)&lt;&gt;MID(BE92,ROW(INDIRECT("1:"&amp;LEN(BE92))),1)))</f>
        <v>5</v>
      </c>
      <c r="CK92">
        <f t="array" aca="1" ref="CK92" ca="1">SUMPRODUCT(--(MID(O92,ROW(INDIRECT("1:"&amp;LEN(O92))),1)&lt;&gt;MID(BF92,ROW(INDIRECT("1:"&amp;LEN(BF92))),1)))</f>
        <v>4</v>
      </c>
      <c r="CL92">
        <f t="array" aca="1" ref="CL92" ca="1">SUMPRODUCT(--(MID(O92,ROW(INDIRECT("1:"&amp;LEN(O92))),1)&lt;&gt;MID(BG92,ROW(INDIRECT("1:"&amp;LEN(BG92))),1)))</f>
        <v>4</v>
      </c>
      <c r="CM92">
        <f t="array" aca="1" ref="CM92" ca="1">SUMPRODUCT(--(MID(O92,ROW(INDIRECT("1:"&amp;LEN(O92))),1)&lt;&gt;MID(BH92,ROW(INDIRECT("1:"&amp;LEN(BH92))),1)))</f>
        <v>5</v>
      </c>
      <c r="CN92">
        <f t="array" aca="1" ref="CN92" ca="1">SUMPRODUCT(--(MID(O92,ROW(INDIRECT("1:"&amp;LEN(O92))),1)&lt;&gt;MID(BI92,ROW(INDIRECT("1:"&amp;LEN(BI92))),1)))</f>
        <v>5</v>
      </c>
      <c r="CO92">
        <f t="array" aca="1" ref="CO92" ca="1">SUMPRODUCT(--(MID(O92,ROW(INDIRECT("1:"&amp;LEN(O92))),1)&lt;&gt;MID(BJ92,ROW(INDIRECT("1:"&amp;LEN(BJ92))),1)))</f>
        <v>5</v>
      </c>
      <c r="CP92">
        <f t="array" aca="1" ref="CP92" ca="1">SUMPRODUCT(--(MID(O92,ROW(INDIRECT("1:"&amp;LEN(O92))),1)&lt;&gt;MID(BK92,ROW(INDIRECT("1:"&amp;LEN(BK92))),1)))</f>
        <v>5</v>
      </c>
      <c r="CQ92">
        <f t="array" aca="1" ref="CQ92" ca="1">SUMPRODUCT(--(MID(P92,ROW(INDIRECT("1:"&amp;LEN(P92))),1)&lt;&gt;MID(BB92,ROW(INDIRECT("1:"&amp;LEN(BB92))),1)))</f>
        <v>5</v>
      </c>
      <c r="CR92">
        <f t="array" aca="1" ref="CR92" ca="1">SUMPRODUCT(--(MID(P92,ROW(INDIRECT("1:"&amp;LEN(P92))),1)&lt;&gt;MID(BC92,ROW(INDIRECT("1:"&amp;LEN(BC92))),1)))</f>
        <v>5</v>
      </c>
      <c r="CS92">
        <f t="array" aca="1" ref="CS92" ca="1">SUMPRODUCT(--(MID(P92,ROW(INDIRECT("1:"&amp;LEN(P92))),1)&lt;&gt;MID(BD92,ROW(INDIRECT("1:"&amp;LEN(BD92))),1)))</f>
        <v>6</v>
      </c>
      <c r="CT92">
        <f t="array" aca="1" ref="CT92" ca="1">SUMPRODUCT(--(MID(P92,ROW(INDIRECT("1:"&amp;LEN(P92))),1)&lt;&gt;MID(BE92,ROW(INDIRECT("1:"&amp;LEN(BE92))),1)))</f>
        <v>6</v>
      </c>
      <c r="CU92">
        <f t="array" aca="1" ref="CU92" ca="1">SUMPRODUCT(--(MID(P92,ROW(INDIRECT("1:"&amp;LEN(P92))),1)&lt;&gt;MID(BF92,ROW(INDIRECT("1:"&amp;LEN(BF92))),1)))</f>
        <v>5</v>
      </c>
      <c r="CV92">
        <f t="array" aca="1" ref="CV92" ca="1">SUMPRODUCT(--(MID(P92,ROW(INDIRECT("1:"&amp;LEN(P92))),1)&lt;&gt;MID(BG92,ROW(INDIRECT("1:"&amp;LEN(BG92))),1)))</f>
        <v>5</v>
      </c>
      <c r="CW92">
        <f t="array" aca="1" ref="CW92" ca="1">SUMPRODUCT(--(MID(P92,ROW(INDIRECT("1:"&amp;LEN(P92))),1)&lt;&gt;MID(BH92,ROW(INDIRECT("1:"&amp;LEN(BH92))),1)))</f>
        <v>6</v>
      </c>
      <c r="CX92">
        <f t="array" aca="1" ref="CX92" ca="1">SUMPRODUCT(--(MID(P92,ROW(INDIRECT("1:"&amp;LEN(P92))),1)&lt;&gt;MID(BI92,ROW(INDIRECT("1:"&amp;LEN(BI92))),1)))</f>
        <v>6</v>
      </c>
      <c r="CY92">
        <f t="array" aca="1" ref="CY92" ca="1">SUMPRODUCT(--(MID(P92,ROW(INDIRECT("1:"&amp;LEN(P92))),1)&lt;&gt;MID(BJ92,ROW(INDIRECT("1:"&amp;LEN(BJ92))),1)))</f>
        <v>6</v>
      </c>
      <c r="CZ92">
        <f t="array" aca="1" ref="CZ92" ca="1">SUMPRODUCT(--(MID(P92,ROW(INDIRECT("1:"&amp;LEN(P92))),1)&lt;&gt;MID(BK92,ROW(INDIRECT("1:"&amp;LEN(BK92))),1)))</f>
        <v>6</v>
      </c>
      <c r="DA92">
        <f t="array" aca="1" ref="DA92" ca="1">SUMPRODUCT(--(MID(Q92,ROW(INDIRECT("1:"&amp;LEN(Q92))),1)&lt;&gt;MID(BB92,ROW(INDIRECT("1:"&amp;LEN(BB92))),1)))</f>
        <v>4</v>
      </c>
      <c r="DB92">
        <f t="array" aca="1" ref="DB92" ca="1">SUMPRODUCT(--(MID(Q92,ROW(INDIRECT("1:"&amp;LEN(Q92))),1)&lt;&gt;MID(BC92,ROW(INDIRECT("1:"&amp;LEN(BC92))),1)))</f>
        <v>4</v>
      </c>
      <c r="DC92">
        <f t="array" aca="1" ref="DC92" ca="1">SUMPRODUCT(--(MID(Q92,ROW(INDIRECT("1:"&amp;LEN(Q92))),1)&lt;&gt;MID(BD92,ROW(INDIRECT("1:"&amp;LEN(BD92))),1)))</f>
        <v>3</v>
      </c>
      <c r="DD92">
        <f t="array" aca="1" ref="DD92" ca="1">SUMPRODUCT(--(MID(Q92,ROW(INDIRECT("1:"&amp;LEN(Q92))),1)&lt;&gt;MID(BE92,ROW(INDIRECT("1:"&amp;LEN(BE92))),1)))</f>
        <v>3</v>
      </c>
      <c r="DE92">
        <f t="array" aca="1" ref="DE92" ca="1">SUMPRODUCT(--(MID(Q92,ROW(INDIRECT("1:"&amp;LEN(Q92))),1)&lt;&gt;MID(BF92,ROW(INDIRECT("1:"&amp;LEN(BF92))),1)))</f>
        <v>4</v>
      </c>
      <c r="DF92">
        <f t="array" aca="1" ref="DF92" ca="1">SUMPRODUCT(--(MID(Q92,ROW(INDIRECT("1:"&amp;LEN(Q92))),1)&lt;&gt;MID(BG92,ROW(INDIRECT("1:"&amp;LEN(BG92))),1)))</f>
        <v>4</v>
      </c>
      <c r="DG92">
        <f t="array" aca="1" ref="DG92" ca="1">SUMPRODUCT(--(MID(Q92,ROW(INDIRECT("1:"&amp;LEN(Q92))),1)&lt;&gt;MID(BH92,ROW(INDIRECT("1:"&amp;LEN(BH92))),1)))</f>
        <v>3</v>
      </c>
      <c r="DH92">
        <f t="array" aca="1" ref="DH92" ca="1">SUMPRODUCT(--(MID(Q92,ROW(INDIRECT("1:"&amp;LEN(Q92))),1)&lt;&gt;MID(BI92,ROW(INDIRECT("1:"&amp;LEN(BI92))),1)))</f>
        <v>3</v>
      </c>
      <c r="DI92">
        <f t="array" aca="1" ref="DI92" ca="1">SUMPRODUCT(--(MID(Q92,ROW(INDIRECT("1:"&amp;LEN(Q92))),1)&lt;&gt;MID(BJ92,ROW(INDIRECT("1:"&amp;LEN(BJ92))),1)))</f>
        <v>3</v>
      </c>
      <c r="DJ92">
        <f t="array" aca="1" ref="DJ92" ca="1">SUMPRODUCT(--(MID(Q92,ROW(INDIRECT("1:"&amp;LEN(Q92))),1)&lt;&gt;MID(BK92,ROW(INDIRECT("1:"&amp;LEN(BK92))),1)))</f>
        <v>3</v>
      </c>
      <c r="DK92">
        <f t="array" aca="1" ref="DK92" ca="1">SUMPRODUCT(--(MID(R92,ROW(INDIRECT("1:"&amp;LEN(R92))),1)&lt;&gt;MID(BB92,ROW(INDIRECT("1:"&amp;LEN(BB92))),1)))</f>
        <v>0</v>
      </c>
      <c r="DL92">
        <f t="array" aca="1" ref="DL92" ca="1">SUMPRODUCT(--(MID(R92,ROW(INDIRECT("1:"&amp;LEN(R92))),1)&lt;&gt;MID(BC92,ROW(INDIRECT("1:"&amp;LEN(BC92))),1)))</f>
        <v>0</v>
      </c>
      <c r="DM92">
        <f t="array" aca="1" ref="DM92" ca="1">SUMPRODUCT(--(MID(R92,ROW(INDIRECT("1:"&amp;LEN(R92))),1)&lt;&gt;MID(BD92,ROW(INDIRECT("1:"&amp;LEN(BD92))),1)))</f>
        <v>1</v>
      </c>
      <c r="DN92">
        <f t="array" aca="1" ref="DN92" ca="1">SUMPRODUCT(--(MID(R92,ROW(INDIRECT("1:"&amp;LEN(R92))),1)&lt;&gt;MID(BE92,ROW(INDIRECT("1:"&amp;LEN(BE92))),1)))</f>
        <v>1</v>
      </c>
      <c r="DO92">
        <f t="array" aca="1" ref="DO92" ca="1">SUMPRODUCT(--(MID(R92,ROW(INDIRECT("1:"&amp;LEN(R92))),1)&lt;&gt;MID(BF92,ROW(INDIRECT("1:"&amp;LEN(BF92))),1)))</f>
        <v>0</v>
      </c>
      <c r="DP92">
        <f t="array" aca="1" ref="DP92" ca="1">SUMPRODUCT(--(MID(R92,ROW(INDIRECT("1:"&amp;LEN(R92))),1)&lt;&gt;MID(BG92,ROW(INDIRECT("1:"&amp;LEN(BG92))),1)))</f>
        <v>0</v>
      </c>
      <c r="DQ92">
        <f t="array" aca="1" ref="DQ92" ca="1">SUMPRODUCT(--(MID(R92,ROW(INDIRECT("1:"&amp;LEN(R92))),1)&lt;&gt;MID(BH92,ROW(INDIRECT("1:"&amp;LEN(BH92))),1)))</f>
        <v>1</v>
      </c>
      <c r="DR92">
        <f t="array" aca="1" ref="DR92" ca="1">SUMPRODUCT(--(MID(R92,ROW(INDIRECT("1:"&amp;LEN(R92))),1)&lt;&gt;MID(BI92,ROW(INDIRECT("1:"&amp;LEN(BI92))),1)))</f>
        <v>1</v>
      </c>
      <c r="DS92">
        <f t="array" aca="1" ref="DS92" ca="1">SUMPRODUCT(--(MID(R92,ROW(INDIRECT("1:"&amp;LEN(R92))),1)&lt;&gt;MID(BJ92,ROW(INDIRECT("1:"&amp;LEN(BJ92))),1)))</f>
        <v>1</v>
      </c>
      <c r="DT92">
        <f t="array" aca="1" ref="DT92" ca="1">SUMPRODUCT(--(MID(R92,ROW(INDIRECT("1:"&amp;LEN(R92))),1)&lt;&gt;MID(BK92,ROW(INDIRECT("1:"&amp;LEN(BK92))),1)))</f>
        <v>1</v>
      </c>
      <c r="DU92">
        <f t="array" aca="1" ref="DU92" ca="1">SUMPRODUCT(--(MID(S92,ROW(INDIRECT("1:"&amp;LEN(S92))),1)&lt;&gt;MID(BB92,ROW(INDIRECT("1:"&amp;LEN(BB92))),1)))</f>
        <v>4</v>
      </c>
      <c r="DV92">
        <f t="array" aca="1" ref="DV92" ca="1">SUMPRODUCT(--(MID(S92,ROW(INDIRECT("1:"&amp;LEN(S92))),1)&lt;&gt;MID(BC92,ROW(INDIRECT("1:"&amp;LEN(BC92))),1)))</f>
        <v>4</v>
      </c>
      <c r="DW92">
        <f t="array" aca="1" ref="DW92" ca="1">SUMPRODUCT(--(MID(S92,ROW(INDIRECT("1:"&amp;LEN(S92))),1)&lt;&gt;MID(BD92,ROW(INDIRECT("1:"&amp;LEN(BD92))),1)))</f>
        <v>3</v>
      </c>
      <c r="DX92">
        <f t="array" aca="1" ref="DX92" ca="1">SUMPRODUCT(--(MID(S92,ROW(INDIRECT("1:"&amp;LEN(S92))),1)&lt;&gt;MID(BE92,ROW(INDIRECT("1:"&amp;LEN(BE92))),1)))</f>
        <v>3</v>
      </c>
      <c r="DY92">
        <f t="array" aca="1" ref="DY92" ca="1">SUMPRODUCT(--(MID(S92,ROW(INDIRECT("1:"&amp;LEN(S92))),1)&lt;&gt;MID(BF92,ROW(INDIRECT("1:"&amp;LEN(BF92))),1)))</f>
        <v>4</v>
      </c>
      <c r="DZ92">
        <f t="array" aca="1" ref="DZ92" ca="1">SUMPRODUCT(--(MID(S92,ROW(INDIRECT("1:"&amp;LEN(S92))),1)&lt;&gt;MID(BG92,ROW(INDIRECT("1:"&amp;LEN(BG92))),1)))</f>
        <v>4</v>
      </c>
      <c r="EA92">
        <f t="array" aca="1" ref="EA92" ca="1">SUMPRODUCT(--(MID(S92,ROW(INDIRECT("1:"&amp;LEN(S92))),1)&lt;&gt;MID(BH92,ROW(INDIRECT("1:"&amp;LEN(BH92))),1)))</f>
        <v>3</v>
      </c>
      <c r="EB92">
        <f t="array" aca="1" ref="EB92" ca="1">SUMPRODUCT(--(MID(S92,ROW(INDIRECT("1:"&amp;LEN(S92))),1)&lt;&gt;MID(BI92,ROW(INDIRECT("1:"&amp;LEN(BI92))),1)))</f>
        <v>3</v>
      </c>
      <c r="EC92">
        <f t="array" aca="1" ref="EC92" ca="1">SUMPRODUCT(--(MID(S92,ROW(INDIRECT("1:"&amp;LEN(S92))),1)&lt;&gt;MID(BJ92,ROW(INDIRECT("1:"&amp;LEN(BJ92))),1)))</f>
        <v>3</v>
      </c>
      <c r="ED92">
        <f t="array" aca="1" ref="ED92" ca="1">SUMPRODUCT(--(MID(S92,ROW(INDIRECT("1:"&amp;LEN(S92))),1)&lt;&gt;MID(BK92,ROW(INDIRECT("1:"&amp;LEN(BK92))),1)))</f>
        <v>3</v>
      </c>
      <c r="EE92">
        <f t="array" aca="1" ref="EE92" ca="1">SUMPRODUCT(--(MID(T92,ROW(INDIRECT("1:"&amp;LEN(T92))),1)&lt;&gt;MID(BB92,ROW(INDIRECT("1:"&amp;LEN(BB92))),1)))</f>
        <v>5</v>
      </c>
      <c r="EF92">
        <f t="array" aca="1" ref="EF92" ca="1">SUMPRODUCT(--(MID(T92,ROW(INDIRECT("1:"&amp;LEN(T92))),1)&lt;&gt;MID(BC92,ROW(INDIRECT("1:"&amp;LEN(BC92))),1)))</f>
        <v>5</v>
      </c>
      <c r="EG92">
        <f t="array" aca="1" ref="EG92" ca="1">SUMPRODUCT(--(MID(T92,ROW(INDIRECT("1:"&amp;LEN(T92))),1)&lt;&gt;MID(BD92,ROW(INDIRECT("1:"&amp;LEN(BD92))),1)))</f>
        <v>4</v>
      </c>
      <c r="EH92">
        <f t="array" aca="1" ref="EH92" ca="1">SUMPRODUCT(--(MID(T92,ROW(INDIRECT("1:"&amp;LEN(T92))),1)&lt;&gt;MID(BE92,ROW(INDIRECT("1:"&amp;LEN(BE92))),1)))</f>
        <v>4</v>
      </c>
      <c r="EI92">
        <f t="array" aca="1" ref="EI92" ca="1">SUMPRODUCT(--(MID(T92,ROW(INDIRECT("1:"&amp;LEN(T92))),1)&lt;&gt;MID(BF92,ROW(INDIRECT("1:"&amp;LEN(BF92))),1)))</f>
        <v>5</v>
      </c>
      <c r="EJ92">
        <f t="array" aca="1" ref="EJ92" ca="1">SUMPRODUCT(--(MID(T92,ROW(INDIRECT("1:"&amp;LEN(T92))),1)&lt;&gt;MID(BG92,ROW(INDIRECT("1:"&amp;LEN(BG92))),1)))</f>
        <v>5</v>
      </c>
      <c r="EK92">
        <f t="array" aca="1" ref="EK92" ca="1">SUMPRODUCT(--(MID(T92,ROW(INDIRECT("1:"&amp;LEN(T92))),1)&lt;&gt;MID(BH92,ROW(INDIRECT("1:"&amp;LEN(BH92))),1)))</f>
        <v>4</v>
      </c>
      <c r="EL92">
        <f t="array" aca="1" ref="EL92" ca="1">SUMPRODUCT(--(MID(T92,ROW(INDIRECT("1:"&amp;LEN(T92))),1)&lt;&gt;MID(BI92,ROW(INDIRECT("1:"&amp;LEN(BI92))),1)))</f>
        <v>4</v>
      </c>
      <c r="EM92">
        <f t="array" aca="1" ref="EM92" ca="1">SUMPRODUCT(--(MID(T92,ROW(INDIRECT("1:"&amp;LEN(T92))),1)&lt;&gt;MID(BJ92,ROW(INDIRECT("1:"&amp;LEN(BJ92))),1)))</f>
        <v>4</v>
      </c>
      <c r="EN92">
        <f t="array" aca="1" ref="EN92" ca="1">SUMPRODUCT(--(MID(T92,ROW(INDIRECT("1:"&amp;LEN(T92))),1)&lt;&gt;MID(BK92,ROW(INDIRECT("1:"&amp;LEN(BK92))),1)))</f>
        <v>4</v>
      </c>
      <c r="EO92">
        <f t="array" aca="1" ref="EO92" ca="1">SUMPRODUCT(--(MID(U92,ROW(INDIRECT("1:"&amp;LEN(U92))),1)&lt;&gt;MID(BB92,ROW(INDIRECT("1:"&amp;LEN(BB92))),1)))</f>
        <v>2</v>
      </c>
      <c r="EP92">
        <f t="array" aca="1" ref="EP92" ca="1">SUMPRODUCT(--(MID(U92,ROW(INDIRECT("1:"&amp;LEN(U92))),1)&lt;&gt;MID(BC92,ROW(INDIRECT("1:"&amp;LEN(BC92))),1)))</f>
        <v>2</v>
      </c>
      <c r="EQ92">
        <f t="array" aca="1" ref="EQ92" ca="1">SUMPRODUCT(--(MID(U92,ROW(INDIRECT("1:"&amp;LEN(U92))),1)&lt;&gt;MID(BD92,ROW(INDIRECT("1:"&amp;LEN(BD92))),1)))</f>
        <v>3</v>
      </c>
      <c r="ER92">
        <f t="array" aca="1" ref="ER92" ca="1">SUMPRODUCT(--(MID(U92,ROW(INDIRECT("1:"&amp;LEN(U92))),1)&lt;&gt;MID(BE92,ROW(INDIRECT("1:"&amp;LEN(BE92))),1)))</f>
        <v>3</v>
      </c>
      <c r="ES92">
        <f t="array" aca="1" ref="ES92" ca="1">SUMPRODUCT(--(MID(U92,ROW(INDIRECT("1:"&amp;LEN(U92))),1)&lt;&gt;MID(BF92,ROW(INDIRECT("1:"&amp;LEN(BF92))),1)))</f>
        <v>2</v>
      </c>
      <c r="ET92">
        <f t="array" aca="1" ref="ET92" ca="1">SUMPRODUCT(--(MID(U92,ROW(INDIRECT("1:"&amp;LEN(U92))),1)&lt;&gt;MID(BG92,ROW(INDIRECT("1:"&amp;LEN(BG92))),1)))</f>
        <v>2</v>
      </c>
      <c r="EU92">
        <f t="array" aca="1" ref="EU92" ca="1">SUMPRODUCT(--(MID(U92,ROW(INDIRECT("1:"&amp;LEN(U92))),1)&lt;&gt;MID(BH92,ROW(INDIRECT("1:"&amp;LEN(BH92))),1)))</f>
        <v>3</v>
      </c>
      <c r="EV92">
        <f t="array" aca="1" ref="EV92" ca="1">SUMPRODUCT(--(MID(U92,ROW(INDIRECT("1:"&amp;LEN(U92))),1)&lt;&gt;MID(BI92,ROW(INDIRECT("1:"&amp;LEN(BI92))),1)))</f>
        <v>3</v>
      </c>
      <c r="EW92">
        <f t="array" aca="1" ref="EW92" ca="1">SUMPRODUCT(--(MID(U92,ROW(INDIRECT("1:"&amp;LEN(U92))),1)&lt;&gt;MID(BJ92,ROW(INDIRECT("1:"&amp;LEN(BJ92))),1)))</f>
        <v>3</v>
      </c>
      <c r="EX92">
        <f t="array" aca="1" ref="EX92" ca="1">SUMPRODUCT(--(MID(U92,ROW(INDIRECT("1:"&amp;LEN(U92))),1)&lt;&gt;MID(BK92,ROW(INDIRECT("1:"&amp;LEN(BK92))),1)))</f>
        <v>3</v>
      </c>
      <c r="EY92">
        <f t="array" aca="1" ref="EY92" ca="1">SUMPRODUCT(--(MID(V92,ROW(INDIRECT("1:"&amp;LEN(V92))),1)&lt;&gt;MID(BB92,ROW(INDIRECT("1:"&amp;LEN(BB92))),1)))</f>
        <v>7</v>
      </c>
      <c r="EZ92">
        <f t="array" aca="1" ref="EZ92" ca="1">SUMPRODUCT(--(MID(V92,ROW(INDIRECT("1:"&amp;LEN(V92))),1)&lt;&gt;MID(BC92,ROW(INDIRECT("1:"&amp;LEN(BC92))),1)))</f>
        <v>7</v>
      </c>
      <c r="FA92">
        <f t="array" aca="1" ref="FA92" ca="1">SUMPRODUCT(--(MID(V92,ROW(INDIRECT("1:"&amp;LEN(V92))),1)&lt;&gt;MID(BD92,ROW(INDIRECT("1:"&amp;LEN(BD92))),1)))</f>
        <v>6</v>
      </c>
      <c r="FB92">
        <f t="array" aca="1" ref="FB92" ca="1">SUMPRODUCT(--(MID(V92,ROW(INDIRECT("1:"&amp;LEN(V92))),1)&lt;&gt;MID(BE92,ROW(INDIRECT("1:"&amp;LEN(BE92))),1)))</f>
        <v>6</v>
      </c>
      <c r="FC92">
        <f t="array" aca="1" ref="FC92" ca="1">SUMPRODUCT(--(MID(V92,ROW(INDIRECT("1:"&amp;LEN(V92))),1)&lt;&gt;MID(BF92,ROW(INDIRECT("1:"&amp;LEN(BF92))),1)))</f>
        <v>7</v>
      </c>
      <c r="FD92">
        <f t="array" aca="1" ref="FD92" ca="1">SUMPRODUCT(--(MID(V92,ROW(INDIRECT("1:"&amp;LEN(V92))),1)&lt;&gt;MID(BG92,ROW(INDIRECT("1:"&amp;LEN(BG92))),1)))</f>
        <v>7</v>
      </c>
      <c r="FE92">
        <f t="array" aca="1" ref="FE92" ca="1">SUMPRODUCT(--(MID(V92,ROW(INDIRECT("1:"&amp;LEN(V92))),1)&lt;&gt;MID(BH92,ROW(INDIRECT("1:"&amp;LEN(BH92))),1)))</f>
        <v>6</v>
      </c>
      <c r="FF92">
        <f t="array" aca="1" ref="FF92" ca="1">SUMPRODUCT(--(MID(V92,ROW(INDIRECT("1:"&amp;LEN(V92))),1)&lt;&gt;MID(BI92,ROW(INDIRECT("1:"&amp;LEN(BI92))),1)))</f>
        <v>6</v>
      </c>
      <c r="FG92">
        <f t="array" aca="1" ref="FG92" ca="1">SUMPRODUCT(--(MID(V92,ROW(INDIRECT("1:"&amp;LEN(V92))),1)&lt;&gt;MID(BJ92,ROW(INDIRECT("1:"&amp;LEN(BJ92))),1)))</f>
        <v>6</v>
      </c>
      <c r="FH92">
        <f t="array" aca="1" ref="FH92" ca="1">SUMPRODUCT(--(MID(V92,ROW(INDIRECT("1:"&amp;LEN(V92))),1)&lt;&gt;MID(BK92,ROW(INDIRECT("1:"&amp;LEN(BK92))),1)))</f>
        <v>6</v>
      </c>
      <c r="FJ92">
        <f t="shared" ca="1" si="31"/>
        <v>3.88</v>
      </c>
    </row>
    <row r="93" spans="1:166">
      <c r="A93" s="1" t="s">
        <v>102</v>
      </c>
      <c r="B93" s="1" t="s">
        <v>125</v>
      </c>
      <c r="C93" s="1" t="s">
        <v>114</v>
      </c>
      <c r="D93" s="1" t="s">
        <v>197</v>
      </c>
      <c r="E93" s="1" t="s">
        <v>47</v>
      </c>
      <c r="F93" s="1" t="s">
        <v>159</v>
      </c>
      <c r="G93" s="1" t="s">
        <v>36</v>
      </c>
      <c r="H93" s="1" t="s">
        <v>86</v>
      </c>
      <c r="I93" s="1" t="s">
        <v>149</v>
      </c>
      <c r="J93" s="1" t="s">
        <v>120</v>
      </c>
      <c r="K93" s="1" t="s">
        <v>116</v>
      </c>
      <c r="L93" s="1"/>
      <c r="M93" s="4" t="str">
        <f t="shared" si="19"/>
        <v>00100011</v>
      </c>
      <c r="N93" s="4" t="str">
        <f t="shared" si="20"/>
        <v>00011100</v>
      </c>
      <c r="O93" s="4" t="str">
        <f t="shared" si="21"/>
        <v>11110000</v>
      </c>
      <c r="P93" s="4" t="str">
        <f t="shared" si="22"/>
        <v>01000011</v>
      </c>
      <c r="Q93" s="4" t="str">
        <f t="shared" si="23"/>
        <v>10110000</v>
      </c>
      <c r="R93" s="4" t="str">
        <f t="shared" si="24"/>
        <v>11011011</v>
      </c>
      <c r="S93" s="4" t="str">
        <f t="shared" si="25"/>
        <v>10111111</v>
      </c>
      <c r="T93" s="4" t="str">
        <f t="shared" si="26"/>
        <v>01001001</v>
      </c>
      <c r="U93" s="4" t="str">
        <f t="shared" si="27"/>
        <v>01111111</v>
      </c>
      <c r="V93" s="4" t="str">
        <f t="shared" si="28"/>
        <v>11001001</v>
      </c>
      <c r="W93" s="4"/>
      <c r="X93" cm="1">
        <f t="array" aca="1" ref="X93" ca="1">SUMPRODUCT(--(MID(TEXT(INT(V93),"00000000"),ROW(INDIRECT("1:8")),1) &lt;&gt; MID(TEXT(INT(M93),"00000000"),ROW(INDIRECT("1:8")),1)))</f>
        <v>5</v>
      </c>
      <c r="Y93" cm="1">
        <f t="array" aca="1" ref="Y93" ca="1">SUMPRODUCT(--(MID(TEXT(INT(V93),"00000000"),ROW(INDIRECT("1:8")),1) &lt;&gt; MID(TEXT(INT(N93),"00000000"),ROW(INDIRECT("1:8")),1)))</f>
        <v>5</v>
      </c>
      <c r="Z93" cm="1">
        <f t="array" aca="1" ref="Z93" ca="1">SUMPRODUCT(--(MID(TEXT(INT(V93),"00000000"),ROW(INDIRECT("1:8")),1) &lt;&gt; MID(TEXT(INT(O93),"00000000"),ROW(INDIRECT("1:8")),1)))</f>
        <v>4</v>
      </c>
      <c r="AA93" cm="1">
        <f t="array" aca="1" ref="AA93" ca="1">SUMPRODUCT(--(MID(TEXT(INT(V93),"00000000"),ROW(INDIRECT("1:8")),1) &lt;&gt; MID(TEXT(INT(P93),"00000000"),ROW(INDIRECT("1:8")),1)))</f>
        <v>3</v>
      </c>
      <c r="AB93" cm="1">
        <f t="array" aca="1" ref="AB93" ca="1">SUMPRODUCT(--(MID(TEXT(INT(V93),"00000000"),ROW(INDIRECT("1:8")),1) &lt;&gt; MID(TEXT(INT(Q93),"00000000"),ROW(INDIRECT("1:8")),1)))</f>
        <v>5</v>
      </c>
      <c r="AC93" cm="1">
        <f t="array" aca="1" ref="AC93" ca="1">SUMPRODUCT(--(MID(TEXT(INT(V93),"00000000"),ROW(INDIRECT("1:8")),1) &lt;&gt; MID(TEXT(INT(R93),"00000000"),ROW(INDIRECT("1:8")),1)))</f>
        <v>2</v>
      </c>
      <c r="AD93" cm="1">
        <f t="array" aca="1" ref="AD93" ca="1">SUMPRODUCT(--(MID(TEXT(INT(V93),"00000000"),ROW(INDIRECT("1:8")),1) &lt;&gt; MID(TEXT(INT(S93),"00000000"),ROW(INDIRECT("1:8")),1)))</f>
        <v>5</v>
      </c>
      <c r="AE93" cm="1">
        <f t="array" aca="1" ref="AE93" ca="1">SUMPRODUCT(--(MID(TEXT(INT(T93),"00000000"),ROW(INDIRECT("1:8")),1) &lt;&gt; MID(TEXT(INT(V93),"00000000"),ROW(INDIRECT("1:8")),1)))</f>
        <v>1</v>
      </c>
      <c r="AF93" cm="1">
        <f t="array" aca="1" ref="AF93" ca="1">SUMPRODUCT(--(MID(TEXT(INT(U93),"00000000"),ROW(INDIRECT("1:8")),1) &lt;&gt; MID(TEXT(INT(V93),"00000000"),ROW(INDIRECT("1:8")),1)))</f>
        <v>5</v>
      </c>
      <c r="AG93">
        <f t="shared" ca="1" si="29"/>
        <v>3.8888888888888888</v>
      </c>
      <c r="AJ93" cm="1">
        <f t="array" ref="AJ93">(SUMPRODUCT(LEN(M93:V93)) - SUMPRODUCT(LEN(SUBSTITUTE(M93:V93,"1","")))) / SUMPRODUCT(LEN(M93:V93)) * 100</f>
        <v>53.75</v>
      </c>
      <c r="AM93">
        <f t="shared" si="30"/>
        <v>0.99593860763159547</v>
      </c>
      <c r="AP93" s="1" t="s">
        <v>102</v>
      </c>
      <c r="AQ93" s="1">
        <v>1101101</v>
      </c>
      <c r="AR93" s="1">
        <v>11101111</v>
      </c>
      <c r="AS93" s="1">
        <v>1100110</v>
      </c>
      <c r="AT93" s="1">
        <v>10000011</v>
      </c>
      <c r="AU93" s="1">
        <v>1000011</v>
      </c>
      <c r="AV93" s="1">
        <v>11011011</v>
      </c>
      <c r="AW93" s="1">
        <v>10010001</v>
      </c>
      <c r="AX93" s="1">
        <v>100101</v>
      </c>
      <c r="AY93" s="1">
        <v>100101</v>
      </c>
      <c r="AZ93" s="1">
        <v>1100110</v>
      </c>
      <c r="BA93" s="1"/>
      <c r="BB93" s="4" t="str">
        <f t="shared" si="18"/>
        <v>01101101</v>
      </c>
      <c r="BC93" s="4" t="str">
        <f t="shared" si="18"/>
        <v>11101111</v>
      </c>
      <c r="BD93" s="4" t="str">
        <f t="shared" si="18"/>
        <v>01100110</v>
      </c>
      <c r="BE93" s="4" t="str">
        <f t="shared" si="17"/>
        <v>10000011</v>
      </c>
      <c r="BF93" s="4" t="str">
        <f t="shared" si="17"/>
        <v>01000011</v>
      </c>
      <c r="BG93" s="4" t="str">
        <f t="shared" si="17"/>
        <v>11011011</v>
      </c>
      <c r="BH93" s="4" t="str">
        <f t="shared" si="16"/>
        <v>10010001</v>
      </c>
      <c r="BI93" s="4" t="str">
        <f t="shared" si="16"/>
        <v>00100101</v>
      </c>
      <c r="BJ93" s="4" t="str">
        <f t="shared" si="16"/>
        <v>00100101</v>
      </c>
      <c r="BK93" s="4" t="str">
        <f t="shared" si="16"/>
        <v>01100110</v>
      </c>
      <c r="BM93" s="5">
        <f t="array" aca="1" ref="BM93" ca="1">SUMPRODUCT(--(MID(M93,ROW(INDIRECT("1:"&amp;LEN(M93))),1)&lt;&gt;MID(BB93,ROW(INDIRECT("1:"&amp;LEN(BB93))),1)))</f>
        <v>4</v>
      </c>
      <c r="BN93">
        <f t="array" aca="1" ref="BN93" ca="1">SUMPRODUCT(--(MID(M93,ROW(INDIRECT("1:"&amp;LEN(M93))),1)&lt;&gt;MID(BC93,ROW(INDIRECT("1:"&amp;LEN(BC93))),1)))</f>
        <v>4</v>
      </c>
      <c r="BO93">
        <f t="array" aca="1" ref="BO93" ca="1">SUMPRODUCT(--(MID(M93,ROW(INDIRECT("1:"&amp;LEN(M93))),1)&lt;&gt;MID(BD93,ROW(INDIRECT("1:"&amp;LEN(BD93))),1)))</f>
        <v>3</v>
      </c>
      <c r="BP93">
        <f t="array" aca="1" ref="BP93" ca="1">SUMPRODUCT(--(MID(M93,ROW(INDIRECT("1:"&amp;LEN(M93))),1)&lt;&gt;MID(BE93,ROW(INDIRECT("1:"&amp;LEN(BE93))),1)))</f>
        <v>2</v>
      </c>
      <c r="BQ93">
        <f t="array" aca="1" ref="BQ93" ca="1">SUMPRODUCT(--(MID(M93,ROW(INDIRECT("1:"&amp;LEN(M93))),1)&lt;&gt;MID(BF93,ROW(INDIRECT("1:"&amp;LEN(BF93))),1)))</f>
        <v>2</v>
      </c>
      <c r="BR93">
        <f t="array" aca="1" ref="BR93" ca="1">SUMPRODUCT(--(MID(M93,ROW(INDIRECT("1:"&amp;LEN(M93))),1)&lt;&gt;MID(BG93,ROW(INDIRECT("1:"&amp;LEN(BG93))),1)))</f>
        <v>5</v>
      </c>
      <c r="BS93">
        <f t="array" aca="1" ref="BS93" ca="1">SUMPRODUCT(--(MID(M93,ROW(INDIRECT("1:"&amp;LEN(M93))),1)&lt;&gt;MID(BH93,ROW(INDIRECT("1:"&amp;LEN(BH93))),1)))</f>
        <v>4</v>
      </c>
      <c r="BT93">
        <f t="array" aca="1" ref="BT93" ca="1">SUMPRODUCT(--(MID(M93,ROW(INDIRECT("1:"&amp;LEN(M93))),1)&lt;&gt;MID(BI93,ROW(INDIRECT("1:"&amp;LEN(BI93))),1)))</f>
        <v>2</v>
      </c>
      <c r="BU93">
        <f t="array" aca="1" ref="BU93" ca="1">SUMPRODUCT(--(MID(M93,ROW(INDIRECT("1:"&amp;LEN(M93))),1)&lt;&gt;MID(BJ93,ROW(INDIRECT("1:"&amp;LEN(BJ93))),1)))</f>
        <v>2</v>
      </c>
      <c r="BV93">
        <f t="array" aca="1" ref="BV93" ca="1">SUMPRODUCT(--(MID(M93,ROW(INDIRECT("1:"&amp;LEN(M93))),1)&lt;&gt;MID(BK93,ROW(INDIRECT("1:"&amp;LEN(BK93))),1)))</f>
        <v>3</v>
      </c>
      <c r="BW93">
        <f t="array" aca="1" ref="BW93" ca="1">SUMPRODUCT(--(MID(N93,ROW(INDIRECT("1:"&amp;LEN(N93))),1)&lt;&gt;MID(BB93,ROW(INDIRECT("1:"&amp;LEN(BB93))),1)))</f>
        <v>4</v>
      </c>
      <c r="BX93">
        <f t="array" aca="1" ref="BX93" ca="1">SUMPRODUCT(--(MID(N93,ROW(INDIRECT("1:"&amp;LEN(N93))),1)&lt;&gt;MID(BC93,ROW(INDIRECT("1:"&amp;LEN(BC93))),1)))</f>
        <v>6</v>
      </c>
      <c r="BY93">
        <f t="array" aca="1" ref="BY93" ca="1">SUMPRODUCT(--(MID(N93,ROW(INDIRECT("1:"&amp;LEN(N93))),1)&lt;&gt;MID(BD93,ROW(INDIRECT("1:"&amp;LEN(BD93))),1)))</f>
        <v>5</v>
      </c>
      <c r="BZ93">
        <f t="array" aca="1" ref="BZ93" ca="1">SUMPRODUCT(--(MID(N93,ROW(INDIRECT("1:"&amp;LEN(N93))),1)&lt;&gt;MID(BE93,ROW(INDIRECT("1:"&amp;LEN(BE93))),1)))</f>
        <v>6</v>
      </c>
      <c r="CA93">
        <f t="array" aca="1" ref="CA93" ca="1">SUMPRODUCT(--(MID(N93,ROW(INDIRECT("1:"&amp;LEN(N93))),1)&lt;&gt;MID(BF93,ROW(INDIRECT("1:"&amp;LEN(BF93))),1)))</f>
        <v>6</v>
      </c>
      <c r="CB93">
        <f t="array" aca="1" ref="CB93" ca="1">SUMPRODUCT(--(MID(N93,ROW(INDIRECT("1:"&amp;LEN(N93))),1)&lt;&gt;MID(BG93,ROW(INDIRECT("1:"&amp;LEN(BG93))),1)))</f>
        <v>5</v>
      </c>
      <c r="CC93">
        <f t="array" aca="1" ref="CC93" ca="1">SUMPRODUCT(--(MID(N93,ROW(INDIRECT("1:"&amp;LEN(N93))),1)&lt;&gt;MID(BH93,ROW(INDIRECT("1:"&amp;LEN(BH93))),1)))</f>
        <v>4</v>
      </c>
      <c r="CD93">
        <f t="array" aca="1" ref="CD93" ca="1">SUMPRODUCT(--(MID(N93,ROW(INDIRECT("1:"&amp;LEN(N93))),1)&lt;&gt;MID(BI93,ROW(INDIRECT("1:"&amp;LEN(BI93))),1)))</f>
        <v>4</v>
      </c>
      <c r="CE93">
        <f t="array" aca="1" ref="CE93" ca="1">SUMPRODUCT(--(MID(N93,ROW(INDIRECT("1:"&amp;LEN(N93))),1)&lt;&gt;MID(BJ93,ROW(INDIRECT("1:"&amp;LEN(BJ93))),1)))</f>
        <v>4</v>
      </c>
      <c r="CF93">
        <f t="array" aca="1" ref="CF93" ca="1">SUMPRODUCT(--(MID(N93,ROW(INDIRECT("1:"&amp;LEN(N93))),1)&lt;&gt;MID(BK93,ROW(INDIRECT("1:"&amp;LEN(BK93))),1)))</f>
        <v>5</v>
      </c>
      <c r="CG93">
        <f t="array" aca="1" ref="CG93" ca="1">SUMPRODUCT(--(MID(O93,ROW(INDIRECT("1:"&amp;LEN(O93))),1)&lt;&gt;MID(BB93,ROW(INDIRECT("1:"&amp;LEN(BB93))),1)))</f>
        <v>5</v>
      </c>
      <c r="CH93">
        <f t="array" aca="1" ref="CH93" ca="1">SUMPRODUCT(--(MID(O93,ROW(INDIRECT("1:"&amp;LEN(O93))),1)&lt;&gt;MID(BC93,ROW(INDIRECT("1:"&amp;LEN(BC93))),1)))</f>
        <v>5</v>
      </c>
      <c r="CI93">
        <f t="array" aca="1" ref="CI93" ca="1">SUMPRODUCT(--(MID(O93,ROW(INDIRECT("1:"&amp;LEN(O93))),1)&lt;&gt;MID(BD93,ROW(INDIRECT("1:"&amp;LEN(BD93))),1)))</f>
        <v>4</v>
      </c>
      <c r="CJ93">
        <f t="array" aca="1" ref="CJ93" ca="1">SUMPRODUCT(--(MID(O93,ROW(INDIRECT("1:"&amp;LEN(O93))),1)&lt;&gt;MID(BE93,ROW(INDIRECT("1:"&amp;LEN(BE93))),1)))</f>
        <v>5</v>
      </c>
      <c r="CK93">
        <f t="array" aca="1" ref="CK93" ca="1">SUMPRODUCT(--(MID(O93,ROW(INDIRECT("1:"&amp;LEN(O93))),1)&lt;&gt;MID(BF93,ROW(INDIRECT("1:"&amp;LEN(BF93))),1)))</f>
        <v>5</v>
      </c>
      <c r="CL93">
        <f t="array" aca="1" ref="CL93" ca="1">SUMPRODUCT(--(MID(O93,ROW(INDIRECT("1:"&amp;LEN(O93))),1)&lt;&gt;MID(BG93,ROW(INDIRECT("1:"&amp;LEN(BG93))),1)))</f>
        <v>4</v>
      </c>
      <c r="CM93">
        <f t="array" aca="1" ref="CM93" ca="1">SUMPRODUCT(--(MID(O93,ROW(INDIRECT("1:"&amp;LEN(O93))),1)&lt;&gt;MID(BH93,ROW(INDIRECT("1:"&amp;LEN(BH93))),1)))</f>
        <v>3</v>
      </c>
      <c r="CN93">
        <f t="array" aca="1" ref="CN93" ca="1">SUMPRODUCT(--(MID(O93,ROW(INDIRECT("1:"&amp;LEN(O93))),1)&lt;&gt;MID(BI93,ROW(INDIRECT("1:"&amp;LEN(BI93))),1)))</f>
        <v>5</v>
      </c>
      <c r="CO93">
        <f t="array" aca="1" ref="CO93" ca="1">SUMPRODUCT(--(MID(O93,ROW(INDIRECT("1:"&amp;LEN(O93))),1)&lt;&gt;MID(BJ93,ROW(INDIRECT("1:"&amp;LEN(BJ93))),1)))</f>
        <v>5</v>
      </c>
      <c r="CP93">
        <f t="array" aca="1" ref="CP93" ca="1">SUMPRODUCT(--(MID(O93,ROW(INDIRECT("1:"&amp;LEN(O93))),1)&lt;&gt;MID(BK93,ROW(INDIRECT("1:"&amp;LEN(BK93))),1)))</f>
        <v>4</v>
      </c>
      <c r="CQ93">
        <f t="array" aca="1" ref="CQ93" ca="1">SUMPRODUCT(--(MID(P93,ROW(INDIRECT("1:"&amp;LEN(P93))),1)&lt;&gt;MID(BB93,ROW(INDIRECT("1:"&amp;LEN(BB93))),1)))</f>
        <v>4</v>
      </c>
      <c r="CR93">
        <f t="array" aca="1" ref="CR93" ca="1">SUMPRODUCT(--(MID(P93,ROW(INDIRECT("1:"&amp;LEN(P93))),1)&lt;&gt;MID(BC93,ROW(INDIRECT("1:"&amp;LEN(BC93))),1)))</f>
        <v>4</v>
      </c>
      <c r="CS93">
        <f t="array" aca="1" ref="CS93" ca="1">SUMPRODUCT(--(MID(P93,ROW(INDIRECT("1:"&amp;LEN(P93))),1)&lt;&gt;MID(BD93,ROW(INDIRECT("1:"&amp;LEN(BD93))),1)))</f>
        <v>3</v>
      </c>
      <c r="CT93">
        <f t="array" aca="1" ref="CT93" ca="1">SUMPRODUCT(--(MID(P93,ROW(INDIRECT("1:"&amp;LEN(P93))),1)&lt;&gt;MID(BE93,ROW(INDIRECT("1:"&amp;LEN(BE93))),1)))</f>
        <v>2</v>
      </c>
      <c r="CU93">
        <f t="array" aca="1" ref="CU93" ca="1">SUMPRODUCT(--(MID(P93,ROW(INDIRECT("1:"&amp;LEN(P93))),1)&lt;&gt;MID(BF93,ROW(INDIRECT("1:"&amp;LEN(BF93))),1)))</f>
        <v>0</v>
      </c>
      <c r="CV93">
        <f t="array" aca="1" ref="CV93" ca="1">SUMPRODUCT(--(MID(P93,ROW(INDIRECT("1:"&amp;LEN(P93))),1)&lt;&gt;MID(BG93,ROW(INDIRECT("1:"&amp;LEN(BG93))),1)))</f>
        <v>3</v>
      </c>
      <c r="CW93">
        <f t="array" aca="1" ref="CW93" ca="1">SUMPRODUCT(--(MID(P93,ROW(INDIRECT("1:"&amp;LEN(P93))),1)&lt;&gt;MID(BH93,ROW(INDIRECT("1:"&amp;LEN(BH93))),1)))</f>
        <v>4</v>
      </c>
      <c r="CX93">
        <f t="array" aca="1" ref="CX93" ca="1">SUMPRODUCT(--(MID(P93,ROW(INDIRECT("1:"&amp;LEN(P93))),1)&lt;&gt;MID(BI93,ROW(INDIRECT("1:"&amp;LEN(BI93))),1)))</f>
        <v>4</v>
      </c>
      <c r="CY93">
        <f t="array" aca="1" ref="CY93" ca="1">SUMPRODUCT(--(MID(P93,ROW(INDIRECT("1:"&amp;LEN(P93))),1)&lt;&gt;MID(BJ93,ROW(INDIRECT("1:"&amp;LEN(BJ93))),1)))</f>
        <v>4</v>
      </c>
      <c r="CZ93">
        <f t="array" aca="1" ref="CZ93" ca="1">SUMPRODUCT(--(MID(P93,ROW(INDIRECT("1:"&amp;LEN(P93))),1)&lt;&gt;MID(BK93,ROW(INDIRECT("1:"&amp;LEN(BK93))),1)))</f>
        <v>3</v>
      </c>
      <c r="DA93">
        <f t="array" aca="1" ref="DA93" ca="1">SUMPRODUCT(--(MID(Q93,ROW(INDIRECT("1:"&amp;LEN(Q93))),1)&lt;&gt;MID(BB93,ROW(INDIRECT("1:"&amp;LEN(BB93))),1)))</f>
        <v>6</v>
      </c>
      <c r="DB93">
        <f t="array" aca="1" ref="DB93" ca="1">SUMPRODUCT(--(MID(Q93,ROW(INDIRECT("1:"&amp;LEN(Q93))),1)&lt;&gt;MID(BC93,ROW(INDIRECT("1:"&amp;LEN(BC93))),1)))</f>
        <v>6</v>
      </c>
      <c r="DC93">
        <f t="array" aca="1" ref="DC93" ca="1">SUMPRODUCT(--(MID(Q93,ROW(INDIRECT("1:"&amp;LEN(Q93))),1)&lt;&gt;MID(BD93,ROW(INDIRECT("1:"&amp;LEN(BD93))),1)))</f>
        <v>5</v>
      </c>
      <c r="DD93">
        <f t="array" aca="1" ref="DD93" ca="1">SUMPRODUCT(--(MID(Q93,ROW(INDIRECT("1:"&amp;LEN(Q93))),1)&lt;&gt;MID(BE93,ROW(INDIRECT("1:"&amp;LEN(BE93))),1)))</f>
        <v>4</v>
      </c>
      <c r="DE93">
        <f t="array" aca="1" ref="DE93" ca="1">SUMPRODUCT(--(MID(Q93,ROW(INDIRECT("1:"&amp;LEN(Q93))),1)&lt;&gt;MID(BF93,ROW(INDIRECT("1:"&amp;LEN(BF93))),1)))</f>
        <v>6</v>
      </c>
      <c r="DF93">
        <f t="array" aca="1" ref="DF93" ca="1">SUMPRODUCT(--(MID(Q93,ROW(INDIRECT("1:"&amp;LEN(Q93))),1)&lt;&gt;MID(BG93,ROW(INDIRECT("1:"&amp;LEN(BG93))),1)))</f>
        <v>5</v>
      </c>
      <c r="DG93">
        <f t="array" aca="1" ref="DG93" ca="1">SUMPRODUCT(--(MID(Q93,ROW(INDIRECT("1:"&amp;LEN(Q93))),1)&lt;&gt;MID(BH93,ROW(INDIRECT("1:"&amp;LEN(BH93))),1)))</f>
        <v>2</v>
      </c>
      <c r="DH93">
        <f t="array" aca="1" ref="DH93" ca="1">SUMPRODUCT(--(MID(Q93,ROW(INDIRECT("1:"&amp;LEN(Q93))),1)&lt;&gt;MID(BI93,ROW(INDIRECT("1:"&amp;LEN(BI93))),1)))</f>
        <v>4</v>
      </c>
      <c r="DI93">
        <f t="array" aca="1" ref="DI93" ca="1">SUMPRODUCT(--(MID(Q93,ROW(INDIRECT("1:"&amp;LEN(Q93))),1)&lt;&gt;MID(BJ93,ROW(INDIRECT("1:"&amp;LEN(BJ93))),1)))</f>
        <v>4</v>
      </c>
      <c r="DJ93">
        <f t="array" aca="1" ref="DJ93" ca="1">SUMPRODUCT(--(MID(Q93,ROW(INDIRECT("1:"&amp;LEN(Q93))),1)&lt;&gt;MID(BK93,ROW(INDIRECT("1:"&amp;LEN(BK93))),1)))</f>
        <v>5</v>
      </c>
      <c r="DK93">
        <f t="array" aca="1" ref="DK93" ca="1">SUMPRODUCT(--(MID(R93,ROW(INDIRECT("1:"&amp;LEN(R93))),1)&lt;&gt;MID(BB93,ROW(INDIRECT("1:"&amp;LEN(BB93))),1)))</f>
        <v>5</v>
      </c>
      <c r="DL93">
        <f t="array" aca="1" ref="DL93" ca="1">SUMPRODUCT(--(MID(R93,ROW(INDIRECT("1:"&amp;LEN(R93))),1)&lt;&gt;MID(BC93,ROW(INDIRECT("1:"&amp;LEN(BC93))),1)))</f>
        <v>3</v>
      </c>
      <c r="DM93">
        <f t="array" aca="1" ref="DM93" ca="1">SUMPRODUCT(--(MID(R93,ROW(INDIRECT("1:"&amp;LEN(R93))),1)&lt;&gt;MID(BD93,ROW(INDIRECT("1:"&amp;LEN(BD93))),1)))</f>
        <v>6</v>
      </c>
      <c r="DN93">
        <f t="array" aca="1" ref="DN93" ca="1">SUMPRODUCT(--(MID(R93,ROW(INDIRECT("1:"&amp;LEN(R93))),1)&lt;&gt;MID(BE93,ROW(INDIRECT("1:"&amp;LEN(BE93))),1)))</f>
        <v>3</v>
      </c>
      <c r="DO93">
        <f t="array" aca="1" ref="DO93" ca="1">SUMPRODUCT(--(MID(R93,ROW(INDIRECT("1:"&amp;LEN(R93))),1)&lt;&gt;MID(BF93,ROW(INDIRECT("1:"&amp;LEN(BF93))),1)))</f>
        <v>3</v>
      </c>
      <c r="DP93">
        <f t="array" aca="1" ref="DP93" ca="1">SUMPRODUCT(--(MID(R93,ROW(INDIRECT("1:"&amp;LEN(R93))),1)&lt;&gt;MID(BG93,ROW(INDIRECT("1:"&amp;LEN(BG93))),1)))</f>
        <v>0</v>
      </c>
      <c r="DQ93">
        <f t="array" aca="1" ref="DQ93" ca="1">SUMPRODUCT(--(MID(R93,ROW(INDIRECT("1:"&amp;LEN(R93))),1)&lt;&gt;MID(BH93,ROW(INDIRECT("1:"&amp;LEN(BH93))),1)))</f>
        <v>3</v>
      </c>
      <c r="DR93">
        <f t="array" aca="1" ref="DR93" ca="1">SUMPRODUCT(--(MID(R93,ROW(INDIRECT("1:"&amp;LEN(R93))),1)&lt;&gt;MID(BI93,ROW(INDIRECT("1:"&amp;LEN(BI93))),1)))</f>
        <v>7</v>
      </c>
      <c r="DS93">
        <f t="array" aca="1" ref="DS93" ca="1">SUMPRODUCT(--(MID(R93,ROW(INDIRECT("1:"&amp;LEN(R93))),1)&lt;&gt;MID(BJ93,ROW(INDIRECT("1:"&amp;LEN(BJ93))),1)))</f>
        <v>7</v>
      </c>
      <c r="DT93">
        <f t="array" aca="1" ref="DT93" ca="1">SUMPRODUCT(--(MID(R93,ROW(INDIRECT("1:"&amp;LEN(R93))),1)&lt;&gt;MID(BK93,ROW(INDIRECT("1:"&amp;LEN(BK93))),1)))</f>
        <v>6</v>
      </c>
      <c r="DU93">
        <f t="array" aca="1" ref="DU93" ca="1">SUMPRODUCT(--(MID(S93,ROW(INDIRECT("1:"&amp;LEN(S93))),1)&lt;&gt;MID(BB93,ROW(INDIRECT("1:"&amp;LEN(BB93))),1)))</f>
        <v>4</v>
      </c>
      <c r="DV93">
        <f t="array" aca="1" ref="DV93" ca="1">SUMPRODUCT(--(MID(S93,ROW(INDIRECT("1:"&amp;LEN(S93))),1)&lt;&gt;MID(BC93,ROW(INDIRECT("1:"&amp;LEN(BC93))),1)))</f>
        <v>2</v>
      </c>
      <c r="DW93">
        <f t="array" aca="1" ref="DW93" ca="1">SUMPRODUCT(--(MID(S93,ROW(INDIRECT("1:"&amp;LEN(S93))),1)&lt;&gt;MID(BD93,ROW(INDIRECT("1:"&amp;LEN(BD93))),1)))</f>
        <v>5</v>
      </c>
      <c r="DX93">
        <f t="array" aca="1" ref="DX93" ca="1">SUMPRODUCT(--(MID(S93,ROW(INDIRECT("1:"&amp;LEN(S93))),1)&lt;&gt;MID(BE93,ROW(INDIRECT("1:"&amp;LEN(BE93))),1)))</f>
        <v>4</v>
      </c>
      <c r="DY93">
        <f t="array" aca="1" ref="DY93" ca="1">SUMPRODUCT(--(MID(S93,ROW(INDIRECT("1:"&amp;LEN(S93))),1)&lt;&gt;MID(BF93,ROW(INDIRECT("1:"&amp;LEN(BF93))),1)))</f>
        <v>6</v>
      </c>
      <c r="DZ93">
        <f t="array" aca="1" ref="DZ93" ca="1">SUMPRODUCT(--(MID(S93,ROW(INDIRECT("1:"&amp;LEN(S93))),1)&lt;&gt;MID(BG93,ROW(INDIRECT("1:"&amp;LEN(BG93))),1)))</f>
        <v>3</v>
      </c>
      <c r="EA93">
        <f t="array" aca="1" ref="EA93" ca="1">SUMPRODUCT(--(MID(S93,ROW(INDIRECT("1:"&amp;LEN(S93))),1)&lt;&gt;MID(BH93,ROW(INDIRECT("1:"&amp;LEN(BH93))),1)))</f>
        <v>4</v>
      </c>
      <c r="EB93">
        <f t="array" aca="1" ref="EB93" ca="1">SUMPRODUCT(--(MID(S93,ROW(INDIRECT("1:"&amp;LEN(S93))),1)&lt;&gt;MID(BI93,ROW(INDIRECT("1:"&amp;LEN(BI93))),1)))</f>
        <v>4</v>
      </c>
      <c r="EC93">
        <f t="array" aca="1" ref="EC93" ca="1">SUMPRODUCT(--(MID(S93,ROW(INDIRECT("1:"&amp;LEN(S93))),1)&lt;&gt;MID(BJ93,ROW(INDIRECT("1:"&amp;LEN(BJ93))),1)))</f>
        <v>4</v>
      </c>
      <c r="ED93">
        <f t="array" aca="1" ref="ED93" ca="1">SUMPRODUCT(--(MID(S93,ROW(INDIRECT("1:"&amp;LEN(S93))),1)&lt;&gt;MID(BK93,ROW(INDIRECT("1:"&amp;LEN(BK93))),1)))</f>
        <v>5</v>
      </c>
      <c r="EE93">
        <f t="array" aca="1" ref="EE93" ca="1">SUMPRODUCT(--(MID(T93,ROW(INDIRECT("1:"&amp;LEN(T93))),1)&lt;&gt;MID(BB93,ROW(INDIRECT("1:"&amp;LEN(BB93))),1)))</f>
        <v>2</v>
      </c>
      <c r="EF93">
        <f t="array" aca="1" ref="EF93" ca="1">SUMPRODUCT(--(MID(T93,ROW(INDIRECT("1:"&amp;LEN(T93))),1)&lt;&gt;MID(BC93,ROW(INDIRECT("1:"&amp;LEN(BC93))),1)))</f>
        <v>4</v>
      </c>
      <c r="EG93">
        <f t="array" aca="1" ref="EG93" ca="1">SUMPRODUCT(--(MID(T93,ROW(INDIRECT("1:"&amp;LEN(T93))),1)&lt;&gt;MID(BD93,ROW(INDIRECT("1:"&amp;LEN(BD93))),1)))</f>
        <v>5</v>
      </c>
      <c r="EH93">
        <f t="array" aca="1" ref="EH93" ca="1">SUMPRODUCT(--(MID(T93,ROW(INDIRECT("1:"&amp;LEN(T93))),1)&lt;&gt;MID(BE93,ROW(INDIRECT("1:"&amp;LEN(BE93))),1)))</f>
        <v>4</v>
      </c>
      <c r="EI93">
        <f t="array" aca="1" ref="EI93" ca="1">SUMPRODUCT(--(MID(T93,ROW(INDIRECT("1:"&amp;LEN(T93))),1)&lt;&gt;MID(BF93,ROW(INDIRECT("1:"&amp;LEN(BF93))),1)))</f>
        <v>2</v>
      </c>
      <c r="EJ93">
        <f t="array" aca="1" ref="EJ93" ca="1">SUMPRODUCT(--(MID(T93,ROW(INDIRECT("1:"&amp;LEN(T93))),1)&lt;&gt;MID(BG93,ROW(INDIRECT("1:"&amp;LEN(BG93))),1)))</f>
        <v>3</v>
      </c>
      <c r="EK93">
        <f t="array" aca="1" ref="EK93" ca="1">SUMPRODUCT(--(MID(T93,ROW(INDIRECT("1:"&amp;LEN(T93))),1)&lt;&gt;MID(BH93,ROW(INDIRECT("1:"&amp;LEN(BH93))),1)))</f>
        <v>4</v>
      </c>
      <c r="EL93">
        <f t="array" aca="1" ref="EL93" ca="1">SUMPRODUCT(--(MID(T93,ROW(INDIRECT("1:"&amp;LEN(T93))),1)&lt;&gt;MID(BI93,ROW(INDIRECT("1:"&amp;LEN(BI93))),1)))</f>
        <v>4</v>
      </c>
      <c r="EM93">
        <f t="array" aca="1" ref="EM93" ca="1">SUMPRODUCT(--(MID(T93,ROW(INDIRECT("1:"&amp;LEN(T93))),1)&lt;&gt;MID(BJ93,ROW(INDIRECT("1:"&amp;LEN(BJ93))),1)))</f>
        <v>4</v>
      </c>
      <c r="EN93">
        <f t="array" aca="1" ref="EN93" ca="1">SUMPRODUCT(--(MID(T93,ROW(INDIRECT("1:"&amp;LEN(T93))),1)&lt;&gt;MID(BK93,ROW(INDIRECT("1:"&amp;LEN(BK93))),1)))</f>
        <v>5</v>
      </c>
      <c r="EO93">
        <f t="array" aca="1" ref="EO93" ca="1">SUMPRODUCT(--(MID(U93,ROW(INDIRECT("1:"&amp;LEN(U93))),1)&lt;&gt;MID(BB93,ROW(INDIRECT("1:"&amp;LEN(BB93))),1)))</f>
        <v>2</v>
      </c>
      <c r="EP93">
        <f t="array" aca="1" ref="EP93" ca="1">SUMPRODUCT(--(MID(U93,ROW(INDIRECT("1:"&amp;LEN(U93))),1)&lt;&gt;MID(BC93,ROW(INDIRECT("1:"&amp;LEN(BC93))),1)))</f>
        <v>2</v>
      </c>
      <c r="EQ93">
        <f t="array" aca="1" ref="EQ93" ca="1">SUMPRODUCT(--(MID(U93,ROW(INDIRECT("1:"&amp;LEN(U93))),1)&lt;&gt;MID(BD93,ROW(INDIRECT("1:"&amp;LEN(BD93))),1)))</f>
        <v>3</v>
      </c>
      <c r="ER93">
        <f t="array" aca="1" ref="ER93" ca="1">SUMPRODUCT(--(MID(U93,ROW(INDIRECT("1:"&amp;LEN(U93))),1)&lt;&gt;MID(BE93,ROW(INDIRECT("1:"&amp;LEN(BE93))),1)))</f>
        <v>6</v>
      </c>
      <c r="ES93">
        <f t="array" aca="1" ref="ES93" ca="1">SUMPRODUCT(--(MID(U93,ROW(INDIRECT("1:"&amp;LEN(U93))),1)&lt;&gt;MID(BF93,ROW(INDIRECT("1:"&amp;LEN(BF93))),1)))</f>
        <v>4</v>
      </c>
      <c r="ET93">
        <f t="array" aca="1" ref="ET93" ca="1">SUMPRODUCT(--(MID(U93,ROW(INDIRECT("1:"&amp;LEN(U93))),1)&lt;&gt;MID(BG93,ROW(INDIRECT("1:"&amp;LEN(BG93))),1)))</f>
        <v>3</v>
      </c>
      <c r="EU93">
        <f t="array" aca="1" ref="EU93" ca="1">SUMPRODUCT(--(MID(U93,ROW(INDIRECT("1:"&amp;LEN(U93))),1)&lt;&gt;MID(BH93,ROW(INDIRECT("1:"&amp;LEN(BH93))),1)))</f>
        <v>6</v>
      </c>
      <c r="EV93">
        <f t="array" aca="1" ref="EV93" ca="1">SUMPRODUCT(--(MID(U93,ROW(INDIRECT("1:"&amp;LEN(U93))),1)&lt;&gt;MID(BI93,ROW(INDIRECT("1:"&amp;LEN(BI93))),1)))</f>
        <v>4</v>
      </c>
      <c r="EW93">
        <f t="array" aca="1" ref="EW93" ca="1">SUMPRODUCT(--(MID(U93,ROW(INDIRECT("1:"&amp;LEN(U93))),1)&lt;&gt;MID(BJ93,ROW(INDIRECT("1:"&amp;LEN(BJ93))),1)))</f>
        <v>4</v>
      </c>
      <c r="EX93">
        <f t="array" aca="1" ref="EX93" ca="1">SUMPRODUCT(--(MID(U93,ROW(INDIRECT("1:"&amp;LEN(U93))),1)&lt;&gt;MID(BK93,ROW(INDIRECT("1:"&amp;LEN(BK93))),1)))</f>
        <v>3</v>
      </c>
      <c r="EY93">
        <f t="array" aca="1" ref="EY93" ca="1">SUMPRODUCT(--(MID(V93,ROW(INDIRECT("1:"&amp;LEN(V93))),1)&lt;&gt;MID(BB93,ROW(INDIRECT("1:"&amp;LEN(BB93))),1)))</f>
        <v>3</v>
      </c>
      <c r="EZ93">
        <f t="array" aca="1" ref="EZ93" ca="1">SUMPRODUCT(--(MID(V93,ROW(INDIRECT("1:"&amp;LEN(V93))),1)&lt;&gt;MID(BC93,ROW(INDIRECT("1:"&amp;LEN(BC93))),1)))</f>
        <v>3</v>
      </c>
      <c r="FA93">
        <f t="array" aca="1" ref="FA93" ca="1">SUMPRODUCT(--(MID(V93,ROW(INDIRECT("1:"&amp;LEN(V93))),1)&lt;&gt;MID(BD93,ROW(INDIRECT("1:"&amp;LEN(BD93))),1)))</f>
        <v>6</v>
      </c>
      <c r="FB93">
        <f t="array" aca="1" ref="FB93" ca="1">SUMPRODUCT(--(MID(V93,ROW(INDIRECT("1:"&amp;LEN(V93))),1)&lt;&gt;MID(BE93,ROW(INDIRECT("1:"&amp;LEN(BE93))),1)))</f>
        <v>3</v>
      </c>
      <c r="FC93">
        <f t="array" aca="1" ref="FC93" ca="1">SUMPRODUCT(--(MID(V93,ROW(INDIRECT("1:"&amp;LEN(V93))),1)&lt;&gt;MID(BF93,ROW(INDIRECT("1:"&amp;LEN(BF93))),1)))</f>
        <v>3</v>
      </c>
      <c r="FD93">
        <f t="array" aca="1" ref="FD93" ca="1">SUMPRODUCT(--(MID(V93,ROW(INDIRECT("1:"&amp;LEN(V93))),1)&lt;&gt;MID(BG93,ROW(INDIRECT("1:"&amp;LEN(BG93))),1)))</f>
        <v>2</v>
      </c>
      <c r="FE93">
        <f t="array" aca="1" ref="FE93" ca="1">SUMPRODUCT(--(MID(V93,ROW(INDIRECT("1:"&amp;LEN(V93))),1)&lt;&gt;MID(BH93,ROW(INDIRECT("1:"&amp;LEN(BH93))),1)))</f>
        <v>3</v>
      </c>
      <c r="FF93">
        <f t="array" aca="1" ref="FF93" ca="1">SUMPRODUCT(--(MID(V93,ROW(INDIRECT("1:"&amp;LEN(V93))),1)&lt;&gt;MID(BI93,ROW(INDIRECT("1:"&amp;LEN(BI93))),1)))</f>
        <v>5</v>
      </c>
      <c r="FG93">
        <f t="array" aca="1" ref="FG93" ca="1">SUMPRODUCT(--(MID(V93,ROW(INDIRECT("1:"&amp;LEN(V93))),1)&lt;&gt;MID(BJ93,ROW(INDIRECT("1:"&amp;LEN(BJ93))),1)))</f>
        <v>5</v>
      </c>
      <c r="FH93">
        <f t="array" aca="1" ref="FH93" ca="1">SUMPRODUCT(--(MID(V93,ROW(INDIRECT("1:"&amp;LEN(V93))),1)&lt;&gt;MID(BK93,ROW(INDIRECT("1:"&amp;LEN(BK93))),1)))</f>
        <v>6</v>
      </c>
      <c r="FJ93">
        <f t="shared" ca="1" si="31"/>
        <v>4</v>
      </c>
    </row>
    <row r="94" spans="1:166">
      <c r="A94" s="1" t="s">
        <v>103</v>
      </c>
      <c r="B94" s="1" t="s">
        <v>134</v>
      </c>
      <c r="C94" s="1" t="s">
        <v>150</v>
      </c>
      <c r="D94" s="1" t="s">
        <v>27</v>
      </c>
      <c r="E94" s="1" t="s">
        <v>58</v>
      </c>
      <c r="F94" s="1" t="s">
        <v>201</v>
      </c>
      <c r="G94" s="1" t="s">
        <v>135</v>
      </c>
      <c r="H94" s="1" t="s">
        <v>162</v>
      </c>
      <c r="I94" s="1" t="s">
        <v>110</v>
      </c>
      <c r="J94" s="1" t="s">
        <v>70</v>
      </c>
      <c r="K94" s="1" t="s">
        <v>157</v>
      </c>
      <c r="L94" s="1"/>
      <c r="M94" s="4" t="str">
        <f t="shared" si="19"/>
        <v>11110110</v>
      </c>
      <c r="N94" s="4" t="str">
        <f t="shared" si="20"/>
        <v>00100100</v>
      </c>
      <c r="O94" s="4" t="str">
        <f t="shared" si="21"/>
        <v>01011100</v>
      </c>
      <c r="P94" s="4" t="str">
        <f t="shared" si="22"/>
        <v>00010100</v>
      </c>
      <c r="Q94" s="4" t="str">
        <f t="shared" si="23"/>
        <v>01001101</v>
      </c>
      <c r="R94" s="4" t="str">
        <f t="shared" si="24"/>
        <v>11011100</v>
      </c>
      <c r="S94" s="4" t="str">
        <f t="shared" si="25"/>
        <v>10101110</v>
      </c>
      <c r="T94" s="4" t="str">
        <f t="shared" si="26"/>
        <v>00110110</v>
      </c>
      <c r="U94" s="4" t="str">
        <f t="shared" si="27"/>
        <v>10000000</v>
      </c>
      <c r="V94" s="4" t="str">
        <f t="shared" si="28"/>
        <v>11100100</v>
      </c>
      <c r="W94" s="4"/>
      <c r="X94" cm="1">
        <f t="array" aca="1" ref="X94" ca="1">SUMPRODUCT(--(MID(TEXT(INT(V94),"00000000"),ROW(INDIRECT("1:8")),1) &lt;&gt; MID(TEXT(INT(M94),"00000000"),ROW(INDIRECT("1:8")),1)))</f>
        <v>2</v>
      </c>
      <c r="Y94">
        <v>4</v>
      </c>
      <c r="Z94" cm="1">
        <f t="array" aca="1" ref="Z94" ca="1">SUMPRODUCT(--(MID(TEXT(INT(V94),"00000000"),ROW(INDIRECT("1:8")),1) &lt;&gt; MID(TEXT(INT(O94),"00000000"),ROW(INDIRECT("1:8")),1)))</f>
        <v>4</v>
      </c>
      <c r="AA94" cm="1">
        <f t="array" aca="1" ref="AA94" ca="1">SUMPRODUCT(--(MID(TEXT(INT(V94),"00000000"),ROW(INDIRECT("1:8")),1) &lt;&gt; MID(TEXT(INT(P94),"00000000"),ROW(INDIRECT("1:8")),1)))</f>
        <v>4</v>
      </c>
      <c r="AB94">
        <v>5</v>
      </c>
      <c r="AC94" cm="1">
        <f t="array" aca="1" ref="AC94" ca="1">SUMPRODUCT(--(MID(TEXT(INT(V94),"00000000"),ROW(INDIRECT("1:8")),1) &lt;&gt; MID(TEXT(INT(R94),"00000000"),ROW(INDIRECT("1:8")),1)))</f>
        <v>3</v>
      </c>
      <c r="AD94">
        <v>5</v>
      </c>
      <c r="AE94" cm="1">
        <f t="array" aca="1" ref="AE94" ca="1">SUMPRODUCT(--(MID(TEXT(INT(T94),"00000000"),ROW(INDIRECT("1:8")),1) &lt;&gt; MID(TEXT(INT(V94),"00000000"),ROW(INDIRECT("1:8")),1)))</f>
        <v>4</v>
      </c>
      <c r="AF94">
        <v>4</v>
      </c>
      <c r="AG94">
        <f t="shared" ca="1" si="29"/>
        <v>3.8888888888888888</v>
      </c>
      <c r="AJ94" cm="1">
        <f t="array" ref="AJ94">(SUMPRODUCT(LEN(M94:V94)) - SUMPRODUCT(LEN(SUBSTITUTE(M94:V94,"1","")))) / SUMPRODUCT(LEN(M94:V94)) * 100</f>
        <v>46.25</v>
      </c>
      <c r="AM94">
        <f t="shared" si="30"/>
        <v>0.99593860763159547</v>
      </c>
      <c r="AP94" s="1" t="s">
        <v>103</v>
      </c>
      <c r="AQ94" s="1">
        <v>111011</v>
      </c>
      <c r="AR94" s="1">
        <v>11010011</v>
      </c>
      <c r="AS94" s="1">
        <v>1100100</v>
      </c>
      <c r="AT94" s="1">
        <v>10101001</v>
      </c>
      <c r="AU94" s="1">
        <v>11000101</v>
      </c>
      <c r="AV94" s="1">
        <v>11011001</v>
      </c>
      <c r="AW94" s="1">
        <v>111011</v>
      </c>
      <c r="AX94" s="1">
        <v>11101101</v>
      </c>
      <c r="AY94" s="1">
        <v>11011000</v>
      </c>
      <c r="AZ94" s="1">
        <v>1101101</v>
      </c>
      <c r="BA94" s="1"/>
      <c r="BB94" s="4" t="str">
        <f t="shared" si="18"/>
        <v>00111011</v>
      </c>
      <c r="BC94" s="4" t="str">
        <f t="shared" si="18"/>
        <v>11010011</v>
      </c>
      <c r="BD94" s="4" t="str">
        <f t="shared" si="18"/>
        <v>01100100</v>
      </c>
      <c r="BE94" s="4" t="str">
        <f t="shared" si="17"/>
        <v>10101001</v>
      </c>
      <c r="BF94" s="4" t="str">
        <f t="shared" si="17"/>
        <v>11000101</v>
      </c>
      <c r="BG94" s="4" t="str">
        <f t="shared" si="17"/>
        <v>11011001</v>
      </c>
      <c r="BH94" s="4" t="str">
        <f t="shared" si="16"/>
        <v>00111011</v>
      </c>
      <c r="BI94" s="4" t="str">
        <f t="shared" si="16"/>
        <v>11101101</v>
      </c>
      <c r="BJ94" s="4" t="str">
        <f t="shared" si="16"/>
        <v>11011000</v>
      </c>
      <c r="BK94" s="4" t="str">
        <f t="shared" si="16"/>
        <v>01101101</v>
      </c>
      <c r="BM94" s="5">
        <f t="array" aca="1" ref="BM94" ca="1">SUMPRODUCT(--(MID(M94,ROW(INDIRECT("1:"&amp;LEN(M94))),1)&lt;&gt;MID(BB94,ROW(INDIRECT("1:"&amp;LEN(BB94))),1)))</f>
        <v>5</v>
      </c>
      <c r="BN94">
        <f t="array" aca="1" ref="BN94" ca="1">SUMPRODUCT(--(MID(M94,ROW(INDIRECT("1:"&amp;LEN(M94))),1)&lt;&gt;MID(BC94,ROW(INDIRECT("1:"&amp;LEN(BC94))),1)))</f>
        <v>3</v>
      </c>
      <c r="BO94">
        <f t="array" aca="1" ref="BO94" ca="1">SUMPRODUCT(--(MID(M94,ROW(INDIRECT("1:"&amp;LEN(M94))),1)&lt;&gt;MID(BD94,ROW(INDIRECT("1:"&amp;LEN(BD94))),1)))</f>
        <v>3</v>
      </c>
      <c r="BP94">
        <f t="array" aca="1" ref="BP94" ca="1">SUMPRODUCT(--(MID(M94,ROW(INDIRECT("1:"&amp;LEN(M94))),1)&lt;&gt;MID(BE94,ROW(INDIRECT("1:"&amp;LEN(BE94))),1)))</f>
        <v>6</v>
      </c>
      <c r="BQ94">
        <f t="array" aca="1" ref="BQ94" ca="1">SUMPRODUCT(--(MID(M94,ROW(INDIRECT("1:"&amp;LEN(M94))),1)&lt;&gt;MID(BF94,ROW(INDIRECT("1:"&amp;LEN(BF94))),1)))</f>
        <v>4</v>
      </c>
      <c r="BR94">
        <f t="array" aca="1" ref="BR94" ca="1">SUMPRODUCT(--(MID(M94,ROW(INDIRECT("1:"&amp;LEN(M94))),1)&lt;&gt;MID(BG94,ROW(INDIRECT("1:"&amp;LEN(BG94))),1)))</f>
        <v>5</v>
      </c>
      <c r="BS94">
        <f t="array" aca="1" ref="BS94" ca="1">SUMPRODUCT(--(MID(M94,ROW(INDIRECT("1:"&amp;LEN(M94))),1)&lt;&gt;MID(BH94,ROW(INDIRECT("1:"&amp;LEN(BH94))),1)))</f>
        <v>5</v>
      </c>
      <c r="BT94">
        <f t="array" aca="1" ref="BT94" ca="1">SUMPRODUCT(--(MID(M94,ROW(INDIRECT("1:"&amp;LEN(M94))),1)&lt;&gt;MID(BI94,ROW(INDIRECT("1:"&amp;LEN(BI94))),1)))</f>
        <v>4</v>
      </c>
      <c r="BU94">
        <f t="array" aca="1" ref="BU94" ca="1">SUMPRODUCT(--(MID(M94,ROW(INDIRECT("1:"&amp;LEN(M94))),1)&lt;&gt;MID(BJ94,ROW(INDIRECT("1:"&amp;LEN(BJ94))),1)))</f>
        <v>4</v>
      </c>
      <c r="BV94">
        <f t="array" aca="1" ref="BV94" ca="1">SUMPRODUCT(--(MID(M94,ROW(INDIRECT("1:"&amp;LEN(M94))),1)&lt;&gt;MID(BK94,ROW(INDIRECT("1:"&amp;LEN(BK94))),1)))</f>
        <v>5</v>
      </c>
      <c r="BW94">
        <f t="array" aca="1" ref="BW94" ca="1">SUMPRODUCT(--(MID(N94,ROW(INDIRECT("1:"&amp;LEN(N94))),1)&lt;&gt;MID(BB94,ROW(INDIRECT("1:"&amp;LEN(BB94))),1)))</f>
        <v>5</v>
      </c>
      <c r="BX94">
        <f t="array" aca="1" ref="BX94" ca="1">SUMPRODUCT(--(MID(N94,ROW(INDIRECT("1:"&amp;LEN(N94))),1)&lt;&gt;MID(BC94,ROW(INDIRECT("1:"&amp;LEN(BC94))),1)))</f>
        <v>7</v>
      </c>
      <c r="BY94">
        <f t="array" aca="1" ref="BY94" ca="1">SUMPRODUCT(--(MID(N94,ROW(INDIRECT("1:"&amp;LEN(N94))),1)&lt;&gt;MID(BD94,ROW(INDIRECT("1:"&amp;LEN(BD94))),1)))</f>
        <v>1</v>
      </c>
      <c r="BZ94">
        <f t="array" aca="1" ref="BZ94" ca="1">SUMPRODUCT(--(MID(N94,ROW(INDIRECT("1:"&amp;LEN(N94))),1)&lt;&gt;MID(BE94,ROW(INDIRECT("1:"&amp;LEN(BE94))),1)))</f>
        <v>4</v>
      </c>
      <c r="CA94">
        <f t="array" aca="1" ref="CA94" ca="1">SUMPRODUCT(--(MID(N94,ROW(INDIRECT("1:"&amp;LEN(N94))),1)&lt;&gt;MID(BF94,ROW(INDIRECT("1:"&amp;LEN(BF94))),1)))</f>
        <v>4</v>
      </c>
      <c r="CB94">
        <f t="array" aca="1" ref="CB94" ca="1">SUMPRODUCT(--(MID(N94,ROW(INDIRECT("1:"&amp;LEN(N94))),1)&lt;&gt;MID(BG94,ROW(INDIRECT("1:"&amp;LEN(BG94))),1)))</f>
        <v>7</v>
      </c>
      <c r="CC94">
        <f t="array" aca="1" ref="CC94" ca="1">SUMPRODUCT(--(MID(N94,ROW(INDIRECT("1:"&amp;LEN(N94))),1)&lt;&gt;MID(BH94,ROW(INDIRECT("1:"&amp;LEN(BH94))),1)))</f>
        <v>5</v>
      </c>
      <c r="CD94">
        <f t="array" aca="1" ref="CD94" ca="1">SUMPRODUCT(--(MID(N94,ROW(INDIRECT("1:"&amp;LEN(N94))),1)&lt;&gt;MID(BI94,ROW(INDIRECT("1:"&amp;LEN(BI94))),1)))</f>
        <v>4</v>
      </c>
      <c r="CE94">
        <f t="array" aca="1" ref="CE94" ca="1">SUMPRODUCT(--(MID(N94,ROW(INDIRECT("1:"&amp;LEN(N94))),1)&lt;&gt;MID(BJ94,ROW(INDIRECT("1:"&amp;LEN(BJ94))),1)))</f>
        <v>6</v>
      </c>
      <c r="CF94">
        <f t="array" aca="1" ref="CF94" ca="1">SUMPRODUCT(--(MID(N94,ROW(INDIRECT("1:"&amp;LEN(N94))),1)&lt;&gt;MID(BK94,ROW(INDIRECT("1:"&amp;LEN(BK94))),1)))</f>
        <v>3</v>
      </c>
      <c r="CG94">
        <f t="array" aca="1" ref="CG94" ca="1">SUMPRODUCT(--(MID(O94,ROW(INDIRECT("1:"&amp;LEN(O94))),1)&lt;&gt;MID(BB94,ROW(INDIRECT("1:"&amp;LEN(BB94))),1)))</f>
        <v>5</v>
      </c>
      <c r="CH94">
        <f t="array" aca="1" ref="CH94" ca="1">SUMPRODUCT(--(MID(O94,ROW(INDIRECT("1:"&amp;LEN(O94))),1)&lt;&gt;MID(BC94,ROW(INDIRECT("1:"&amp;LEN(BC94))),1)))</f>
        <v>5</v>
      </c>
      <c r="CI94">
        <f t="array" aca="1" ref="CI94" ca="1">SUMPRODUCT(--(MID(O94,ROW(INDIRECT("1:"&amp;LEN(O94))),1)&lt;&gt;MID(BD94,ROW(INDIRECT("1:"&amp;LEN(BD94))),1)))</f>
        <v>3</v>
      </c>
      <c r="CJ94">
        <f t="array" aca="1" ref="CJ94" ca="1">SUMPRODUCT(--(MID(O94,ROW(INDIRECT("1:"&amp;LEN(O94))),1)&lt;&gt;MID(BE94,ROW(INDIRECT("1:"&amp;LEN(BE94))),1)))</f>
        <v>6</v>
      </c>
      <c r="CK94">
        <f t="array" aca="1" ref="CK94" ca="1">SUMPRODUCT(--(MID(O94,ROW(INDIRECT("1:"&amp;LEN(O94))),1)&lt;&gt;MID(BF94,ROW(INDIRECT("1:"&amp;LEN(BF94))),1)))</f>
        <v>4</v>
      </c>
      <c r="CL94">
        <f t="array" aca="1" ref="CL94" ca="1">SUMPRODUCT(--(MID(O94,ROW(INDIRECT("1:"&amp;LEN(O94))),1)&lt;&gt;MID(BG94,ROW(INDIRECT("1:"&amp;LEN(BG94))),1)))</f>
        <v>3</v>
      </c>
      <c r="CM94">
        <f t="array" aca="1" ref="CM94" ca="1">SUMPRODUCT(--(MID(O94,ROW(INDIRECT("1:"&amp;LEN(O94))),1)&lt;&gt;MID(BH94,ROW(INDIRECT("1:"&amp;LEN(BH94))),1)))</f>
        <v>5</v>
      </c>
      <c r="CN94">
        <f t="array" aca="1" ref="CN94" ca="1">SUMPRODUCT(--(MID(O94,ROW(INDIRECT("1:"&amp;LEN(O94))),1)&lt;&gt;MID(BI94,ROW(INDIRECT("1:"&amp;LEN(BI94))),1)))</f>
        <v>4</v>
      </c>
      <c r="CO94">
        <f t="array" aca="1" ref="CO94" ca="1">SUMPRODUCT(--(MID(O94,ROW(INDIRECT("1:"&amp;LEN(O94))),1)&lt;&gt;MID(BJ94,ROW(INDIRECT("1:"&amp;LEN(BJ94))),1)))</f>
        <v>2</v>
      </c>
      <c r="CP94">
        <f t="array" aca="1" ref="CP94" ca="1">SUMPRODUCT(--(MID(O94,ROW(INDIRECT("1:"&amp;LEN(O94))),1)&lt;&gt;MID(BK94,ROW(INDIRECT("1:"&amp;LEN(BK94))),1)))</f>
        <v>3</v>
      </c>
      <c r="CQ94">
        <f t="array" aca="1" ref="CQ94" ca="1">SUMPRODUCT(--(MID(P94,ROW(INDIRECT("1:"&amp;LEN(P94))),1)&lt;&gt;MID(BB94,ROW(INDIRECT("1:"&amp;LEN(BB94))),1)))</f>
        <v>5</v>
      </c>
      <c r="CR94">
        <f t="array" aca="1" ref="CR94" ca="1">SUMPRODUCT(--(MID(P94,ROW(INDIRECT("1:"&amp;LEN(P94))),1)&lt;&gt;MID(BC94,ROW(INDIRECT("1:"&amp;LEN(BC94))),1)))</f>
        <v>5</v>
      </c>
      <c r="CS94">
        <f t="array" aca="1" ref="CS94" ca="1">SUMPRODUCT(--(MID(P94,ROW(INDIRECT("1:"&amp;LEN(P94))),1)&lt;&gt;MID(BD94,ROW(INDIRECT("1:"&amp;LEN(BD94))),1)))</f>
        <v>3</v>
      </c>
      <c r="CT94">
        <f t="array" aca="1" ref="CT94" ca="1">SUMPRODUCT(--(MID(P94,ROW(INDIRECT("1:"&amp;LEN(P94))),1)&lt;&gt;MID(BE94,ROW(INDIRECT("1:"&amp;LEN(BE94))),1)))</f>
        <v>6</v>
      </c>
      <c r="CU94">
        <f t="array" aca="1" ref="CU94" ca="1">SUMPRODUCT(--(MID(P94,ROW(INDIRECT("1:"&amp;LEN(P94))),1)&lt;&gt;MID(BF94,ROW(INDIRECT("1:"&amp;LEN(BF94))),1)))</f>
        <v>4</v>
      </c>
      <c r="CV94">
        <f t="array" aca="1" ref="CV94" ca="1">SUMPRODUCT(--(MID(P94,ROW(INDIRECT("1:"&amp;LEN(P94))),1)&lt;&gt;MID(BG94,ROW(INDIRECT("1:"&amp;LEN(BG94))),1)))</f>
        <v>5</v>
      </c>
      <c r="CW94">
        <f t="array" aca="1" ref="CW94" ca="1">SUMPRODUCT(--(MID(P94,ROW(INDIRECT("1:"&amp;LEN(P94))),1)&lt;&gt;MID(BH94,ROW(INDIRECT("1:"&amp;LEN(BH94))),1)))</f>
        <v>5</v>
      </c>
      <c r="CX94">
        <f t="array" aca="1" ref="CX94" ca="1">SUMPRODUCT(--(MID(P94,ROW(INDIRECT("1:"&amp;LEN(P94))),1)&lt;&gt;MID(BI94,ROW(INDIRECT("1:"&amp;LEN(BI94))),1)))</f>
        <v>6</v>
      </c>
      <c r="CY94">
        <f t="array" aca="1" ref="CY94" ca="1">SUMPRODUCT(--(MID(P94,ROW(INDIRECT("1:"&amp;LEN(P94))),1)&lt;&gt;MID(BJ94,ROW(INDIRECT("1:"&amp;LEN(BJ94))),1)))</f>
        <v>4</v>
      </c>
      <c r="CZ94">
        <f t="array" aca="1" ref="CZ94" ca="1">SUMPRODUCT(--(MID(P94,ROW(INDIRECT("1:"&amp;LEN(P94))),1)&lt;&gt;MID(BK94,ROW(INDIRECT("1:"&amp;LEN(BK94))),1)))</f>
        <v>5</v>
      </c>
      <c r="DA94">
        <f t="array" aca="1" ref="DA94" ca="1">SUMPRODUCT(--(MID(Q94,ROW(INDIRECT("1:"&amp;LEN(Q94))),1)&lt;&gt;MID(BB94,ROW(INDIRECT("1:"&amp;LEN(BB94))),1)))</f>
        <v>5</v>
      </c>
      <c r="DB94">
        <f t="array" aca="1" ref="DB94" ca="1">SUMPRODUCT(--(MID(Q94,ROW(INDIRECT("1:"&amp;LEN(Q94))),1)&lt;&gt;MID(BC94,ROW(INDIRECT("1:"&amp;LEN(BC94))),1)))</f>
        <v>5</v>
      </c>
      <c r="DC94">
        <f t="array" aca="1" ref="DC94" ca="1">SUMPRODUCT(--(MID(Q94,ROW(INDIRECT("1:"&amp;LEN(Q94))),1)&lt;&gt;MID(BD94,ROW(INDIRECT("1:"&amp;LEN(BD94))),1)))</f>
        <v>3</v>
      </c>
      <c r="DD94">
        <f t="array" aca="1" ref="DD94" ca="1">SUMPRODUCT(--(MID(Q94,ROW(INDIRECT("1:"&amp;LEN(Q94))),1)&lt;&gt;MID(BE94,ROW(INDIRECT("1:"&amp;LEN(BE94))),1)))</f>
        <v>4</v>
      </c>
      <c r="DE94">
        <f t="array" aca="1" ref="DE94" ca="1">SUMPRODUCT(--(MID(Q94,ROW(INDIRECT("1:"&amp;LEN(Q94))),1)&lt;&gt;MID(BF94,ROW(INDIRECT("1:"&amp;LEN(BF94))),1)))</f>
        <v>2</v>
      </c>
      <c r="DF94">
        <f t="array" aca="1" ref="DF94" ca="1">SUMPRODUCT(--(MID(Q94,ROW(INDIRECT("1:"&amp;LEN(Q94))),1)&lt;&gt;MID(BG94,ROW(INDIRECT("1:"&amp;LEN(BG94))),1)))</f>
        <v>3</v>
      </c>
      <c r="DG94">
        <f t="array" aca="1" ref="DG94" ca="1">SUMPRODUCT(--(MID(Q94,ROW(INDIRECT("1:"&amp;LEN(Q94))),1)&lt;&gt;MID(BH94,ROW(INDIRECT("1:"&amp;LEN(BH94))),1)))</f>
        <v>5</v>
      </c>
      <c r="DH94">
        <f t="array" aca="1" ref="DH94" ca="1">SUMPRODUCT(--(MID(Q94,ROW(INDIRECT("1:"&amp;LEN(Q94))),1)&lt;&gt;MID(BI94,ROW(INDIRECT("1:"&amp;LEN(BI94))),1)))</f>
        <v>2</v>
      </c>
      <c r="DI94">
        <f t="array" aca="1" ref="DI94" ca="1">SUMPRODUCT(--(MID(Q94,ROW(INDIRECT("1:"&amp;LEN(Q94))),1)&lt;&gt;MID(BJ94,ROW(INDIRECT("1:"&amp;LEN(BJ94))),1)))</f>
        <v>4</v>
      </c>
      <c r="DJ94">
        <f t="array" aca="1" ref="DJ94" ca="1">SUMPRODUCT(--(MID(Q94,ROW(INDIRECT("1:"&amp;LEN(Q94))),1)&lt;&gt;MID(BK94,ROW(INDIRECT("1:"&amp;LEN(BK94))),1)))</f>
        <v>1</v>
      </c>
      <c r="DK94">
        <f t="array" aca="1" ref="DK94" ca="1">SUMPRODUCT(--(MID(R94,ROW(INDIRECT("1:"&amp;LEN(R94))),1)&lt;&gt;MID(BB94,ROW(INDIRECT("1:"&amp;LEN(BB94))),1)))</f>
        <v>6</v>
      </c>
      <c r="DL94">
        <f t="array" aca="1" ref="DL94" ca="1">SUMPRODUCT(--(MID(R94,ROW(INDIRECT("1:"&amp;LEN(R94))),1)&lt;&gt;MID(BC94,ROW(INDIRECT("1:"&amp;LEN(BC94))),1)))</f>
        <v>4</v>
      </c>
      <c r="DM94">
        <f t="array" aca="1" ref="DM94" ca="1">SUMPRODUCT(--(MID(R94,ROW(INDIRECT("1:"&amp;LEN(R94))),1)&lt;&gt;MID(BD94,ROW(INDIRECT("1:"&amp;LEN(BD94))),1)))</f>
        <v>4</v>
      </c>
      <c r="DN94">
        <f t="array" aca="1" ref="DN94" ca="1">SUMPRODUCT(--(MID(R94,ROW(INDIRECT("1:"&amp;LEN(R94))),1)&lt;&gt;MID(BE94,ROW(INDIRECT("1:"&amp;LEN(BE94))),1)))</f>
        <v>5</v>
      </c>
      <c r="DO94">
        <f t="array" aca="1" ref="DO94" ca="1">SUMPRODUCT(--(MID(R94,ROW(INDIRECT("1:"&amp;LEN(R94))),1)&lt;&gt;MID(BF94,ROW(INDIRECT("1:"&amp;LEN(BF94))),1)))</f>
        <v>3</v>
      </c>
      <c r="DP94">
        <f t="array" aca="1" ref="DP94" ca="1">SUMPRODUCT(--(MID(R94,ROW(INDIRECT("1:"&amp;LEN(R94))),1)&lt;&gt;MID(BG94,ROW(INDIRECT("1:"&amp;LEN(BG94))),1)))</f>
        <v>2</v>
      </c>
      <c r="DQ94">
        <f t="array" aca="1" ref="DQ94" ca="1">SUMPRODUCT(--(MID(R94,ROW(INDIRECT("1:"&amp;LEN(R94))),1)&lt;&gt;MID(BH94,ROW(INDIRECT("1:"&amp;LEN(BH94))),1)))</f>
        <v>6</v>
      </c>
      <c r="DR94">
        <f t="array" aca="1" ref="DR94" ca="1">SUMPRODUCT(--(MID(R94,ROW(INDIRECT("1:"&amp;LEN(R94))),1)&lt;&gt;MID(BI94,ROW(INDIRECT("1:"&amp;LEN(BI94))),1)))</f>
        <v>3</v>
      </c>
      <c r="DS94">
        <f t="array" aca="1" ref="DS94" ca="1">SUMPRODUCT(--(MID(R94,ROW(INDIRECT("1:"&amp;LEN(R94))),1)&lt;&gt;MID(BJ94,ROW(INDIRECT("1:"&amp;LEN(BJ94))),1)))</f>
        <v>1</v>
      </c>
      <c r="DT94">
        <f t="array" aca="1" ref="DT94" ca="1">SUMPRODUCT(--(MID(R94,ROW(INDIRECT("1:"&amp;LEN(R94))),1)&lt;&gt;MID(BK94,ROW(INDIRECT("1:"&amp;LEN(BK94))),1)))</f>
        <v>4</v>
      </c>
      <c r="DU94">
        <f t="array" aca="1" ref="DU94" ca="1">SUMPRODUCT(--(MID(S94,ROW(INDIRECT("1:"&amp;LEN(S94))),1)&lt;&gt;MID(BB94,ROW(INDIRECT("1:"&amp;LEN(BB94))),1)))</f>
        <v>4</v>
      </c>
      <c r="DV94">
        <f t="array" aca="1" ref="DV94" ca="1">SUMPRODUCT(--(MID(S94,ROW(INDIRECT("1:"&amp;LEN(S94))),1)&lt;&gt;MID(BC94,ROW(INDIRECT("1:"&amp;LEN(BC94))),1)))</f>
        <v>6</v>
      </c>
      <c r="DW94">
        <f t="array" aca="1" ref="DW94" ca="1">SUMPRODUCT(--(MID(S94,ROW(INDIRECT("1:"&amp;LEN(S94))),1)&lt;&gt;MID(BD94,ROW(INDIRECT("1:"&amp;LEN(BD94))),1)))</f>
        <v>4</v>
      </c>
      <c r="DX94">
        <f t="array" aca="1" ref="DX94" ca="1">SUMPRODUCT(--(MID(S94,ROW(INDIRECT("1:"&amp;LEN(S94))),1)&lt;&gt;MID(BE94,ROW(INDIRECT("1:"&amp;LEN(BE94))),1)))</f>
        <v>3</v>
      </c>
      <c r="DY94">
        <f t="array" aca="1" ref="DY94" ca="1">SUMPRODUCT(--(MID(S94,ROW(INDIRECT("1:"&amp;LEN(S94))),1)&lt;&gt;MID(BF94,ROW(INDIRECT("1:"&amp;LEN(BF94))),1)))</f>
        <v>5</v>
      </c>
      <c r="DZ94">
        <f t="array" aca="1" ref="DZ94" ca="1">SUMPRODUCT(--(MID(S94,ROW(INDIRECT("1:"&amp;LEN(S94))),1)&lt;&gt;MID(BG94,ROW(INDIRECT("1:"&amp;LEN(BG94))),1)))</f>
        <v>6</v>
      </c>
      <c r="EA94">
        <f t="array" aca="1" ref="EA94" ca="1">SUMPRODUCT(--(MID(S94,ROW(INDIRECT("1:"&amp;LEN(S94))),1)&lt;&gt;MID(BH94,ROW(INDIRECT("1:"&amp;LEN(BH94))),1)))</f>
        <v>4</v>
      </c>
      <c r="EB94">
        <f t="array" aca="1" ref="EB94" ca="1">SUMPRODUCT(--(MID(S94,ROW(INDIRECT("1:"&amp;LEN(S94))),1)&lt;&gt;MID(BI94,ROW(INDIRECT("1:"&amp;LEN(BI94))),1)))</f>
        <v>3</v>
      </c>
      <c r="EC94">
        <f t="array" aca="1" ref="EC94" ca="1">SUMPRODUCT(--(MID(S94,ROW(INDIRECT("1:"&amp;LEN(S94))),1)&lt;&gt;MID(BJ94,ROW(INDIRECT("1:"&amp;LEN(BJ94))),1)))</f>
        <v>5</v>
      </c>
      <c r="ED94">
        <f t="array" aca="1" ref="ED94" ca="1">SUMPRODUCT(--(MID(S94,ROW(INDIRECT("1:"&amp;LEN(S94))),1)&lt;&gt;MID(BK94,ROW(INDIRECT("1:"&amp;LEN(BK94))),1)))</f>
        <v>4</v>
      </c>
      <c r="EE94">
        <f t="array" aca="1" ref="EE94" ca="1">SUMPRODUCT(--(MID(T94,ROW(INDIRECT("1:"&amp;LEN(T94))),1)&lt;&gt;MID(BB94,ROW(INDIRECT("1:"&amp;LEN(BB94))),1)))</f>
        <v>3</v>
      </c>
      <c r="EF94">
        <f t="array" aca="1" ref="EF94" ca="1">SUMPRODUCT(--(MID(T94,ROW(INDIRECT("1:"&amp;LEN(T94))),1)&lt;&gt;MID(BC94,ROW(INDIRECT("1:"&amp;LEN(BC94))),1)))</f>
        <v>5</v>
      </c>
      <c r="EG94">
        <f t="array" aca="1" ref="EG94" ca="1">SUMPRODUCT(--(MID(T94,ROW(INDIRECT("1:"&amp;LEN(T94))),1)&lt;&gt;MID(BD94,ROW(INDIRECT("1:"&amp;LEN(BD94))),1)))</f>
        <v>3</v>
      </c>
      <c r="EH94">
        <f t="array" aca="1" ref="EH94" ca="1">SUMPRODUCT(--(MID(T94,ROW(INDIRECT("1:"&amp;LEN(T94))),1)&lt;&gt;MID(BE94,ROW(INDIRECT("1:"&amp;LEN(BE94))),1)))</f>
        <v>6</v>
      </c>
      <c r="EI94">
        <f t="array" aca="1" ref="EI94" ca="1">SUMPRODUCT(--(MID(T94,ROW(INDIRECT("1:"&amp;LEN(T94))),1)&lt;&gt;MID(BF94,ROW(INDIRECT("1:"&amp;LEN(BF94))),1)))</f>
        <v>6</v>
      </c>
      <c r="EJ94">
        <f t="array" aca="1" ref="EJ94" ca="1">SUMPRODUCT(--(MID(T94,ROW(INDIRECT("1:"&amp;LEN(T94))),1)&lt;&gt;MID(BG94,ROW(INDIRECT("1:"&amp;LEN(BG94))),1)))</f>
        <v>7</v>
      </c>
      <c r="EK94">
        <f t="array" aca="1" ref="EK94" ca="1">SUMPRODUCT(--(MID(T94,ROW(INDIRECT("1:"&amp;LEN(T94))),1)&lt;&gt;MID(BH94,ROW(INDIRECT("1:"&amp;LEN(BH94))),1)))</f>
        <v>3</v>
      </c>
      <c r="EL94">
        <f t="array" aca="1" ref="EL94" ca="1">SUMPRODUCT(--(MID(T94,ROW(INDIRECT("1:"&amp;LEN(T94))),1)&lt;&gt;MID(BI94,ROW(INDIRECT("1:"&amp;LEN(BI94))),1)))</f>
        <v>6</v>
      </c>
      <c r="EM94">
        <f t="array" aca="1" ref="EM94" ca="1">SUMPRODUCT(--(MID(T94,ROW(INDIRECT("1:"&amp;LEN(T94))),1)&lt;&gt;MID(BJ94,ROW(INDIRECT("1:"&amp;LEN(BJ94))),1)))</f>
        <v>6</v>
      </c>
      <c r="EN94">
        <f t="array" aca="1" ref="EN94" ca="1">SUMPRODUCT(--(MID(T94,ROW(INDIRECT("1:"&amp;LEN(T94))),1)&lt;&gt;MID(BK94,ROW(INDIRECT("1:"&amp;LEN(BK94))),1)))</f>
        <v>5</v>
      </c>
      <c r="EO94">
        <f t="array" aca="1" ref="EO94" ca="1">SUMPRODUCT(--(MID(U94,ROW(INDIRECT("1:"&amp;LEN(U94))),1)&lt;&gt;MID(BB94,ROW(INDIRECT("1:"&amp;LEN(BB94))),1)))</f>
        <v>6</v>
      </c>
      <c r="EP94">
        <f t="array" aca="1" ref="EP94" ca="1">SUMPRODUCT(--(MID(U94,ROW(INDIRECT("1:"&amp;LEN(U94))),1)&lt;&gt;MID(BC94,ROW(INDIRECT("1:"&amp;LEN(BC94))),1)))</f>
        <v>4</v>
      </c>
      <c r="EQ94">
        <f t="array" aca="1" ref="EQ94" ca="1">SUMPRODUCT(--(MID(U94,ROW(INDIRECT("1:"&amp;LEN(U94))),1)&lt;&gt;MID(BD94,ROW(INDIRECT("1:"&amp;LEN(BD94))),1)))</f>
        <v>4</v>
      </c>
      <c r="ER94">
        <f t="array" aca="1" ref="ER94" ca="1">SUMPRODUCT(--(MID(U94,ROW(INDIRECT("1:"&amp;LEN(U94))),1)&lt;&gt;MID(BE94,ROW(INDIRECT("1:"&amp;LEN(BE94))),1)))</f>
        <v>3</v>
      </c>
      <c r="ES94">
        <f t="array" aca="1" ref="ES94" ca="1">SUMPRODUCT(--(MID(U94,ROW(INDIRECT("1:"&amp;LEN(U94))),1)&lt;&gt;MID(BF94,ROW(INDIRECT("1:"&amp;LEN(BF94))),1)))</f>
        <v>3</v>
      </c>
      <c r="ET94">
        <f t="array" aca="1" ref="ET94" ca="1">SUMPRODUCT(--(MID(U94,ROW(INDIRECT("1:"&amp;LEN(U94))),1)&lt;&gt;MID(BG94,ROW(INDIRECT("1:"&amp;LEN(BG94))),1)))</f>
        <v>4</v>
      </c>
      <c r="EU94">
        <f t="array" aca="1" ref="EU94" ca="1">SUMPRODUCT(--(MID(U94,ROW(INDIRECT("1:"&amp;LEN(U94))),1)&lt;&gt;MID(BH94,ROW(INDIRECT("1:"&amp;LEN(BH94))),1)))</f>
        <v>6</v>
      </c>
      <c r="EV94">
        <f t="array" aca="1" ref="EV94" ca="1">SUMPRODUCT(--(MID(U94,ROW(INDIRECT("1:"&amp;LEN(U94))),1)&lt;&gt;MID(BI94,ROW(INDIRECT("1:"&amp;LEN(BI94))),1)))</f>
        <v>5</v>
      </c>
      <c r="EW94">
        <f t="array" aca="1" ref="EW94" ca="1">SUMPRODUCT(--(MID(U94,ROW(INDIRECT("1:"&amp;LEN(U94))),1)&lt;&gt;MID(BJ94,ROW(INDIRECT("1:"&amp;LEN(BJ94))),1)))</f>
        <v>3</v>
      </c>
      <c r="EX94">
        <f t="array" aca="1" ref="EX94" ca="1">SUMPRODUCT(--(MID(U94,ROW(INDIRECT("1:"&amp;LEN(U94))),1)&lt;&gt;MID(BK94,ROW(INDIRECT("1:"&amp;LEN(BK94))),1)))</f>
        <v>6</v>
      </c>
      <c r="EY94">
        <f t="array" aca="1" ref="EY94" ca="1">SUMPRODUCT(--(MID(V94,ROW(INDIRECT("1:"&amp;LEN(V94))),1)&lt;&gt;MID(BB94,ROW(INDIRECT("1:"&amp;LEN(BB94))),1)))</f>
        <v>7</v>
      </c>
      <c r="EZ94">
        <f t="array" aca="1" ref="EZ94" ca="1">SUMPRODUCT(--(MID(V94,ROW(INDIRECT("1:"&amp;LEN(V94))),1)&lt;&gt;MID(BC94,ROW(INDIRECT("1:"&amp;LEN(BC94))),1)))</f>
        <v>5</v>
      </c>
      <c r="FA94">
        <f t="array" aca="1" ref="FA94" ca="1">SUMPRODUCT(--(MID(V94,ROW(INDIRECT("1:"&amp;LEN(V94))),1)&lt;&gt;MID(BD94,ROW(INDIRECT("1:"&amp;LEN(BD94))),1)))</f>
        <v>1</v>
      </c>
      <c r="FB94">
        <f t="array" aca="1" ref="FB94" ca="1">SUMPRODUCT(--(MID(V94,ROW(INDIRECT("1:"&amp;LEN(V94))),1)&lt;&gt;MID(BE94,ROW(INDIRECT("1:"&amp;LEN(BE94))),1)))</f>
        <v>4</v>
      </c>
      <c r="FC94">
        <f t="array" aca="1" ref="FC94" ca="1">SUMPRODUCT(--(MID(V94,ROW(INDIRECT("1:"&amp;LEN(V94))),1)&lt;&gt;MID(BF94,ROW(INDIRECT("1:"&amp;LEN(BF94))),1)))</f>
        <v>2</v>
      </c>
      <c r="FD94">
        <f t="array" aca="1" ref="FD94" ca="1">SUMPRODUCT(--(MID(V94,ROW(INDIRECT("1:"&amp;LEN(V94))),1)&lt;&gt;MID(BG94,ROW(INDIRECT("1:"&amp;LEN(BG94))),1)))</f>
        <v>5</v>
      </c>
      <c r="FE94">
        <f t="array" aca="1" ref="FE94" ca="1">SUMPRODUCT(--(MID(V94,ROW(INDIRECT("1:"&amp;LEN(V94))),1)&lt;&gt;MID(BH94,ROW(INDIRECT("1:"&amp;LEN(BH94))),1)))</f>
        <v>7</v>
      </c>
      <c r="FF94">
        <f t="array" aca="1" ref="FF94" ca="1">SUMPRODUCT(--(MID(V94,ROW(INDIRECT("1:"&amp;LEN(V94))),1)&lt;&gt;MID(BI94,ROW(INDIRECT("1:"&amp;LEN(BI94))),1)))</f>
        <v>2</v>
      </c>
      <c r="FG94">
        <f t="array" aca="1" ref="FG94" ca="1">SUMPRODUCT(--(MID(V94,ROW(INDIRECT("1:"&amp;LEN(V94))),1)&lt;&gt;MID(BJ94,ROW(INDIRECT("1:"&amp;LEN(BJ94))),1)))</f>
        <v>4</v>
      </c>
      <c r="FH94">
        <f t="array" aca="1" ref="FH94" ca="1">SUMPRODUCT(--(MID(V94,ROW(INDIRECT("1:"&amp;LEN(V94))),1)&lt;&gt;MID(BK94,ROW(INDIRECT("1:"&amp;LEN(BK94))),1)))</f>
        <v>3</v>
      </c>
      <c r="FJ94">
        <f t="shared" ca="1" si="31"/>
        <v>4.28</v>
      </c>
    </row>
    <row r="95" spans="1:166">
      <c r="A95" s="1" t="s">
        <v>104</v>
      </c>
      <c r="B95" s="1" t="s">
        <v>202</v>
      </c>
      <c r="C95" s="1" t="s">
        <v>115</v>
      </c>
      <c r="D95" s="1" t="s">
        <v>76</v>
      </c>
      <c r="E95" s="1" t="s">
        <v>154</v>
      </c>
      <c r="F95" s="1" t="s">
        <v>187</v>
      </c>
      <c r="G95" s="1" t="s">
        <v>156</v>
      </c>
      <c r="H95" s="1" t="s">
        <v>161</v>
      </c>
      <c r="I95" s="1" t="s">
        <v>160</v>
      </c>
      <c r="J95" s="1" t="s">
        <v>159</v>
      </c>
      <c r="K95" s="1" t="s">
        <v>175</v>
      </c>
      <c r="L95" s="1"/>
      <c r="M95" s="4" t="str">
        <f t="shared" si="19"/>
        <v>11010000</v>
      </c>
      <c r="N95" s="4" t="str">
        <f t="shared" si="20"/>
        <v>11100010</v>
      </c>
      <c r="O95" s="4" t="str">
        <f t="shared" si="21"/>
        <v>10011001</v>
      </c>
      <c r="P95" s="4" t="str">
        <f t="shared" si="22"/>
        <v>01010000</v>
      </c>
      <c r="Q95" s="4" t="str">
        <f t="shared" si="23"/>
        <v>00100010</v>
      </c>
      <c r="R95" s="4" t="str">
        <f t="shared" si="24"/>
        <v>00101101</v>
      </c>
      <c r="S95" s="4" t="str">
        <f t="shared" si="25"/>
        <v>10011011</v>
      </c>
      <c r="T95" s="4" t="str">
        <f t="shared" si="26"/>
        <v>10001010</v>
      </c>
      <c r="U95" s="4" t="str">
        <f t="shared" si="27"/>
        <v>10110000</v>
      </c>
      <c r="V95" s="4" t="str">
        <f t="shared" si="28"/>
        <v>10101111</v>
      </c>
      <c r="W95" s="4"/>
      <c r="X95" cm="1">
        <f t="array" aca="1" ref="X95" ca="1">SUMPRODUCT(--(MID(TEXT(INT(V95),"00000000"),ROW(INDIRECT("1:8")),1) &lt;&gt; MID(TEXT(INT(M95),"00000000"),ROW(INDIRECT("1:8")),1)))</f>
        <v>7</v>
      </c>
      <c r="Y95" cm="1">
        <f t="array" aca="1" ref="Y95" ca="1">SUMPRODUCT(--(MID(TEXT(INT(V95),"00000000"),ROW(INDIRECT("1:8")),1) &lt;&gt; MID(TEXT(INT(N95),"00000000"),ROW(INDIRECT("1:8")),1)))</f>
        <v>4</v>
      </c>
      <c r="Z95" cm="1">
        <f t="array" aca="1" ref="Z95" ca="1">SUMPRODUCT(--(MID(TEXT(INT(V95),"00000000"),ROW(INDIRECT("1:8")),1) &lt;&gt; MID(TEXT(INT(O95),"00000000"),ROW(INDIRECT("1:8")),1)))</f>
        <v>4</v>
      </c>
      <c r="AA95" cm="1">
        <f t="array" aca="1" ref="AA95" ca="1">SUMPRODUCT(--(MID(TEXT(INT(V95),"00000000"),ROW(INDIRECT("1:8")),1) &lt;&gt; MID(TEXT(INT(P95),"00000000"),ROW(INDIRECT("1:8")),1)))</f>
        <v>8</v>
      </c>
      <c r="AB95" cm="1">
        <f t="array" aca="1" ref="AB95" ca="1">SUMPRODUCT(--(MID(TEXT(INT(V95),"00000000"),ROW(INDIRECT("1:8")),1) &lt;&gt; MID(TEXT(INT(Q95),"00000000"),ROW(INDIRECT("1:8")),1)))</f>
        <v>4</v>
      </c>
      <c r="AC95" cm="1">
        <f t="array" aca="1" ref="AC95" ca="1">SUMPRODUCT(--(MID(TEXT(INT(V95),"00000000"),ROW(INDIRECT("1:8")),1) &lt;&gt; MID(TEXT(INT(R95),"00000000"),ROW(INDIRECT("1:8")),1)))</f>
        <v>2</v>
      </c>
      <c r="AD95" cm="1">
        <f t="array" aca="1" ref="AD95" ca="1">SUMPRODUCT(--(MID(TEXT(INT(V95),"00000000"),ROW(INDIRECT("1:8")),1) &lt;&gt; MID(TEXT(INT(S95),"00000000"),ROW(INDIRECT("1:8")),1)))</f>
        <v>3</v>
      </c>
      <c r="AE95" cm="1">
        <f t="array" aca="1" ref="AE95" ca="1">SUMPRODUCT(--(MID(TEXT(INT(T95),"00000000"),ROW(INDIRECT("1:8")),1) &lt;&gt; MID(TEXT(INT(V95),"00000000"),ROW(INDIRECT("1:8")),1)))</f>
        <v>3</v>
      </c>
      <c r="AF95" cm="1">
        <f t="array" aca="1" ref="AF95" ca="1">SUMPRODUCT(--(MID(TEXT(INT(U95),"00000000"),ROW(INDIRECT("1:8")),1) &lt;&gt; MID(TEXT(INT(V95),"00000000"),ROW(INDIRECT("1:8")),1)))</f>
        <v>5</v>
      </c>
      <c r="AG95">
        <f t="shared" ca="1" si="29"/>
        <v>4.4444444444444446</v>
      </c>
      <c r="AJ95" cm="1">
        <f t="array" ref="AJ95">(SUMPRODUCT(LEN(M95:V95)) - SUMPRODUCT(LEN(SUBSTITUTE(M95:V95,"1","")))) / SUMPRODUCT(LEN(M95:V95)) * 100</f>
        <v>45</v>
      </c>
      <c r="AM95">
        <f t="shared" si="30"/>
        <v>0.99277445398780839</v>
      </c>
      <c r="AP95" s="1" t="s">
        <v>104</v>
      </c>
      <c r="AQ95" s="1">
        <v>11111111</v>
      </c>
      <c r="AR95" s="1">
        <v>10010001</v>
      </c>
      <c r="AS95" s="1">
        <v>11001001</v>
      </c>
      <c r="AT95" s="1">
        <v>11111110</v>
      </c>
      <c r="AU95" s="1">
        <v>10110111</v>
      </c>
      <c r="AV95" s="1">
        <v>100101</v>
      </c>
      <c r="AW95" s="1">
        <v>111011</v>
      </c>
      <c r="AX95" s="1">
        <v>10010010</v>
      </c>
      <c r="AY95" s="1">
        <v>10010000</v>
      </c>
      <c r="AZ95" s="1">
        <v>10010001</v>
      </c>
      <c r="BA95" s="1"/>
      <c r="BB95" s="4" t="str">
        <f t="shared" si="18"/>
        <v>11111111</v>
      </c>
      <c r="BC95" s="4" t="str">
        <f t="shared" si="18"/>
        <v>10010001</v>
      </c>
      <c r="BD95" s="4" t="str">
        <f t="shared" si="18"/>
        <v>11001001</v>
      </c>
      <c r="BE95" s="4" t="str">
        <f t="shared" si="17"/>
        <v>11111110</v>
      </c>
      <c r="BF95" s="4" t="str">
        <f t="shared" si="17"/>
        <v>10110111</v>
      </c>
      <c r="BG95" s="4" t="str">
        <f t="shared" si="17"/>
        <v>00100101</v>
      </c>
      <c r="BH95" s="4" t="str">
        <f t="shared" si="16"/>
        <v>00111011</v>
      </c>
      <c r="BI95" s="4" t="str">
        <f t="shared" si="16"/>
        <v>10010010</v>
      </c>
      <c r="BJ95" s="4" t="str">
        <f t="shared" si="16"/>
        <v>10010000</v>
      </c>
      <c r="BK95" s="4" t="str">
        <f t="shared" si="16"/>
        <v>10010001</v>
      </c>
      <c r="BM95" s="5">
        <f t="array" aca="1" ref="BM95" ca="1">SUMPRODUCT(--(MID(M95,ROW(INDIRECT("1:"&amp;LEN(M95))),1)&lt;&gt;MID(BB95,ROW(INDIRECT("1:"&amp;LEN(BB95))),1)))</f>
        <v>5</v>
      </c>
      <c r="BN95">
        <f t="array" aca="1" ref="BN95" ca="1">SUMPRODUCT(--(MID(M95,ROW(INDIRECT("1:"&amp;LEN(M95))),1)&lt;&gt;MID(BC95,ROW(INDIRECT("1:"&amp;LEN(BC95))),1)))</f>
        <v>2</v>
      </c>
      <c r="BO95">
        <f t="array" aca="1" ref="BO95" ca="1">SUMPRODUCT(--(MID(M95,ROW(INDIRECT("1:"&amp;LEN(M95))),1)&lt;&gt;MID(BD95,ROW(INDIRECT("1:"&amp;LEN(BD95))),1)))</f>
        <v>3</v>
      </c>
      <c r="BP95">
        <f t="array" aca="1" ref="BP95" ca="1">SUMPRODUCT(--(MID(M95,ROW(INDIRECT("1:"&amp;LEN(M95))),1)&lt;&gt;MID(BE95,ROW(INDIRECT("1:"&amp;LEN(BE95))),1)))</f>
        <v>4</v>
      </c>
      <c r="BQ95">
        <f t="array" aca="1" ref="BQ95" ca="1">SUMPRODUCT(--(MID(M95,ROW(INDIRECT("1:"&amp;LEN(M95))),1)&lt;&gt;MID(BF95,ROW(INDIRECT("1:"&amp;LEN(BF95))),1)))</f>
        <v>5</v>
      </c>
      <c r="BR95">
        <f t="array" aca="1" ref="BR95" ca="1">SUMPRODUCT(--(MID(M95,ROW(INDIRECT("1:"&amp;LEN(M95))),1)&lt;&gt;MID(BG95,ROW(INDIRECT("1:"&amp;LEN(BG95))),1)))</f>
        <v>6</v>
      </c>
      <c r="BS95">
        <f t="array" aca="1" ref="BS95" ca="1">SUMPRODUCT(--(MID(M95,ROW(INDIRECT("1:"&amp;LEN(M95))),1)&lt;&gt;MID(BH95,ROW(INDIRECT("1:"&amp;LEN(BH95))),1)))</f>
        <v>6</v>
      </c>
      <c r="BT95">
        <f t="array" aca="1" ref="BT95" ca="1">SUMPRODUCT(--(MID(M95,ROW(INDIRECT("1:"&amp;LEN(M95))),1)&lt;&gt;MID(BI95,ROW(INDIRECT("1:"&amp;LEN(BI95))),1)))</f>
        <v>2</v>
      </c>
      <c r="BU95">
        <f t="array" aca="1" ref="BU95" ca="1">SUMPRODUCT(--(MID(M95,ROW(INDIRECT("1:"&amp;LEN(M95))),1)&lt;&gt;MID(BJ95,ROW(INDIRECT("1:"&amp;LEN(BJ95))),1)))</f>
        <v>1</v>
      </c>
      <c r="BV95">
        <f t="array" aca="1" ref="BV95" ca="1">SUMPRODUCT(--(MID(M95,ROW(INDIRECT("1:"&amp;LEN(M95))),1)&lt;&gt;MID(BK95,ROW(INDIRECT("1:"&amp;LEN(BK95))),1)))</f>
        <v>2</v>
      </c>
      <c r="BW95">
        <f t="array" aca="1" ref="BW95" ca="1">SUMPRODUCT(--(MID(N95,ROW(INDIRECT("1:"&amp;LEN(N95))),1)&lt;&gt;MID(BB95,ROW(INDIRECT("1:"&amp;LEN(BB95))),1)))</f>
        <v>4</v>
      </c>
      <c r="BX95">
        <f t="array" aca="1" ref="BX95" ca="1">SUMPRODUCT(--(MID(N95,ROW(INDIRECT("1:"&amp;LEN(N95))),1)&lt;&gt;MID(BC95,ROW(INDIRECT("1:"&amp;LEN(BC95))),1)))</f>
        <v>5</v>
      </c>
      <c r="BY95">
        <f t="array" aca="1" ref="BY95" ca="1">SUMPRODUCT(--(MID(N95,ROW(INDIRECT("1:"&amp;LEN(N95))),1)&lt;&gt;MID(BD95,ROW(INDIRECT("1:"&amp;LEN(BD95))),1)))</f>
        <v>4</v>
      </c>
      <c r="BZ95">
        <f t="array" aca="1" ref="BZ95" ca="1">SUMPRODUCT(--(MID(N95,ROW(INDIRECT("1:"&amp;LEN(N95))),1)&lt;&gt;MID(BE95,ROW(INDIRECT("1:"&amp;LEN(BE95))),1)))</f>
        <v>3</v>
      </c>
      <c r="CA95">
        <f t="array" aca="1" ref="CA95" ca="1">SUMPRODUCT(--(MID(N95,ROW(INDIRECT("1:"&amp;LEN(N95))),1)&lt;&gt;MID(BF95,ROW(INDIRECT("1:"&amp;LEN(BF95))),1)))</f>
        <v>4</v>
      </c>
      <c r="CB95">
        <f t="array" aca="1" ref="CB95" ca="1">SUMPRODUCT(--(MID(N95,ROW(INDIRECT("1:"&amp;LEN(N95))),1)&lt;&gt;MID(BG95,ROW(INDIRECT("1:"&amp;LEN(BG95))),1)))</f>
        <v>5</v>
      </c>
      <c r="CC95">
        <f t="array" aca="1" ref="CC95" ca="1">SUMPRODUCT(--(MID(N95,ROW(INDIRECT("1:"&amp;LEN(N95))),1)&lt;&gt;MID(BH95,ROW(INDIRECT("1:"&amp;LEN(BH95))),1)))</f>
        <v>5</v>
      </c>
      <c r="CD95">
        <f t="array" aca="1" ref="CD95" ca="1">SUMPRODUCT(--(MID(N95,ROW(INDIRECT("1:"&amp;LEN(N95))),1)&lt;&gt;MID(BI95,ROW(INDIRECT("1:"&amp;LEN(BI95))),1)))</f>
        <v>3</v>
      </c>
      <c r="CE95">
        <f t="array" aca="1" ref="CE95" ca="1">SUMPRODUCT(--(MID(N95,ROW(INDIRECT("1:"&amp;LEN(N95))),1)&lt;&gt;MID(BJ95,ROW(INDIRECT("1:"&amp;LEN(BJ95))),1)))</f>
        <v>4</v>
      </c>
      <c r="CF95">
        <f t="array" aca="1" ref="CF95" ca="1">SUMPRODUCT(--(MID(N95,ROW(INDIRECT("1:"&amp;LEN(N95))),1)&lt;&gt;MID(BK95,ROW(INDIRECT("1:"&amp;LEN(BK95))),1)))</f>
        <v>5</v>
      </c>
      <c r="CG95">
        <f t="array" aca="1" ref="CG95" ca="1">SUMPRODUCT(--(MID(O95,ROW(INDIRECT("1:"&amp;LEN(O95))),1)&lt;&gt;MID(BB95,ROW(INDIRECT("1:"&amp;LEN(BB95))),1)))</f>
        <v>4</v>
      </c>
      <c r="CH95">
        <f t="array" aca="1" ref="CH95" ca="1">SUMPRODUCT(--(MID(O95,ROW(INDIRECT("1:"&amp;LEN(O95))),1)&lt;&gt;MID(BC95,ROW(INDIRECT("1:"&amp;LEN(BC95))),1)))</f>
        <v>1</v>
      </c>
      <c r="CI95">
        <f t="array" aca="1" ref="CI95" ca="1">SUMPRODUCT(--(MID(O95,ROW(INDIRECT("1:"&amp;LEN(O95))),1)&lt;&gt;MID(BD95,ROW(INDIRECT("1:"&amp;LEN(BD95))),1)))</f>
        <v>2</v>
      </c>
      <c r="CJ95">
        <f t="array" aca="1" ref="CJ95" ca="1">SUMPRODUCT(--(MID(O95,ROW(INDIRECT("1:"&amp;LEN(O95))),1)&lt;&gt;MID(BE95,ROW(INDIRECT("1:"&amp;LEN(BE95))),1)))</f>
        <v>5</v>
      </c>
      <c r="CK95">
        <f t="array" aca="1" ref="CK95" ca="1">SUMPRODUCT(--(MID(O95,ROW(INDIRECT("1:"&amp;LEN(O95))),1)&lt;&gt;MID(BF95,ROW(INDIRECT("1:"&amp;LEN(BF95))),1)))</f>
        <v>4</v>
      </c>
      <c r="CL95">
        <f t="array" aca="1" ref="CL95" ca="1">SUMPRODUCT(--(MID(O95,ROW(INDIRECT("1:"&amp;LEN(O95))),1)&lt;&gt;MID(BG95,ROW(INDIRECT("1:"&amp;LEN(BG95))),1)))</f>
        <v>5</v>
      </c>
      <c r="CM95">
        <f t="array" aca="1" ref="CM95" ca="1">SUMPRODUCT(--(MID(O95,ROW(INDIRECT("1:"&amp;LEN(O95))),1)&lt;&gt;MID(BH95,ROW(INDIRECT("1:"&amp;LEN(BH95))),1)))</f>
        <v>3</v>
      </c>
      <c r="CN95">
        <f t="array" aca="1" ref="CN95" ca="1">SUMPRODUCT(--(MID(O95,ROW(INDIRECT("1:"&amp;LEN(O95))),1)&lt;&gt;MID(BI95,ROW(INDIRECT("1:"&amp;LEN(BI95))),1)))</f>
        <v>3</v>
      </c>
      <c r="CO95">
        <f t="array" aca="1" ref="CO95" ca="1">SUMPRODUCT(--(MID(O95,ROW(INDIRECT("1:"&amp;LEN(O95))),1)&lt;&gt;MID(BJ95,ROW(INDIRECT("1:"&amp;LEN(BJ95))),1)))</f>
        <v>2</v>
      </c>
      <c r="CP95">
        <f t="array" aca="1" ref="CP95" ca="1">SUMPRODUCT(--(MID(O95,ROW(INDIRECT("1:"&amp;LEN(O95))),1)&lt;&gt;MID(BK95,ROW(INDIRECT("1:"&amp;LEN(BK95))),1)))</f>
        <v>1</v>
      </c>
      <c r="CQ95">
        <f t="array" aca="1" ref="CQ95" ca="1">SUMPRODUCT(--(MID(P95,ROW(INDIRECT("1:"&amp;LEN(P95))),1)&lt;&gt;MID(BB95,ROW(INDIRECT("1:"&amp;LEN(BB95))),1)))</f>
        <v>6</v>
      </c>
      <c r="CR95">
        <f t="array" aca="1" ref="CR95" ca="1">SUMPRODUCT(--(MID(P95,ROW(INDIRECT("1:"&amp;LEN(P95))),1)&lt;&gt;MID(BC95,ROW(INDIRECT("1:"&amp;LEN(BC95))),1)))</f>
        <v>3</v>
      </c>
      <c r="CS95">
        <f t="array" aca="1" ref="CS95" ca="1">SUMPRODUCT(--(MID(P95,ROW(INDIRECT("1:"&amp;LEN(P95))),1)&lt;&gt;MID(BD95,ROW(INDIRECT("1:"&amp;LEN(BD95))),1)))</f>
        <v>4</v>
      </c>
      <c r="CT95">
        <f t="array" aca="1" ref="CT95" ca="1">SUMPRODUCT(--(MID(P95,ROW(INDIRECT("1:"&amp;LEN(P95))),1)&lt;&gt;MID(BE95,ROW(INDIRECT("1:"&amp;LEN(BE95))),1)))</f>
        <v>5</v>
      </c>
      <c r="CU95">
        <f t="array" aca="1" ref="CU95" ca="1">SUMPRODUCT(--(MID(P95,ROW(INDIRECT("1:"&amp;LEN(P95))),1)&lt;&gt;MID(BF95,ROW(INDIRECT("1:"&amp;LEN(BF95))),1)))</f>
        <v>6</v>
      </c>
      <c r="CV95">
        <f t="array" aca="1" ref="CV95" ca="1">SUMPRODUCT(--(MID(P95,ROW(INDIRECT("1:"&amp;LEN(P95))),1)&lt;&gt;MID(BG95,ROW(INDIRECT("1:"&amp;LEN(BG95))),1)))</f>
        <v>5</v>
      </c>
      <c r="CW95">
        <f t="array" aca="1" ref="CW95" ca="1">SUMPRODUCT(--(MID(P95,ROW(INDIRECT("1:"&amp;LEN(P95))),1)&lt;&gt;MID(BH95,ROW(INDIRECT("1:"&amp;LEN(BH95))),1)))</f>
        <v>5</v>
      </c>
      <c r="CX95">
        <f t="array" aca="1" ref="CX95" ca="1">SUMPRODUCT(--(MID(P95,ROW(INDIRECT("1:"&amp;LEN(P95))),1)&lt;&gt;MID(BI95,ROW(INDIRECT("1:"&amp;LEN(BI95))),1)))</f>
        <v>3</v>
      </c>
      <c r="CY95">
        <f t="array" aca="1" ref="CY95" ca="1">SUMPRODUCT(--(MID(P95,ROW(INDIRECT("1:"&amp;LEN(P95))),1)&lt;&gt;MID(BJ95,ROW(INDIRECT("1:"&amp;LEN(BJ95))),1)))</f>
        <v>2</v>
      </c>
      <c r="CZ95">
        <f t="array" aca="1" ref="CZ95" ca="1">SUMPRODUCT(--(MID(P95,ROW(INDIRECT("1:"&amp;LEN(P95))),1)&lt;&gt;MID(BK95,ROW(INDIRECT("1:"&amp;LEN(BK95))),1)))</f>
        <v>3</v>
      </c>
      <c r="DA95">
        <f t="array" aca="1" ref="DA95" ca="1">SUMPRODUCT(--(MID(Q95,ROW(INDIRECT("1:"&amp;LEN(Q95))),1)&lt;&gt;MID(BB95,ROW(INDIRECT("1:"&amp;LEN(BB95))),1)))</f>
        <v>6</v>
      </c>
      <c r="DB95">
        <f t="array" aca="1" ref="DB95" ca="1">SUMPRODUCT(--(MID(Q95,ROW(INDIRECT("1:"&amp;LEN(Q95))),1)&lt;&gt;MID(BC95,ROW(INDIRECT("1:"&amp;LEN(BC95))),1)))</f>
        <v>5</v>
      </c>
      <c r="DC95">
        <f t="array" aca="1" ref="DC95" ca="1">SUMPRODUCT(--(MID(Q95,ROW(INDIRECT("1:"&amp;LEN(Q95))),1)&lt;&gt;MID(BD95,ROW(INDIRECT("1:"&amp;LEN(BD95))),1)))</f>
        <v>6</v>
      </c>
      <c r="DD95">
        <f t="array" aca="1" ref="DD95" ca="1">SUMPRODUCT(--(MID(Q95,ROW(INDIRECT("1:"&amp;LEN(Q95))),1)&lt;&gt;MID(BE95,ROW(INDIRECT("1:"&amp;LEN(BE95))),1)))</f>
        <v>5</v>
      </c>
      <c r="DE95">
        <f t="array" aca="1" ref="DE95" ca="1">SUMPRODUCT(--(MID(Q95,ROW(INDIRECT("1:"&amp;LEN(Q95))),1)&lt;&gt;MID(BF95,ROW(INDIRECT("1:"&amp;LEN(BF95))),1)))</f>
        <v>4</v>
      </c>
      <c r="DF95">
        <f t="array" aca="1" ref="DF95" ca="1">SUMPRODUCT(--(MID(Q95,ROW(INDIRECT("1:"&amp;LEN(Q95))),1)&lt;&gt;MID(BG95,ROW(INDIRECT("1:"&amp;LEN(BG95))),1)))</f>
        <v>3</v>
      </c>
      <c r="DG95">
        <f t="array" aca="1" ref="DG95" ca="1">SUMPRODUCT(--(MID(Q95,ROW(INDIRECT("1:"&amp;LEN(Q95))),1)&lt;&gt;MID(BH95,ROW(INDIRECT("1:"&amp;LEN(BH95))),1)))</f>
        <v>3</v>
      </c>
      <c r="DH95">
        <f t="array" aca="1" ref="DH95" ca="1">SUMPRODUCT(--(MID(Q95,ROW(INDIRECT("1:"&amp;LEN(Q95))),1)&lt;&gt;MID(BI95,ROW(INDIRECT("1:"&amp;LEN(BI95))),1)))</f>
        <v>3</v>
      </c>
      <c r="DI95">
        <f t="array" aca="1" ref="DI95" ca="1">SUMPRODUCT(--(MID(Q95,ROW(INDIRECT("1:"&amp;LEN(Q95))),1)&lt;&gt;MID(BJ95,ROW(INDIRECT("1:"&amp;LEN(BJ95))),1)))</f>
        <v>4</v>
      </c>
      <c r="DJ95">
        <f t="array" aca="1" ref="DJ95" ca="1">SUMPRODUCT(--(MID(Q95,ROW(INDIRECT("1:"&amp;LEN(Q95))),1)&lt;&gt;MID(BK95,ROW(INDIRECT("1:"&amp;LEN(BK95))),1)))</f>
        <v>5</v>
      </c>
      <c r="DK95">
        <f t="array" aca="1" ref="DK95" ca="1">SUMPRODUCT(--(MID(R95,ROW(INDIRECT("1:"&amp;LEN(R95))),1)&lt;&gt;MID(BB95,ROW(INDIRECT("1:"&amp;LEN(BB95))),1)))</f>
        <v>4</v>
      </c>
      <c r="DL95">
        <f t="array" aca="1" ref="DL95" ca="1">SUMPRODUCT(--(MID(R95,ROW(INDIRECT("1:"&amp;LEN(R95))),1)&lt;&gt;MID(BC95,ROW(INDIRECT("1:"&amp;LEN(BC95))),1)))</f>
        <v>5</v>
      </c>
      <c r="DM95">
        <f t="array" aca="1" ref="DM95" ca="1">SUMPRODUCT(--(MID(R95,ROW(INDIRECT("1:"&amp;LEN(R95))),1)&lt;&gt;MID(BD95,ROW(INDIRECT("1:"&amp;LEN(BD95))),1)))</f>
        <v>4</v>
      </c>
      <c r="DN95">
        <f t="array" aca="1" ref="DN95" ca="1">SUMPRODUCT(--(MID(R95,ROW(INDIRECT("1:"&amp;LEN(R95))),1)&lt;&gt;MID(BE95,ROW(INDIRECT("1:"&amp;LEN(BE95))),1)))</f>
        <v>5</v>
      </c>
      <c r="DO95">
        <f t="array" aca="1" ref="DO95" ca="1">SUMPRODUCT(--(MID(R95,ROW(INDIRECT("1:"&amp;LEN(R95))),1)&lt;&gt;MID(BF95,ROW(INDIRECT("1:"&amp;LEN(BF95))),1)))</f>
        <v>4</v>
      </c>
      <c r="DP95">
        <f t="array" aca="1" ref="DP95" ca="1">SUMPRODUCT(--(MID(R95,ROW(INDIRECT("1:"&amp;LEN(R95))),1)&lt;&gt;MID(BG95,ROW(INDIRECT("1:"&amp;LEN(BG95))),1)))</f>
        <v>1</v>
      </c>
      <c r="DQ95">
        <f t="array" aca="1" ref="DQ95" ca="1">SUMPRODUCT(--(MID(R95,ROW(INDIRECT("1:"&amp;LEN(R95))),1)&lt;&gt;MID(BH95,ROW(INDIRECT("1:"&amp;LEN(BH95))),1)))</f>
        <v>3</v>
      </c>
      <c r="DR95">
        <f t="array" aca="1" ref="DR95" ca="1">SUMPRODUCT(--(MID(R95,ROW(INDIRECT("1:"&amp;LEN(R95))),1)&lt;&gt;MID(BI95,ROW(INDIRECT("1:"&amp;LEN(BI95))),1)))</f>
        <v>7</v>
      </c>
      <c r="DS95">
        <f t="array" aca="1" ref="DS95" ca="1">SUMPRODUCT(--(MID(R95,ROW(INDIRECT("1:"&amp;LEN(R95))),1)&lt;&gt;MID(BJ95,ROW(INDIRECT("1:"&amp;LEN(BJ95))),1)))</f>
        <v>6</v>
      </c>
      <c r="DT95">
        <f t="array" aca="1" ref="DT95" ca="1">SUMPRODUCT(--(MID(R95,ROW(INDIRECT("1:"&amp;LEN(R95))),1)&lt;&gt;MID(BK95,ROW(INDIRECT("1:"&amp;LEN(BK95))),1)))</f>
        <v>5</v>
      </c>
      <c r="DU95">
        <f t="array" aca="1" ref="DU95" ca="1">SUMPRODUCT(--(MID(S95,ROW(INDIRECT("1:"&amp;LEN(S95))),1)&lt;&gt;MID(BB95,ROW(INDIRECT("1:"&amp;LEN(BB95))),1)))</f>
        <v>3</v>
      </c>
      <c r="DV95">
        <f t="array" aca="1" ref="DV95" ca="1">SUMPRODUCT(--(MID(S95,ROW(INDIRECT("1:"&amp;LEN(S95))),1)&lt;&gt;MID(BC95,ROW(INDIRECT("1:"&amp;LEN(BC95))),1)))</f>
        <v>2</v>
      </c>
      <c r="DW95">
        <f t="array" aca="1" ref="DW95" ca="1">SUMPRODUCT(--(MID(S95,ROW(INDIRECT("1:"&amp;LEN(S95))),1)&lt;&gt;MID(BD95,ROW(INDIRECT("1:"&amp;LEN(BD95))),1)))</f>
        <v>3</v>
      </c>
      <c r="DX95">
        <f t="array" aca="1" ref="DX95" ca="1">SUMPRODUCT(--(MID(S95,ROW(INDIRECT("1:"&amp;LEN(S95))),1)&lt;&gt;MID(BE95,ROW(INDIRECT("1:"&amp;LEN(BE95))),1)))</f>
        <v>4</v>
      </c>
      <c r="DY95">
        <f t="array" aca="1" ref="DY95" ca="1">SUMPRODUCT(--(MID(S95,ROW(INDIRECT("1:"&amp;LEN(S95))),1)&lt;&gt;MID(BF95,ROW(INDIRECT("1:"&amp;LEN(BF95))),1)))</f>
        <v>3</v>
      </c>
      <c r="DZ95">
        <f t="array" aca="1" ref="DZ95" ca="1">SUMPRODUCT(--(MID(S95,ROW(INDIRECT("1:"&amp;LEN(S95))),1)&lt;&gt;MID(BG95,ROW(INDIRECT("1:"&amp;LEN(BG95))),1)))</f>
        <v>6</v>
      </c>
      <c r="EA95">
        <f t="array" aca="1" ref="EA95" ca="1">SUMPRODUCT(--(MID(S95,ROW(INDIRECT("1:"&amp;LEN(S95))),1)&lt;&gt;MID(BH95,ROW(INDIRECT("1:"&amp;LEN(BH95))),1)))</f>
        <v>2</v>
      </c>
      <c r="EB95">
        <f t="array" aca="1" ref="EB95" ca="1">SUMPRODUCT(--(MID(S95,ROW(INDIRECT("1:"&amp;LEN(S95))),1)&lt;&gt;MID(BI95,ROW(INDIRECT("1:"&amp;LEN(BI95))),1)))</f>
        <v>2</v>
      </c>
      <c r="EC95">
        <f t="array" aca="1" ref="EC95" ca="1">SUMPRODUCT(--(MID(S95,ROW(INDIRECT("1:"&amp;LEN(S95))),1)&lt;&gt;MID(BJ95,ROW(INDIRECT("1:"&amp;LEN(BJ95))),1)))</f>
        <v>3</v>
      </c>
      <c r="ED95">
        <f t="array" aca="1" ref="ED95" ca="1">SUMPRODUCT(--(MID(S95,ROW(INDIRECT("1:"&amp;LEN(S95))),1)&lt;&gt;MID(BK95,ROW(INDIRECT("1:"&amp;LEN(BK95))),1)))</f>
        <v>2</v>
      </c>
      <c r="EE95">
        <f t="array" aca="1" ref="EE95" ca="1">SUMPRODUCT(--(MID(T95,ROW(INDIRECT("1:"&amp;LEN(T95))),1)&lt;&gt;MID(BB95,ROW(INDIRECT("1:"&amp;LEN(BB95))),1)))</f>
        <v>5</v>
      </c>
      <c r="EF95">
        <f t="array" aca="1" ref="EF95" ca="1">SUMPRODUCT(--(MID(T95,ROW(INDIRECT("1:"&amp;LEN(T95))),1)&lt;&gt;MID(BC95,ROW(INDIRECT("1:"&amp;LEN(BC95))),1)))</f>
        <v>4</v>
      </c>
      <c r="EG95">
        <f t="array" aca="1" ref="EG95" ca="1">SUMPRODUCT(--(MID(T95,ROW(INDIRECT("1:"&amp;LEN(T95))),1)&lt;&gt;MID(BD95,ROW(INDIRECT("1:"&amp;LEN(BD95))),1)))</f>
        <v>3</v>
      </c>
      <c r="EH95">
        <f t="array" aca="1" ref="EH95" ca="1">SUMPRODUCT(--(MID(T95,ROW(INDIRECT("1:"&amp;LEN(T95))),1)&lt;&gt;MID(BE95,ROW(INDIRECT("1:"&amp;LEN(BE95))),1)))</f>
        <v>4</v>
      </c>
      <c r="EI95">
        <f t="array" aca="1" ref="EI95" ca="1">SUMPRODUCT(--(MID(T95,ROW(INDIRECT("1:"&amp;LEN(T95))),1)&lt;&gt;MID(BF95,ROW(INDIRECT("1:"&amp;LEN(BF95))),1)))</f>
        <v>5</v>
      </c>
      <c r="EJ95">
        <f t="array" aca="1" ref="EJ95" ca="1">SUMPRODUCT(--(MID(T95,ROW(INDIRECT("1:"&amp;LEN(T95))),1)&lt;&gt;MID(BG95,ROW(INDIRECT("1:"&amp;LEN(BG95))),1)))</f>
        <v>6</v>
      </c>
      <c r="EK95">
        <f t="array" aca="1" ref="EK95" ca="1">SUMPRODUCT(--(MID(T95,ROW(INDIRECT("1:"&amp;LEN(T95))),1)&lt;&gt;MID(BH95,ROW(INDIRECT("1:"&amp;LEN(BH95))),1)))</f>
        <v>4</v>
      </c>
      <c r="EL95">
        <f t="array" aca="1" ref="EL95" ca="1">SUMPRODUCT(--(MID(T95,ROW(INDIRECT("1:"&amp;LEN(T95))),1)&lt;&gt;MID(BI95,ROW(INDIRECT("1:"&amp;LEN(BI95))),1)))</f>
        <v>2</v>
      </c>
      <c r="EM95">
        <f t="array" aca="1" ref="EM95" ca="1">SUMPRODUCT(--(MID(T95,ROW(INDIRECT("1:"&amp;LEN(T95))),1)&lt;&gt;MID(BJ95,ROW(INDIRECT("1:"&amp;LEN(BJ95))),1)))</f>
        <v>3</v>
      </c>
      <c r="EN95">
        <f t="array" aca="1" ref="EN95" ca="1">SUMPRODUCT(--(MID(T95,ROW(INDIRECT("1:"&amp;LEN(T95))),1)&lt;&gt;MID(BK95,ROW(INDIRECT("1:"&amp;LEN(BK95))),1)))</f>
        <v>4</v>
      </c>
      <c r="EO95">
        <f t="array" aca="1" ref="EO95" ca="1">SUMPRODUCT(--(MID(U95,ROW(INDIRECT("1:"&amp;LEN(U95))),1)&lt;&gt;MID(BB95,ROW(INDIRECT("1:"&amp;LEN(BB95))),1)))</f>
        <v>5</v>
      </c>
      <c r="EP95">
        <f t="array" aca="1" ref="EP95" ca="1">SUMPRODUCT(--(MID(U95,ROW(INDIRECT("1:"&amp;LEN(U95))),1)&lt;&gt;MID(BC95,ROW(INDIRECT("1:"&amp;LEN(BC95))),1)))</f>
        <v>2</v>
      </c>
      <c r="EQ95">
        <f t="array" aca="1" ref="EQ95" ca="1">SUMPRODUCT(--(MID(U95,ROW(INDIRECT("1:"&amp;LEN(U95))),1)&lt;&gt;MID(BD95,ROW(INDIRECT("1:"&amp;LEN(BD95))),1)))</f>
        <v>5</v>
      </c>
      <c r="ER95">
        <f t="array" aca="1" ref="ER95" ca="1">SUMPRODUCT(--(MID(U95,ROW(INDIRECT("1:"&amp;LEN(U95))),1)&lt;&gt;MID(BE95,ROW(INDIRECT("1:"&amp;LEN(BE95))),1)))</f>
        <v>4</v>
      </c>
      <c r="ES95">
        <f t="array" aca="1" ref="ES95" ca="1">SUMPRODUCT(--(MID(U95,ROW(INDIRECT("1:"&amp;LEN(U95))),1)&lt;&gt;MID(BF95,ROW(INDIRECT("1:"&amp;LEN(BF95))),1)))</f>
        <v>3</v>
      </c>
      <c r="ET95">
        <f t="array" aca="1" ref="ET95" ca="1">SUMPRODUCT(--(MID(U95,ROW(INDIRECT("1:"&amp;LEN(U95))),1)&lt;&gt;MID(BG95,ROW(INDIRECT("1:"&amp;LEN(BG95))),1)))</f>
        <v>4</v>
      </c>
      <c r="EU95">
        <f t="array" aca="1" ref="EU95" ca="1">SUMPRODUCT(--(MID(U95,ROW(INDIRECT("1:"&amp;LEN(U95))),1)&lt;&gt;MID(BH95,ROW(INDIRECT("1:"&amp;LEN(BH95))),1)))</f>
        <v>4</v>
      </c>
      <c r="EV95">
        <f t="array" aca="1" ref="EV95" ca="1">SUMPRODUCT(--(MID(U95,ROW(INDIRECT("1:"&amp;LEN(U95))),1)&lt;&gt;MID(BI95,ROW(INDIRECT("1:"&amp;LEN(BI95))),1)))</f>
        <v>2</v>
      </c>
      <c r="EW95">
        <f t="array" aca="1" ref="EW95" ca="1">SUMPRODUCT(--(MID(U95,ROW(INDIRECT("1:"&amp;LEN(U95))),1)&lt;&gt;MID(BJ95,ROW(INDIRECT("1:"&amp;LEN(BJ95))),1)))</f>
        <v>1</v>
      </c>
      <c r="EX95">
        <f t="array" aca="1" ref="EX95" ca="1">SUMPRODUCT(--(MID(U95,ROW(INDIRECT("1:"&amp;LEN(U95))),1)&lt;&gt;MID(BK95,ROW(INDIRECT("1:"&amp;LEN(BK95))),1)))</f>
        <v>2</v>
      </c>
      <c r="EY95">
        <f t="array" aca="1" ref="EY95" ca="1">SUMPRODUCT(--(MID(V95,ROW(INDIRECT("1:"&amp;LEN(V95))),1)&lt;&gt;MID(BB95,ROW(INDIRECT("1:"&amp;LEN(BB95))),1)))</f>
        <v>2</v>
      </c>
      <c r="EZ95">
        <f t="array" aca="1" ref="EZ95" ca="1">SUMPRODUCT(--(MID(V95,ROW(INDIRECT("1:"&amp;LEN(V95))),1)&lt;&gt;MID(BC95,ROW(INDIRECT("1:"&amp;LEN(BC95))),1)))</f>
        <v>5</v>
      </c>
      <c r="FA95">
        <f t="array" aca="1" ref="FA95" ca="1">SUMPRODUCT(--(MID(V95,ROW(INDIRECT("1:"&amp;LEN(V95))),1)&lt;&gt;MID(BD95,ROW(INDIRECT("1:"&amp;LEN(BD95))),1)))</f>
        <v>4</v>
      </c>
      <c r="FB95">
        <f t="array" aca="1" ref="FB95" ca="1">SUMPRODUCT(--(MID(V95,ROW(INDIRECT("1:"&amp;LEN(V95))),1)&lt;&gt;MID(BE95,ROW(INDIRECT("1:"&amp;LEN(BE95))),1)))</f>
        <v>3</v>
      </c>
      <c r="FC95">
        <f t="array" aca="1" ref="FC95" ca="1">SUMPRODUCT(--(MID(V95,ROW(INDIRECT("1:"&amp;LEN(V95))),1)&lt;&gt;MID(BF95,ROW(INDIRECT("1:"&amp;LEN(BF95))),1)))</f>
        <v>2</v>
      </c>
      <c r="FD95">
        <f t="array" aca="1" ref="FD95" ca="1">SUMPRODUCT(--(MID(V95,ROW(INDIRECT("1:"&amp;LEN(V95))),1)&lt;&gt;MID(BG95,ROW(INDIRECT("1:"&amp;LEN(BG95))),1)))</f>
        <v>3</v>
      </c>
      <c r="FE95">
        <f t="array" aca="1" ref="FE95" ca="1">SUMPRODUCT(--(MID(V95,ROW(INDIRECT("1:"&amp;LEN(V95))),1)&lt;&gt;MID(BH95,ROW(INDIRECT("1:"&amp;LEN(BH95))),1)))</f>
        <v>3</v>
      </c>
      <c r="FF95">
        <f t="array" aca="1" ref="FF95" ca="1">SUMPRODUCT(--(MID(V95,ROW(INDIRECT("1:"&amp;LEN(V95))),1)&lt;&gt;MID(BI95,ROW(INDIRECT("1:"&amp;LEN(BI95))),1)))</f>
        <v>5</v>
      </c>
      <c r="FG95">
        <f t="array" aca="1" ref="FG95" ca="1">SUMPRODUCT(--(MID(V95,ROW(INDIRECT("1:"&amp;LEN(V95))),1)&lt;&gt;MID(BJ95,ROW(INDIRECT("1:"&amp;LEN(BJ95))),1)))</f>
        <v>6</v>
      </c>
      <c r="FH95">
        <f t="array" aca="1" ref="FH95" ca="1">SUMPRODUCT(--(MID(V95,ROW(INDIRECT("1:"&amp;LEN(V95))),1)&lt;&gt;MID(BK95,ROW(INDIRECT("1:"&amp;LEN(BK95))),1)))</f>
        <v>5</v>
      </c>
      <c r="FJ95">
        <f t="shared" ca="1" si="31"/>
        <v>3.78</v>
      </c>
    </row>
    <row r="96" spans="1:166">
      <c r="A96" s="1" t="s">
        <v>105</v>
      </c>
      <c r="B96" s="1" t="s">
        <v>203</v>
      </c>
      <c r="C96" s="1" t="s">
        <v>113</v>
      </c>
      <c r="D96" s="1" t="s">
        <v>54</v>
      </c>
      <c r="E96" s="1" t="s">
        <v>106</v>
      </c>
      <c r="F96" s="1" t="s">
        <v>63</v>
      </c>
      <c r="G96" s="1" t="s">
        <v>27</v>
      </c>
      <c r="H96" s="1" t="s">
        <v>150</v>
      </c>
      <c r="I96" s="1" t="s">
        <v>22</v>
      </c>
      <c r="J96" s="1" t="s">
        <v>193</v>
      </c>
      <c r="K96" s="1" t="s">
        <v>12</v>
      </c>
      <c r="L96" s="1"/>
      <c r="M96" s="4" t="str">
        <f t="shared" si="19"/>
        <v>00111010</v>
      </c>
      <c r="N96" s="4" t="str">
        <f t="shared" si="20"/>
        <v>00001001</v>
      </c>
      <c r="O96" s="4" t="str">
        <f t="shared" si="21"/>
        <v>11110011</v>
      </c>
      <c r="P96" s="4" t="str">
        <f t="shared" si="22"/>
        <v>00101111</v>
      </c>
      <c r="Q96" s="4" t="str">
        <f t="shared" si="23"/>
        <v>01010101</v>
      </c>
      <c r="R96" s="4" t="str">
        <f t="shared" si="24"/>
        <v>01011100</v>
      </c>
      <c r="S96" s="4" t="str">
        <f t="shared" si="25"/>
        <v>00100100</v>
      </c>
      <c r="T96" s="4" t="str">
        <f t="shared" si="26"/>
        <v>10100101</v>
      </c>
      <c r="U96" s="4" t="str">
        <f t="shared" si="27"/>
        <v>01101101</v>
      </c>
      <c r="V96" s="4" t="str">
        <f t="shared" si="28"/>
        <v>01110111</v>
      </c>
      <c r="W96" s="4"/>
      <c r="X96" cm="1">
        <f t="array" aca="1" ref="X96" ca="1">SUMPRODUCT(--(MID(TEXT(INT(V96),"00000000"),ROW(INDIRECT("1:8")),1) &lt;&gt; MID(TEXT(INT(M96),"00000000"),ROW(INDIRECT("1:8")),1)))</f>
        <v>4</v>
      </c>
      <c r="Y96" cm="1">
        <f t="array" aca="1" ref="Y96" ca="1">SUMPRODUCT(--(MID(TEXT(INT(V96),"00000000"),ROW(INDIRECT("1:8")),1) &lt;&gt; MID(TEXT(INT(N96),"00000000"),ROW(INDIRECT("1:8")),1)))</f>
        <v>6</v>
      </c>
      <c r="Z96" cm="1">
        <f t="array" aca="1" ref="Z96" ca="1">SUMPRODUCT(--(MID(TEXT(INT(V96),"00000000"),ROW(INDIRECT("1:8")),1) &lt;&gt; MID(TEXT(INT(O96),"00000000"),ROW(INDIRECT("1:8")),1)))</f>
        <v>2</v>
      </c>
      <c r="AA96" cm="1">
        <f t="array" aca="1" ref="AA96" ca="1">SUMPRODUCT(--(MID(TEXT(INT(V96),"00000000"),ROW(INDIRECT("1:8")),1) &lt;&gt; MID(TEXT(INT(P96),"00000000"),ROW(INDIRECT("1:8")),1)))</f>
        <v>3</v>
      </c>
      <c r="AB96" cm="1">
        <f t="array" aca="1" ref="AB96" ca="1">SUMPRODUCT(--(MID(TEXT(INT(V96),"00000000"),ROW(INDIRECT("1:8")),1) &lt;&gt; MID(TEXT(INT(Q96),"00000000"),ROW(INDIRECT("1:8")),1)))</f>
        <v>2</v>
      </c>
      <c r="AC96" cm="1">
        <f t="array" aca="1" ref="AC96" ca="1">SUMPRODUCT(--(MID(TEXT(INT(V96),"00000000"),ROW(INDIRECT("1:8")),1) &lt;&gt; MID(TEXT(INT(R96),"00000000"),ROW(INDIRECT("1:8")),1)))</f>
        <v>4</v>
      </c>
      <c r="AD96" cm="1">
        <f t="array" aca="1" ref="AD96" ca="1">SUMPRODUCT(--(MID(TEXT(INT(V96),"00000000"),ROW(INDIRECT("1:8")),1) &lt;&gt; MID(TEXT(INT(S96),"00000000"),ROW(INDIRECT("1:8")),1)))</f>
        <v>4</v>
      </c>
      <c r="AE96" cm="1">
        <f t="array" aca="1" ref="AE96" ca="1">SUMPRODUCT(--(MID(TEXT(INT(T96),"00000000"),ROW(INDIRECT("1:8")),1) &lt;&gt; MID(TEXT(INT(V96),"00000000"),ROW(INDIRECT("1:8")),1)))</f>
        <v>4</v>
      </c>
      <c r="AF96" cm="1">
        <f t="array" aca="1" ref="AF96" ca="1">SUMPRODUCT(--(MID(TEXT(INT(U96),"00000000"),ROW(INDIRECT("1:8")),1) &lt;&gt; MID(TEXT(INT(V96),"00000000"),ROW(INDIRECT("1:8")),1)))</f>
        <v>3</v>
      </c>
      <c r="AG96">
        <f t="shared" ca="1" si="29"/>
        <v>3.5555555555555554</v>
      </c>
      <c r="AJ96" cm="1">
        <f t="array" ref="AJ96">(SUMPRODUCT(LEN(M96:V96)) - SUMPRODUCT(LEN(SUBSTITUTE(M96:V96,"1","")))) / SUMPRODUCT(LEN(M96:V96)) * 100</f>
        <v>52.5</v>
      </c>
      <c r="AM96">
        <f t="shared" si="30"/>
        <v>0.99819587904281004</v>
      </c>
      <c r="AP96" s="1" t="s">
        <v>105</v>
      </c>
      <c r="AQ96" s="1">
        <v>11100000</v>
      </c>
      <c r="AR96" s="1">
        <v>10100001</v>
      </c>
      <c r="AS96" s="1">
        <v>10100001</v>
      </c>
      <c r="AT96" s="1">
        <v>10100001</v>
      </c>
      <c r="AU96" s="1">
        <v>10100001</v>
      </c>
      <c r="AV96" s="1">
        <v>110001</v>
      </c>
      <c r="AW96" s="1">
        <v>101001</v>
      </c>
      <c r="AX96" s="1">
        <v>1001001</v>
      </c>
      <c r="AY96" s="1">
        <v>11011010</v>
      </c>
      <c r="AZ96" s="1">
        <v>11101111</v>
      </c>
      <c r="BA96" s="1"/>
      <c r="BB96" s="4" t="str">
        <f t="shared" si="18"/>
        <v>11100000</v>
      </c>
      <c r="BC96" s="4" t="str">
        <f t="shared" si="18"/>
        <v>10100001</v>
      </c>
      <c r="BD96" s="4" t="str">
        <f t="shared" si="18"/>
        <v>10100001</v>
      </c>
      <c r="BE96" s="4" t="str">
        <f t="shared" si="17"/>
        <v>10100001</v>
      </c>
      <c r="BF96" s="4" t="str">
        <f t="shared" si="17"/>
        <v>10100001</v>
      </c>
      <c r="BG96" s="4" t="str">
        <f t="shared" si="17"/>
        <v>00110001</v>
      </c>
      <c r="BH96" s="4" t="str">
        <f t="shared" si="16"/>
        <v>00101001</v>
      </c>
      <c r="BI96" s="4" t="str">
        <f t="shared" si="16"/>
        <v>01001001</v>
      </c>
      <c r="BJ96" s="4" t="str">
        <f t="shared" si="16"/>
        <v>11011010</v>
      </c>
      <c r="BK96" s="4" t="str">
        <f t="shared" si="16"/>
        <v>11101111</v>
      </c>
      <c r="BM96" s="5">
        <f t="array" aca="1" ref="BM96" ca="1">SUMPRODUCT(--(MID(M96,ROW(INDIRECT("1:"&amp;LEN(M96))),1)&lt;&gt;MID(BB96,ROW(INDIRECT("1:"&amp;LEN(BB96))),1)))</f>
        <v>5</v>
      </c>
      <c r="BN96">
        <f t="array" aca="1" ref="BN96" ca="1">SUMPRODUCT(--(MID(M96,ROW(INDIRECT("1:"&amp;LEN(M96))),1)&lt;&gt;MID(BC96,ROW(INDIRECT("1:"&amp;LEN(BC96))),1)))</f>
        <v>5</v>
      </c>
      <c r="BO96">
        <f t="array" aca="1" ref="BO96" ca="1">SUMPRODUCT(--(MID(M96,ROW(INDIRECT("1:"&amp;LEN(M96))),1)&lt;&gt;MID(BD96,ROW(INDIRECT("1:"&amp;LEN(BD96))),1)))</f>
        <v>5</v>
      </c>
      <c r="BP96">
        <f t="array" aca="1" ref="BP96" ca="1">SUMPRODUCT(--(MID(M96,ROW(INDIRECT("1:"&amp;LEN(M96))),1)&lt;&gt;MID(BE96,ROW(INDIRECT("1:"&amp;LEN(BE96))),1)))</f>
        <v>5</v>
      </c>
      <c r="BQ96">
        <f t="array" aca="1" ref="BQ96" ca="1">SUMPRODUCT(--(MID(M96,ROW(INDIRECT("1:"&amp;LEN(M96))),1)&lt;&gt;MID(BF96,ROW(INDIRECT("1:"&amp;LEN(BF96))),1)))</f>
        <v>5</v>
      </c>
      <c r="BR96">
        <f t="array" aca="1" ref="BR96" ca="1">SUMPRODUCT(--(MID(M96,ROW(INDIRECT("1:"&amp;LEN(M96))),1)&lt;&gt;MID(BG96,ROW(INDIRECT("1:"&amp;LEN(BG96))),1)))</f>
        <v>3</v>
      </c>
      <c r="BS96">
        <f t="array" aca="1" ref="BS96" ca="1">SUMPRODUCT(--(MID(M96,ROW(INDIRECT("1:"&amp;LEN(M96))),1)&lt;&gt;MID(BH96,ROW(INDIRECT("1:"&amp;LEN(BH96))),1)))</f>
        <v>3</v>
      </c>
      <c r="BT96">
        <f t="array" aca="1" ref="BT96" ca="1">SUMPRODUCT(--(MID(M96,ROW(INDIRECT("1:"&amp;LEN(M96))),1)&lt;&gt;MID(BI96,ROW(INDIRECT("1:"&amp;LEN(BI96))),1)))</f>
        <v>5</v>
      </c>
      <c r="BU96">
        <f t="array" aca="1" ref="BU96" ca="1">SUMPRODUCT(--(MID(M96,ROW(INDIRECT("1:"&amp;LEN(M96))),1)&lt;&gt;MID(BJ96,ROW(INDIRECT("1:"&amp;LEN(BJ96))),1)))</f>
        <v>3</v>
      </c>
      <c r="BV96">
        <f t="array" aca="1" ref="BV96" ca="1">SUMPRODUCT(--(MID(M96,ROW(INDIRECT("1:"&amp;LEN(M96))),1)&lt;&gt;MID(BK96,ROW(INDIRECT("1:"&amp;LEN(BK96))),1)))</f>
        <v>5</v>
      </c>
      <c r="BW96">
        <f t="array" aca="1" ref="BW96" ca="1">SUMPRODUCT(--(MID(N96,ROW(INDIRECT("1:"&amp;LEN(N96))),1)&lt;&gt;MID(BB96,ROW(INDIRECT("1:"&amp;LEN(BB96))),1)))</f>
        <v>5</v>
      </c>
      <c r="BX96">
        <f t="array" aca="1" ref="BX96" ca="1">SUMPRODUCT(--(MID(N96,ROW(INDIRECT("1:"&amp;LEN(N96))),1)&lt;&gt;MID(BC96,ROW(INDIRECT("1:"&amp;LEN(BC96))),1)))</f>
        <v>3</v>
      </c>
      <c r="BY96">
        <f t="array" aca="1" ref="BY96" ca="1">SUMPRODUCT(--(MID(N96,ROW(INDIRECT("1:"&amp;LEN(N96))),1)&lt;&gt;MID(BD96,ROW(INDIRECT("1:"&amp;LEN(BD96))),1)))</f>
        <v>3</v>
      </c>
      <c r="BZ96">
        <f t="array" aca="1" ref="BZ96" ca="1">SUMPRODUCT(--(MID(N96,ROW(INDIRECT("1:"&amp;LEN(N96))),1)&lt;&gt;MID(BE96,ROW(INDIRECT("1:"&amp;LEN(BE96))),1)))</f>
        <v>3</v>
      </c>
      <c r="CA96">
        <f t="array" aca="1" ref="CA96" ca="1">SUMPRODUCT(--(MID(N96,ROW(INDIRECT("1:"&amp;LEN(N96))),1)&lt;&gt;MID(BF96,ROW(INDIRECT("1:"&amp;LEN(BF96))),1)))</f>
        <v>3</v>
      </c>
      <c r="CB96">
        <f t="array" aca="1" ref="CB96" ca="1">SUMPRODUCT(--(MID(N96,ROW(INDIRECT("1:"&amp;LEN(N96))),1)&lt;&gt;MID(BG96,ROW(INDIRECT("1:"&amp;LEN(BG96))),1)))</f>
        <v>3</v>
      </c>
      <c r="CC96">
        <f t="array" aca="1" ref="CC96" ca="1">SUMPRODUCT(--(MID(N96,ROW(INDIRECT("1:"&amp;LEN(N96))),1)&lt;&gt;MID(BH96,ROW(INDIRECT("1:"&amp;LEN(BH96))),1)))</f>
        <v>1</v>
      </c>
      <c r="CD96">
        <f t="array" aca="1" ref="CD96" ca="1">SUMPRODUCT(--(MID(N96,ROW(INDIRECT("1:"&amp;LEN(N96))),1)&lt;&gt;MID(BI96,ROW(INDIRECT("1:"&amp;LEN(BI96))),1)))</f>
        <v>1</v>
      </c>
      <c r="CE96">
        <f t="array" aca="1" ref="CE96" ca="1">SUMPRODUCT(--(MID(N96,ROW(INDIRECT("1:"&amp;LEN(N96))),1)&lt;&gt;MID(BJ96,ROW(INDIRECT("1:"&amp;LEN(BJ96))),1)))</f>
        <v>5</v>
      </c>
      <c r="CF96">
        <f t="array" aca="1" ref="CF96" ca="1">SUMPRODUCT(--(MID(N96,ROW(INDIRECT("1:"&amp;LEN(N96))),1)&lt;&gt;MID(BK96,ROW(INDIRECT("1:"&amp;LEN(BK96))),1)))</f>
        <v>5</v>
      </c>
      <c r="CG96">
        <f t="array" aca="1" ref="CG96" ca="1">SUMPRODUCT(--(MID(O96,ROW(INDIRECT("1:"&amp;LEN(O96))),1)&lt;&gt;MID(BB96,ROW(INDIRECT("1:"&amp;LEN(BB96))),1)))</f>
        <v>3</v>
      </c>
      <c r="CH96">
        <f t="array" aca="1" ref="CH96" ca="1">SUMPRODUCT(--(MID(O96,ROW(INDIRECT("1:"&amp;LEN(O96))),1)&lt;&gt;MID(BC96,ROW(INDIRECT("1:"&amp;LEN(BC96))),1)))</f>
        <v>3</v>
      </c>
      <c r="CI96">
        <f t="array" aca="1" ref="CI96" ca="1">SUMPRODUCT(--(MID(O96,ROW(INDIRECT("1:"&amp;LEN(O96))),1)&lt;&gt;MID(BD96,ROW(INDIRECT("1:"&amp;LEN(BD96))),1)))</f>
        <v>3</v>
      </c>
      <c r="CJ96">
        <f t="array" aca="1" ref="CJ96" ca="1">SUMPRODUCT(--(MID(O96,ROW(INDIRECT("1:"&amp;LEN(O96))),1)&lt;&gt;MID(BE96,ROW(INDIRECT("1:"&amp;LEN(BE96))),1)))</f>
        <v>3</v>
      </c>
      <c r="CK96">
        <f t="array" aca="1" ref="CK96" ca="1">SUMPRODUCT(--(MID(O96,ROW(INDIRECT("1:"&amp;LEN(O96))),1)&lt;&gt;MID(BF96,ROW(INDIRECT("1:"&amp;LEN(BF96))),1)))</f>
        <v>3</v>
      </c>
      <c r="CL96">
        <f t="array" aca="1" ref="CL96" ca="1">SUMPRODUCT(--(MID(O96,ROW(INDIRECT("1:"&amp;LEN(O96))),1)&lt;&gt;MID(BG96,ROW(INDIRECT("1:"&amp;LEN(BG96))),1)))</f>
        <v>3</v>
      </c>
      <c r="CM96">
        <f t="array" aca="1" ref="CM96" ca="1">SUMPRODUCT(--(MID(O96,ROW(INDIRECT("1:"&amp;LEN(O96))),1)&lt;&gt;MID(BH96,ROW(INDIRECT("1:"&amp;LEN(BH96))),1)))</f>
        <v>5</v>
      </c>
      <c r="CN96">
        <f t="array" aca="1" ref="CN96" ca="1">SUMPRODUCT(--(MID(O96,ROW(INDIRECT("1:"&amp;LEN(O96))),1)&lt;&gt;MID(BI96,ROW(INDIRECT("1:"&amp;LEN(BI96))),1)))</f>
        <v>5</v>
      </c>
      <c r="CO96">
        <f t="array" aca="1" ref="CO96" ca="1">SUMPRODUCT(--(MID(O96,ROW(INDIRECT("1:"&amp;LEN(O96))),1)&lt;&gt;MID(BJ96,ROW(INDIRECT("1:"&amp;LEN(BJ96))),1)))</f>
        <v>3</v>
      </c>
      <c r="CP96">
        <f t="array" aca="1" ref="CP96" ca="1">SUMPRODUCT(--(MID(O96,ROW(INDIRECT("1:"&amp;LEN(O96))),1)&lt;&gt;MID(BK96,ROW(INDIRECT("1:"&amp;LEN(BK96))),1)))</f>
        <v>3</v>
      </c>
      <c r="CQ96">
        <f t="array" aca="1" ref="CQ96" ca="1">SUMPRODUCT(--(MID(P96,ROW(INDIRECT("1:"&amp;LEN(P96))),1)&lt;&gt;MID(BB96,ROW(INDIRECT("1:"&amp;LEN(BB96))),1)))</f>
        <v>6</v>
      </c>
      <c r="CR96">
        <f t="array" aca="1" ref="CR96" ca="1">SUMPRODUCT(--(MID(P96,ROW(INDIRECT("1:"&amp;LEN(P96))),1)&lt;&gt;MID(BC96,ROW(INDIRECT("1:"&amp;LEN(BC96))),1)))</f>
        <v>4</v>
      </c>
      <c r="CS96">
        <f t="array" aca="1" ref="CS96" ca="1">SUMPRODUCT(--(MID(P96,ROW(INDIRECT("1:"&amp;LEN(P96))),1)&lt;&gt;MID(BD96,ROW(INDIRECT("1:"&amp;LEN(BD96))),1)))</f>
        <v>4</v>
      </c>
      <c r="CT96">
        <f t="array" aca="1" ref="CT96" ca="1">SUMPRODUCT(--(MID(P96,ROW(INDIRECT("1:"&amp;LEN(P96))),1)&lt;&gt;MID(BE96,ROW(INDIRECT("1:"&amp;LEN(BE96))),1)))</f>
        <v>4</v>
      </c>
      <c r="CU96">
        <f t="array" aca="1" ref="CU96" ca="1">SUMPRODUCT(--(MID(P96,ROW(INDIRECT("1:"&amp;LEN(P96))),1)&lt;&gt;MID(BF96,ROW(INDIRECT("1:"&amp;LEN(BF96))),1)))</f>
        <v>4</v>
      </c>
      <c r="CV96">
        <f t="array" aca="1" ref="CV96" ca="1">SUMPRODUCT(--(MID(P96,ROW(INDIRECT("1:"&amp;LEN(P96))),1)&lt;&gt;MID(BG96,ROW(INDIRECT("1:"&amp;LEN(BG96))),1)))</f>
        <v>4</v>
      </c>
      <c r="CW96">
        <f t="array" aca="1" ref="CW96" ca="1">SUMPRODUCT(--(MID(P96,ROW(INDIRECT("1:"&amp;LEN(P96))),1)&lt;&gt;MID(BH96,ROW(INDIRECT("1:"&amp;LEN(BH96))),1)))</f>
        <v>2</v>
      </c>
      <c r="CX96">
        <f t="array" aca="1" ref="CX96" ca="1">SUMPRODUCT(--(MID(P96,ROW(INDIRECT("1:"&amp;LEN(P96))),1)&lt;&gt;MID(BI96,ROW(INDIRECT("1:"&amp;LEN(BI96))),1)))</f>
        <v>4</v>
      </c>
      <c r="CY96">
        <f t="array" aca="1" ref="CY96" ca="1">SUMPRODUCT(--(MID(P96,ROW(INDIRECT("1:"&amp;LEN(P96))),1)&lt;&gt;MID(BJ96,ROW(INDIRECT("1:"&amp;LEN(BJ96))),1)))</f>
        <v>6</v>
      </c>
      <c r="CZ96">
        <f t="array" aca="1" ref="CZ96" ca="1">SUMPRODUCT(--(MID(P96,ROW(INDIRECT("1:"&amp;LEN(P96))),1)&lt;&gt;MID(BK96,ROW(INDIRECT("1:"&amp;LEN(BK96))),1)))</f>
        <v>2</v>
      </c>
      <c r="DA96">
        <f t="array" aca="1" ref="DA96" ca="1">SUMPRODUCT(--(MID(Q96,ROW(INDIRECT("1:"&amp;LEN(Q96))),1)&lt;&gt;MID(BB96,ROW(INDIRECT("1:"&amp;LEN(BB96))),1)))</f>
        <v>5</v>
      </c>
      <c r="DB96">
        <f t="array" aca="1" ref="DB96" ca="1">SUMPRODUCT(--(MID(Q96,ROW(INDIRECT("1:"&amp;LEN(Q96))),1)&lt;&gt;MID(BC96,ROW(INDIRECT("1:"&amp;LEN(BC96))),1)))</f>
        <v>5</v>
      </c>
      <c r="DC96">
        <f t="array" aca="1" ref="DC96" ca="1">SUMPRODUCT(--(MID(Q96,ROW(INDIRECT("1:"&amp;LEN(Q96))),1)&lt;&gt;MID(BD96,ROW(INDIRECT("1:"&amp;LEN(BD96))),1)))</f>
        <v>5</v>
      </c>
      <c r="DD96">
        <f t="array" aca="1" ref="DD96" ca="1">SUMPRODUCT(--(MID(Q96,ROW(INDIRECT("1:"&amp;LEN(Q96))),1)&lt;&gt;MID(BE96,ROW(INDIRECT("1:"&amp;LEN(BE96))),1)))</f>
        <v>5</v>
      </c>
      <c r="DE96">
        <f t="array" aca="1" ref="DE96" ca="1">SUMPRODUCT(--(MID(Q96,ROW(INDIRECT("1:"&amp;LEN(Q96))),1)&lt;&gt;MID(BF96,ROW(INDIRECT("1:"&amp;LEN(BF96))),1)))</f>
        <v>5</v>
      </c>
      <c r="DF96">
        <f t="array" aca="1" ref="DF96" ca="1">SUMPRODUCT(--(MID(Q96,ROW(INDIRECT("1:"&amp;LEN(Q96))),1)&lt;&gt;MID(BG96,ROW(INDIRECT("1:"&amp;LEN(BG96))),1)))</f>
        <v>3</v>
      </c>
      <c r="DG96">
        <f t="array" aca="1" ref="DG96" ca="1">SUMPRODUCT(--(MID(Q96,ROW(INDIRECT("1:"&amp;LEN(Q96))),1)&lt;&gt;MID(BH96,ROW(INDIRECT("1:"&amp;LEN(BH96))),1)))</f>
        <v>5</v>
      </c>
      <c r="DH96">
        <f t="array" aca="1" ref="DH96" ca="1">SUMPRODUCT(--(MID(Q96,ROW(INDIRECT("1:"&amp;LEN(Q96))),1)&lt;&gt;MID(BI96,ROW(INDIRECT("1:"&amp;LEN(BI96))),1)))</f>
        <v>3</v>
      </c>
      <c r="DI96">
        <f t="array" aca="1" ref="DI96" ca="1">SUMPRODUCT(--(MID(Q96,ROW(INDIRECT("1:"&amp;LEN(Q96))),1)&lt;&gt;MID(BJ96,ROW(INDIRECT("1:"&amp;LEN(BJ96))),1)))</f>
        <v>5</v>
      </c>
      <c r="DJ96">
        <f t="array" aca="1" ref="DJ96" ca="1">SUMPRODUCT(--(MID(Q96,ROW(INDIRECT("1:"&amp;LEN(Q96))),1)&lt;&gt;MID(BK96,ROW(INDIRECT("1:"&amp;LEN(BK96))),1)))</f>
        <v>5</v>
      </c>
      <c r="DK96">
        <f t="array" aca="1" ref="DK96" ca="1">SUMPRODUCT(--(MID(R96,ROW(INDIRECT("1:"&amp;LEN(R96))),1)&lt;&gt;MID(BB96,ROW(INDIRECT("1:"&amp;LEN(BB96))),1)))</f>
        <v>5</v>
      </c>
      <c r="DL96">
        <f t="array" aca="1" ref="DL96" ca="1">SUMPRODUCT(--(MID(R96,ROW(INDIRECT("1:"&amp;LEN(R96))),1)&lt;&gt;MID(BC96,ROW(INDIRECT("1:"&amp;LEN(BC96))),1)))</f>
        <v>7</v>
      </c>
      <c r="DM96">
        <f t="array" aca="1" ref="DM96" ca="1">SUMPRODUCT(--(MID(R96,ROW(INDIRECT("1:"&amp;LEN(R96))),1)&lt;&gt;MID(BD96,ROW(INDIRECT("1:"&amp;LEN(BD96))),1)))</f>
        <v>7</v>
      </c>
      <c r="DN96">
        <f t="array" aca="1" ref="DN96" ca="1">SUMPRODUCT(--(MID(R96,ROW(INDIRECT("1:"&amp;LEN(R96))),1)&lt;&gt;MID(BE96,ROW(INDIRECT("1:"&amp;LEN(BE96))),1)))</f>
        <v>7</v>
      </c>
      <c r="DO96">
        <f t="array" aca="1" ref="DO96" ca="1">SUMPRODUCT(--(MID(R96,ROW(INDIRECT("1:"&amp;LEN(R96))),1)&lt;&gt;MID(BF96,ROW(INDIRECT("1:"&amp;LEN(BF96))),1)))</f>
        <v>7</v>
      </c>
      <c r="DP96">
        <f t="array" aca="1" ref="DP96" ca="1">SUMPRODUCT(--(MID(R96,ROW(INDIRECT("1:"&amp;LEN(R96))),1)&lt;&gt;MID(BG96,ROW(INDIRECT("1:"&amp;LEN(BG96))),1)))</f>
        <v>5</v>
      </c>
      <c r="DQ96">
        <f t="array" aca="1" ref="DQ96" ca="1">SUMPRODUCT(--(MID(R96,ROW(INDIRECT("1:"&amp;LEN(R96))),1)&lt;&gt;MID(BH96,ROW(INDIRECT("1:"&amp;LEN(BH96))),1)))</f>
        <v>5</v>
      </c>
      <c r="DR96">
        <f t="array" aca="1" ref="DR96" ca="1">SUMPRODUCT(--(MID(R96,ROW(INDIRECT("1:"&amp;LEN(R96))),1)&lt;&gt;MID(BI96,ROW(INDIRECT("1:"&amp;LEN(BI96))),1)))</f>
        <v>3</v>
      </c>
      <c r="DS96">
        <f t="array" aca="1" ref="DS96" ca="1">SUMPRODUCT(--(MID(R96,ROW(INDIRECT("1:"&amp;LEN(R96))),1)&lt;&gt;MID(BJ96,ROW(INDIRECT("1:"&amp;LEN(BJ96))),1)))</f>
        <v>3</v>
      </c>
      <c r="DT96">
        <f t="array" aca="1" ref="DT96" ca="1">SUMPRODUCT(--(MID(R96,ROW(INDIRECT("1:"&amp;LEN(R96))),1)&lt;&gt;MID(BK96,ROW(INDIRECT("1:"&amp;LEN(BK96))),1)))</f>
        <v>5</v>
      </c>
      <c r="DU96">
        <f t="array" aca="1" ref="DU96" ca="1">SUMPRODUCT(--(MID(S96,ROW(INDIRECT("1:"&amp;LEN(S96))),1)&lt;&gt;MID(BB96,ROW(INDIRECT("1:"&amp;LEN(BB96))),1)))</f>
        <v>3</v>
      </c>
      <c r="DV96">
        <f t="array" aca="1" ref="DV96" ca="1">SUMPRODUCT(--(MID(S96,ROW(INDIRECT("1:"&amp;LEN(S96))),1)&lt;&gt;MID(BC96,ROW(INDIRECT("1:"&amp;LEN(BC96))),1)))</f>
        <v>3</v>
      </c>
      <c r="DW96">
        <f t="array" aca="1" ref="DW96" ca="1">SUMPRODUCT(--(MID(S96,ROW(INDIRECT("1:"&amp;LEN(S96))),1)&lt;&gt;MID(BD96,ROW(INDIRECT("1:"&amp;LEN(BD96))),1)))</f>
        <v>3</v>
      </c>
      <c r="DX96">
        <f t="array" aca="1" ref="DX96" ca="1">SUMPRODUCT(--(MID(S96,ROW(INDIRECT("1:"&amp;LEN(S96))),1)&lt;&gt;MID(BE96,ROW(INDIRECT("1:"&amp;LEN(BE96))),1)))</f>
        <v>3</v>
      </c>
      <c r="DY96">
        <f t="array" aca="1" ref="DY96" ca="1">SUMPRODUCT(--(MID(S96,ROW(INDIRECT("1:"&amp;LEN(S96))),1)&lt;&gt;MID(BF96,ROW(INDIRECT("1:"&amp;LEN(BF96))),1)))</f>
        <v>3</v>
      </c>
      <c r="DZ96">
        <f t="array" aca="1" ref="DZ96" ca="1">SUMPRODUCT(--(MID(S96,ROW(INDIRECT("1:"&amp;LEN(S96))),1)&lt;&gt;MID(BG96,ROW(INDIRECT("1:"&amp;LEN(BG96))),1)))</f>
        <v>3</v>
      </c>
      <c r="EA96">
        <f t="array" aca="1" ref="EA96" ca="1">SUMPRODUCT(--(MID(S96,ROW(INDIRECT("1:"&amp;LEN(S96))),1)&lt;&gt;MID(BH96,ROW(INDIRECT("1:"&amp;LEN(BH96))),1)))</f>
        <v>3</v>
      </c>
      <c r="EB96">
        <f t="array" aca="1" ref="EB96" ca="1">SUMPRODUCT(--(MID(S96,ROW(INDIRECT("1:"&amp;LEN(S96))),1)&lt;&gt;MID(BI96,ROW(INDIRECT("1:"&amp;LEN(BI96))),1)))</f>
        <v>5</v>
      </c>
      <c r="EC96">
        <f t="array" aca="1" ref="EC96" ca="1">SUMPRODUCT(--(MID(S96,ROW(INDIRECT("1:"&amp;LEN(S96))),1)&lt;&gt;MID(BJ96,ROW(INDIRECT("1:"&amp;LEN(BJ96))),1)))</f>
        <v>7</v>
      </c>
      <c r="ED96">
        <f t="array" aca="1" ref="ED96" ca="1">SUMPRODUCT(--(MID(S96,ROW(INDIRECT("1:"&amp;LEN(S96))),1)&lt;&gt;MID(BK96,ROW(INDIRECT("1:"&amp;LEN(BK96))),1)))</f>
        <v>5</v>
      </c>
      <c r="EE96">
        <f t="array" aca="1" ref="EE96" ca="1">SUMPRODUCT(--(MID(T96,ROW(INDIRECT("1:"&amp;LEN(T96))),1)&lt;&gt;MID(BB96,ROW(INDIRECT("1:"&amp;LEN(BB96))),1)))</f>
        <v>3</v>
      </c>
      <c r="EF96">
        <f t="array" aca="1" ref="EF96" ca="1">SUMPRODUCT(--(MID(T96,ROW(INDIRECT("1:"&amp;LEN(T96))),1)&lt;&gt;MID(BC96,ROW(INDIRECT("1:"&amp;LEN(BC96))),1)))</f>
        <v>1</v>
      </c>
      <c r="EG96">
        <f t="array" aca="1" ref="EG96" ca="1">SUMPRODUCT(--(MID(T96,ROW(INDIRECT("1:"&amp;LEN(T96))),1)&lt;&gt;MID(BD96,ROW(INDIRECT("1:"&amp;LEN(BD96))),1)))</f>
        <v>1</v>
      </c>
      <c r="EH96">
        <f t="array" aca="1" ref="EH96" ca="1">SUMPRODUCT(--(MID(T96,ROW(INDIRECT("1:"&amp;LEN(T96))),1)&lt;&gt;MID(BE96,ROW(INDIRECT("1:"&amp;LEN(BE96))),1)))</f>
        <v>1</v>
      </c>
      <c r="EI96">
        <f t="array" aca="1" ref="EI96" ca="1">SUMPRODUCT(--(MID(T96,ROW(INDIRECT("1:"&amp;LEN(T96))),1)&lt;&gt;MID(BF96,ROW(INDIRECT("1:"&amp;LEN(BF96))),1)))</f>
        <v>1</v>
      </c>
      <c r="EJ96">
        <f t="array" aca="1" ref="EJ96" ca="1">SUMPRODUCT(--(MID(T96,ROW(INDIRECT("1:"&amp;LEN(T96))),1)&lt;&gt;MID(BG96,ROW(INDIRECT("1:"&amp;LEN(BG96))),1)))</f>
        <v>3</v>
      </c>
      <c r="EK96">
        <f t="array" aca="1" ref="EK96" ca="1">SUMPRODUCT(--(MID(T96,ROW(INDIRECT("1:"&amp;LEN(T96))),1)&lt;&gt;MID(BH96,ROW(INDIRECT("1:"&amp;LEN(BH96))),1)))</f>
        <v>3</v>
      </c>
      <c r="EL96">
        <f t="array" aca="1" ref="EL96" ca="1">SUMPRODUCT(--(MID(T96,ROW(INDIRECT("1:"&amp;LEN(T96))),1)&lt;&gt;MID(BI96,ROW(INDIRECT("1:"&amp;LEN(BI96))),1)))</f>
        <v>5</v>
      </c>
      <c r="EM96">
        <f t="array" aca="1" ref="EM96" ca="1">SUMPRODUCT(--(MID(T96,ROW(INDIRECT("1:"&amp;LEN(T96))),1)&lt;&gt;MID(BJ96,ROW(INDIRECT("1:"&amp;LEN(BJ96))),1)))</f>
        <v>7</v>
      </c>
      <c r="EN96">
        <f t="array" aca="1" ref="EN96" ca="1">SUMPRODUCT(--(MID(T96,ROW(INDIRECT("1:"&amp;LEN(T96))),1)&lt;&gt;MID(BK96,ROW(INDIRECT("1:"&amp;LEN(BK96))),1)))</f>
        <v>3</v>
      </c>
      <c r="EO96">
        <f t="array" aca="1" ref="EO96" ca="1">SUMPRODUCT(--(MID(U96,ROW(INDIRECT("1:"&amp;LEN(U96))),1)&lt;&gt;MID(BB96,ROW(INDIRECT("1:"&amp;LEN(BB96))),1)))</f>
        <v>4</v>
      </c>
      <c r="EP96">
        <f t="array" aca="1" ref="EP96" ca="1">SUMPRODUCT(--(MID(U96,ROW(INDIRECT("1:"&amp;LEN(U96))),1)&lt;&gt;MID(BC96,ROW(INDIRECT("1:"&amp;LEN(BC96))),1)))</f>
        <v>4</v>
      </c>
      <c r="EQ96">
        <f t="array" aca="1" ref="EQ96" ca="1">SUMPRODUCT(--(MID(U96,ROW(INDIRECT("1:"&amp;LEN(U96))),1)&lt;&gt;MID(BD96,ROW(INDIRECT("1:"&amp;LEN(BD96))),1)))</f>
        <v>4</v>
      </c>
      <c r="ER96">
        <f t="array" aca="1" ref="ER96" ca="1">SUMPRODUCT(--(MID(U96,ROW(INDIRECT("1:"&amp;LEN(U96))),1)&lt;&gt;MID(BE96,ROW(INDIRECT("1:"&amp;LEN(BE96))),1)))</f>
        <v>4</v>
      </c>
      <c r="ES96">
        <f t="array" aca="1" ref="ES96" ca="1">SUMPRODUCT(--(MID(U96,ROW(INDIRECT("1:"&amp;LEN(U96))),1)&lt;&gt;MID(BF96,ROW(INDIRECT("1:"&amp;LEN(BF96))),1)))</f>
        <v>4</v>
      </c>
      <c r="ET96">
        <f t="array" aca="1" ref="ET96" ca="1">SUMPRODUCT(--(MID(U96,ROW(INDIRECT("1:"&amp;LEN(U96))),1)&lt;&gt;MID(BG96,ROW(INDIRECT("1:"&amp;LEN(BG96))),1)))</f>
        <v>4</v>
      </c>
      <c r="EU96">
        <f t="array" aca="1" ref="EU96" ca="1">SUMPRODUCT(--(MID(U96,ROW(INDIRECT("1:"&amp;LEN(U96))),1)&lt;&gt;MID(BH96,ROW(INDIRECT("1:"&amp;LEN(BH96))),1)))</f>
        <v>2</v>
      </c>
      <c r="EV96">
        <f t="array" aca="1" ref="EV96" ca="1">SUMPRODUCT(--(MID(U96,ROW(INDIRECT("1:"&amp;LEN(U96))),1)&lt;&gt;MID(BI96,ROW(INDIRECT("1:"&amp;LEN(BI96))),1)))</f>
        <v>2</v>
      </c>
      <c r="EW96">
        <f t="array" aca="1" ref="EW96" ca="1">SUMPRODUCT(--(MID(U96,ROW(INDIRECT("1:"&amp;LEN(U96))),1)&lt;&gt;MID(BJ96,ROW(INDIRECT("1:"&amp;LEN(BJ96))),1)))</f>
        <v>6</v>
      </c>
      <c r="EX96">
        <f t="array" aca="1" ref="EX96" ca="1">SUMPRODUCT(--(MID(U96,ROW(INDIRECT("1:"&amp;LEN(U96))),1)&lt;&gt;MID(BK96,ROW(INDIRECT("1:"&amp;LEN(BK96))),1)))</f>
        <v>2</v>
      </c>
      <c r="EY96">
        <f t="array" aca="1" ref="EY96" ca="1">SUMPRODUCT(--(MID(V96,ROW(INDIRECT("1:"&amp;LEN(V96))),1)&lt;&gt;MID(BB96,ROW(INDIRECT("1:"&amp;LEN(BB96))),1)))</f>
        <v>5</v>
      </c>
      <c r="EZ96">
        <f t="array" aca="1" ref="EZ96" ca="1">SUMPRODUCT(--(MID(V96,ROW(INDIRECT("1:"&amp;LEN(V96))),1)&lt;&gt;MID(BC96,ROW(INDIRECT("1:"&amp;LEN(BC96))),1)))</f>
        <v>5</v>
      </c>
      <c r="FA96">
        <f t="array" aca="1" ref="FA96" ca="1">SUMPRODUCT(--(MID(V96,ROW(INDIRECT("1:"&amp;LEN(V96))),1)&lt;&gt;MID(BD96,ROW(INDIRECT("1:"&amp;LEN(BD96))),1)))</f>
        <v>5</v>
      </c>
      <c r="FB96">
        <f t="array" aca="1" ref="FB96" ca="1">SUMPRODUCT(--(MID(V96,ROW(INDIRECT("1:"&amp;LEN(V96))),1)&lt;&gt;MID(BE96,ROW(INDIRECT("1:"&amp;LEN(BE96))),1)))</f>
        <v>5</v>
      </c>
      <c r="FC96">
        <f t="array" aca="1" ref="FC96" ca="1">SUMPRODUCT(--(MID(V96,ROW(INDIRECT("1:"&amp;LEN(V96))),1)&lt;&gt;MID(BF96,ROW(INDIRECT("1:"&amp;LEN(BF96))),1)))</f>
        <v>5</v>
      </c>
      <c r="FD96">
        <f t="array" aca="1" ref="FD96" ca="1">SUMPRODUCT(--(MID(V96,ROW(INDIRECT("1:"&amp;LEN(V96))),1)&lt;&gt;MID(BG96,ROW(INDIRECT("1:"&amp;LEN(BG96))),1)))</f>
        <v>3</v>
      </c>
      <c r="FE96">
        <f t="array" aca="1" ref="FE96" ca="1">SUMPRODUCT(--(MID(V96,ROW(INDIRECT("1:"&amp;LEN(V96))),1)&lt;&gt;MID(BH96,ROW(INDIRECT("1:"&amp;LEN(BH96))),1)))</f>
        <v>5</v>
      </c>
      <c r="FF96">
        <f t="array" aca="1" ref="FF96" ca="1">SUMPRODUCT(--(MID(V96,ROW(INDIRECT("1:"&amp;LEN(V96))),1)&lt;&gt;MID(BI96,ROW(INDIRECT("1:"&amp;LEN(BI96))),1)))</f>
        <v>5</v>
      </c>
      <c r="FG96">
        <f t="array" aca="1" ref="FG96" ca="1">SUMPRODUCT(--(MID(V96,ROW(INDIRECT("1:"&amp;LEN(V96))),1)&lt;&gt;MID(BJ96,ROW(INDIRECT("1:"&amp;LEN(BJ96))),1)))</f>
        <v>5</v>
      </c>
      <c r="FH96">
        <f t="array" aca="1" ref="FH96" ca="1">SUMPRODUCT(--(MID(V96,ROW(INDIRECT("1:"&amp;LEN(V96))),1)&lt;&gt;MID(BK96,ROW(INDIRECT("1:"&amp;LEN(BK96))),1)))</f>
        <v>3</v>
      </c>
      <c r="FJ96">
        <f t="shared" ca="1" si="31"/>
        <v>3.98</v>
      </c>
    </row>
    <row r="97" spans="1:166">
      <c r="A97" s="1" t="s">
        <v>106</v>
      </c>
      <c r="B97" s="1" t="s">
        <v>159</v>
      </c>
      <c r="C97" s="1" t="s">
        <v>66</v>
      </c>
      <c r="D97" s="1" t="s">
        <v>88</v>
      </c>
      <c r="E97" s="1" t="s">
        <v>122</v>
      </c>
      <c r="F97" s="1" t="s">
        <v>111</v>
      </c>
      <c r="G97" s="1" t="s">
        <v>74</v>
      </c>
      <c r="H97" s="1" t="s">
        <v>100</v>
      </c>
      <c r="I97" s="1" t="s">
        <v>162</v>
      </c>
      <c r="J97" s="1" t="s">
        <v>167</v>
      </c>
      <c r="K97" s="1" t="s">
        <v>25</v>
      </c>
      <c r="L97" s="1"/>
      <c r="M97" s="4" t="str">
        <f t="shared" si="19"/>
        <v>10110000</v>
      </c>
      <c r="N97" s="4" t="str">
        <f t="shared" si="20"/>
        <v>01010001</v>
      </c>
      <c r="O97" s="4" t="str">
        <f t="shared" si="21"/>
        <v>10001111</v>
      </c>
      <c r="P97" s="4" t="str">
        <f t="shared" si="22"/>
        <v>00100001</v>
      </c>
      <c r="Q97" s="4" t="str">
        <f t="shared" si="23"/>
        <v>01111100</v>
      </c>
      <c r="R97" s="4" t="str">
        <f t="shared" si="24"/>
        <v>10000001</v>
      </c>
      <c r="S97" s="4" t="str">
        <f t="shared" si="25"/>
        <v>10111000</v>
      </c>
      <c r="T97" s="4" t="str">
        <f t="shared" si="26"/>
        <v>10101110</v>
      </c>
      <c r="U97" s="4" t="str">
        <f t="shared" si="27"/>
        <v>01100101</v>
      </c>
      <c r="V97" s="4" t="str">
        <f t="shared" si="28"/>
        <v>10011100</v>
      </c>
      <c r="W97" s="4"/>
      <c r="X97" cm="1">
        <f t="array" aca="1" ref="X97" ca="1">SUMPRODUCT(--(MID(TEXT(INT(V97),"00000000"),ROW(INDIRECT("1:8")),1) &lt;&gt; MID(TEXT(INT(M97),"00000000"),ROW(INDIRECT("1:8")),1)))</f>
        <v>3</v>
      </c>
      <c r="Y97" cm="1">
        <f t="array" aca="1" ref="Y97" ca="1">SUMPRODUCT(--(MID(TEXT(INT(V97),"00000000"),ROW(INDIRECT("1:8")),1) &lt;&gt; MID(TEXT(INT(N97),"00000000"),ROW(INDIRECT("1:8")),1)))</f>
        <v>5</v>
      </c>
      <c r="Z97" cm="1">
        <f t="array" aca="1" ref="Z97" ca="1">SUMPRODUCT(--(MID(TEXT(INT(V97),"00000000"),ROW(INDIRECT("1:8")),1) &lt;&gt; MID(TEXT(INT(O97),"00000000"),ROW(INDIRECT("1:8")),1)))</f>
        <v>3</v>
      </c>
      <c r="AA97" cm="1">
        <f t="array" aca="1" ref="AA97" ca="1">SUMPRODUCT(--(MID(TEXT(INT(V97),"00000000"),ROW(INDIRECT("1:8")),1) &lt;&gt; MID(TEXT(INT(P97),"00000000"),ROW(INDIRECT("1:8")),1)))</f>
        <v>6</v>
      </c>
      <c r="AB97" cm="1">
        <f t="array" aca="1" ref="AB97" ca="1">SUMPRODUCT(--(MID(TEXT(INT(V97),"00000000"),ROW(INDIRECT("1:8")),1) &lt;&gt; MID(TEXT(INT(Q97),"00000000"),ROW(INDIRECT("1:8")),1)))</f>
        <v>3</v>
      </c>
      <c r="AC97" cm="1">
        <f t="array" aca="1" ref="AC97" ca="1">SUMPRODUCT(--(MID(TEXT(INT(V97),"00000000"),ROW(INDIRECT("1:8")),1) &lt;&gt; MID(TEXT(INT(R97),"00000000"),ROW(INDIRECT("1:8")),1)))</f>
        <v>4</v>
      </c>
      <c r="AD97" cm="1">
        <f t="array" aca="1" ref="AD97" ca="1">SUMPRODUCT(--(MID(TEXT(INT(V97),"00000000"),ROW(INDIRECT("1:8")),1) &lt;&gt; MID(TEXT(INT(S97),"00000000"),ROW(INDIRECT("1:8")),1)))</f>
        <v>2</v>
      </c>
      <c r="AE97" cm="1">
        <f t="array" aca="1" ref="AE97" ca="1">SUMPRODUCT(--(MID(TEXT(INT(T97),"00000000"),ROW(INDIRECT("1:8")),1) &lt;&gt; MID(TEXT(INT(V97),"00000000"),ROW(INDIRECT("1:8")),1)))</f>
        <v>3</v>
      </c>
      <c r="AF97" cm="1">
        <f t="array" aca="1" ref="AF97" ca="1">SUMPRODUCT(--(MID(TEXT(INT(U97),"00000000"),ROW(INDIRECT("1:8")),1) &lt;&gt; MID(TEXT(INT(V97),"00000000"),ROW(INDIRECT("1:8")),1)))</f>
        <v>6</v>
      </c>
      <c r="AG97">
        <f t="shared" ca="1" si="29"/>
        <v>3.8888888888888888</v>
      </c>
      <c r="AJ97" cm="1">
        <f t="array" ref="AJ97">(SUMPRODUCT(LEN(M97:V97)) - SUMPRODUCT(LEN(SUBSTITUTE(M97:V97,"1","")))) / SUMPRODUCT(LEN(M97:V97)) * 100</f>
        <v>46.25</v>
      </c>
      <c r="AM97">
        <f t="shared" si="30"/>
        <v>0.99593860763159547</v>
      </c>
      <c r="AP97" s="1" t="s">
        <v>106</v>
      </c>
      <c r="AQ97" s="1">
        <v>11111101</v>
      </c>
      <c r="AR97" s="1">
        <v>1110101</v>
      </c>
      <c r="AS97" s="1">
        <v>11111111</v>
      </c>
      <c r="AT97" s="1">
        <v>11101101</v>
      </c>
      <c r="AU97" s="1">
        <v>10100110</v>
      </c>
      <c r="AV97" s="1">
        <v>10100111</v>
      </c>
      <c r="AW97" s="1">
        <v>100111</v>
      </c>
      <c r="AX97" s="1">
        <v>11101</v>
      </c>
      <c r="AY97" s="1">
        <v>10000011</v>
      </c>
      <c r="AZ97" s="1">
        <v>10000011</v>
      </c>
      <c r="BA97" s="1"/>
      <c r="BB97" s="4" t="str">
        <f t="shared" si="18"/>
        <v>11111101</v>
      </c>
      <c r="BC97" s="4" t="str">
        <f t="shared" si="18"/>
        <v>01110101</v>
      </c>
      <c r="BD97" s="4" t="str">
        <f t="shared" si="18"/>
        <v>11111111</v>
      </c>
      <c r="BE97" s="4" t="str">
        <f t="shared" si="17"/>
        <v>11101101</v>
      </c>
      <c r="BF97" s="4" t="str">
        <f t="shared" si="17"/>
        <v>10100110</v>
      </c>
      <c r="BG97" s="4" t="str">
        <f t="shared" si="17"/>
        <v>10100111</v>
      </c>
      <c r="BH97" s="4" t="str">
        <f t="shared" si="16"/>
        <v>00100111</v>
      </c>
      <c r="BI97" s="4" t="str">
        <f t="shared" si="16"/>
        <v>00011101</v>
      </c>
      <c r="BJ97" s="4" t="str">
        <f t="shared" si="16"/>
        <v>10000011</v>
      </c>
      <c r="BK97" s="4" t="str">
        <f t="shared" si="16"/>
        <v>10000011</v>
      </c>
      <c r="BM97" s="5">
        <f t="array" aca="1" ref="BM97" ca="1">SUMPRODUCT(--(MID(M97,ROW(INDIRECT("1:"&amp;LEN(M97))),1)&lt;&gt;MID(BB97,ROW(INDIRECT("1:"&amp;LEN(BB97))),1)))</f>
        <v>4</v>
      </c>
      <c r="BN97">
        <f t="array" aca="1" ref="BN97" ca="1">SUMPRODUCT(--(MID(M97,ROW(INDIRECT("1:"&amp;LEN(M97))),1)&lt;&gt;MID(BC97,ROW(INDIRECT("1:"&amp;LEN(BC97))),1)))</f>
        <v>4</v>
      </c>
      <c r="BO97">
        <f t="array" aca="1" ref="BO97" ca="1">SUMPRODUCT(--(MID(M97,ROW(INDIRECT("1:"&amp;LEN(M97))),1)&lt;&gt;MID(BD97,ROW(INDIRECT("1:"&amp;LEN(BD97))),1)))</f>
        <v>5</v>
      </c>
      <c r="BP97">
        <f t="array" aca="1" ref="BP97" ca="1">SUMPRODUCT(--(MID(M97,ROW(INDIRECT("1:"&amp;LEN(M97))),1)&lt;&gt;MID(BE97,ROW(INDIRECT("1:"&amp;LEN(BE97))),1)))</f>
        <v>5</v>
      </c>
      <c r="BQ97">
        <f t="array" aca="1" ref="BQ97" ca="1">SUMPRODUCT(--(MID(M97,ROW(INDIRECT("1:"&amp;LEN(M97))),1)&lt;&gt;MID(BF97,ROW(INDIRECT("1:"&amp;LEN(BF97))),1)))</f>
        <v>3</v>
      </c>
      <c r="BR97">
        <f t="array" aca="1" ref="BR97" ca="1">SUMPRODUCT(--(MID(M97,ROW(INDIRECT("1:"&amp;LEN(M97))),1)&lt;&gt;MID(BG97,ROW(INDIRECT("1:"&amp;LEN(BG97))),1)))</f>
        <v>4</v>
      </c>
      <c r="BS97">
        <f t="array" aca="1" ref="BS97" ca="1">SUMPRODUCT(--(MID(M97,ROW(INDIRECT("1:"&amp;LEN(M97))),1)&lt;&gt;MID(BH97,ROW(INDIRECT("1:"&amp;LEN(BH97))),1)))</f>
        <v>5</v>
      </c>
      <c r="BT97">
        <f t="array" aca="1" ref="BT97" ca="1">SUMPRODUCT(--(MID(M97,ROW(INDIRECT("1:"&amp;LEN(M97))),1)&lt;&gt;MID(BI97,ROW(INDIRECT("1:"&amp;LEN(BI97))),1)))</f>
        <v>5</v>
      </c>
      <c r="BU97">
        <f t="array" aca="1" ref="BU97" ca="1">SUMPRODUCT(--(MID(M97,ROW(INDIRECT("1:"&amp;LEN(M97))),1)&lt;&gt;MID(BJ97,ROW(INDIRECT("1:"&amp;LEN(BJ97))),1)))</f>
        <v>4</v>
      </c>
      <c r="BV97">
        <f t="array" aca="1" ref="BV97" ca="1">SUMPRODUCT(--(MID(M97,ROW(INDIRECT("1:"&amp;LEN(M97))),1)&lt;&gt;MID(BK97,ROW(INDIRECT("1:"&amp;LEN(BK97))),1)))</f>
        <v>4</v>
      </c>
      <c r="BW97">
        <f t="array" aca="1" ref="BW97" ca="1">SUMPRODUCT(--(MID(N97,ROW(INDIRECT("1:"&amp;LEN(N97))),1)&lt;&gt;MID(BB97,ROW(INDIRECT("1:"&amp;LEN(BB97))),1)))</f>
        <v>4</v>
      </c>
      <c r="BX97">
        <f t="array" aca="1" ref="BX97" ca="1">SUMPRODUCT(--(MID(N97,ROW(INDIRECT("1:"&amp;LEN(N97))),1)&lt;&gt;MID(BC97,ROW(INDIRECT("1:"&amp;LEN(BC97))),1)))</f>
        <v>2</v>
      </c>
      <c r="BY97">
        <f t="array" aca="1" ref="BY97" ca="1">SUMPRODUCT(--(MID(N97,ROW(INDIRECT("1:"&amp;LEN(N97))),1)&lt;&gt;MID(BD97,ROW(INDIRECT("1:"&amp;LEN(BD97))),1)))</f>
        <v>5</v>
      </c>
      <c r="BZ97">
        <f t="array" aca="1" ref="BZ97" ca="1">SUMPRODUCT(--(MID(N97,ROW(INDIRECT("1:"&amp;LEN(N97))),1)&lt;&gt;MID(BE97,ROW(INDIRECT("1:"&amp;LEN(BE97))),1)))</f>
        <v>5</v>
      </c>
      <c r="CA97">
        <f t="array" aca="1" ref="CA97" ca="1">SUMPRODUCT(--(MID(N97,ROW(INDIRECT("1:"&amp;LEN(N97))),1)&lt;&gt;MID(BF97,ROW(INDIRECT("1:"&amp;LEN(BF97))),1)))</f>
        <v>7</v>
      </c>
      <c r="CB97">
        <f t="array" aca="1" ref="CB97" ca="1">SUMPRODUCT(--(MID(N97,ROW(INDIRECT("1:"&amp;LEN(N97))),1)&lt;&gt;MID(BG97,ROW(INDIRECT("1:"&amp;LEN(BG97))),1)))</f>
        <v>6</v>
      </c>
      <c r="CC97">
        <f t="array" aca="1" ref="CC97" ca="1">SUMPRODUCT(--(MID(N97,ROW(INDIRECT("1:"&amp;LEN(N97))),1)&lt;&gt;MID(BH97,ROW(INDIRECT("1:"&amp;LEN(BH97))),1)))</f>
        <v>5</v>
      </c>
      <c r="CD97">
        <f t="array" aca="1" ref="CD97" ca="1">SUMPRODUCT(--(MID(N97,ROW(INDIRECT("1:"&amp;LEN(N97))),1)&lt;&gt;MID(BI97,ROW(INDIRECT("1:"&amp;LEN(BI97))),1)))</f>
        <v>3</v>
      </c>
      <c r="CE97">
        <f t="array" aca="1" ref="CE97" ca="1">SUMPRODUCT(--(MID(N97,ROW(INDIRECT("1:"&amp;LEN(N97))),1)&lt;&gt;MID(BJ97,ROW(INDIRECT("1:"&amp;LEN(BJ97))),1)))</f>
        <v>4</v>
      </c>
      <c r="CF97">
        <f t="array" aca="1" ref="CF97" ca="1">SUMPRODUCT(--(MID(N97,ROW(INDIRECT("1:"&amp;LEN(N97))),1)&lt;&gt;MID(BK97,ROW(INDIRECT("1:"&amp;LEN(BK97))),1)))</f>
        <v>4</v>
      </c>
      <c r="CG97">
        <f t="array" aca="1" ref="CG97" ca="1">SUMPRODUCT(--(MID(O97,ROW(INDIRECT("1:"&amp;LEN(O97))),1)&lt;&gt;MID(BB97,ROW(INDIRECT("1:"&amp;LEN(BB97))),1)))</f>
        <v>4</v>
      </c>
      <c r="CH97">
        <f t="array" aca="1" ref="CH97" ca="1">SUMPRODUCT(--(MID(O97,ROW(INDIRECT("1:"&amp;LEN(O97))),1)&lt;&gt;MID(BC97,ROW(INDIRECT("1:"&amp;LEN(BC97))),1)))</f>
        <v>6</v>
      </c>
      <c r="CI97">
        <f t="array" aca="1" ref="CI97" ca="1">SUMPRODUCT(--(MID(O97,ROW(INDIRECT("1:"&amp;LEN(O97))),1)&lt;&gt;MID(BD97,ROW(INDIRECT("1:"&amp;LEN(BD97))),1)))</f>
        <v>3</v>
      </c>
      <c r="CJ97">
        <f t="array" aca="1" ref="CJ97" ca="1">SUMPRODUCT(--(MID(O97,ROW(INDIRECT("1:"&amp;LEN(O97))),1)&lt;&gt;MID(BE97,ROW(INDIRECT("1:"&amp;LEN(BE97))),1)))</f>
        <v>3</v>
      </c>
      <c r="CK97">
        <f t="array" aca="1" ref="CK97" ca="1">SUMPRODUCT(--(MID(O97,ROW(INDIRECT("1:"&amp;LEN(O97))),1)&lt;&gt;MID(BF97,ROW(INDIRECT("1:"&amp;LEN(BF97))),1)))</f>
        <v>3</v>
      </c>
      <c r="CL97">
        <f t="array" aca="1" ref="CL97" ca="1">SUMPRODUCT(--(MID(O97,ROW(INDIRECT("1:"&amp;LEN(O97))),1)&lt;&gt;MID(BG97,ROW(INDIRECT("1:"&amp;LEN(BG97))),1)))</f>
        <v>2</v>
      </c>
      <c r="CM97">
        <f t="array" aca="1" ref="CM97" ca="1">SUMPRODUCT(--(MID(O97,ROW(INDIRECT("1:"&amp;LEN(O97))),1)&lt;&gt;MID(BH97,ROW(INDIRECT("1:"&amp;LEN(BH97))),1)))</f>
        <v>3</v>
      </c>
      <c r="CN97">
        <f t="array" aca="1" ref="CN97" ca="1">SUMPRODUCT(--(MID(O97,ROW(INDIRECT("1:"&amp;LEN(O97))),1)&lt;&gt;MID(BI97,ROW(INDIRECT("1:"&amp;LEN(BI97))),1)))</f>
        <v>3</v>
      </c>
      <c r="CO97">
        <f t="array" aca="1" ref="CO97" ca="1">SUMPRODUCT(--(MID(O97,ROW(INDIRECT("1:"&amp;LEN(O97))),1)&lt;&gt;MID(BJ97,ROW(INDIRECT("1:"&amp;LEN(BJ97))),1)))</f>
        <v>2</v>
      </c>
      <c r="CP97">
        <f t="array" aca="1" ref="CP97" ca="1">SUMPRODUCT(--(MID(O97,ROW(INDIRECT("1:"&amp;LEN(O97))),1)&lt;&gt;MID(BK97,ROW(INDIRECT("1:"&amp;LEN(BK97))),1)))</f>
        <v>2</v>
      </c>
      <c r="CQ97">
        <f t="array" aca="1" ref="CQ97" ca="1">SUMPRODUCT(--(MID(P97,ROW(INDIRECT("1:"&amp;LEN(P97))),1)&lt;&gt;MID(BB97,ROW(INDIRECT("1:"&amp;LEN(BB97))),1)))</f>
        <v>5</v>
      </c>
      <c r="CR97">
        <f t="array" aca="1" ref="CR97" ca="1">SUMPRODUCT(--(MID(P97,ROW(INDIRECT("1:"&amp;LEN(P97))),1)&lt;&gt;MID(BC97,ROW(INDIRECT("1:"&amp;LEN(BC97))),1)))</f>
        <v>3</v>
      </c>
      <c r="CS97">
        <f t="array" aca="1" ref="CS97" ca="1">SUMPRODUCT(--(MID(P97,ROW(INDIRECT("1:"&amp;LEN(P97))),1)&lt;&gt;MID(BD97,ROW(INDIRECT("1:"&amp;LEN(BD97))),1)))</f>
        <v>6</v>
      </c>
      <c r="CT97">
        <f t="array" aca="1" ref="CT97" ca="1">SUMPRODUCT(--(MID(P97,ROW(INDIRECT("1:"&amp;LEN(P97))),1)&lt;&gt;MID(BE97,ROW(INDIRECT("1:"&amp;LEN(BE97))),1)))</f>
        <v>4</v>
      </c>
      <c r="CU97">
        <f t="array" aca="1" ref="CU97" ca="1">SUMPRODUCT(--(MID(P97,ROW(INDIRECT("1:"&amp;LEN(P97))),1)&lt;&gt;MID(BF97,ROW(INDIRECT("1:"&amp;LEN(BF97))),1)))</f>
        <v>4</v>
      </c>
      <c r="CV97">
        <f t="array" aca="1" ref="CV97" ca="1">SUMPRODUCT(--(MID(P97,ROW(INDIRECT("1:"&amp;LEN(P97))),1)&lt;&gt;MID(BG97,ROW(INDIRECT("1:"&amp;LEN(BG97))),1)))</f>
        <v>3</v>
      </c>
      <c r="CW97">
        <f t="array" aca="1" ref="CW97" ca="1">SUMPRODUCT(--(MID(P97,ROW(INDIRECT("1:"&amp;LEN(P97))),1)&lt;&gt;MID(BH97,ROW(INDIRECT("1:"&amp;LEN(BH97))),1)))</f>
        <v>2</v>
      </c>
      <c r="CX97">
        <f t="array" aca="1" ref="CX97" ca="1">SUMPRODUCT(--(MID(P97,ROW(INDIRECT("1:"&amp;LEN(P97))),1)&lt;&gt;MID(BI97,ROW(INDIRECT("1:"&amp;LEN(BI97))),1)))</f>
        <v>4</v>
      </c>
      <c r="CY97">
        <f t="array" aca="1" ref="CY97" ca="1">SUMPRODUCT(--(MID(P97,ROW(INDIRECT("1:"&amp;LEN(P97))),1)&lt;&gt;MID(BJ97,ROW(INDIRECT("1:"&amp;LEN(BJ97))),1)))</f>
        <v>3</v>
      </c>
      <c r="CZ97">
        <f t="array" aca="1" ref="CZ97" ca="1">SUMPRODUCT(--(MID(P97,ROW(INDIRECT("1:"&amp;LEN(P97))),1)&lt;&gt;MID(BK97,ROW(INDIRECT("1:"&amp;LEN(BK97))),1)))</f>
        <v>3</v>
      </c>
      <c r="DA97">
        <f t="array" aca="1" ref="DA97" ca="1">SUMPRODUCT(--(MID(Q97,ROW(INDIRECT("1:"&amp;LEN(Q97))),1)&lt;&gt;MID(BB97,ROW(INDIRECT("1:"&amp;LEN(BB97))),1)))</f>
        <v>2</v>
      </c>
      <c r="DB97">
        <f t="array" aca="1" ref="DB97" ca="1">SUMPRODUCT(--(MID(Q97,ROW(INDIRECT("1:"&amp;LEN(Q97))),1)&lt;&gt;MID(BC97,ROW(INDIRECT("1:"&amp;LEN(BC97))),1)))</f>
        <v>2</v>
      </c>
      <c r="DC97">
        <f t="array" aca="1" ref="DC97" ca="1">SUMPRODUCT(--(MID(Q97,ROW(INDIRECT("1:"&amp;LEN(Q97))),1)&lt;&gt;MID(BD97,ROW(INDIRECT("1:"&amp;LEN(BD97))),1)))</f>
        <v>3</v>
      </c>
      <c r="DD97">
        <f t="array" aca="1" ref="DD97" ca="1">SUMPRODUCT(--(MID(Q97,ROW(INDIRECT("1:"&amp;LEN(Q97))),1)&lt;&gt;MID(BE97,ROW(INDIRECT("1:"&amp;LEN(BE97))),1)))</f>
        <v>3</v>
      </c>
      <c r="DE97">
        <f t="array" aca="1" ref="DE97" ca="1">SUMPRODUCT(--(MID(Q97,ROW(INDIRECT("1:"&amp;LEN(Q97))),1)&lt;&gt;MID(BF97,ROW(INDIRECT("1:"&amp;LEN(BF97))),1)))</f>
        <v>5</v>
      </c>
      <c r="DF97">
        <f t="array" aca="1" ref="DF97" ca="1">SUMPRODUCT(--(MID(Q97,ROW(INDIRECT("1:"&amp;LEN(Q97))),1)&lt;&gt;MID(BG97,ROW(INDIRECT("1:"&amp;LEN(BG97))),1)))</f>
        <v>6</v>
      </c>
      <c r="DG97">
        <f t="array" aca="1" ref="DG97" ca="1">SUMPRODUCT(--(MID(Q97,ROW(INDIRECT("1:"&amp;LEN(Q97))),1)&lt;&gt;MID(BH97,ROW(INDIRECT("1:"&amp;LEN(BH97))),1)))</f>
        <v>5</v>
      </c>
      <c r="DH97">
        <f t="array" aca="1" ref="DH97" ca="1">SUMPRODUCT(--(MID(Q97,ROW(INDIRECT("1:"&amp;LEN(Q97))),1)&lt;&gt;MID(BI97,ROW(INDIRECT("1:"&amp;LEN(BI97))),1)))</f>
        <v>3</v>
      </c>
      <c r="DI97">
        <f t="array" aca="1" ref="DI97" ca="1">SUMPRODUCT(--(MID(Q97,ROW(INDIRECT("1:"&amp;LEN(Q97))),1)&lt;&gt;MID(BJ97,ROW(INDIRECT("1:"&amp;LEN(BJ97))),1)))</f>
        <v>8</v>
      </c>
      <c r="DJ97">
        <f t="array" aca="1" ref="DJ97" ca="1">SUMPRODUCT(--(MID(Q97,ROW(INDIRECT("1:"&amp;LEN(Q97))),1)&lt;&gt;MID(BK97,ROW(INDIRECT("1:"&amp;LEN(BK97))),1)))</f>
        <v>8</v>
      </c>
      <c r="DK97">
        <f t="array" aca="1" ref="DK97" ca="1">SUMPRODUCT(--(MID(R97,ROW(INDIRECT("1:"&amp;LEN(R97))),1)&lt;&gt;MID(BB97,ROW(INDIRECT("1:"&amp;LEN(BB97))),1)))</f>
        <v>5</v>
      </c>
      <c r="DL97">
        <f t="array" aca="1" ref="DL97" ca="1">SUMPRODUCT(--(MID(R97,ROW(INDIRECT("1:"&amp;LEN(R97))),1)&lt;&gt;MID(BC97,ROW(INDIRECT("1:"&amp;LEN(BC97))),1)))</f>
        <v>5</v>
      </c>
      <c r="DM97">
        <f t="array" aca="1" ref="DM97" ca="1">SUMPRODUCT(--(MID(R97,ROW(INDIRECT("1:"&amp;LEN(R97))),1)&lt;&gt;MID(BD97,ROW(INDIRECT("1:"&amp;LEN(BD97))),1)))</f>
        <v>6</v>
      </c>
      <c r="DN97">
        <f t="array" aca="1" ref="DN97" ca="1">SUMPRODUCT(--(MID(R97,ROW(INDIRECT("1:"&amp;LEN(R97))),1)&lt;&gt;MID(BE97,ROW(INDIRECT("1:"&amp;LEN(BE97))),1)))</f>
        <v>4</v>
      </c>
      <c r="DO97">
        <f t="array" aca="1" ref="DO97" ca="1">SUMPRODUCT(--(MID(R97,ROW(INDIRECT("1:"&amp;LEN(R97))),1)&lt;&gt;MID(BF97,ROW(INDIRECT("1:"&amp;LEN(BF97))),1)))</f>
        <v>4</v>
      </c>
      <c r="DP97">
        <f t="array" aca="1" ref="DP97" ca="1">SUMPRODUCT(--(MID(R97,ROW(INDIRECT("1:"&amp;LEN(R97))),1)&lt;&gt;MID(BG97,ROW(INDIRECT("1:"&amp;LEN(BG97))),1)))</f>
        <v>3</v>
      </c>
      <c r="DQ97">
        <f t="array" aca="1" ref="DQ97" ca="1">SUMPRODUCT(--(MID(R97,ROW(INDIRECT("1:"&amp;LEN(R97))),1)&lt;&gt;MID(BH97,ROW(INDIRECT("1:"&amp;LEN(BH97))),1)))</f>
        <v>4</v>
      </c>
      <c r="DR97">
        <f t="array" aca="1" ref="DR97" ca="1">SUMPRODUCT(--(MID(R97,ROW(INDIRECT("1:"&amp;LEN(R97))),1)&lt;&gt;MID(BI97,ROW(INDIRECT("1:"&amp;LEN(BI97))),1)))</f>
        <v>4</v>
      </c>
      <c r="DS97">
        <f t="array" aca="1" ref="DS97" ca="1">SUMPRODUCT(--(MID(R97,ROW(INDIRECT("1:"&amp;LEN(R97))),1)&lt;&gt;MID(BJ97,ROW(INDIRECT("1:"&amp;LEN(BJ97))),1)))</f>
        <v>1</v>
      </c>
      <c r="DT97">
        <f t="array" aca="1" ref="DT97" ca="1">SUMPRODUCT(--(MID(R97,ROW(INDIRECT("1:"&amp;LEN(R97))),1)&lt;&gt;MID(BK97,ROW(INDIRECT("1:"&amp;LEN(BK97))),1)))</f>
        <v>1</v>
      </c>
      <c r="DU97">
        <f t="array" aca="1" ref="DU97" ca="1">SUMPRODUCT(--(MID(S97,ROW(INDIRECT("1:"&amp;LEN(S97))),1)&lt;&gt;MID(BB97,ROW(INDIRECT("1:"&amp;LEN(BB97))),1)))</f>
        <v>3</v>
      </c>
      <c r="DV97">
        <f t="array" aca="1" ref="DV97" ca="1">SUMPRODUCT(--(MID(S97,ROW(INDIRECT("1:"&amp;LEN(S97))),1)&lt;&gt;MID(BC97,ROW(INDIRECT("1:"&amp;LEN(BC97))),1)))</f>
        <v>5</v>
      </c>
      <c r="DW97">
        <f t="array" aca="1" ref="DW97" ca="1">SUMPRODUCT(--(MID(S97,ROW(INDIRECT("1:"&amp;LEN(S97))),1)&lt;&gt;MID(BD97,ROW(INDIRECT("1:"&amp;LEN(BD97))),1)))</f>
        <v>4</v>
      </c>
      <c r="DX97">
        <f t="array" aca="1" ref="DX97" ca="1">SUMPRODUCT(--(MID(S97,ROW(INDIRECT("1:"&amp;LEN(S97))),1)&lt;&gt;MID(BE97,ROW(INDIRECT("1:"&amp;LEN(BE97))),1)))</f>
        <v>4</v>
      </c>
      <c r="DY97">
        <f t="array" aca="1" ref="DY97" ca="1">SUMPRODUCT(--(MID(S97,ROW(INDIRECT("1:"&amp;LEN(S97))),1)&lt;&gt;MID(BF97,ROW(INDIRECT("1:"&amp;LEN(BF97))),1)))</f>
        <v>4</v>
      </c>
      <c r="DZ97">
        <f t="array" aca="1" ref="DZ97" ca="1">SUMPRODUCT(--(MID(S97,ROW(INDIRECT("1:"&amp;LEN(S97))),1)&lt;&gt;MID(BG97,ROW(INDIRECT("1:"&amp;LEN(BG97))),1)))</f>
        <v>5</v>
      </c>
      <c r="EA97">
        <f t="array" aca="1" ref="EA97" ca="1">SUMPRODUCT(--(MID(S97,ROW(INDIRECT("1:"&amp;LEN(S97))),1)&lt;&gt;MID(BH97,ROW(INDIRECT("1:"&amp;LEN(BH97))),1)))</f>
        <v>6</v>
      </c>
      <c r="EB97">
        <f t="array" aca="1" ref="EB97" ca="1">SUMPRODUCT(--(MID(S97,ROW(INDIRECT("1:"&amp;LEN(S97))),1)&lt;&gt;MID(BI97,ROW(INDIRECT("1:"&amp;LEN(BI97))),1)))</f>
        <v>4</v>
      </c>
      <c r="EC97">
        <f t="array" aca="1" ref="EC97" ca="1">SUMPRODUCT(--(MID(S97,ROW(INDIRECT("1:"&amp;LEN(S97))),1)&lt;&gt;MID(BJ97,ROW(INDIRECT("1:"&amp;LEN(BJ97))),1)))</f>
        <v>5</v>
      </c>
      <c r="ED97">
        <f t="array" aca="1" ref="ED97" ca="1">SUMPRODUCT(--(MID(S97,ROW(INDIRECT("1:"&amp;LEN(S97))),1)&lt;&gt;MID(BK97,ROW(INDIRECT("1:"&amp;LEN(BK97))),1)))</f>
        <v>5</v>
      </c>
      <c r="EE97">
        <f t="array" aca="1" ref="EE97" ca="1">SUMPRODUCT(--(MID(T97,ROW(INDIRECT("1:"&amp;LEN(T97))),1)&lt;&gt;MID(BB97,ROW(INDIRECT("1:"&amp;LEN(BB97))),1)))</f>
        <v>4</v>
      </c>
      <c r="EF97">
        <f t="array" aca="1" ref="EF97" ca="1">SUMPRODUCT(--(MID(T97,ROW(INDIRECT("1:"&amp;LEN(T97))),1)&lt;&gt;MID(BC97,ROW(INDIRECT("1:"&amp;LEN(BC97))),1)))</f>
        <v>6</v>
      </c>
      <c r="EG97">
        <f t="array" aca="1" ref="EG97" ca="1">SUMPRODUCT(--(MID(T97,ROW(INDIRECT("1:"&amp;LEN(T97))),1)&lt;&gt;MID(BD97,ROW(INDIRECT("1:"&amp;LEN(BD97))),1)))</f>
        <v>3</v>
      </c>
      <c r="EH97">
        <f t="array" aca="1" ref="EH97" ca="1">SUMPRODUCT(--(MID(T97,ROW(INDIRECT("1:"&amp;LEN(T97))),1)&lt;&gt;MID(BE97,ROW(INDIRECT("1:"&amp;LEN(BE97))),1)))</f>
        <v>3</v>
      </c>
      <c r="EI97">
        <f t="array" aca="1" ref="EI97" ca="1">SUMPRODUCT(--(MID(T97,ROW(INDIRECT("1:"&amp;LEN(T97))),1)&lt;&gt;MID(BF97,ROW(INDIRECT("1:"&amp;LEN(BF97))),1)))</f>
        <v>1</v>
      </c>
      <c r="EJ97">
        <f t="array" aca="1" ref="EJ97" ca="1">SUMPRODUCT(--(MID(T97,ROW(INDIRECT("1:"&amp;LEN(T97))),1)&lt;&gt;MID(BG97,ROW(INDIRECT("1:"&amp;LEN(BG97))),1)))</f>
        <v>2</v>
      </c>
      <c r="EK97">
        <f t="array" aca="1" ref="EK97" ca="1">SUMPRODUCT(--(MID(T97,ROW(INDIRECT("1:"&amp;LEN(T97))),1)&lt;&gt;MID(BH97,ROW(INDIRECT("1:"&amp;LEN(BH97))),1)))</f>
        <v>3</v>
      </c>
      <c r="EL97">
        <f t="array" aca="1" ref="EL97" ca="1">SUMPRODUCT(--(MID(T97,ROW(INDIRECT("1:"&amp;LEN(T97))),1)&lt;&gt;MID(BI97,ROW(INDIRECT("1:"&amp;LEN(BI97))),1)))</f>
        <v>5</v>
      </c>
      <c r="EM97">
        <f t="array" aca="1" ref="EM97" ca="1">SUMPRODUCT(--(MID(T97,ROW(INDIRECT("1:"&amp;LEN(T97))),1)&lt;&gt;MID(BJ97,ROW(INDIRECT("1:"&amp;LEN(BJ97))),1)))</f>
        <v>4</v>
      </c>
      <c r="EN97">
        <f t="array" aca="1" ref="EN97" ca="1">SUMPRODUCT(--(MID(T97,ROW(INDIRECT("1:"&amp;LEN(T97))),1)&lt;&gt;MID(BK97,ROW(INDIRECT("1:"&amp;LEN(BK97))),1)))</f>
        <v>4</v>
      </c>
      <c r="EO97">
        <f t="array" aca="1" ref="EO97" ca="1">SUMPRODUCT(--(MID(U97,ROW(INDIRECT("1:"&amp;LEN(U97))),1)&lt;&gt;MID(BB97,ROW(INDIRECT("1:"&amp;LEN(BB97))),1)))</f>
        <v>3</v>
      </c>
      <c r="EP97">
        <f t="array" aca="1" ref="EP97" ca="1">SUMPRODUCT(--(MID(U97,ROW(INDIRECT("1:"&amp;LEN(U97))),1)&lt;&gt;MID(BC97,ROW(INDIRECT("1:"&amp;LEN(BC97))),1)))</f>
        <v>1</v>
      </c>
      <c r="EQ97">
        <f t="array" aca="1" ref="EQ97" ca="1">SUMPRODUCT(--(MID(U97,ROW(INDIRECT("1:"&amp;LEN(U97))),1)&lt;&gt;MID(BD97,ROW(INDIRECT("1:"&amp;LEN(BD97))),1)))</f>
        <v>4</v>
      </c>
      <c r="ER97">
        <f t="array" aca="1" ref="ER97" ca="1">SUMPRODUCT(--(MID(U97,ROW(INDIRECT("1:"&amp;LEN(U97))),1)&lt;&gt;MID(BE97,ROW(INDIRECT("1:"&amp;LEN(BE97))),1)))</f>
        <v>2</v>
      </c>
      <c r="ES97">
        <f t="array" aca="1" ref="ES97" ca="1">SUMPRODUCT(--(MID(U97,ROW(INDIRECT("1:"&amp;LEN(U97))),1)&lt;&gt;MID(BF97,ROW(INDIRECT("1:"&amp;LEN(BF97))),1)))</f>
        <v>4</v>
      </c>
      <c r="ET97">
        <f t="array" aca="1" ref="ET97" ca="1">SUMPRODUCT(--(MID(U97,ROW(INDIRECT("1:"&amp;LEN(U97))),1)&lt;&gt;MID(BG97,ROW(INDIRECT("1:"&amp;LEN(BG97))),1)))</f>
        <v>3</v>
      </c>
      <c r="EU97">
        <f t="array" aca="1" ref="EU97" ca="1">SUMPRODUCT(--(MID(U97,ROW(INDIRECT("1:"&amp;LEN(U97))),1)&lt;&gt;MID(BH97,ROW(INDIRECT("1:"&amp;LEN(BH97))),1)))</f>
        <v>2</v>
      </c>
      <c r="EV97">
        <f t="array" aca="1" ref="EV97" ca="1">SUMPRODUCT(--(MID(U97,ROW(INDIRECT("1:"&amp;LEN(U97))),1)&lt;&gt;MID(BI97,ROW(INDIRECT("1:"&amp;LEN(BI97))),1)))</f>
        <v>4</v>
      </c>
      <c r="EW97">
        <f t="array" aca="1" ref="EW97" ca="1">SUMPRODUCT(--(MID(U97,ROW(INDIRECT("1:"&amp;LEN(U97))),1)&lt;&gt;MID(BJ97,ROW(INDIRECT("1:"&amp;LEN(BJ97))),1)))</f>
        <v>5</v>
      </c>
      <c r="EX97">
        <f t="array" aca="1" ref="EX97" ca="1">SUMPRODUCT(--(MID(U97,ROW(INDIRECT("1:"&amp;LEN(U97))),1)&lt;&gt;MID(BK97,ROW(INDIRECT("1:"&amp;LEN(BK97))),1)))</f>
        <v>5</v>
      </c>
      <c r="EY97">
        <f t="array" aca="1" ref="EY97" ca="1">SUMPRODUCT(--(MID(V97,ROW(INDIRECT("1:"&amp;LEN(V97))),1)&lt;&gt;MID(BB97,ROW(INDIRECT("1:"&amp;LEN(BB97))),1)))</f>
        <v>3</v>
      </c>
      <c r="EZ97">
        <f t="array" aca="1" ref="EZ97" ca="1">SUMPRODUCT(--(MID(V97,ROW(INDIRECT("1:"&amp;LEN(V97))),1)&lt;&gt;MID(BC97,ROW(INDIRECT("1:"&amp;LEN(BC97))),1)))</f>
        <v>5</v>
      </c>
      <c r="FA97">
        <f t="array" aca="1" ref="FA97" ca="1">SUMPRODUCT(--(MID(V97,ROW(INDIRECT("1:"&amp;LEN(V97))),1)&lt;&gt;MID(BD97,ROW(INDIRECT("1:"&amp;LEN(BD97))),1)))</f>
        <v>4</v>
      </c>
      <c r="FB97">
        <f t="array" aca="1" ref="FB97" ca="1">SUMPRODUCT(--(MID(V97,ROW(INDIRECT("1:"&amp;LEN(V97))),1)&lt;&gt;MID(BE97,ROW(INDIRECT("1:"&amp;LEN(BE97))),1)))</f>
        <v>4</v>
      </c>
      <c r="FC97">
        <f t="array" aca="1" ref="FC97" ca="1">SUMPRODUCT(--(MID(V97,ROW(INDIRECT("1:"&amp;LEN(V97))),1)&lt;&gt;MID(BF97,ROW(INDIRECT("1:"&amp;LEN(BF97))),1)))</f>
        <v>4</v>
      </c>
      <c r="FD97">
        <f t="array" aca="1" ref="FD97" ca="1">SUMPRODUCT(--(MID(V97,ROW(INDIRECT("1:"&amp;LEN(V97))),1)&lt;&gt;MID(BG97,ROW(INDIRECT("1:"&amp;LEN(BG97))),1)))</f>
        <v>5</v>
      </c>
      <c r="FE97">
        <f t="array" aca="1" ref="FE97" ca="1">SUMPRODUCT(--(MID(V97,ROW(INDIRECT("1:"&amp;LEN(V97))),1)&lt;&gt;MID(BH97,ROW(INDIRECT("1:"&amp;LEN(BH97))),1)))</f>
        <v>6</v>
      </c>
      <c r="FF97">
        <f t="array" aca="1" ref="FF97" ca="1">SUMPRODUCT(--(MID(V97,ROW(INDIRECT("1:"&amp;LEN(V97))),1)&lt;&gt;MID(BI97,ROW(INDIRECT("1:"&amp;LEN(BI97))),1)))</f>
        <v>2</v>
      </c>
      <c r="FG97">
        <f t="array" aca="1" ref="FG97" ca="1">SUMPRODUCT(--(MID(V97,ROW(INDIRECT("1:"&amp;LEN(V97))),1)&lt;&gt;MID(BJ97,ROW(INDIRECT("1:"&amp;LEN(BJ97))),1)))</f>
        <v>5</v>
      </c>
      <c r="FH97">
        <f t="array" aca="1" ref="FH97" ca="1">SUMPRODUCT(--(MID(V97,ROW(INDIRECT("1:"&amp;LEN(V97))),1)&lt;&gt;MID(BK97,ROW(INDIRECT("1:"&amp;LEN(BK97))),1)))</f>
        <v>5</v>
      </c>
      <c r="FJ97">
        <f t="shared" ca="1" si="31"/>
        <v>3.94</v>
      </c>
    </row>
    <row r="98" spans="1:166">
      <c r="A98" s="1" t="s">
        <v>107</v>
      </c>
      <c r="B98" s="1" t="s">
        <v>168</v>
      </c>
      <c r="C98" s="1" t="s">
        <v>193</v>
      </c>
      <c r="D98" s="1" t="s">
        <v>169</v>
      </c>
      <c r="E98" s="1" t="s">
        <v>143</v>
      </c>
      <c r="F98" s="1" t="s">
        <v>149</v>
      </c>
      <c r="G98" s="1" t="s">
        <v>12</v>
      </c>
      <c r="H98" s="1" t="s">
        <v>80</v>
      </c>
      <c r="I98" s="1" t="s">
        <v>169</v>
      </c>
      <c r="J98" s="1" t="s">
        <v>48</v>
      </c>
      <c r="K98" s="1" t="s">
        <v>197</v>
      </c>
      <c r="L98" s="1"/>
      <c r="M98" s="4" t="str">
        <f t="shared" si="19"/>
        <v>10010010</v>
      </c>
      <c r="N98" s="4" t="str">
        <f t="shared" si="20"/>
        <v>01101101</v>
      </c>
      <c r="O98" s="4" t="str">
        <f t="shared" si="21"/>
        <v>00001010</v>
      </c>
      <c r="P98" s="4" t="str">
        <f t="shared" si="22"/>
        <v>01011011</v>
      </c>
      <c r="Q98" s="4" t="str">
        <f t="shared" si="23"/>
        <v>01001001</v>
      </c>
      <c r="R98" s="4" t="str">
        <f t="shared" si="24"/>
        <v>01110111</v>
      </c>
      <c r="S98" s="4" t="str">
        <f t="shared" si="25"/>
        <v>11100101</v>
      </c>
      <c r="T98" s="4" t="str">
        <f t="shared" si="26"/>
        <v>00001010</v>
      </c>
      <c r="U98" s="4" t="str">
        <f t="shared" si="27"/>
        <v>00010011</v>
      </c>
      <c r="V98" s="4" t="str">
        <f t="shared" si="28"/>
        <v>11110000</v>
      </c>
      <c r="W98" s="4"/>
      <c r="X98" cm="1">
        <f t="array" aca="1" ref="X98" ca="1">SUMPRODUCT(--(MID(TEXT(INT(V98),"00000000"),ROW(INDIRECT("1:8")),1) &lt;&gt; MID(TEXT(INT(M98),"00000000"),ROW(INDIRECT("1:8")),1)))</f>
        <v>3</v>
      </c>
      <c r="Y98" cm="1">
        <f t="array" aca="1" ref="Y98" ca="1">SUMPRODUCT(--(MID(TEXT(INT(V98),"00000000"),ROW(INDIRECT("1:8")),1) &lt;&gt; MID(TEXT(INT(N98),"00000000"),ROW(INDIRECT("1:8")),1)))</f>
        <v>5</v>
      </c>
      <c r="Z98" cm="1">
        <f t="array" aca="1" ref="Z98" ca="1">SUMPRODUCT(--(MID(TEXT(INT(V98),"00000000"),ROW(INDIRECT("1:8")),1) &lt;&gt; MID(TEXT(INT(O98),"00000000"),ROW(INDIRECT("1:8")),1)))</f>
        <v>6</v>
      </c>
      <c r="AA98" cm="1">
        <f t="array" aca="1" ref="AA98" ca="1">SUMPRODUCT(--(MID(TEXT(INT(V98),"00000000"),ROW(INDIRECT("1:8")),1) &lt;&gt; MID(TEXT(INT(P98),"00000000"),ROW(INDIRECT("1:8")),1)))</f>
        <v>5</v>
      </c>
      <c r="AB98" cm="1">
        <f t="array" aca="1" ref="AB98" ca="1">SUMPRODUCT(--(MID(TEXT(INT(V98),"00000000"),ROW(INDIRECT("1:8")),1) &lt;&gt; MID(TEXT(INT(Q98),"00000000"),ROW(INDIRECT("1:8")),1)))</f>
        <v>5</v>
      </c>
      <c r="AC98" cm="1">
        <f t="array" aca="1" ref="AC98" ca="1">SUMPRODUCT(--(MID(TEXT(INT(V98),"00000000"),ROW(INDIRECT("1:8")),1) &lt;&gt; MID(TEXT(INT(R98),"00000000"),ROW(INDIRECT("1:8")),1)))</f>
        <v>4</v>
      </c>
      <c r="AD98" cm="1">
        <f t="array" aca="1" ref="AD98" ca="1">SUMPRODUCT(--(MID(TEXT(INT(V98),"00000000"),ROW(INDIRECT("1:8")),1) &lt;&gt; MID(TEXT(INT(S98),"00000000"),ROW(INDIRECT("1:8")),1)))</f>
        <v>3</v>
      </c>
      <c r="AE98" cm="1">
        <f t="array" aca="1" ref="AE98" ca="1">SUMPRODUCT(--(MID(TEXT(INT(T98),"00000000"),ROW(INDIRECT("1:8")),1) &lt;&gt; MID(TEXT(INT(V98),"00000000"),ROW(INDIRECT("1:8")),1)))</f>
        <v>6</v>
      </c>
      <c r="AF98" cm="1">
        <f t="array" aca="1" ref="AF98" ca="1">SUMPRODUCT(--(MID(TEXT(INT(U98),"00000000"),ROW(INDIRECT("1:8")),1) &lt;&gt; MID(TEXT(INT(V98),"00000000"),ROW(INDIRECT("1:8")),1)))</f>
        <v>5</v>
      </c>
      <c r="AG98">
        <f t="shared" ca="1" si="29"/>
        <v>4.666666666666667</v>
      </c>
      <c r="AJ98" cm="1">
        <f t="array" ref="AJ98">(SUMPRODUCT(LEN(M98:V98)) - SUMPRODUCT(LEN(SUBSTITUTE(M98:V98,"1","")))) / SUMPRODUCT(LEN(M98:V98)) * 100</f>
        <v>47.5</v>
      </c>
      <c r="AM98">
        <f t="shared" si="30"/>
        <v>0.99819587904281004</v>
      </c>
      <c r="AP98" s="1" t="s">
        <v>107</v>
      </c>
      <c r="AQ98" s="1">
        <v>1001010</v>
      </c>
      <c r="AR98" s="1">
        <v>10000011</v>
      </c>
      <c r="AS98" s="1">
        <v>11010011</v>
      </c>
      <c r="AT98" s="1">
        <v>10100100</v>
      </c>
      <c r="AU98" s="1">
        <v>10011111</v>
      </c>
      <c r="AV98" s="1">
        <v>11111</v>
      </c>
      <c r="AW98" s="1">
        <v>1110111</v>
      </c>
      <c r="AX98" s="1">
        <v>1000001</v>
      </c>
      <c r="AY98" s="1">
        <v>10011110</v>
      </c>
      <c r="AZ98" s="1">
        <v>11100110</v>
      </c>
      <c r="BA98" s="1"/>
      <c r="BB98" s="4" t="str">
        <f t="shared" si="18"/>
        <v>01001010</v>
      </c>
      <c r="BC98" s="4" t="str">
        <f t="shared" si="18"/>
        <v>10000011</v>
      </c>
      <c r="BD98" s="4" t="str">
        <f t="shared" si="18"/>
        <v>11010011</v>
      </c>
      <c r="BE98" s="4" t="str">
        <f t="shared" si="17"/>
        <v>10100100</v>
      </c>
      <c r="BF98" s="4" t="str">
        <f t="shared" si="17"/>
        <v>10011111</v>
      </c>
      <c r="BG98" s="4" t="str">
        <f t="shared" si="17"/>
        <v>00011111</v>
      </c>
      <c r="BH98" s="4" t="str">
        <f t="shared" si="16"/>
        <v>01110111</v>
      </c>
      <c r="BI98" s="4" t="str">
        <f t="shared" si="16"/>
        <v>01000001</v>
      </c>
      <c r="BJ98" s="4" t="str">
        <f t="shared" si="16"/>
        <v>10011110</v>
      </c>
      <c r="BK98" s="4" t="str">
        <f t="shared" si="16"/>
        <v>11100110</v>
      </c>
      <c r="BM98" s="5">
        <f t="array" aca="1" ref="BM98" ca="1">SUMPRODUCT(--(MID(M98,ROW(INDIRECT("1:"&amp;LEN(M98))),1)&lt;&gt;MID(BB98,ROW(INDIRECT("1:"&amp;LEN(BB98))),1)))</f>
        <v>4</v>
      </c>
      <c r="BN98">
        <f t="array" aca="1" ref="BN98" ca="1">SUMPRODUCT(--(MID(M98,ROW(INDIRECT("1:"&amp;LEN(M98))),1)&lt;&gt;MID(BC98,ROW(INDIRECT("1:"&amp;LEN(BC98))),1)))</f>
        <v>2</v>
      </c>
      <c r="BO98">
        <f t="array" aca="1" ref="BO98" ca="1">SUMPRODUCT(--(MID(M98,ROW(INDIRECT("1:"&amp;LEN(M98))),1)&lt;&gt;MID(BD98,ROW(INDIRECT("1:"&amp;LEN(BD98))),1)))</f>
        <v>2</v>
      </c>
      <c r="BP98">
        <f t="array" aca="1" ref="BP98" ca="1">SUMPRODUCT(--(MID(M98,ROW(INDIRECT("1:"&amp;LEN(M98))),1)&lt;&gt;MID(BE98,ROW(INDIRECT("1:"&amp;LEN(BE98))),1)))</f>
        <v>4</v>
      </c>
      <c r="BQ98">
        <f t="array" aca="1" ref="BQ98" ca="1">SUMPRODUCT(--(MID(M98,ROW(INDIRECT("1:"&amp;LEN(M98))),1)&lt;&gt;MID(BF98,ROW(INDIRECT("1:"&amp;LEN(BF98))),1)))</f>
        <v>3</v>
      </c>
      <c r="BR98">
        <f t="array" aca="1" ref="BR98" ca="1">SUMPRODUCT(--(MID(M98,ROW(INDIRECT("1:"&amp;LEN(M98))),1)&lt;&gt;MID(BG98,ROW(INDIRECT("1:"&amp;LEN(BG98))),1)))</f>
        <v>4</v>
      </c>
      <c r="BS98">
        <f t="array" aca="1" ref="BS98" ca="1">SUMPRODUCT(--(MID(M98,ROW(INDIRECT("1:"&amp;LEN(M98))),1)&lt;&gt;MID(BH98,ROW(INDIRECT("1:"&amp;LEN(BH98))),1)))</f>
        <v>5</v>
      </c>
      <c r="BT98">
        <f t="array" aca="1" ref="BT98" ca="1">SUMPRODUCT(--(MID(M98,ROW(INDIRECT("1:"&amp;LEN(M98))),1)&lt;&gt;MID(BI98,ROW(INDIRECT("1:"&amp;LEN(BI98))),1)))</f>
        <v>5</v>
      </c>
      <c r="BU98">
        <f t="array" aca="1" ref="BU98" ca="1">SUMPRODUCT(--(MID(M98,ROW(INDIRECT("1:"&amp;LEN(M98))),1)&lt;&gt;MID(BJ98,ROW(INDIRECT("1:"&amp;LEN(BJ98))),1)))</f>
        <v>2</v>
      </c>
      <c r="BV98">
        <f t="array" aca="1" ref="BV98" ca="1">SUMPRODUCT(--(MID(M98,ROW(INDIRECT("1:"&amp;LEN(M98))),1)&lt;&gt;MID(BK98,ROW(INDIRECT("1:"&amp;LEN(BK98))),1)))</f>
        <v>4</v>
      </c>
      <c r="BW98">
        <f t="array" aca="1" ref="BW98" ca="1">SUMPRODUCT(--(MID(N98,ROW(INDIRECT("1:"&amp;LEN(N98))),1)&lt;&gt;MID(BB98,ROW(INDIRECT("1:"&amp;LEN(BB98))),1)))</f>
        <v>4</v>
      </c>
      <c r="BX98">
        <f t="array" aca="1" ref="BX98" ca="1">SUMPRODUCT(--(MID(N98,ROW(INDIRECT("1:"&amp;LEN(N98))),1)&lt;&gt;MID(BC98,ROW(INDIRECT("1:"&amp;LEN(BC98))),1)))</f>
        <v>6</v>
      </c>
      <c r="BY98">
        <f t="array" aca="1" ref="BY98" ca="1">SUMPRODUCT(--(MID(N98,ROW(INDIRECT("1:"&amp;LEN(N98))),1)&lt;&gt;MID(BD98,ROW(INDIRECT("1:"&amp;LEN(BD98))),1)))</f>
        <v>6</v>
      </c>
      <c r="BZ98">
        <f t="array" aca="1" ref="BZ98" ca="1">SUMPRODUCT(--(MID(N98,ROW(INDIRECT("1:"&amp;LEN(N98))),1)&lt;&gt;MID(BE98,ROW(INDIRECT("1:"&amp;LEN(BE98))),1)))</f>
        <v>4</v>
      </c>
      <c r="CA98">
        <f t="array" aca="1" ref="CA98" ca="1">SUMPRODUCT(--(MID(N98,ROW(INDIRECT("1:"&amp;LEN(N98))),1)&lt;&gt;MID(BF98,ROW(INDIRECT("1:"&amp;LEN(BF98))),1)))</f>
        <v>5</v>
      </c>
      <c r="CB98">
        <f t="array" aca="1" ref="CB98" ca="1">SUMPRODUCT(--(MID(N98,ROW(INDIRECT("1:"&amp;LEN(N98))),1)&lt;&gt;MID(BG98,ROW(INDIRECT("1:"&amp;LEN(BG98))),1)))</f>
        <v>4</v>
      </c>
      <c r="CC98">
        <f t="array" aca="1" ref="CC98" ca="1">SUMPRODUCT(--(MID(N98,ROW(INDIRECT("1:"&amp;LEN(N98))),1)&lt;&gt;MID(BH98,ROW(INDIRECT("1:"&amp;LEN(BH98))),1)))</f>
        <v>3</v>
      </c>
      <c r="CD98">
        <f t="array" aca="1" ref="CD98" ca="1">SUMPRODUCT(--(MID(N98,ROW(INDIRECT("1:"&amp;LEN(N98))),1)&lt;&gt;MID(BI98,ROW(INDIRECT("1:"&amp;LEN(BI98))),1)))</f>
        <v>3</v>
      </c>
      <c r="CE98">
        <f t="array" aca="1" ref="CE98" ca="1">SUMPRODUCT(--(MID(N98,ROW(INDIRECT("1:"&amp;LEN(N98))),1)&lt;&gt;MID(BJ98,ROW(INDIRECT("1:"&amp;LEN(BJ98))),1)))</f>
        <v>6</v>
      </c>
      <c r="CF98">
        <f t="array" aca="1" ref="CF98" ca="1">SUMPRODUCT(--(MID(N98,ROW(INDIRECT("1:"&amp;LEN(N98))),1)&lt;&gt;MID(BK98,ROW(INDIRECT("1:"&amp;LEN(BK98))),1)))</f>
        <v>4</v>
      </c>
      <c r="CG98">
        <f t="array" aca="1" ref="CG98" ca="1">SUMPRODUCT(--(MID(O98,ROW(INDIRECT("1:"&amp;LEN(O98))),1)&lt;&gt;MID(BB98,ROW(INDIRECT("1:"&amp;LEN(BB98))),1)))</f>
        <v>1</v>
      </c>
      <c r="CH98">
        <f t="array" aca="1" ref="CH98" ca="1">SUMPRODUCT(--(MID(O98,ROW(INDIRECT("1:"&amp;LEN(O98))),1)&lt;&gt;MID(BC98,ROW(INDIRECT("1:"&amp;LEN(BC98))),1)))</f>
        <v>3</v>
      </c>
      <c r="CI98">
        <f t="array" aca="1" ref="CI98" ca="1">SUMPRODUCT(--(MID(O98,ROW(INDIRECT("1:"&amp;LEN(O98))),1)&lt;&gt;MID(BD98,ROW(INDIRECT("1:"&amp;LEN(BD98))),1)))</f>
        <v>5</v>
      </c>
      <c r="CJ98">
        <f t="array" aca="1" ref="CJ98" ca="1">SUMPRODUCT(--(MID(O98,ROW(INDIRECT("1:"&amp;LEN(O98))),1)&lt;&gt;MID(BE98,ROW(INDIRECT("1:"&amp;LEN(BE98))),1)))</f>
        <v>5</v>
      </c>
      <c r="CK98">
        <f t="array" aca="1" ref="CK98" ca="1">SUMPRODUCT(--(MID(O98,ROW(INDIRECT("1:"&amp;LEN(O98))),1)&lt;&gt;MID(BF98,ROW(INDIRECT("1:"&amp;LEN(BF98))),1)))</f>
        <v>4</v>
      </c>
      <c r="CL98">
        <f t="array" aca="1" ref="CL98" ca="1">SUMPRODUCT(--(MID(O98,ROW(INDIRECT("1:"&amp;LEN(O98))),1)&lt;&gt;MID(BG98,ROW(INDIRECT("1:"&amp;LEN(BG98))),1)))</f>
        <v>3</v>
      </c>
      <c r="CM98">
        <f t="array" aca="1" ref="CM98" ca="1">SUMPRODUCT(--(MID(O98,ROW(INDIRECT("1:"&amp;LEN(O98))),1)&lt;&gt;MID(BH98,ROW(INDIRECT("1:"&amp;LEN(BH98))),1)))</f>
        <v>6</v>
      </c>
      <c r="CN98">
        <f t="array" aca="1" ref="CN98" ca="1">SUMPRODUCT(--(MID(O98,ROW(INDIRECT("1:"&amp;LEN(O98))),1)&lt;&gt;MID(BI98,ROW(INDIRECT("1:"&amp;LEN(BI98))),1)))</f>
        <v>4</v>
      </c>
      <c r="CO98">
        <f t="array" aca="1" ref="CO98" ca="1">SUMPRODUCT(--(MID(O98,ROW(INDIRECT("1:"&amp;LEN(O98))),1)&lt;&gt;MID(BJ98,ROW(INDIRECT("1:"&amp;LEN(BJ98))),1)))</f>
        <v>3</v>
      </c>
      <c r="CP98">
        <f t="array" aca="1" ref="CP98" ca="1">SUMPRODUCT(--(MID(O98,ROW(INDIRECT("1:"&amp;LEN(O98))),1)&lt;&gt;MID(BK98,ROW(INDIRECT("1:"&amp;LEN(BK98))),1)))</f>
        <v>5</v>
      </c>
      <c r="CQ98">
        <f t="array" aca="1" ref="CQ98" ca="1">SUMPRODUCT(--(MID(P98,ROW(INDIRECT("1:"&amp;LEN(P98))),1)&lt;&gt;MID(BB98,ROW(INDIRECT("1:"&amp;LEN(BB98))),1)))</f>
        <v>2</v>
      </c>
      <c r="CR98">
        <f t="array" aca="1" ref="CR98" ca="1">SUMPRODUCT(--(MID(P98,ROW(INDIRECT("1:"&amp;LEN(P98))),1)&lt;&gt;MID(BC98,ROW(INDIRECT("1:"&amp;LEN(BC98))),1)))</f>
        <v>4</v>
      </c>
      <c r="CS98">
        <f t="array" aca="1" ref="CS98" ca="1">SUMPRODUCT(--(MID(P98,ROW(INDIRECT("1:"&amp;LEN(P98))),1)&lt;&gt;MID(BD98,ROW(INDIRECT("1:"&amp;LEN(BD98))),1)))</f>
        <v>2</v>
      </c>
      <c r="CT98">
        <f t="array" aca="1" ref="CT98" ca="1">SUMPRODUCT(--(MID(P98,ROW(INDIRECT("1:"&amp;LEN(P98))),1)&lt;&gt;MID(BE98,ROW(INDIRECT("1:"&amp;LEN(BE98))),1)))</f>
        <v>8</v>
      </c>
      <c r="CU98">
        <f t="array" aca="1" ref="CU98" ca="1">SUMPRODUCT(--(MID(P98,ROW(INDIRECT("1:"&amp;LEN(P98))),1)&lt;&gt;MID(BF98,ROW(INDIRECT("1:"&amp;LEN(BF98))),1)))</f>
        <v>3</v>
      </c>
      <c r="CV98">
        <f t="array" aca="1" ref="CV98" ca="1">SUMPRODUCT(--(MID(P98,ROW(INDIRECT("1:"&amp;LEN(P98))),1)&lt;&gt;MID(BG98,ROW(INDIRECT("1:"&amp;LEN(BG98))),1)))</f>
        <v>2</v>
      </c>
      <c r="CW98">
        <f t="array" aca="1" ref="CW98" ca="1">SUMPRODUCT(--(MID(P98,ROW(INDIRECT("1:"&amp;LEN(P98))),1)&lt;&gt;MID(BH98,ROW(INDIRECT("1:"&amp;LEN(BH98))),1)))</f>
        <v>3</v>
      </c>
      <c r="CX98">
        <f t="array" aca="1" ref="CX98" ca="1">SUMPRODUCT(--(MID(P98,ROW(INDIRECT("1:"&amp;LEN(P98))),1)&lt;&gt;MID(BI98,ROW(INDIRECT("1:"&amp;LEN(BI98))),1)))</f>
        <v>3</v>
      </c>
      <c r="CY98">
        <f t="array" aca="1" ref="CY98" ca="1">SUMPRODUCT(--(MID(P98,ROW(INDIRECT("1:"&amp;LEN(P98))),1)&lt;&gt;MID(BJ98,ROW(INDIRECT("1:"&amp;LEN(BJ98))),1)))</f>
        <v>4</v>
      </c>
      <c r="CZ98">
        <f t="array" aca="1" ref="CZ98" ca="1">SUMPRODUCT(--(MID(P98,ROW(INDIRECT("1:"&amp;LEN(P98))),1)&lt;&gt;MID(BK98,ROW(INDIRECT("1:"&amp;LEN(BK98))),1)))</f>
        <v>6</v>
      </c>
      <c r="DA98">
        <f t="array" aca="1" ref="DA98" ca="1">SUMPRODUCT(--(MID(Q98,ROW(INDIRECT("1:"&amp;LEN(Q98))),1)&lt;&gt;MID(BB98,ROW(INDIRECT("1:"&amp;LEN(BB98))),1)))</f>
        <v>2</v>
      </c>
      <c r="DB98">
        <f t="array" aca="1" ref="DB98" ca="1">SUMPRODUCT(--(MID(Q98,ROW(INDIRECT("1:"&amp;LEN(Q98))),1)&lt;&gt;MID(BC98,ROW(INDIRECT("1:"&amp;LEN(BC98))),1)))</f>
        <v>4</v>
      </c>
      <c r="DC98">
        <f t="array" aca="1" ref="DC98" ca="1">SUMPRODUCT(--(MID(Q98,ROW(INDIRECT("1:"&amp;LEN(Q98))),1)&lt;&gt;MID(BD98,ROW(INDIRECT("1:"&amp;LEN(BD98))),1)))</f>
        <v>4</v>
      </c>
      <c r="DD98">
        <f t="array" aca="1" ref="DD98" ca="1">SUMPRODUCT(--(MID(Q98,ROW(INDIRECT("1:"&amp;LEN(Q98))),1)&lt;&gt;MID(BE98,ROW(INDIRECT("1:"&amp;LEN(BE98))),1)))</f>
        <v>6</v>
      </c>
      <c r="DE98">
        <f t="array" aca="1" ref="DE98" ca="1">SUMPRODUCT(--(MID(Q98,ROW(INDIRECT("1:"&amp;LEN(Q98))),1)&lt;&gt;MID(BF98,ROW(INDIRECT("1:"&amp;LEN(BF98))),1)))</f>
        <v>5</v>
      </c>
      <c r="DF98">
        <f t="array" aca="1" ref="DF98" ca="1">SUMPRODUCT(--(MID(Q98,ROW(INDIRECT("1:"&amp;LEN(Q98))),1)&lt;&gt;MID(BG98,ROW(INDIRECT("1:"&amp;LEN(BG98))),1)))</f>
        <v>4</v>
      </c>
      <c r="DG98">
        <f t="array" aca="1" ref="DG98" ca="1">SUMPRODUCT(--(MID(Q98,ROW(INDIRECT("1:"&amp;LEN(Q98))),1)&lt;&gt;MID(BH98,ROW(INDIRECT("1:"&amp;LEN(BH98))),1)))</f>
        <v>5</v>
      </c>
      <c r="DH98">
        <f t="array" aca="1" ref="DH98" ca="1">SUMPRODUCT(--(MID(Q98,ROW(INDIRECT("1:"&amp;LEN(Q98))),1)&lt;&gt;MID(BI98,ROW(INDIRECT("1:"&amp;LEN(BI98))),1)))</f>
        <v>1</v>
      </c>
      <c r="DI98">
        <f t="array" aca="1" ref="DI98" ca="1">SUMPRODUCT(--(MID(Q98,ROW(INDIRECT("1:"&amp;LEN(Q98))),1)&lt;&gt;MID(BJ98,ROW(INDIRECT("1:"&amp;LEN(BJ98))),1)))</f>
        <v>6</v>
      </c>
      <c r="DJ98">
        <f t="array" aca="1" ref="DJ98" ca="1">SUMPRODUCT(--(MID(Q98,ROW(INDIRECT("1:"&amp;LEN(Q98))),1)&lt;&gt;MID(BK98,ROW(INDIRECT("1:"&amp;LEN(BK98))),1)))</f>
        <v>6</v>
      </c>
      <c r="DK98">
        <f t="array" aca="1" ref="DK98" ca="1">SUMPRODUCT(--(MID(R98,ROW(INDIRECT("1:"&amp;LEN(R98))),1)&lt;&gt;MID(BB98,ROW(INDIRECT("1:"&amp;LEN(BB98))),1)))</f>
        <v>5</v>
      </c>
      <c r="DL98">
        <f t="array" aca="1" ref="DL98" ca="1">SUMPRODUCT(--(MID(R98,ROW(INDIRECT("1:"&amp;LEN(R98))),1)&lt;&gt;MID(BC98,ROW(INDIRECT("1:"&amp;LEN(BC98))),1)))</f>
        <v>5</v>
      </c>
      <c r="DM98">
        <f t="array" aca="1" ref="DM98" ca="1">SUMPRODUCT(--(MID(R98,ROW(INDIRECT("1:"&amp;LEN(R98))),1)&lt;&gt;MID(BD98,ROW(INDIRECT("1:"&amp;LEN(BD98))),1)))</f>
        <v>3</v>
      </c>
      <c r="DN98">
        <f t="array" aca="1" ref="DN98" ca="1">SUMPRODUCT(--(MID(R98,ROW(INDIRECT("1:"&amp;LEN(R98))),1)&lt;&gt;MID(BE98,ROW(INDIRECT("1:"&amp;LEN(BE98))),1)))</f>
        <v>5</v>
      </c>
      <c r="DO98">
        <f t="array" aca="1" ref="DO98" ca="1">SUMPRODUCT(--(MID(R98,ROW(INDIRECT("1:"&amp;LEN(R98))),1)&lt;&gt;MID(BF98,ROW(INDIRECT("1:"&amp;LEN(BF98))),1)))</f>
        <v>4</v>
      </c>
      <c r="DP98">
        <f t="array" aca="1" ref="DP98" ca="1">SUMPRODUCT(--(MID(R98,ROW(INDIRECT("1:"&amp;LEN(R98))),1)&lt;&gt;MID(BG98,ROW(INDIRECT("1:"&amp;LEN(BG98))),1)))</f>
        <v>3</v>
      </c>
      <c r="DQ98">
        <f t="array" aca="1" ref="DQ98" ca="1">SUMPRODUCT(--(MID(R98,ROW(INDIRECT("1:"&amp;LEN(R98))),1)&lt;&gt;MID(BH98,ROW(INDIRECT("1:"&amp;LEN(BH98))),1)))</f>
        <v>0</v>
      </c>
      <c r="DR98">
        <f t="array" aca="1" ref="DR98" ca="1">SUMPRODUCT(--(MID(R98,ROW(INDIRECT("1:"&amp;LEN(R98))),1)&lt;&gt;MID(BI98,ROW(INDIRECT("1:"&amp;LEN(BI98))),1)))</f>
        <v>4</v>
      </c>
      <c r="DS98">
        <f t="array" aca="1" ref="DS98" ca="1">SUMPRODUCT(--(MID(R98,ROW(INDIRECT("1:"&amp;LEN(R98))),1)&lt;&gt;MID(BJ98,ROW(INDIRECT("1:"&amp;LEN(BJ98))),1)))</f>
        <v>5</v>
      </c>
      <c r="DT98">
        <f t="array" aca="1" ref="DT98" ca="1">SUMPRODUCT(--(MID(R98,ROW(INDIRECT("1:"&amp;LEN(R98))),1)&lt;&gt;MID(BK98,ROW(INDIRECT("1:"&amp;LEN(BK98))),1)))</f>
        <v>3</v>
      </c>
      <c r="DU98">
        <f t="array" aca="1" ref="DU98" ca="1">SUMPRODUCT(--(MID(S98,ROW(INDIRECT("1:"&amp;LEN(S98))),1)&lt;&gt;MID(BB98,ROW(INDIRECT("1:"&amp;LEN(BB98))),1)))</f>
        <v>6</v>
      </c>
      <c r="DV98">
        <f t="array" aca="1" ref="DV98" ca="1">SUMPRODUCT(--(MID(S98,ROW(INDIRECT("1:"&amp;LEN(S98))),1)&lt;&gt;MID(BC98,ROW(INDIRECT("1:"&amp;LEN(BC98))),1)))</f>
        <v>4</v>
      </c>
      <c r="DW98">
        <f t="array" aca="1" ref="DW98" ca="1">SUMPRODUCT(--(MID(S98,ROW(INDIRECT("1:"&amp;LEN(S98))),1)&lt;&gt;MID(BD98,ROW(INDIRECT("1:"&amp;LEN(BD98))),1)))</f>
        <v>4</v>
      </c>
      <c r="DX98">
        <f t="array" aca="1" ref="DX98" ca="1">SUMPRODUCT(--(MID(S98,ROW(INDIRECT("1:"&amp;LEN(S98))),1)&lt;&gt;MID(BE98,ROW(INDIRECT("1:"&amp;LEN(BE98))),1)))</f>
        <v>2</v>
      </c>
      <c r="DY98">
        <f t="array" aca="1" ref="DY98" ca="1">SUMPRODUCT(--(MID(S98,ROW(INDIRECT("1:"&amp;LEN(S98))),1)&lt;&gt;MID(BF98,ROW(INDIRECT("1:"&amp;LEN(BF98))),1)))</f>
        <v>5</v>
      </c>
      <c r="DZ98">
        <f t="array" aca="1" ref="DZ98" ca="1">SUMPRODUCT(--(MID(S98,ROW(INDIRECT("1:"&amp;LEN(S98))),1)&lt;&gt;MID(BG98,ROW(INDIRECT("1:"&amp;LEN(BG98))),1)))</f>
        <v>6</v>
      </c>
      <c r="EA98">
        <f t="array" aca="1" ref="EA98" ca="1">SUMPRODUCT(--(MID(S98,ROW(INDIRECT("1:"&amp;LEN(S98))),1)&lt;&gt;MID(BH98,ROW(INDIRECT("1:"&amp;LEN(BH98))),1)))</f>
        <v>3</v>
      </c>
      <c r="EB98">
        <f t="array" aca="1" ref="EB98" ca="1">SUMPRODUCT(--(MID(S98,ROW(INDIRECT("1:"&amp;LEN(S98))),1)&lt;&gt;MID(BI98,ROW(INDIRECT("1:"&amp;LEN(BI98))),1)))</f>
        <v>3</v>
      </c>
      <c r="EC98">
        <f t="array" aca="1" ref="EC98" ca="1">SUMPRODUCT(--(MID(S98,ROW(INDIRECT("1:"&amp;LEN(S98))),1)&lt;&gt;MID(BJ98,ROW(INDIRECT("1:"&amp;LEN(BJ98))),1)))</f>
        <v>6</v>
      </c>
      <c r="ED98">
        <f t="array" aca="1" ref="ED98" ca="1">SUMPRODUCT(--(MID(S98,ROW(INDIRECT("1:"&amp;LEN(S98))),1)&lt;&gt;MID(BK98,ROW(INDIRECT("1:"&amp;LEN(BK98))),1)))</f>
        <v>2</v>
      </c>
      <c r="EE98">
        <f t="array" aca="1" ref="EE98" ca="1">SUMPRODUCT(--(MID(T98,ROW(INDIRECT("1:"&amp;LEN(T98))),1)&lt;&gt;MID(BB98,ROW(INDIRECT("1:"&amp;LEN(BB98))),1)))</f>
        <v>1</v>
      </c>
      <c r="EF98">
        <f t="array" aca="1" ref="EF98" ca="1">SUMPRODUCT(--(MID(T98,ROW(INDIRECT("1:"&amp;LEN(T98))),1)&lt;&gt;MID(BC98,ROW(INDIRECT("1:"&amp;LEN(BC98))),1)))</f>
        <v>3</v>
      </c>
      <c r="EG98">
        <f t="array" aca="1" ref="EG98" ca="1">SUMPRODUCT(--(MID(T98,ROW(INDIRECT("1:"&amp;LEN(T98))),1)&lt;&gt;MID(BD98,ROW(INDIRECT("1:"&amp;LEN(BD98))),1)))</f>
        <v>5</v>
      </c>
      <c r="EH98">
        <f t="array" aca="1" ref="EH98" ca="1">SUMPRODUCT(--(MID(T98,ROW(INDIRECT("1:"&amp;LEN(T98))),1)&lt;&gt;MID(BE98,ROW(INDIRECT("1:"&amp;LEN(BE98))),1)))</f>
        <v>5</v>
      </c>
      <c r="EI98">
        <f t="array" aca="1" ref="EI98" ca="1">SUMPRODUCT(--(MID(T98,ROW(INDIRECT("1:"&amp;LEN(T98))),1)&lt;&gt;MID(BF98,ROW(INDIRECT("1:"&amp;LEN(BF98))),1)))</f>
        <v>4</v>
      </c>
      <c r="EJ98">
        <f t="array" aca="1" ref="EJ98" ca="1">SUMPRODUCT(--(MID(T98,ROW(INDIRECT("1:"&amp;LEN(T98))),1)&lt;&gt;MID(BG98,ROW(INDIRECT("1:"&amp;LEN(BG98))),1)))</f>
        <v>3</v>
      </c>
      <c r="EK98">
        <f t="array" aca="1" ref="EK98" ca="1">SUMPRODUCT(--(MID(T98,ROW(INDIRECT("1:"&amp;LEN(T98))),1)&lt;&gt;MID(BH98,ROW(INDIRECT("1:"&amp;LEN(BH98))),1)))</f>
        <v>6</v>
      </c>
      <c r="EL98">
        <f t="array" aca="1" ref="EL98" ca="1">SUMPRODUCT(--(MID(T98,ROW(INDIRECT("1:"&amp;LEN(T98))),1)&lt;&gt;MID(BI98,ROW(INDIRECT("1:"&amp;LEN(BI98))),1)))</f>
        <v>4</v>
      </c>
      <c r="EM98">
        <f t="array" aca="1" ref="EM98" ca="1">SUMPRODUCT(--(MID(T98,ROW(INDIRECT("1:"&amp;LEN(T98))),1)&lt;&gt;MID(BJ98,ROW(INDIRECT("1:"&amp;LEN(BJ98))),1)))</f>
        <v>3</v>
      </c>
      <c r="EN98">
        <f t="array" aca="1" ref="EN98" ca="1">SUMPRODUCT(--(MID(T98,ROW(INDIRECT("1:"&amp;LEN(T98))),1)&lt;&gt;MID(BK98,ROW(INDIRECT("1:"&amp;LEN(BK98))),1)))</f>
        <v>5</v>
      </c>
      <c r="EO98">
        <f t="array" aca="1" ref="EO98" ca="1">SUMPRODUCT(--(MID(U98,ROW(INDIRECT("1:"&amp;LEN(U98))),1)&lt;&gt;MID(BB98,ROW(INDIRECT("1:"&amp;LEN(BB98))),1)))</f>
        <v>4</v>
      </c>
      <c r="EP98">
        <f t="array" aca="1" ref="EP98" ca="1">SUMPRODUCT(--(MID(U98,ROW(INDIRECT("1:"&amp;LEN(U98))),1)&lt;&gt;MID(BC98,ROW(INDIRECT("1:"&amp;LEN(BC98))),1)))</f>
        <v>2</v>
      </c>
      <c r="EQ98">
        <f t="array" aca="1" ref="EQ98" ca="1">SUMPRODUCT(--(MID(U98,ROW(INDIRECT("1:"&amp;LEN(U98))),1)&lt;&gt;MID(BD98,ROW(INDIRECT("1:"&amp;LEN(BD98))),1)))</f>
        <v>2</v>
      </c>
      <c r="ER98">
        <f t="array" aca="1" ref="ER98" ca="1">SUMPRODUCT(--(MID(U98,ROW(INDIRECT("1:"&amp;LEN(U98))),1)&lt;&gt;MID(BE98,ROW(INDIRECT("1:"&amp;LEN(BE98))),1)))</f>
        <v>6</v>
      </c>
      <c r="ES98">
        <f t="array" aca="1" ref="ES98" ca="1">SUMPRODUCT(--(MID(U98,ROW(INDIRECT("1:"&amp;LEN(U98))),1)&lt;&gt;MID(BF98,ROW(INDIRECT("1:"&amp;LEN(BF98))),1)))</f>
        <v>3</v>
      </c>
      <c r="ET98">
        <f t="array" aca="1" ref="ET98" ca="1">SUMPRODUCT(--(MID(U98,ROW(INDIRECT("1:"&amp;LEN(U98))),1)&lt;&gt;MID(BG98,ROW(INDIRECT("1:"&amp;LEN(BG98))),1)))</f>
        <v>2</v>
      </c>
      <c r="EU98">
        <f t="array" aca="1" ref="EU98" ca="1">SUMPRODUCT(--(MID(U98,ROW(INDIRECT("1:"&amp;LEN(U98))),1)&lt;&gt;MID(BH98,ROW(INDIRECT("1:"&amp;LEN(BH98))),1)))</f>
        <v>3</v>
      </c>
      <c r="EV98">
        <f t="array" aca="1" ref="EV98" ca="1">SUMPRODUCT(--(MID(U98,ROW(INDIRECT("1:"&amp;LEN(U98))),1)&lt;&gt;MID(BI98,ROW(INDIRECT("1:"&amp;LEN(BI98))),1)))</f>
        <v>3</v>
      </c>
      <c r="EW98">
        <f t="array" aca="1" ref="EW98" ca="1">SUMPRODUCT(--(MID(U98,ROW(INDIRECT("1:"&amp;LEN(U98))),1)&lt;&gt;MID(BJ98,ROW(INDIRECT("1:"&amp;LEN(BJ98))),1)))</f>
        <v>4</v>
      </c>
      <c r="EX98">
        <f t="array" aca="1" ref="EX98" ca="1">SUMPRODUCT(--(MID(U98,ROW(INDIRECT("1:"&amp;LEN(U98))),1)&lt;&gt;MID(BK98,ROW(INDIRECT("1:"&amp;LEN(BK98))),1)))</f>
        <v>6</v>
      </c>
      <c r="EY98">
        <f t="array" aca="1" ref="EY98" ca="1">SUMPRODUCT(--(MID(V98,ROW(INDIRECT("1:"&amp;LEN(V98))),1)&lt;&gt;MID(BB98,ROW(INDIRECT("1:"&amp;LEN(BB98))),1)))</f>
        <v>5</v>
      </c>
      <c r="EZ98">
        <f t="array" aca="1" ref="EZ98" ca="1">SUMPRODUCT(--(MID(V98,ROW(INDIRECT("1:"&amp;LEN(V98))),1)&lt;&gt;MID(BC98,ROW(INDIRECT("1:"&amp;LEN(BC98))),1)))</f>
        <v>5</v>
      </c>
      <c r="FA98">
        <f t="array" aca="1" ref="FA98" ca="1">SUMPRODUCT(--(MID(V98,ROW(INDIRECT("1:"&amp;LEN(V98))),1)&lt;&gt;MID(BD98,ROW(INDIRECT("1:"&amp;LEN(BD98))),1)))</f>
        <v>3</v>
      </c>
      <c r="FB98">
        <f t="array" aca="1" ref="FB98" ca="1">SUMPRODUCT(--(MID(V98,ROW(INDIRECT("1:"&amp;LEN(V98))),1)&lt;&gt;MID(BE98,ROW(INDIRECT("1:"&amp;LEN(BE98))),1)))</f>
        <v>3</v>
      </c>
      <c r="FC98">
        <f t="array" aca="1" ref="FC98" ca="1">SUMPRODUCT(--(MID(V98,ROW(INDIRECT("1:"&amp;LEN(V98))),1)&lt;&gt;MID(BF98,ROW(INDIRECT("1:"&amp;LEN(BF98))),1)))</f>
        <v>6</v>
      </c>
      <c r="FD98">
        <f t="array" aca="1" ref="FD98" ca="1">SUMPRODUCT(--(MID(V98,ROW(INDIRECT("1:"&amp;LEN(V98))),1)&lt;&gt;MID(BG98,ROW(INDIRECT("1:"&amp;LEN(BG98))),1)))</f>
        <v>7</v>
      </c>
      <c r="FE98">
        <f t="array" aca="1" ref="FE98" ca="1">SUMPRODUCT(--(MID(V98,ROW(INDIRECT("1:"&amp;LEN(V98))),1)&lt;&gt;MID(BH98,ROW(INDIRECT("1:"&amp;LEN(BH98))),1)))</f>
        <v>4</v>
      </c>
      <c r="FF98">
        <f t="array" aca="1" ref="FF98" ca="1">SUMPRODUCT(--(MID(V98,ROW(INDIRECT("1:"&amp;LEN(V98))),1)&lt;&gt;MID(BI98,ROW(INDIRECT("1:"&amp;LEN(BI98))),1)))</f>
        <v>4</v>
      </c>
      <c r="FG98">
        <f t="array" aca="1" ref="FG98" ca="1">SUMPRODUCT(--(MID(V98,ROW(INDIRECT("1:"&amp;LEN(V98))),1)&lt;&gt;MID(BJ98,ROW(INDIRECT("1:"&amp;LEN(BJ98))),1)))</f>
        <v>5</v>
      </c>
      <c r="FH98">
        <f t="array" aca="1" ref="FH98" ca="1">SUMPRODUCT(--(MID(V98,ROW(INDIRECT("1:"&amp;LEN(V98))),1)&lt;&gt;MID(BK98,ROW(INDIRECT("1:"&amp;LEN(BK98))),1)))</f>
        <v>3</v>
      </c>
      <c r="FJ98">
        <f t="shared" ca="1" si="31"/>
        <v>3.96</v>
      </c>
    </row>
    <row r="99" spans="1:166">
      <c r="A99" s="1" t="s">
        <v>108</v>
      </c>
      <c r="B99" s="1" t="s">
        <v>22</v>
      </c>
      <c r="C99" s="1" t="s">
        <v>169</v>
      </c>
      <c r="D99" s="1" t="s">
        <v>12</v>
      </c>
      <c r="E99" s="1" t="s">
        <v>19</v>
      </c>
      <c r="F99" s="1" t="s">
        <v>134</v>
      </c>
      <c r="G99" s="1" t="s">
        <v>119</v>
      </c>
      <c r="H99" s="1" t="s">
        <v>12</v>
      </c>
      <c r="I99" s="1" t="s">
        <v>169</v>
      </c>
      <c r="J99" s="1" t="s">
        <v>141</v>
      </c>
      <c r="K99" s="1" t="s">
        <v>186</v>
      </c>
      <c r="L99" s="1"/>
      <c r="M99" s="4" t="str">
        <f t="shared" si="19"/>
        <v>10100101</v>
      </c>
      <c r="N99" s="4" t="str">
        <f t="shared" si="20"/>
        <v>00001010</v>
      </c>
      <c r="O99" s="4" t="str">
        <f t="shared" si="21"/>
        <v>01110111</v>
      </c>
      <c r="P99" s="4" t="str">
        <f t="shared" si="22"/>
        <v>11000001</v>
      </c>
      <c r="Q99" s="4" t="str">
        <f t="shared" si="23"/>
        <v>11110110</v>
      </c>
      <c r="R99" s="4" t="str">
        <f t="shared" si="24"/>
        <v>00100101</v>
      </c>
      <c r="S99" s="4" t="str">
        <f t="shared" si="25"/>
        <v>01110111</v>
      </c>
      <c r="T99" s="4" t="str">
        <f t="shared" si="26"/>
        <v>00001010</v>
      </c>
      <c r="U99" s="4" t="str">
        <f t="shared" si="27"/>
        <v>01010011</v>
      </c>
      <c r="V99" s="4" t="str">
        <f t="shared" si="28"/>
        <v>01101110</v>
      </c>
      <c r="W99" s="4"/>
      <c r="X99" cm="1">
        <f t="array" aca="1" ref="X99" ca="1">SUMPRODUCT(--(MID(TEXT(INT(V99),"00000000"),ROW(INDIRECT("1:8")),1) &lt;&gt; MID(TEXT(INT(M99),"00000000"),ROW(INDIRECT("1:8")),1)))</f>
        <v>5</v>
      </c>
      <c r="Y99" cm="1">
        <f t="array" aca="1" ref="Y99" ca="1">SUMPRODUCT(--(MID(TEXT(INT(V99),"00000000"),ROW(INDIRECT("1:8")),1) &lt;&gt; MID(TEXT(INT(N99),"00000000"),ROW(INDIRECT("1:8")),1)))</f>
        <v>3</v>
      </c>
      <c r="Z99" cm="1">
        <f t="array" aca="1" ref="Z99" ca="1">SUMPRODUCT(--(MID(TEXT(INT(V99),"00000000"),ROW(INDIRECT("1:8")),1) &lt;&gt; MID(TEXT(INT(O99),"00000000"),ROW(INDIRECT("1:8")),1)))</f>
        <v>3</v>
      </c>
      <c r="AA99" cm="1">
        <f t="array" aca="1" ref="AA99" ca="1">SUMPRODUCT(--(MID(TEXT(INT(V99),"00000000"),ROW(INDIRECT("1:8")),1) &lt;&gt; MID(TEXT(INT(P99),"00000000"),ROW(INDIRECT("1:8")),1)))</f>
        <v>6</v>
      </c>
      <c r="AB99" cm="1">
        <f t="array" aca="1" ref="AB99" ca="1">SUMPRODUCT(--(MID(TEXT(INT(V99),"00000000"),ROW(INDIRECT("1:8")),1) &lt;&gt; MID(TEXT(INT(Q99),"00000000"),ROW(INDIRECT("1:8")),1)))</f>
        <v>3</v>
      </c>
      <c r="AC99" cm="1">
        <f t="array" aca="1" ref="AC99" ca="1">SUMPRODUCT(--(MID(TEXT(INT(V99),"00000000"),ROW(INDIRECT("1:8")),1) &lt;&gt; MID(TEXT(INT(R99),"00000000"),ROW(INDIRECT("1:8")),1)))</f>
        <v>4</v>
      </c>
      <c r="AD99" cm="1">
        <f t="array" aca="1" ref="AD99" ca="1">SUMPRODUCT(--(MID(TEXT(INT(V99),"00000000"),ROW(INDIRECT("1:8")),1) &lt;&gt; MID(TEXT(INT(S99),"00000000"),ROW(INDIRECT("1:8")),1)))</f>
        <v>3</v>
      </c>
      <c r="AE99" cm="1">
        <f t="array" aca="1" ref="AE99" ca="1">SUMPRODUCT(--(MID(TEXT(INT(T99),"00000000"),ROW(INDIRECT("1:8")),1) &lt;&gt; MID(TEXT(INT(V99),"00000000"),ROW(INDIRECT("1:8")),1)))</f>
        <v>3</v>
      </c>
      <c r="AF99" cm="1">
        <f t="array" aca="1" ref="AF99" ca="1">SUMPRODUCT(--(MID(TEXT(INT(U99),"00000000"),ROW(INDIRECT("1:8")),1) &lt;&gt; MID(TEXT(INT(V99),"00000000"),ROW(INDIRECT("1:8")),1)))</f>
        <v>5</v>
      </c>
      <c r="AG99">
        <f t="shared" ca="1" si="29"/>
        <v>3.8888888888888888</v>
      </c>
      <c r="AJ99" cm="1">
        <f t="array" ref="AJ99">(SUMPRODUCT(LEN(M99:V99)) - SUMPRODUCT(LEN(SUBSTITUTE(M99:V99,"1","")))) / SUMPRODUCT(LEN(M99:V99)) * 100</f>
        <v>51.249999999999993</v>
      </c>
      <c r="AM99">
        <f t="shared" si="30"/>
        <v>0.99954911082524844</v>
      </c>
      <c r="AP99" s="1" t="s">
        <v>108</v>
      </c>
      <c r="AQ99" s="1">
        <v>1001000</v>
      </c>
      <c r="AR99" s="1">
        <v>1010110</v>
      </c>
      <c r="AS99" s="1">
        <v>11111100</v>
      </c>
      <c r="AT99" s="1">
        <v>111001</v>
      </c>
      <c r="AU99" s="1">
        <v>10101111</v>
      </c>
      <c r="AV99" s="1">
        <v>1101110</v>
      </c>
      <c r="AW99" s="1">
        <v>11011001</v>
      </c>
      <c r="AX99" s="1">
        <v>10010010</v>
      </c>
      <c r="AY99" s="1">
        <v>10010000</v>
      </c>
      <c r="AZ99" s="1">
        <v>11111111</v>
      </c>
      <c r="BA99" s="1"/>
      <c r="BB99" s="4" t="str">
        <f t="shared" si="18"/>
        <v>01001000</v>
      </c>
      <c r="BC99" s="4" t="str">
        <f t="shared" si="18"/>
        <v>01010110</v>
      </c>
      <c r="BD99" s="4" t="str">
        <f t="shared" si="18"/>
        <v>11111100</v>
      </c>
      <c r="BE99" s="4" t="str">
        <f t="shared" si="17"/>
        <v>00111001</v>
      </c>
      <c r="BF99" s="4" t="str">
        <f t="shared" si="17"/>
        <v>10101111</v>
      </c>
      <c r="BG99" s="4" t="str">
        <f t="shared" si="17"/>
        <v>01101110</v>
      </c>
      <c r="BH99" s="4" t="str">
        <f t="shared" si="16"/>
        <v>11011001</v>
      </c>
      <c r="BI99" s="4" t="str">
        <f t="shared" si="16"/>
        <v>10010010</v>
      </c>
      <c r="BJ99" s="4" t="str">
        <f t="shared" si="16"/>
        <v>10010000</v>
      </c>
      <c r="BK99" s="4" t="str">
        <f t="shared" si="16"/>
        <v>11111111</v>
      </c>
      <c r="BM99" s="5">
        <f t="array" aca="1" ref="BM99" ca="1">SUMPRODUCT(--(MID(M99,ROW(INDIRECT("1:"&amp;LEN(M99))),1)&lt;&gt;MID(BB99,ROW(INDIRECT("1:"&amp;LEN(BB99))),1)))</f>
        <v>6</v>
      </c>
      <c r="BN99">
        <f t="array" aca="1" ref="BN99" ca="1">SUMPRODUCT(--(MID(M99,ROW(INDIRECT("1:"&amp;LEN(M99))),1)&lt;&gt;MID(BC99,ROW(INDIRECT("1:"&amp;LEN(BC99))),1)))</f>
        <v>6</v>
      </c>
      <c r="BO99">
        <f t="array" aca="1" ref="BO99" ca="1">SUMPRODUCT(--(MID(M99,ROW(INDIRECT("1:"&amp;LEN(M99))),1)&lt;&gt;MID(BD99,ROW(INDIRECT("1:"&amp;LEN(BD99))),1)))</f>
        <v>4</v>
      </c>
      <c r="BP99">
        <f t="array" aca="1" ref="BP99" ca="1">SUMPRODUCT(--(MID(M99,ROW(INDIRECT("1:"&amp;LEN(M99))),1)&lt;&gt;MID(BE99,ROW(INDIRECT("1:"&amp;LEN(BE99))),1)))</f>
        <v>4</v>
      </c>
      <c r="BQ99">
        <f t="array" aca="1" ref="BQ99" ca="1">SUMPRODUCT(--(MID(M99,ROW(INDIRECT("1:"&amp;LEN(M99))),1)&lt;&gt;MID(BF99,ROW(INDIRECT("1:"&amp;LEN(BF99))),1)))</f>
        <v>2</v>
      </c>
      <c r="BR99">
        <f t="array" aca="1" ref="BR99" ca="1">SUMPRODUCT(--(MID(M99,ROW(INDIRECT("1:"&amp;LEN(M99))),1)&lt;&gt;MID(BG99,ROW(INDIRECT("1:"&amp;LEN(BG99))),1)))</f>
        <v>5</v>
      </c>
      <c r="BS99">
        <f t="array" aca="1" ref="BS99" ca="1">SUMPRODUCT(--(MID(M99,ROW(INDIRECT("1:"&amp;LEN(M99))),1)&lt;&gt;MID(BH99,ROW(INDIRECT("1:"&amp;LEN(BH99))),1)))</f>
        <v>5</v>
      </c>
      <c r="BT99">
        <f t="array" aca="1" ref="BT99" ca="1">SUMPRODUCT(--(MID(M99,ROW(INDIRECT("1:"&amp;LEN(M99))),1)&lt;&gt;MID(BI99,ROW(INDIRECT("1:"&amp;LEN(BI99))),1)))</f>
        <v>5</v>
      </c>
      <c r="BU99">
        <f t="array" aca="1" ref="BU99" ca="1">SUMPRODUCT(--(MID(M99,ROW(INDIRECT("1:"&amp;LEN(M99))),1)&lt;&gt;MID(BJ99,ROW(INDIRECT("1:"&amp;LEN(BJ99))),1)))</f>
        <v>4</v>
      </c>
      <c r="BV99">
        <f t="array" aca="1" ref="BV99" ca="1">SUMPRODUCT(--(MID(M99,ROW(INDIRECT("1:"&amp;LEN(M99))),1)&lt;&gt;MID(BK99,ROW(INDIRECT("1:"&amp;LEN(BK99))),1)))</f>
        <v>4</v>
      </c>
      <c r="BW99">
        <f t="array" aca="1" ref="BW99" ca="1">SUMPRODUCT(--(MID(N99,ROW(INDIRECT("1:"&amp;LEN(N99))),1)&lt;&gt;MID(BB99,ROW(INDIRECT("1:"&amp;LEN(BB99))),1)))</f>
        <v>2</v>
      </c>
      <c r="BX99">
        <f t="array" aca="1" ref="BX99" ca="1">SUMPRODUCT(--(MID(N99,ROW(INDIRECT("1:"&amp;LEN(N99))),1)&lt;&gt;MID(BC99,ROW(INDIRECT("1:"&amp;LEN(BC99))),1)))</f>
        <v>4</v>
      </c>
      <c r="BY99">
        <f t="array" aca="1" ref="BY99" ca="1">SUMPRODUCT(--(MID(N99,ROW(INDIRECT("1:"&amp;LEN(N99))),1)&lt;&gt;MID(BD99,ROW(INDIRECT("1:"&amp;LEN(BD99))),1)))</f>
        <v>6</v>
      </c>
      <c r="BZ99">
        <f t="array" aca="1" ref="BZ99" ca="1">SUMPRODUCT(--(MID(N99,ROW(INDIRECT("1:"&amp;LEN(N99))),1)&lt;&gt;MID(BE99,ROW(INDIRECT("1:"&amp;LEN(BE99))),1)))</f>
        <v>4</v>
      </c>
      <c r="CA99">
        <f t="array" aca="1" ref="CA99" ca="1">SUMPRODUCT(--(MID(N99,ROW(INDIRECT("1:"&amp;LEN(N99))),1)&lt;&gt;MID(BF99,ROW(INDIRECT("1:"&amp;LEN(BF99))),1)))</f>
        <v>4</v>
      </c>
      <c r="CB99">
        <f t="array" aca="1" ref="CB99" ca="1">SUMPRODUCT(--(MID(N99,ROW(INDIRECT("1:"&amp;LEN(N99))),1)&lt;&gt;MID(BG99,ROW(INDIRECT("1:"&amp;LEN(BG99))),1)))</f>
        <v>3</v>
      </c>
      <c r="CC99">
        <f t="array" aca="1" ref="CC99" ca="1">SUMPRODUCT(--(MID(N99,ROW(INDIRECT("1:"&amp;LEN(N99))),1)&lt;&gt;MID(BH99,ROW(INDIRECT("1:"&amp;LEN(BH99))),1)))</f>
        <v>5</v>
      </c>
      <c r="CD99">
        <f t="array" aca="1" ref="CD99" ca="1">SUMPRODUCT(--(MID(N99,ROW(INDIRECT("1:"&amp;LEN(N99))),1)&lt;&gt;MID(BI99,ROW(INDIRECT("1:"&amp;LEN(BI99))),1)))</f>
        <v>3</v>
      </c>
      <c r="CE99">
        <f t="array" aca="1" ref="CE99" ca="1">SUMPRODUCT(--(MID(N99,ROW(INDIRECT("1:"&amp;LEN(N99))),1)&lt;&gt;MID(BJ99,ROW(INDIRECT("1:"&amp;LEN(BJ99))),1)))</f>
        <v>4</v>
      </c>
      <c r="CF99">
        <f t="array" aca="1" ref="CF99" ca="1">SUMPRODUCT(--(MID(N99,ROW(INDIRECT("1:"&amp;LEN(N99))),1)&lt;&gt;MID(BK99,ROW(INDIRECT("1:"&amp;LEN(BK99))),1)))</f>
        <v>6</v>
      </c>
      <c r="CG99">
        <f t="array" aca="1" ref="CG99" ca="1">SUMPRODUCT(--(MID(O99,ROW(INDIRECT("1:"&amp;LEN(O99))),1)&lt;&gt;MID(BB99,ROW(INDIRECT("1:"&amp;LEN(BB99))),1)))</f>
        <v>6</v>
      </c>
      <c r="CH99">
        <f t="array" aca="1" ref="CH99" ca="1">SUMPRODUCT(--(MID(O99,ROW(INDIRECT("1:"&amp;LEN(O99))),1)&lt;&gt;MID(BC99,ROW(INDIRECT("1:"&amp;LEN(BC99))),1)))</f>
        <v>2</v>
      </c>
      <c r="CI99">
        <f t="array" aca="1" ref="CI99" ca="1">SUMPRODUCT(--(MID(O99,ROW(INDIRECT("1:"&amp;LEN(O99))),1)&lt;&gt;MID(BD99,ROW(INDIRECT("1:"&amp;LEN(BD99))),1)))</f>
        <v>4</v>
      </c>
      <c r="CJ99">
        <f t="array" aca="1" ref="CJ99" ca="1">SUMPRODUCT(--(MID(O99,ROW(INDIRECT("1:"&amp;LEN(O99))),1)&lt;&gt;MID(BE99,ROW(INDIRECT("1:"&amp;LEN(BE99))),1)))</f>
        <v>4</v>
      </c>
      <c r="CK99">
        <f t="array" aca="1" ref="CK99" ca="1">SUMPRODUCT(--(MID(O99,ROW(INDIRECT("1:"&amp;LEN(O99))),1)&lt;&gt;MID(BF99,ROW(INDIRECT("1:"&amp;LEN(BF99))),1)))</f>
        <v>4</v>
      </c>
      <c r="CL99">
        <f t="array" aca="1" ref="CL99" ca="1">SUMPRODUCT(--(MID(O99,ROW(INDIRECT("1:"&amp;LEN(O99))),1)&lt;&gt;MID(BG99,ROW(INDIRECT("1:"&amp;LEN(BG99))),1)))</f>
        <v>3</v>
      </c>
      <c r="CM99">
        <f t="array" aca="1" ref="CM99" ca="1">SUMPRODUCT(--(MID(O99,ROW(INDIRECT("1:"&amp;LEN(O99))),1)&lt;&gt;MID(BH99,ROW(INDIRECT("1:"&amp;LEN(BH99))),1)))</f>
        <v>5</v>
      </c>
      <c r="CN99">
        <f t="array" aca="1" ref="CN99" ca="1">SUMPRODUCT(--(MID(O99,ROW(INDIRECT("1:"&amp;LEN(O99))),1)&lt;&gt;MID(BI99,ROW(INDIRECT("1:"&amp;LEN(BI99))),1)))</f>
        <v>5</v>
      </c>
      <c r="CO99">
        <f t="array" aca="1" ref="CO99" ca="1">SUMPRODUCT(--(MID(O99,ROW(INDIRECT("1:"&amp;LEN(O99))),1)&lt;&gt;MID(BJ99,ROW(INDIRECT("1:"&amp;LEN(BJ99))),1)))</f>
        <v>6</v>
      </c>
      <c r="CP99">
        <f t="array" aca="1" ref="CP99" ca="1">SUMPRODUCT(--(MID(O99,ROW(INDIRECT("1:"&amp;LEN(O99))),1)&lt;&gt;MID(BK99,ROW(INDIRECT("1:"&amp;LEN(BK99))),1)))</f>
        <v>2</v>
      </c>
      <c r="CQ99">
        <f t="array" aca="1" ref="CQ99" ca="1">SUMPRODUCT(--(MID(P99,ROW(INDIRECT("1:"&amp;LEN(P99))),1)&lt;&gt;MID(BB99,ROW(INDIRECT("1:"&amp;LEN(BB99))),1)))</f>
        <v>3</v>
      </c>
      <c r="CR99">
        <f t="array" aca="1" ref="CR99" ca="1">SUMPRODUCT(--(MID(P99,ROW(INDIRECT("1:"&amp;LEN(P99))),1)&lt;&gt;MID(BC99,ROW(INDIRECT("1:"&amp;LEN(BC99))),1)))</f>
        <v>5</v>
      </c>
      <c r="CS99">
        <f t="array" aca="1" ref="CS99" ca="1">SUMPRODUCT(--(MID(P99,ROW(INDIRECT("1:"&amp;LEN(P99))),1)&lt;&gt;MID(BD99,ROW(INDIRECT("1:"&amp;LEN(BD99))),1)))</f>
        <v>5</v>
      </c>
      <c r="CT99">
        <f t="array" aca="1" ref="CT99" ca="1">SUMPRODUCT(--(MID(P99,ROW(INDIRECT("1:"&amp;LEN(P99))),1)&lt;&gt;MID(BE99,ROW(INDIRECT("1:"&amp;LEN(BE99))),1)))</f>
        <v>5</v>
      </c>
      <c r="CU99">
        <f t="array" aca="1" ref="CU99" ca="1">SUMPRODUCT(--(MID(P99,ROW(INDIRECT("1:"&amp;LEN(P99))),1)&lt;&gt;MID(BF99,ROW(INDIRECT("1:"&amp;LEN(BF99))),1)))</f>
        <v>5</v>
      </c>
      <c r="CV99">
        <f t="array" aca="1" ref="CV99" ca="1">SUMPRODUCT(--(MID(P99,ROW(INDIRECT("1:"&amp;LEN(P99))),1)&lt;&gt;MID(BG99,ROW(INDIRECT("1:"&amp;LEN(BG99))),1)))</f>
        <v>6</v>
      </c>
      <c r="CW99">
        <f t="array" aca="1" ref="CW99" ca="1">SUMPRODUCT(--(MID(P99,ROW(INDIRECT("1:"&amp;LEN(P99))),1)&lt;&gt;MID(BH99,ROW(INDIRECT("1:"&amp;LEN(BH99))),1)))</f>
        <v>2</v>
      </c>
      <c r="CX99">
        <f t="array" aca="1" ref="CX99" ca="1">SUMPRODUCT(--(MID(P99,ROW(INDIRECT("1:"&amp;LEN(P99))),1)&lt;&gt;MID(BI99,ROW(INDIRECT("1:"&amp;LEN(BI99))),1)))</f>
        <v>4</v>
      </c>
      <c r="CY99">
        <f t="array" aca="1" ref="CY99" ca="1">SUMPRODUCT(--(MID(P99,ROW(INDIRECT("1:"&amp;LEN(P99))),1)&lt;&gt;MID(BJ99,ROW(INDIRECT("1:"&amp;LEN(BJ99))),1)))</f>
        <v>3</v>
      </c>
      <c r="CZ99">
        <f t="array" aca="1" ref="CZ99" ca="1">SUMPRODUCT(--(MID(P99,ROW(INDIRECT("1:"&amp;LEN(P99))),1)&lt;&gt;MID(BK99,ROW(INDIRECT("1:"&amp;LEN(BK99))),1)))</f>
        <v>5</v>
      </c>
      <c r="DA99">
        <f t="array" aca="1" ref="DA99" ca="1">SUMPRODUCT(--(MID(Q99,ROW(INDIRECT("1:"&amp;LEN(Q99))),1)&lt;&gt;MID(BB99,ROW(INDIRECT("1:"&amp;LEN(BB99))),1)))</f>
        <v>6</v>
      </c>
      <c r="DB99">
        <f t="array" aca="1" ref="DB99" ca="1">SUMPRODUCT(--(MID(Q99,ROW(INDIRECT("1:"&amp;LEN(Q99))),1)&lt;&gt;MID(BC99,ROW(INDIRECT("1:"&amp;LEN(BC99))),1)))</f>
        <v>2</v>
      </c>
      <c r="DC99">
        <f t="array" aca="1" ref="DC99" ca="1">SUMPRODUCT(--(MID(Q99,ROW(INDIRECT("1:"&amp;LEN(Q99))),1)&lt;&gt;MID(BD99,ROW(INDIRECT("1:"&amp;LEN(BD99))),1)))</f>
        <v>2</v>
      </c>
      <c r="DD99">
        <f t="array" aca="1" ref="DD99" ca="1">SUMPRODUCT(--(MID(Q99,ROW(INDIRECT("1:"&amp;LEN(Q99))),1)&lt;&gt;MID(BE99,ROW(INDIRECT("1:"&amp;LEN(BE99))),1)))</f>
        <v>6</v>
      </c>
      <c r="DE99">
        <f t="array" aca="1" ref="DE99" ca="1">SUMPRODUCT(--(MID(Q99,ROW(INDIRECT("1:"&amp;LEN(Q99))),1)&lt;&gt;MID(BF99,ROW(INDIRECT("1:"&amp;LEN(BF99))),1)))</f>
        <v>4</v>
      </c>
      <c r="DF99">
        <f t="array" aca="1" ref="DF99" ca="1">SUMPRODUCT(--(MID(Q99,ROW(INDIRECT("1:"&amp;LEN(Q99))),1)&lt;&gt;MID(BG99,ROW(INDIRECT("1:"&amp;LEN(BG99))),1)))</f>
        <v>3</v>
      </c>
      <c r="DG99">
        <f t="array" aca="1" ref="DG99" ca="1">SUMPRODUCT(--(MID(Q99,ROW(INDIRECT("1:"&amp;LEN(Q99))),1)&lt;&gt;MID(BH99,ROW(INDIRECT("1:"&amp;LEN(BH99))),1)))</f>
        <v>5</v>
      </c>
      <c r="DH99">
        <f t="array" aca="1" ref="DH99" ca="1">SUMPRODUCT(--(MID(Q99,ROW(INDIRECT("1:"&amp;LEN(Q99))),1)&lt;&gt;MID(BI99,ROW(INDIRECT("1:"&amp;LEN(BI99))),1)))</f>
        <v>3</v>
      </c>
      <c r="DI99">
        <f t="array" aca="1" ref="DI99" ca="1">SUMPRODUCT(--(MID(Q99,ROW(INDIRECT("1:"&amp;LEN(Q99))),1)&lt;&gt;MID(BJ99,ROW(INDIRECT("1:"&amp;LEN(BJ99))),1)))</f>
        <v>4</v>
      </c>
      <c r="DJ99">
        <f t="array" aca="1" ref="DJ99" ca="1">SUMPRODUCT(--(MID(Q99,ROW(INDIRECT("1:"&amp;LEN(Q99))),1)&lt;&gt;MID(BK99,ROW(INDIRECT("1:"&amp;LEN(BK99))),1)))</f>
        <v>2</v>
      </c>
      <c r="DK99">
        <f t="array" aca="1" ref="DK99" ca="1">SUMPRODUCT(--(MID(R99,ROW(INDIRECT("1:"&amp;LEN(R99))),1)&lt;&gt;MID(BB99,ROW(INDIRECT("1:"&amp;LEN(BB99))),1)))</f>
        <v>5</v>
      </c>
      <c r="DL99">
        <f t="array" aca="1" ref="DL99" ca="1">SUMPRODUCT(--(MID(R99,ROW(INDIRECT("1:"&amp;LEN(R99))),1)&lt;&gt;MID(BC99,ROW(INDIRECT("1:"&amp;LEN(BC99))),1)))</f>
        <v>5</v>
      </c>
      <c r="DM99">
        <f t="array" aca="1" ref="DM99" ca="1">SUMPRODUCT(--(MID(R99,ROW(INDIRECT("1:"&amp;LEN(R99))),1)&lt;&gt;MID(BD99,ROW(INDIRECT("1:"&amp;LEN(BD99))),1)))</f>
        <v>5</v>
      </c>
      <c r="DN99">
        <f t="array" aca="1" ref="DN99" ca="1">SUMPRODUCT(--(MID(R99,ROW(INDIRECT("1:"&amp;LEN(R99))),1)&lt;&gt;MID(BE99,ROW(INDIRECT("1:"&amp;LEN(BE99))),1)))</f>
        <v>3</v>
      </c>
      <c r="DO99">
        <f t="array" aca="1" ref="DO99" ca="1">SUMPRODUCT(--(MID(R99,ROW(INDIRECT("1:"&amp;LEN(R99))),1)&lt;&gt;MID(BF99,ROW(INDIRECT("1:"&amp;LEN(BF99))),1)))</f>
        <v>3</v>
      </c>
      <c r="DP99">
        <f t="array" aca="1" ref="DP99" ca="1">SUMPRODUCT(--(MID(R99,ROW(INDIRECT("1:"&amp;LEN(R99))),1)&lt;&gt;MID(BG99,ROW(INDIRECT("1:"&amp;LEN(BG99))),1)))</f>
        <v>4</v>
      </c>
      <c r="DQ99">
        <f t="array" aca="1" ref="DQ99" ca="1">SUMPRODUCT(--(MID(R99,ROW(INDIRECT("1:"&amp;LEN(R99))),1)&lt;&gt;MID(BH99,ROW(INDIRECT("1:"&amp;LEN(BH99))),1)))</f>
        <v>6</v>
      </c>
      <c r="DR99">
        <f t="array" aca="1" ref="DR99" ca="1">SUMPRODUCT(--(MID(R99,ROW(INDIRECT("1:"&amp;LEN(R99))),1)&lt;&gt;MID(BI99,ROW(INDIRECT("1:"&amp;LEN(BI99))),1)))</f>
        <v>6</v>
      </c>
      <c r="DS99">
        <f t="array" aca="1" ref="DS99" ca="1">SUMPRODUCT(--(MID(R99,ROW(INDIRECT("1:"&amp;LEN(R99))),1)&lt;&gt;MID(BJ99,ROW(INDIRECT("1:"&amp;LEN(BJ99))),1)))</f>
        <v>5</v>
      </c>
      <c r="DT99">
        <f t="array" aca="1" ref="DT99" ca="1">SUMPRODUCT(--(MID(R99,ROW(INDIRECT("1:"&amp;LEN(R99))),1)&lt;&gt;MID(BK99,ROW(INDIRECT("1:"&amp;LEN(BK99))),1)))</f>
        <v>5</v>
      </c>
      <c r="DU99">
        <f t="array" aca="1" ref="DU99" ca="1">SUMPRODUCT(--(MID(S99,ROW(INDIRECT("1:"&amp;LEN(S99))),1)&lt;&gt;MID(BB99,ROW(INDIRECT("1:"&amp;LEN(BB99))),1)))</f>
        <v>6</v>
      </c>
      <c r="DV99">
        <f t="array" aca="1" ref="DV99" ca="1">SUMPRODUCT(--(MID(S99,ROW(INDIRECT("1:"&amp;LEN(S99))),1)&lt;&gt;MID(BC99,ROW(INDIRECT("1:"&amp;LEN(BC99))),1)))</f>
        <v>2</v>
      </c>
      <c r="DW99">
        <f t="array" aca="1" ref="DW99" ca="1">SUMPRODUCT(--(MID(S99,ROW(INDIRECT("1:"&amp;LEN(S99))),1)&lt;&gt;MID(BD99,ROW(INDIRECT("1:"&amp;LEN(BD99))),1)))</f>
        <v>4</v>
      </c>
      <c r="DX99">
        <f t="array" aca="1" ref="DX99" ca="1">SUMPRODUCT(--(MID(S99,ROW(INDIRECT("1:"&amp;LEN(S99))),1)&lt;&gt;MID(BE99,ROW(INDIRECT("1:"&amp;LEN(BE99))),1)))</f>
        <v>4</v>
      </c>
      <c r="DY99">
        <f t="array" aca="1" ref="DY99" ca="1">SUMPRODUCT(--(MID(S99,ROW(INDIRECT("1:"&amp;LEN(S99))),1)&lt;&gt;MID(BF99,ROW(INDIRECT("1:"&amp;LEN(BF99))),1)))</f>
        <v>4</v>
      </c>
      <c r="DZ99">
        <f t="array" aca="1" ref="DZ99" ca="1">SUMPRODUCT(--(MID(S99,ROW(INDIRECT("1:"&amp;LEN(S99))),1)&lt;&gt;MID(BG99,ROW(INDIRECT("1:"&amp;LEN(BG99))),1)))</f>
        <v>3</v>
      </c>
      <c r="EA99">
        <f t="array" aca="1" ref="EA99" ca="1">SUMPRODUCT(--(MID(S99,ROW(INDIRECT("1:"&amp;LEN(S99))),1)&lt;&gt;MID(BH99,ROW(INDIRECT("1:"&amp;LEN(BH99))),1)))</f>
        <v>5</v>
      </c>
      <c r="EB99">
        <f t="array" aca="1" ref="EB99" ca="1">SUMPRODUCT(--(MID(S99,ROW(INDIRECT("1:"&amp;LEN(S99))),1)&lt;&gt;MID(BI99,ROW(INDIRECT("1:"&amp;LEN(BI99))),1)))</f>
        <v>5</v>
      </c>
      <c r="EC99">
        <f t="array" aca="1" ref="EC99" ca="1">SUMPRODUCT(--(MID(S99,ROW(INDIRECT("1:"&amp;LEN(S99))),1)&lt;&gt;MID(BJ99,ROW(INDIRECT("1:"&amp;LEN(BJ99))),1)))</f>
        <v>6</v>
      </c>
      <c r="ED99">
        <f t="array" aca="1" ref="ED99" ca="1">SUMPRODUCT(--(MID(S99,ROW(INDIRECT("1:"&amp;LEN(S99))),1)&lt;&gt;MID(BK99,ROW(INDIRECT("1:"&amp;LEN(BK99))),1)))</f>
        <v>2</v>
      </c>
      <c r="EE99">
        <f t="array" aca="1" ref="EE99" ca="1">SUMPRODUCT(--(MID(T99,ROW(INDIRECT("1:"&amp;LEN(T99))),1)&lt;&gt;MID(BB99,ROW(INDIRECT("1:"&amp;LEN(BB99))),1)))</f>
        <v>2</v>
      </c>
      <c r="EF99">
        <f t="array" aca="1" ref="EF99" ca="1">SUMPRODUCT(--(MID(T99,ROW(INDIRECT("1:"&amp;LEN(T99))),1)&lt;&gt;MID(BC99,ROW(INDIRECT("1:"&amp;LEN(BC99))),1)))</f>
        <v>4</v>
      </c>
      <c r="EG99">
        <f t="array" aca="1" ref="EG99" ca="1">SUMPRODUCT(--(MID(T99,ROW(INDIRECT("1:"&amp;LEN(T99))),1)&lt;&gt;MID(BD99,ROW(INDIRECT("1:"&amp;LEN(BD99))),1)))</f>
        <v>6</v>
      </c>
      <c r="EH99">
        <f t="array" aca="1" ref="EH99" ca="1">SUMPRODUCT(--(MID(T99,ROW(INDIRECT("1:"&amp;LEN(T99))),1)&lt;&gt;MID(BE99,ROW(INDIRECT("1:"&amp;LEN(BE99))),1)))</f>
        <v>4</v>
      </c>
      <c r="EI99">
        <f t="array" aca="1" ref="EI99" ca="1">SUMPRODUCT(--(MID(T99,ROW(INDIRECT("1:"&amp;LEN(T99))),1)&lt;&gt;MID(BF99,ROW(INDIRECT("1:"&amp;LEN(BF99))),1)))</f>
        <v>4</v>
      </c>
      <c r="EJ99">
        <f t="array" aca="1" ref="EJ99" ca="1">SUMPRODUCT(--(MID(T99,ROW(INDIRECT("1:"&amp;LEN(T99))),1)&lt;&gt;MID(BG99,ROW(INDIRECT("1:"&amp;LEN(BG99))),1)))</f>
        <v>3</v>
      </c>
      <c r="EK99">
        <f t="array" aca="1" ref="EK99" ca="1">SUMPRODUCT(--(MID(T99,ROW(INDIRECT("1:"&amp;LEN(T99))),1)&lt;&gt;MID(BH99,ROW(INDIRECT("1:"&amp;LEN(BH99))),1)))</f>
        <v>5</v>
      </c>
      <c r="EL99">
        <f t="array" aca="1" ref="EL99" ca="1">SUMPRODUCT(--(MID(T99,ROW(INDIRECT("1:"&amp;LEN(T99))),1)&lt;&gt;MID(BI99,ROW(INDIRECT("1:"&amp;LEN(BI99))),1)))</f>
        <v>3</v>
      </c>
      <c r="EM99">
        <f t="array" aca="1" ref="EM99" ca="1">SUMPRODUCT(--(MID(T99,ROW(INDIRECT("1:"&amp;LEN(T99))),1)&lt;&gt;MID(BJ99,ROW(INDIRECT("1:"&amp;LEN(BJ99))),1)))</f>
        <v>4</v>
      </c>
      <c r="EN99">
        <f t="array" aca="1" ref="EN99" ca="1">SUMPRODUCT(--(MID(T99,ROW(INDIRECT("1:"&amp;LEN(T99))),1)&lt;&gt;MID(BK99,ROW(INDIRECT("1:"&amp;LEN(BK99))),1)))</f>
        <v>6</v>
      </c>
      <c r="EO99">
        <f t="array" aca="1" ref="EO99" ca="1">SUMPRODUCT(--(MID(U99,ROW(INDIRECT("1:"&amp;LEN(U99))),1)&lt;&gt;MID(BB99,ROW(INDIRECT("1:"&amp;LEN(BB99))),1)))</f>
        <v>4</v>
      </c>
      <c r="EP99">
        <f t="array" aca="1" ref="EP99" ca="1">SUMPRODUCT(--(MID(U99,ROW(INDIRECT("1:"&amp;LEN(U99))),1)&lt;&gt;MID(BC99,ROW(INDIRECT("1:"&amp;LEN(BC99))),1)))</f>
        <v>2</v>
      </c>
      <c r="EQ99">
        <f t="array" aca="1" ref="EQ99" ca="1">SUMPRODUCT(--(MID(U99,ROW(INDIRECT("1:"&amp;LEN(U99))),1)&lt;&gt;MID(BD99,ROW(INDIRECT("1:"&amp;LEN(BD99))),1)))</f>
        <v>6</v>
      </c>
      <c r="ER99">
        <f t="array" aca="1" ref="ER99" ca="1">SUMPRODUCT(--(MID(U99,ROW(INDIRECT("1:"&amp;LEN(U99))),1)&lt;&gt;MID(BE99,ROW(INDIRECT("1:"&amp;LEN(BE99))),1)))</f>
        <v>4</v>
      </c>
      <c r="ES99">
        <f t="array" aca="1" ref="ES99" ca="1">SUMPRODUCT(--(MID(U99,ROW(INDIRECT("1:"&amp;LEN(U99))),1)&lt;&gt;MID(BF99,ROW(INDIRECT("1:"&amp;LEN(BF99))),1)))</f>
        <v>6</v>
      </c>
      <c r="ET99">
        <f t="array" aca="1" ref="ET99" ca="1">SUMPRODUCT(--(MID(U99,ROW(INDIRECT("1:"&amp;LEN(U99))),1)&lt;&gt;MID(BG99,ROW(INDIRECT("1:"&amp;LEN(BG99))),1)))</f>
        <v>5</v>
      </c>
      <c r="EU99">
        <f t="array" aca="1" ref="EU99" ca="1">SUMPRODUCT(--(MID(U99,ROW(INDIRECT("1:"&amp;LEN(U99))),1)&lt;&gt;MID(BH99,ROW(INDIRECT("1:"&amp;LEN(BH99))),1)))</f>
        <v>3</v>
      </c>
      <c r="EV99">
        <f t="array" aca="1" ref="EV99" ca="1">SUMPRODUCT(--(MID(U99,ROW(INDIRECT("1:"&amp;LEN(U99))),1)&lt;&gt;MID(BI99,ROW(INDIRECT("1:"&amp;LEN(BI99))),1)))</f>
        <v>3</v>
      </c>
      <c r="EW99">
        <f t="array" aca="1" ref="EW99" ca="1">SUMPRODUCT(--(MID(U99,ROW(INDIRECT("1:"&amp;LEN(U99))),1)&lt;&gt;MID(BJ99,ROW(INDIRECT("1:"&amp;LEN(BJ99))),1)))</f>
        <v>4</v>
      </c>
      <c r="EX99">
        <f t="array" aca="1" ref="EX99" ca="1">SUMPRODUCT(--(MID(U99,ROW(INDIRECT("1:"&amp;LEN(U99))),1)&lt;&gt;MID(BK99,ROW(INDIRECT("1:"&amp;LEN(BK99))),1)))</f>
        <v>4</v>
      </c>
      <c r="EY99">
        <f t="array" aca="1" ref="EY99" ca="1">SUMPRODUCT(--(MID(V99,ROW(INDIRECT("1:"&amp;LEN(V99))),1)&lt;&gt;MID(BB99,ROW(INDIRECT("1:"&amp;LEN(BB99))),1)))</f>
        <v>3</v>
      </c>
      <c r="EZ99">
        <f t="array" aca="1" ref="EZ99" ca="1">SUMPRODUCT(--(MID(V99,ROW(INDIRECT("1:"&amp;LEN(V99))),1)&lt;&gt;MID(BC99,ROW(INDIRECT("1:"&amp;LEN(BC99))),1)))</f>
        <v>3</v>
      </c>
      <c r="FA99">
        <f t="array" aca="1" ref="FA99" ca="1">SUMPRODUCT(--(MID(V99,ROW(INDIRECT("1:"&amp;LEN(V99))),1)&lt;&gt;MID(BD99,ROW(INDIRECT("1:"&amp;LEN(BD99))),1)))</f>
        <v>3</v>
      </c>
      <c r="FB99">
        <f t="array" aca="1" ref="FB99" ca="1">SUMPRODUCT(--(MID(V99,ROW(INDIRECT("1:"&amp;LEN(V99))),1)&lt;&gt;MID(BE99,ROW(INDIRECT("1:"&amp;LEN(BE99))),1)))</f>
        <v>5</v>
      </c>
      <c r="FC99">
        <f t="array" aca="1" ref="FC99" ca="1">SUMPRODUCT(--(MID(V99,ROW(INDIRECT("1:"&amp;LEN(V99))),1)&lt;&gt;MID(BF99,ROW(INDIRECT("1:"&amp;LEN(BF99))),1)))</f>
        <v>3</v>
      </c>
      <c r="FD99">
        <f t="array" aca="1" ref="FD99" ca="1">SUMPRODUCT(--(MID(V99,ROW(INDIRECT("1:"&amp;LEN(V99))),1)&lt;&gt;MID(BG99,ROW(INDIRECT("1:"&amp;LEN(BG99))),1)))</f>
        <v>0</v>
      </c>
      <c r="FE99">
        <f t="array" aca="1" ref="FE99" ca="1">SUMPRODUCT(--(MID(V99,ROW(INDIRECT("1:"&amp;LEN(V99))),1)&lt;&gt;MID(BH99,ROW(INDIRECT("1:"&amp;LEN(BH99))),1)))</f>
        <v>6</v>
      </c>
      <c r="FF99">
        <f t="array" aca="1" ref="FF99" ca="1">SUMPRODUCT(--(MID(V99,ROW(INDIRECT("1:"&amp;LEN(V99))),1)&lt;&gt;MID(BI99,ROW(INDIRECT("1:"&amp;LEN(BI99))),1)))</f>
        <v>6</v>
      </c>
      <c r="FG99">
        <f t="array" aca="1" ref="FG99" ca="1">SUMPRODUCT(--(MID(V99,ROW(INDIRECT("1:"&amp;LEN(V99))),1)&lt;&gt;MID(BJ99,ROW(INDIRECT("1:"&amp;LEN(BJ99))),1)))</f>
        <v>7</v>
      </c>
      <c r="FH99">
        <f t="array" aca="1" ref="FH99" ca="1">SUMPRODUCT(--(MID(V99,ROW(INDIRECT("1:"&amp;LEN(V99))),1)&lt;&gt;MID(BK99,ROW(INDIRECT("1:"&amp;LEN(BK99))),1)))</f>
        <v>3</v>
      </c>
      <c r="FJ99">
        <f t="shared" ca="1" si="31"/>
        <v>4.16</v>
      </c>
    </row>
    <row r="100" spans="1:166">
      <c r="A100" s="1" t="s">
        <v>109</v>
      </c>
      <c r="B100" s="1" t="s">
        <v>139</v>
      </c>
      <c r="C100" s="1" t="s">
        <v>60</v>
      </c>
      <c r="D100" s="1" t="s">
        <v>21</v>
      </c>
      <c r="E100" s="1" t="s">
        <v>124</v>
      </c>
      <c r="F100" s="1" t="s">
        <v>21</v>
      </c>
      <c r="G100" s="1" t="s">
        <v>151</v>
      </c>
      <c r="H100" s="1" t="s">
        <v>84</v>
      </c>
      <c r="I100" s="1" t="s">
        <v>139</v>
      </c>
      <c r="J100" s="1" t="s">
        <v>21</v>
      </c>
      <c r="K100" s="1" t="s">
        <v>139</v>
      </c>
      <c r="L100" s="1"/>
      <c r="M100" s="4" t="str">
        <f t="shared" si="19"/>
        <v>00000100</v>
      </c>
      <c r="N100" s="4" t="str">
        <f t="shared" si="20"/>
        <v>10000100</v>
      </c>
      <c r="O100" s="4" t="str">
        <f t="shared" si="21"/>
        <v>00000001</v>
      </c>
      <c r="P100" s="4" t="str">
        <f t="shared" si="22"/>
        <v>10000011</v>
      </c>
      <c r="Q100" s="4" t="str">
        <f t="shared" si="23"/>
        <v>00000001</v>
      </c>
      <c r="R100" s="4" t="str">
        <f t="shared" si="24"/>
        <v>00000110</v>
      </c>
      <c r="S100" s="4" t="str">
        <f t="shared" si="25"/>
        <v>00000000</v>
      </c>
      <c r="T100" s="4" t="str">
        <f t="shared" si="26"/>
        <v>00000100</v>
      </c>
      <c r="U100" s="4" t="str">
        <f t="shared" si="27"/>
        <v>00000001</v>
      </c>
      <c r="V100" s="4" t="str">
        <f t="shared" si="28"/>
        <v>00000100</v>
      </c>
      <c r="W100" s="4"/>
      <c r="X100" cm="1">
        <f t="array" aca="1" ref="X100" ca="1">SUMPRODUCT(--(MID(TEXT(INT(V100),"00000000"),ROW(INDIRECT("1:8")),1) &lt;&gt; MID(TEXT(INT(M100),"00000000"),ROW(INDIRECT("1:8")),1)))</f>
        <v>0</v>
      </c>
      <c r="Y100">
        <v>4</v>
      </c>
      <c r="Z100">
        <v>3</v>
      </c>
      <c r="AA100" cm="1">
        <f t="array" aca="1" ref="AA100" ca="1">SUMPRODUCT(--(MID(TEXT(INT(V100),"00000000"),ROW(INDIRECT("1:8")),1) &lt;&gt; MID(TEXT(INT(P100),"00000000"),ROW(INDIRECT("1:8")),1)))</f>
        <v>4</v>
      </c>
      <c r="AB100" cm="1">
        <f t="array" aca="1" ref="AB100" ca="1">SUMPRODUCT(--(MID(TEXT(INT(V100),"00000000"),ROW(INDIRECT("1:8")),1) &lt;&gt; MID(TEXT(INT(Q100),"00000000"),ROW(INDIRECT("1:8")),1)))</f>
        <v>2</v>
      </c>
      <c r="AC100">
        <v>7</v>
      </c>
      <c r="AD100">
        <v>5</v>
      </c>
      <c r="AE100">
        <v>6</v>
      </c>
      <c r="AF100">
        <v>4</v>
      </c>
      <c r="AG100">
        <f t="shared" ca="1" si="29"/>
        <v>3.8888888888888888</v>
      </c>
      <c r="AJ100">
        <v>55</v>
      </c>
      <c r="AM100">
        <f t="shared" si="30"/>
        <v>0.99277445398780839</v>
      </c>
      <c r="AP100" s="1" t="s">
        <v>109</v>
      </c>
      <c r="AQ100" s="1">
        <v>1</v>
      </c>
      <c r="AR100" s="1">
        <v>0</v>
      </c>
      <c r="AS100" s="1">
        <v>1</v>
      </c>
      <c r="AT100" s="1">
        <v>0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/>
      <c r="BB100" s="4" t="str">
        <f t="shared" si="18"/>
        <v>00000001</v>
      </c>
      <c r="BC100" s="4" t="str">
        <f t="shared" si="18"/>
        <v>00000000</v>
      </c>
      <c r="BD100" s="4" t="str">
        <f t="shared" si="18"/>
        <v>00000001</v>
      </c>
      <c r="BE100" s="4" t="str">
        <f t="shared" si="17"/>
        <v>00000000</v>
      </c>
      <c r="BF100" s="4" t="str">
        <f t="shared" si="17"/>
        <v>00000001</v>
      </c>
      <c r="BG100" s="4" t="str">
        <f t="shared" si="17"/>
        <v>00000001</v>
      </c>
      <c r="BH100" s="4" t="str">
        <f t="shared" si="16"/>
        <v>00000001</v>
      </c>
      <c r="BI100" s="4" t="str">
        <f t="shared" si="16"/>
        <v>00000001</v>
      </c>
      <c r="BJ100" s="4" t="str">
        <f t="shared" si="16"/>
        <v>00000001</v>
      </c>
      <c r="BK100" s="4" t="str">
        <f t="shared" si="16"/>
        <v>00000001</v>
      </c>
      <c r="BM100" s="5">
        <f t="array" aca="1" ref="BM100" ca="1">SUMPRODUCT(--(MID(M100,ROW(INDIRECT("1:"&amp;LEN(M100))),1)&lt;&gt;MID(BB100,ROW(INDIRECT("1:"&amp;LEN(BB100))),1)))</f>
        <v>2</v>
      </c>
      <c r="BN100">
        <f t="array" aca="1" ref="BN100" ca="1">SUMPRODUCT(--(MID(M100,ROW(INDIRECT("1:"&amp;LEN(M100))),1)&lt;&gt;MID(BC100,ROW(INDIRECT("1:"&amp;LEN(BC100))),1)))</f>
        <v>1</v>
      </c>
      <c r="BO100">
        <f t="array" aca="1" ref="BO100" ca="1">SUMPRODUCT(--(MID(M100,ROW(INDIRECT("1:"&amp;LEN(M100))),1)&lt;&gt;MID(BD100,ROW(INDIRECT("1:"&amp;LEN(BD100))),1)))</f>
        <v>2</v>
      </c>
      <c r="BP100">
        <f t="array" aca="1" ref="BP100" ca="1">SUMPRODUCT(--(MID(M100,ROW(INDIRECT("1:"&amp;LEN(M100))),1)&lt;&gt;MID(BE100,ROW(INDIRECT("1:"&amp;LEN(BE100))),1)))</f>
        <v>1</v>
      </c>
      <c r="BQ100">
        <f t="array" aca="1" ref="BQ100" ca="1">SUMPRODUCT(--(MID(M100,ROW(INDIRECT("1:"&amp;LEN(M100))),1)&lt;&gt;MID(BF100,ROW(INDIRECT("1:"&amp;LEN(BF100))),1)))</f>
        <v>2</v>
      </c>
      <c r="BR100">
        <f t="array" aca="1" ref="BR100" ca="1">SUMPRODUCT(--(MID(M100,ROW(INDIRECT("1:"&amp;LEN(M100))),1)&lt;&gt;MID(BG100,ROW(INDIRECT("1:"&amp;LEN(BG100))),1)))</f>
        <v>2</v>
      </c>
      <c r="BS100">
        <f t="array" aca="1" ref="BS100" ca="1">SUMPRODUCT(--(MID(M100,ROW(INDIRECT("1:"&amp;LEN(M100))),1)&lt;&gt;MID(BH100,ROW(INDIRECT("1:"&amp;LEN(BH100))),1)))</f>
        <v>2</v>
      </c>
      <c r="BT100">
        <f t="array" aca="1" ref="BT100" ca="1">SUMPRODUCT(--(MID(M100,ROW(INDIRECT("1:"&amp;LEN(M100))),1)&lt;&gt;MID(BI100,ROW(INDIRECT("1:"&amp;LEN(BI100))),1)))</f>
        <v>2</v>
      </c>
      <c r="BU100">
        <f t="array" aca="1" ref="BU100" ca="1">SUMPRODUCT(--(MID(M100,ROW(INDIRECT("1:"&amp;LEN(M100))),1)&lt;&gt;MID(BJ100,ROW(INDIRECT("1:"&amp;LEN(BJ100))),1)))</f>
        <v>2</v>
      </c>
      <c r="BV100">
        <f t="array" aca="1" ref="BV100" ca="1">SUMPRODUCT(--(MID(M100,ROW(INDIRECT("1:"&amp;LEN(M100))),1)&lt;&gt;MID(BK100,ROW(INDIRECT("1:"&amp;LEN(BK100))),1)))</f>
        <v>2</v>
      </c>
      <c r="BW100">
        <f t="array" aca="1" ref="BW100" ca="1">SUMPRODUCT(--(MID(N100,ROW(INDIRECT("1:"&amp;LEN(N100))),1)&lt;&gt;MID(BB100,ROW(INDIRECT("1:"&amp;LEN(BB100))),1)))</f>
        <v>3</v>
      </c>
      <c r="BX100">
        <f t="array" aca="1" ref="BX100" ca="1">SUMPRODUCT(--(MID(N100,ROW(INDIRECT("1:"&amp;LEN(N100))),1)&lt;&gt;MID(BC100,ROW(INDIRECT("1:"&amp;LEN(BC100))),1)))</f>
        <v>2</v>
      </c>
      <c r="BY100">
        <f t="array" aca="1" ref="BY100" ca="1">SUMPRODUCT(--(MID(N100,ROW(INDIRECT("1:"&amp;LEN(N100))),1)&lt;&gt;MID(BD100,ROW(INDIRECT("1:"&amp;LEN(BD100))),1)))</f>
        <v>3</v>
      </c>
      <c r="BZ100">
        <f t="array" aca="1" ref="BZ100" ca="1">SUMPRODUCT(--(MID(N100,ROW(INDIRECT("1:"&amp;LEN(N100))),1)&lt;&gt;MID(BE100,ROW(INDIRECT("1:"&amp;LEN(BE100))),1)))</f>
        <v>2</v>
      </c>
      <c r="CA100">
        <f t="array" aca="1" ref="CA100" ca="1">SUMPRODUCT(--(MID(N100,ROW(INDIRECT("1:"&amp;LEN(N100))),1)&lt;&gt;MID(BF100,ROW(INDIRECT("1:"&amp;LEN(BF100))),1)))</f>
        <v>3</v>
      </c>
      <c r="CB100">
        <f t="array" aca="1" ref="CB100" ca="1">SUMPRODUCT(--(MID(N100,ROW(INDIRECT("1:"&amp;LEN(N100))),1)&lt;&gt;MID(BG100,ROW(INDIRECT("1:"&amp;LEN(BG100))),1)))</f>
        <v>3</v>
      </c>
      <c r="CC100">
        <f t="array" aca="1" ref="CC100" ca="1">SUMPRODUCT(--(MID(N100,ROW(INDIRECT("1:"&amp;LEN(N100))),1)&lt;&gt;MID(BH100,ROW(INDIRECT("1:"&amp;LEN(BH100))),1)))</f>
        <v>3</v>
      </c>
      <c r="CD100">
        <f t="array" aca="1" ref="CD100" ca="1">SUMPRODUCT(--(MID(N100,ROW(INDIRECT("1:"&amp;LEN(N100))),1)&lt;&gt;MID(BI100,ROW(INDIRECT("1:"&amp;LEN(BI100))),1)))</f>
        <v>3</v>
      </c>
      <c r="CE100">
        <f t="array" aca="1" ref="CE100" ca="1">SUMPRODUCT(--(MID(N100,ROW(INDIRECT("1:"&amp;LEN(N100))),1)&lt;&gt;MID(BJ100,ROW(INDIRECT("1:"&amp;LEN(BJ100))),1)))</f>
        <v>3</v>
      </c>
      <c r="CF100">
        <f t="array" aca="1" ref="CF100" ca="1">SUMPRODUCT(--(MID(N100,ROW(INDIRECT("1:"&amp;LEN(N100))),1)&lt;&gt;MID(BK100,ROW(INDIRECT("1:"&amp;LEN(BK100))),1)))</f>
        <v>3</v>
      </c>
      <c r="CG100">
        <f t="array" aca="1" ref="CG100" ca="1">SUMPRODUCT(--(MID(O100,ROW(INDIRECT("1:"&amp;LEN(O100))),1)&lt;&gt;MID(BB100,ROW(INDIRECT("1:"&amp;LEN(BB100))),1)))</f>
        <v>0</v>
      </c>
      <c r="CH100">
        <f t="array" aca="1" ref="CH100" ca="1">SUMPRODUCT(--(MID(O100,ROW(INDIRECT("1:"&amp;LEN(O100))),1)&lt;&gt;MID(BC100,ROW(INDIRECT("1:"&amp;LEN(BC100))),1)))</f>
        <v>1</v>
      </c>
      <c r="CI100">
        <f t="array" aca="1" ref="CI100" ca="1">SUMPRODUCT(--(MID(O100,ROW(INDIRECT("1:"&amp;LEN(O100))),1)&lt;&gt;MID(BD100,ROW(INDIRECT("1:"&amp;LEN(BD100))),1)))</f>
        <v>0</v>
      </c>
      <c r="CJ100">
        <f t="array" aca="1" ref="CJ100" ca="1">SUMPRODUCT(--(MID(O100,ROW(INDIRECT("1:"&amp;LEN(O100))),1)&lt;&gt;MID(BE100,ROW(INDIRECT("1:"&amp;LEN(BE100))),1)))</f>
        <v>1</v>
      </c>
      <c r="CK100">
        <f t="array" aca="1" ref="CK100" ca="1">SUMPRODUCT(--(MID(O100,ROW(INDIRECT("1:"&amp;LEN(O100))),1)&lt;&gt;MID(BF100,ROW(INDIRECT("1:"&amp;LEN(BF100))),1)))</f>
        <v>0</v>
      </c>
      <c r="CL100">
        <f t="array" aca="1" ref="CL100" ca="1">SUMPRODUCT(--(MID(O100,ROW(INDIRECT("1:"&amp;LEN(O100))),1)&lt;&gt;MID(BG100,ROW(INDIRECT("1:"&amp;LEN(BG100))),1)))</f>
        <v>0</v>
      </c>
      <c r="CM100">
        <f t="array" aca="1" ref="CM100" ca="1">SUMPRODUCT(--(MID(O100,ROW(INDIRECT("1:"&amp;LEN(O100))),1)&lt;&gt;MID(BH100,ROW(INDIRECT("1:"&amp;LEN(BH100))),1)))</f>
        <v>0</v>
      </c>
      <c r="CN100">
        <f t="array" aca="1" ref="CN100" ca="1">SUMPRODUCT(--(MID(O100,ROW(INDIRECT("1:"&amp;LEN(O100))),1)&lt;&gt;MID(BI100,ROW(INDIRECT("1:"&amp;LEN(BI100))),1)))</f>
        <v>0</v>
      </c>
      <c r="CO100">
        <f t="array" aca="1" ref="CO100" ca="1">SUMPRODUCT(--(MID(O100,ROW(INDIRECT("1:"&amp;LEN(O100))),1)&lt;&gt;MID(BJ100,ROW(INDIRECT("1:"&amp;LEN(BJ100))),1)))</f>
        <v>0</v>
      </c>
      <c r="CP100">
        <f t="array" aca="1" ref="CP100" ca="1">SUMPRODUCT(--(MID(O100,ROW(INDIRECT("1:"&amp;LEN(O100))),1)&lt;&gt;MID(BK100,ROW(INDIRECT("1:"&amp;LEN(BK100))),1)))</f>
        <v>0</v>
      </c>
      <c r="CQ100">
        <f t="array" aca="1" ref="CQ100" ca="1">SUMPRODUCT(--(MID(P100,ROW(INDIRECT("1:"&amp;LEN(P100))),1)&lt;&gt;MID(BB100,ROW(INDIRECT("1:"&amp;LEN(BB100))),1)))</f>
        <v>2</v>
      </c>
      <c r="CR100">
        <f t="array" aca="1" ref="CR100" ca="1">SUMPRODUCT(--(MID(P100,ROW(INDIRECT("1:"&amp;LEN(P100))),1)&lt;&gt;MID(BC100,ROW(INDIRECT("1:"&amp;LEN(BC100))),1)))</f>
        <v>3</v>
      </c>
      <c r="CS100">
        <f t="array" aca="1" ref="CS100" ca="1">SUMPRODUCT(--(MID(P100,ROW(INDIRECT("1:"&amp;LEN(P100))),1)&lt;&gt;MID(BD100,ROW(INDIRECT("1:"&amp;LEN(BD100))),1)))</f>
        <v>2</v>
      </c>
      <c r="CT100">
        <f t="array" aca="1" ref="CT100" ca="1">SUMPRODUCT(--(MID(P100,ROW(INDIRECT("1:"&amp;LEN(P100))),1)&lt;&gt;MID(BE100,ROW(INDIRECT("1:"&amp;LEN(BE100))),1)))</f>
        <v>3</v>
      </c>
      <c r="CU100">
        <f t="array" aca="1" ref="CU100" ca="1">SUMPRODUCT(--(MID(P100,ROW(INDIRECT("1:"&amp;LEN(P100))),1)&lt;&gt;MID(BF100,ROW(INDIRECT("1:"&amp;LEN(BF100))),1)))</f>
        <v>2</v>
      </c>
      <c r="CV100">
        <f t="array" aca="1" ref="CV100" ca="1">SUMPRODUCT(--(MID(P100,ROW(INDIRECT("1:"&amp;LEN(P100))),1)&lt;&gt;MID(BG100,ROW(INDIRECT("1:"&amp;LEN(BG100))),1)))</f>
        <v>2</v>
      </c>
      <c r="CW100">
        <f t="array" aca="1" ref="CW100" ca="1">SUMPRODUCT(--(MID(P100,ROW(INDIRECT("1:"&amp;LEN(P100))),1)&lt;&gt;MID(BH100,ROW(INDIRECT("1:"&amp;LEN(BH100))),1)))</f>
        <v>2</v>
      </c>
      <c r="CX100">
        <f t="array" aca="1" ref="CX100" ca="1">SUMPRODUCT(--(MID(P100,ROW(INDIRECT("1:"&amp;LEN(P100))),1)&lt;&gt;MID(BI100,ROW(INDIRECT("1:"&amp;LEN(BI100))),1)))</f>
        <v>2</v>
      </c>
      <c r="CY100">
        <f t="array" aca="1" ref="CY100" ca="1">SUMPRODUCT(--(MID(P100,ROW(INDIRECT("1:"&amp;LEN(P100))),1)&lt;&gt;MID(BJ100,ROW(INDIRECT("1:"&amp;LEN(BJ100))),1)))</f>
        <v>2</v>
      </c>
      <c r="CZ100">
        <f t="array" aca="1" ref="CZ100" ca="1">SUMPRODUCT(--(MID(P100,ROW(INDIRECT("1:"&amp;LEN(P100))),1)&lt;&gt;MID(BK100,ROW(INDIRECT("1:"&amp;LEN(BK100))),1)))</f>
        <v>2</v>
      </c>
      <c r="DA100">
        <f t="array" aca="1" ref="DA100" ca="1">SUMPRODUCT(--(MID(Q100,ROW(INDIRECT("1:"&amp;LEN(Q100))),1)&lt;&gt;MID(BB100,ROW(INDIRECT("1:"&amp;LEN(BB100))),1)))</f>
        <v>0</v>
      </c>
      <c r="DB100">
        <f t="array" aca="1" ref="DB100" ca="1">SUMPRODUCT(--(MID(Q100,ROW(INDIRECT("1:"&amp;LEN(Q100))),1)&lt;&gt;MID(BC100,ROW(INDIRECT("1:"&amp;LEN(BC100))),1)))</f>
        <v>1</v>
      </c>
      <c r="DC100">
        <f t="array" aca="1" ref="DC100" ca="1">SUMPRODUCT(--(MID(Q100,ROW(INDIRECT("1:"&amp;LEN(Q100))),1)&lt;&gt;MID(BD100,ROW(INDIRECT("1:"&amp;LEN(BD100))),1)))</f>
        <v>0</v>
      </c>
      <c r="DD100">
        <f t="array" aca="1" ref="DD100" ca="1">SUMPRODUCT(--(MID(Q100,ROW(INDIRECT("1:"&amp;LEN(Q100))),1)&lt;&gt;MID(BE100,ROW(INDIRECT("1:"&amp;LEN(BE100))),1)))</f>
        <v>1</v>
      </c>
      <c r="DE100">
        <f t="array" aca="1" ref="DE100" ca="1">SUMPRODUCT(--(MID(Q100,ROW(INDIRECT("1:"&amp;LEN(Q100))),1)&lt;&gt;MID(BF100,ROW(INDIRECT("1:"&amp;LEN(BF100))),1)))</f>
        <v>0</v>
      </c>
      <c r="DF100">
        <f t="array" aca="1" ref="DF100" ca="1">SUMPRODUCT(--(MID(Q100,ROW(INDIRECT("1:"&amp;LEN(Q100))),1)&lt;&gt;MID(BG100,ROW(INDIRECT("1:"&amp;LEN(BG100))),1)))</f>
        <v>0</v>
      </c>
      <c r="DG100">
        <f t="array" aca="1" ref="DG100" ca="1">SUMPRODUCT(--(MID(Q100,ROW(INDIRECT("1:"&amp;LEN(Q100))),1)&lt;&gt;MID(BH100,ROW(INDIRECT("1:"&amp;LEN(BH100))),1)))</f>
        <v>0</v>
      </c>
      <c r="DH100">
        <f t="array" aca="1" ref="DH100" ca="1">SUMPRODUCT(--(MID(Q100,ROW(INDIRECT("1:"&amp;LEN(Q100))),1)&lt;&gt;MID(BI100,ROW(INDIRECT("1:"&amp;LEN(BI100))),1)))</f>
        <v>0</v>
      </c>
      <c r="DI100">
        <f t="array" aca="1" ref="DI100" ca="1">SUMPRODUCT(--(MID(Q100,ROW(INDIRECT("1:"&amp;LEN(Q100))),1)&lt;&gt;MID(BJ100,ROW(INDIRECT("1:"&amp;LEN(BJ100))),1)))</f>
        <v>0</v>
      </c>
      <c r="DJ100">
        <f t="array" aca="1" ref="DJ100" ca="1">SUMPRODUCT(--(MID(Q100,ROW(INDIRECT("1:"&amp;LEN(Q100))),1)&lt;&gt;MID(BK100,ROW(INDIRECT("1:"&amp;LEN(BK100))),1)))</f>
        <v>0</v>
      </c>
      <c r="DK100">
        <f t="array" aca="1" ref="DK100" ca="1">SUMPRODUCT(--(MID(R100,ROW(INDIRECT("1:"&amp;LEN(R100))),1)&lt;&gt;MID(BB100,ROW(INDIRECT("1:"&amp;LEN(BB100))),1)))</f>
        <v>3</v>
      </c>
      <c r="DL100">
        <f t="array" aca="1" ref="DL100" ca="1">SUMPRODUCT(--(MID(R100,ROW(INDIRECT("1:"&amp;LEN(R100))),1)&lt;&gt;MID(BC100,ROW(INDIRECT("1:"&amp;LEN(BC100))),1)))</f>
        <v>2</v>
      </c>
      <c r="DM100">
        <f t="array" aca="1" ref="DM100" ca="1">SUMPRODUCT(--(MID(R100,ROW(INDIRECT("1:"&amp;LEN(R100))),1)&lt;&gt;MID(BD100,ROW(INDIRECT("1:"&amp;LEN(BD100))),1)))</f>
        <v>3</v>
      </c>
      <c r="DN100">
        <f t="array" aca="1" ref="DN100" ca="1">SUMPRODUCT(--(MID(R100,ROW(INDIRECT("1:"&amp;LEN(R100))),1)&lt;&gt;MID(BE100,ROW(INDIRECT("1:"&amp;LEN(BE100))),1)))</f>
        <v>2</v>
      </c>
      <c r="DO100">
        <f t="array" aca="1" ref="DO100" ca="1">SUMPRODUCT(--(MID(R100,ROW(INDIRECT("1:"&amp;LEN(R100))),1)&lt;&gt;MID(BF100,ROW(INDIRECT("1:"&amp;LEN(BF100))),1)))</f>
        <v>3</v>
      </c>
      <c r="DP100">
        <f t="array" aca="1" ref="DP100" ca="1">SUMPRODUCT(--(MID(R100,ROW(INDIRECT("1:"&amp;LEN(R100))),1)&lt;&gt;MID(BG100,ROW(INDIRECT("1:"&amp;LEN(BG100))),1)))</f>
        <v>3</v>
      </c>
      <c r="DQ100">
        <f t="array" aca="1" ref="DQ100" ca="1">SUMPRODUCT(--(MID(R100,ROW(INDIRECT("1:"&amp;LEN(R100))),1)&lt;&gt;MID(BH100,ROW(INDIRECT("1:"&amp;LEN(BH100))),1)))</f>
        <v>3</v>
      </c>
      <c r="DR100">
        <f t="array" aca="1" ref="DR100" ca="1">SUMPRODUCT(--(MID(R100,ROW(INDIRECT("1:"&amp;LEN(R100))),1)&lt;&gt;MID(BI100,ROW(INDIRECT("1:"&amp;LEN(BI100))),1)))</f>
        <v>3</v>
      </c>
      <c r="DS100">
        <f t="array" aca="1" ref="DS100" ca="1">SUMPRODUCT(--(MID(R100,ROW(INDIRECT("1:"&amp;LEN(R100))),1)&lt;&gt;MID(BJ100,ROW(INDIRECT("1:"&amp;LEN(BJ100))),1)))</f>
        <v>3</v>
      </c>
      <c r="DT100">
        <f t="array" aca="1" ref="DT100" ca="1">SUMPRODUCT(--(MID(R100,ROW(INDIRECT("1:"&amp;LEN(R100))),1)&lt;&gt;MID(BK100,ROW(INDIRECT("1:"&amp;LEN(BK100))),1)))</f>
        <v>3</v>
      </c>
      <c r="DU100">
        <f t="array" aca="1" ref="DU100" ca="1">SUMPRODUCT(--(MID(S100,ROW(INDIRECT("1:"&amp;LEN(S100))),1)&lt;&gt;MID(BB100,ROW(INDIRECT("1:"&amp;LEN(BB100))),1)))</f>
        <v>1</v>
      </c>
      <c r="DV100">
        <f t="array" aca="1" ref="DV100" ca="1">SUMPRODUCT(--(MID(S100,ROW(INDIRECT("1:"&amp;LEN(S100))),1)&lt;&gt;MID(BC100,ROW(INDIRECT("1:"&amp;LEN(BC100))),1)))</f>
        <v>0</v>
      </c>
      <c r="DW100">
        <f t="array" aca="1" ref="DW100" ca="1">SUMPRODUCT(--(MID(S100,ROW(INDIRECT("1:"&amp;LEN(S100))),1)&lt;&gt;MID(BD100,ROW(INDIRECT("1:"&amp;LEN(BD100))),1)))</f>
        <v>1</v>
      </c>
      <c r="DX100">
        <f t="array" aca="1" ref="DX100" ca="1">SUMPRODUCT(--(MID(S100,ROW(INDIRECT("1:"&amp;LEN(S100))),1)&lt;&gt;MID(BE100,ROW(INDIRECT("1:"&amp;LEN(BE100))),1)))</f>
        <v>0</v>
      </c>
      <c r="DY100">
        <f t="array" aca="1" ref="DY100" ca="1">SUMPRODUCT(--(MID(S100,ROW(INDIRECT("1:"&amp;LEN(S100))),1)&lt;&gt;MID(BF100,ROW(INDIRECT("1:"&amp;LEN(BF100))),1)))</f>
        <v>1</v>
      </c>
      <c r="DZ100">
        <f t="array" aca="1" ref="DZ100" ca="1">SUMPRODUCT(--(MID(S100,ROW(INDIRECT("1:"&amp;LEN(S100))),1)&lt;&gt;MID(BG100,ROW(INDIRECT("1:"&amp;LEN(BG100))),1)))</f>
        <v>1</v>
      </c>
      <c r="EA100">
        <f t="array" aca="1" ref="EA100" ca="1">SUMPRODUCT(--(MID(S100,ROW(INDIRECT("1:"&amp;LEN(S100))),1)&lt;&gt;MID(BH100,ROW(INDIRECT("1:"&amp;LEN(BH100))),1)))</f>
        <v>1</v>
      </c>
      <c r="EB100">
        <f t="array" aca="1" ref="EB100" ca="1">SUMPRODUCT(--(MID(S100,ROW(INDIRECT("1:"&amp;LEN(S100))),1)&lt;&gt;MID(BI100,ROW(INDIRECT("1:"&amp;LEN(BI100))),1)))</f>
        <v>1</v>
      </c>
      <c r="EC100">
        <f t="array" aca="1" ref="EC100" ca="1">SUMPRODUCT(--(MID(S100,ROW(INDIRECT("1:"&amp;LEN(S100))),1)&lt;&gt;MID(BJ100,ROW(INDIRECT("1:"&amp;LEN(BJ100))),1)))</f>
        <v>1</v>
      </c>
      <c r="ED100">
        <f t="array" aca="1" ref="ED100" ca="1">SUMPRODUCT(--(MID(S100,ROW(INDIRECT("1:"&amp;LEN(S100))),1)&lt;&gt;MID(BK100,ROW(INDIRECT("1:"&amp;LEN(BK100))),1)))</f>
        <v>1</v>
      </c>
      <c r="EE100">
        <f t="array" aca="1" ref="EE100" ca="1">SUMPRODUCT(--(MID(T100,ROW(INDIRECT("1:"&amp;LEN(T100))),1)&lt;&gt;MID(BB100,ROW(INDIRECT("1:"&amp;LEN(BB100))),1)))</f>
        <v>2</v>
      </c>
      <c r="EF100">
        <f t="array" aca="1" ref="EF100" ca="1">SUMPRODUCT(--(MID(T100,ROW(INDIRECT("1:"&amp;LEN(T100))),1)&lt;&gt;MID(BC100,ROW(INDIRECT("1:"&amp;LEN(BC100))),1)))</f>
        <v>1</v>
      </c>
      <c r="EG100">
        <f t="array" aca="1" ref="EG100" ca="1">SUMPRODUCT(--(MID(T100,ROW(INDIRECT("1:"&amp;LEN(T100))),1)&lt;&gt;MID(BD100,ROW(INDIRECT("1:"&amp;LEN(BD100))),1)))</f>
        <v>2</v>
      </c>
      <c r="EH100">
        <f t="array" aca="1" ref="EH100" ca="1">SUMPRODUCT(--(MID(T100,ROW(INDIRECT("1:"&amp;LEN(T100))),1)&lt;&gt;MID(BE100,ROW(INDIRECT("1:"&amp;LEN(BE100))),1)))</f>
        <v>1</v>
      </c>
      <c r="EI100">
        <f t="array" aca="1" ref="EI100" ca="1">SUMPRODUCT(--(MID(T100,ROW(INDIRECT("1:"&amp;LEN(T100))),1)&lt;&gt;MID(BF100,ROW(INDIRECT("1:"&amp;LEN(BF100))),1)))</f>
        <v>2</v>
      </c>
      <c r="EJ100">
        <f t="array" aca="1" ref="EJ100" ca="1">SUMPRODUCT(--(MID(T100,ROW(INDIRECT("1:"&amp;LEN(T100))),1)&lt;&gt;MID(BG100,ROW(INDIRECT("1:"&amp;LEN(BG100))),1)))</f>
        <v>2</v>
      </c>
      <c r="EK100">
        <f t="array" aca="1" ref="EK100" ca="1">SUMPRODUCT(--(MID(T100,ROW(INDIRECT("1:"&amp;LEN(T100))),1)&lt;&gt;MID(BH100,ROW(INDIRECT("1:"&amp;LEN(BH100))),1)))</f>
        <v>2</v>
      </c>
      <c r="EL100">
        <f t="array" aca="1" ref="EL100" ca="1">SUMPRODUCT(--(MID(T100,ROW(INDIRECT("1:"&amp;LEN(T100))),1)&lt;&gt;MID(BI100,ROW(INDIRECT("1:"&amp;LEN(BI100))),1)))</f>
        <v>2</v>
      </c>
      <c r="EM100">
        <f t="array" aca="1" ref="EM100" ca="1">SUMPRODUCT(--(MID(T100,ROW(INDIRECT("1:"&amp;LEN(T100))),1)&lt;&gt;MID(BJ100,ROW(INDIRECT("1:"&amp;LEN(BJ100))),1)))</f>
        <v>2</v>
      </c>
      <c r="EN100">
        <f t="array" aca="1" ref="EN100" ca="1">SUMPRODUCT(--(MID(T100,ROW(INDIRECT("1:"&amp;LEN(T100))),1)&lt;&gt;MID(BK100,ROW(INDIRECT("1:"&amp;LEN(BK100))),1)))</f>
        <v>2</v>
      </c>
      <c r="EO100">
        <f t="array" aca="1" ref="EO100" ca="1">SUMPRODUCT(--(MID(U100,ROW(INDIRECT("1:"&amp;LEN(U100))),1)&lt;&gt;MID(BB100,ROW(INDIRECT("1:"&amp;LEN(BB100))),1)))</f>
        <v>0</v>
      </c>
      <c r="EP100">
        <f t="array" aca="1" ref="EP100" ca="1">SUMPRODUCT(--(MID(U100,ROW(INDIRECT("1:"&amp;LEN(U100))),1)&lt;&gt;MID(BC100,ROW(INDIRECT("1:"&amp;LEN(BC100))),1)))</f>
        <v>1</v>
      </c>
      <c r="EQ100">
        <f t="array" aca="1" ref="EQ100" ca="1">SUMPRODUCT(--(MID(U100,ROW(INDIRECT("1:"&amp;LEN(U100))),1)&lt;&gt;MID(BD100,ROW(INDIRECT("1:"&amp;LEN(BD100))),1)))</f>
        <v>0</v>
      </c>
      <c r="ER100">
        <f t="array" aca="1" ref="ER100" ca="1">SUMPRODUCT(--(MID(U100,ROW(INDIRECT("1:"&amp;LEN(U100))),1)&lt;&gt;MID(BE100,ROW(INDIRECT("1:"&amp;LEN(BE100))),1)))</f>
        <v>1</v>
      </c>
      <c r="ES100">
        <f t="array" aca="1" ref="ES100" ca="1">SUMPRODUCT(--(MID(U100,ROW(INDIRECT("1:"&amp;LEN(U100))),1)&lt;&gt;MID(BF100,ROW(INDIRECT("1:"&amp;LEN(BF100))),1)))</f>
        <v>0</v>
      </c>
      <c r="ET100">
        <f t="array" aca="1" ref="ET100" ca="1">SUMPRODUCT(--(MID(U100,ROW(INDIRECT("1:"&amp;LEN(U100))),1)&lt;&gt;MID(BG100,ROW(INDIRECT("1:"&amp;LEN(BG100))),1)))</f>
        <v>0</v>
      </c>
      <c r="EU100">
        <f t="array" aca="1" ref="EU100" ca="1">SUMPRODUCT(--(MID(U100,ROW(INDIRECT("1:"&amp;LEN(U100))),1)&lt;&gt;MID(BH100,ROW(INDIRECT("1:"&amp;LEN(BH100))),1)))</f>
        <v>0</v>
      </c>
      <c r="EV100">
        <f t="array" aca="1" ref="EV100" ca="1">SUMPRODUCT(--(MID(U100,ROW(INDIRECT("1:"&amp;LEN(U100))),1)&lt;&gt;MID(BI100,ROW(INDIRECT("1:"&amp;LEN(BI100))),1)))</f>
        <v>0</v>
      </c>
      <c r="EW100">
        <f t="array" aca="1" ref="EW100" ca="1">SUMPRODUCT(--(MID(U100,ROW(INDIRECT("1:"&amp;LEN(U100))),1)&lt;&gt;MID(BJ100,ROW(INDIRECT("1:"&amp;LEN(BJ100))),1)))</f>
        <v>0</v>
      </c>
      <c r="EX100">
        <f t="array" aca="1" ref="EX100" ca="1">SUMPRODUCT(--(MID(U100,ROW(INDIRECT("1:"&amp;LEN(U100))),1)&lt;&gt;MID(BK100,ROW(INDIRECT("1:"&amp;LEN(BK100))),1)))</f>
        <v>0</v>
      </c>
      <c r="EY100">
        <f t="array" aca="1" ref="EY100" ca="1">SUMPRODUCT(--(MID(V100,ROW(INDIRECT("1:"&amp;LEN(V100))),1)&lt;&gt;MID(BB100,ROW(INDIRECT("1:"&amp;LEN(BB100))),1)))</f>
        <v>2</v>
      </c>
      <c r="EZ100">
        <f t="array" aca="1" ref="EZ100" ca="1">SUMPRODUCT(--(MID(V100,ROW(INDIRECT("1:"&amp;LEN(V100))),1)&lt;&gt;MID(BC100,ROW(INDIRECT("1:"&amp;LEN(BC100))),1)))</f>
        <v>1</v>
      </c>
      <c r="FA100">
        <f t="array" aca="1" ref="FA100" ca="1">SUMPRODUCT(--(MID(V100,ROW(INDIRECT("1:"&amp;LEN(V100))),1)&lt;&gt;MID(BD100,ROW(INDIRECT("1:"&amp;LEN(BD100))),1)))</f>
        <v>2</v>
      </c>
      <c r="FB100">
        <f t="array" aca="1" ref="FB100" ca="1">SUMPRODUCT(--(MID(V100,ROW(INDIRECT("1:"&amp;LEN(V100))),1)&lt;&gt;MID(BE100,ROW(INDIRECT("1:"&amp;LEN(BE100))),1)))</f>
        <v>1</v>
      </c>
      <c r="FC100">
        <f t="array" aca="1" ref="FC100" ca="1">SUMPRODUCT(--(MID(V100,ROW(INDIRECT("1:"&amp;LEN(V100))),1)&lt;&gt;MID(BF100,ROW(INDIRECT("1:"&amp;LEN(BF100))),1)))</f>
        <v>2</v>
      </c>
      <c r="FD100">
        <f t="array" aca="1" ref="FD100" ca="1">SUMPRODUCT(--(MID(V100,ROW(INDIRECT("1:"&amp;LEN(V100))),1)&lt;&gt;MID(BG100,ROW(INDIRECT("1:"&amp;LEN(BG100))),1)))</f>
        <v>2</v>
      </c>
      <c r="FE100">
        <f t="array" aca="1" ref="FE100" ca="1">SUMPRODUCT(--(MID(V100,ROW(INDIRECT("1:"&amp;LEN(V100))),1)&lt;&gt;MID(BH100,ROW(INDIRECT("1:"&amp;LEN(BH100))),1)))</f>
        <v>2</v>
      </c>
      <c r="FF100">
        <f t="array" aca="1" ref="FF100" ca="1">SUMPRODUCT(--(MID(V100,ROW(INDIRECT("1:"&amp;LEN(V100))),1)&lt;&gt;MID(BI100,ROW(INDIRECT("1:"&amp;LEN(BI100))),1)))</f>
        <v>2</v>
      </c>
      <c r="FG100">
        <f t="array" aca="1" ref="FG100" ca="1">SUMPRODUCT(--(MID(V100,ROW(INDIRECT("1:"&amp;LEN(V100))),1)&lt;&gt;MID(BJ100,ROW(INDIRECT("1:"&amp;LEN(BJ100))),1)))</f>
        <v>2</v>
      </c>
      <c r="FH100">
        <f t="array" aca="1" ref="FH100" ca="1">SUMPRODUCT(--(MID(V100,ROW(INDIRECT("1:"&amp;LEN(V100))),1)&lt;&gt;MID(BK100,ROW(INDIRECT("1:"&amp;LEN(BK100))),1)))</f>
        <v>2</v>
      </c>
      <c r="FJ100">
        <f t="shared" ca="1" si="31"/>
        <v>1.46</v>
      </c>
    </row>
    <row r="101" spans="1:166">
      <c r="A101" s="1" t="s">
        <v>110</v>
      </c>
      <c r="B101" s="1" t="s">
        <v>84</v>
      </c>
      <c r="C101" s="1" t="s">
        <v>70</v>
      </c>
      <c r="D101" s="1" t="s">
        <v>84</v>
      </c>
      <c r="E101" s="1" t="s">
        <v>84</v>
      </c>
      <c r="F101" s="1" t="s">
        <v>84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/>
      <c r="M101" s="4" t="str">
        <f t="shared" si="19"/>
        <v>00000000</v>
      </c>
      <c r="N101" s="4" t="str">
        <f t="shared" si="20"/>
        <v>10000000</v>
      </c>
      <c r="O101" s="4" t="str">
        <f t="shared" si="21"/>
        <v>00000000</v>
      </c>
      <c r="P101" s="4" t="str">
        <f t="shared" si="22"/>
        <v>00000000</v>
      </c>
      <c r="Q101" s="4" t="str">
        <f t="shared" si="23"/>
        <v>00000000</v>
      </c>
      <c r="R101" s="4" t="str">
        <f t="shared" si="24"/>
        <v>10000000</v>
      </c>
      <c r="S101" s="4" t="str">
        <f t="shared" si="25"/>
        <v>10000000</v>
      </c>
      <c r="T101" s="4" t="str">
        <f t="shared" si="26"/>
        <v>10000000</v>
      </c>
      <c r="U101" s="4" t="str">
        <f t="shared" si="27"/>
        <v>10000000</v>
      </c>
      <c r="V101" s="4" t="str">
        <f t="shared" si="28"/>
        <v>10000000</v>
      </c>
      <c r="W101" s="4"/>
      <c r="X101">
        <v>6</v>
      </c>
      <c r="Y101">
        <v>2</v>
      </c>
      <c r="Z101">
        <v>3</v>
      </c>
      <c r="AA101">
        <v>3</v>
      </c>
      <c r="AB101">
        <v>3</v>
      </c>
      <c r="AC101">
        <v>5</v>
      </c>
      <c r="AD101">
        <v>5</v>
      </c>
      <c r="AE101">
        <v>4</v>
      </c>
      <c r="AF101">
        <v>5</v>
      </c>
      <c r="AG101">
        <f t="shared" si="29"/>
        <v>4</v>
      </c>
      <c r="AJ101">
        <v>55</v>
      </c>
      <c r="AM101">
        <f t="shared" si="30"/>
        <v>0.99277445398780839</v>
      </c>
      <c r="AP101" s="1" t="s">
        <v>110</v>
      </c>
      <c r="AQ101" s="1">
        <v>1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1</v>
      </c>
      <c r="AY101" s="1">
        <v>0</v>
      </c>
      <c r="AZ101" s="1">
        <v>1</v>
      </c>
      <c r="BA101" s="1"/>
      <c r="BB101" s="4" t="str">
        <f t="shared" si="18"/>
        <v>00000001</v>
      </c>
      <c r="BC101" s="4" t="str">
        <f t="shared" si="18"/>
        <v>00000000</v>
      </c>
      <c r="BD101" s="4" t="str">
        <f t="shared" si="18"/>
        <v>00000001</v>
      </c>
      <c r="BE101" s="4" t="str">
        <f t="shared" si="17"/>
        <v>00000000</v>
      </c>
      <c r="BF101" s="4" t="str">
        <f t="shared" si="17"/>
        <v>00000001</v>
      </c>
      <c r="BG101" s="4" t="str">
        <f t="shared" si="17"/>
        <v>00000001</v>
      </c>
      <c r="BH101" s="4" t="str">
        <f t="shared" si="16"/>
        <v>00000000</v>
      </c>
      <c r="BI101" s="4" t="str">
        <f t="shared" si="16"/>
        <v>00000001</v>
      </c>
      <c r="BJ101" s="4" t="str">
        <f t="shared" si="16"/>
        <v>00000000</v>
      </c>
      <c r="BK101" s="4" t="str">
        <f t="shared" ref="BK101:BK102" si="32">TEXT(INT(AZ101),"00000000")</f>
        <v>00000001</v>
      </c>
      <c r="BM101" s="5">
        <f t="array" aca="1" ref="BM101" ca="1">SUMPRODUCT(--(MID(M101,ROW(INDIRECT("1:"&amp;LEN(M101))),1)&lt;&gt;MID(BB101,ROW(INDIRECT("1:"&amp;LEN(BB101))),1)))</f>
        <v>1</v>
      </c>
      <c r="BN101">
        <f t="array" aca="1" ref="BN101" ca="1">SUMPRODUCT(--(MID(M101,ROW(INDIRECT("1:"&amp;LEN(M101))),1)&lt;&gt;MID(BC101,ROW(INDIRECT("1:"&amp;LEN(BC101))),1)))</f>
        <v>0</v>
      </c>
      <c r="BO101">
        <f t="array" aca="1" ref="BO101" ca="1">SUMPRODUCT(--(MID(M101,ROW(INDIRECT("1:"&amp;LEN(M101))),1)&lt;&gt;MID(BD101,ROW(INDIRECT("1:"&amp;LEN(BD101))),1)))</f>
        <v>1</v>
      </c>
      <c r="BP101">
        <f t="array" aca="1" ref="BP101" ca="1">SUMPRODUCT(--(MID(M101,ROW(INDIRECT("1:"&amp;LEN(M101))),1)&lt;&gt;MID(BE101,ROW(INDIRECT("1:"&amp;LEN(BE101))),1)))</f>
        <v>0</v>
      </c>
      <c r="BQ101">
        <f t="array" aca="1" ref="BQ101" ca="1">SUMPRODUCT(--(MID(M101,ROW(INDIRECT("1:"&amp;LEN(M101))),1)&lt;&gt;MID(BF101,ROW(INDIRECT("1:"&amp;LEN(BF101))),1)))</f>
        <v>1</v>
      </c>
      <c r="BR101">
        <f t="array" aca="1" ref="BR101" ca="1">SUMPRODUCT(--(MID(M101,ROW(INDIRECT("1:"&amp;LEN(M101))),1)&lt;&gt;MID(BG101,ROW(INDIRECT("1:"&amp;LEN(BG101))),1)))</f>
        <v>1</v>
      </c>
      <c r="BS101">
        <f t="array" aca="1" ref="BS101" ca="1">SUMPRODUCT(--(MID(M101,ROW(INDIRECT("1:"&amp;LEN(M101))),1)&lt;&gt;MID(BH101,ROW(INDIRECT("1:"&amp;LEN(BH101))),1)))</f>
        <v>0</v>
      </c>
      <c r="BT101">
        <f t="array" aca="1" ref="BT101" ca="1">SUMPRODUCT(--(MID(M101,ROW(INDIRECT("1:"&amp;LEN(M101))),1)&lt;&gt;MID(BI101,ROW(INDIRECT("1:"&amp;LEN(BI101))),1)))</f>
        <v>1</v>
      </c>
      <c r="BU101">
        <f t="array" aca="1" ref="BU101" ca="1">SUMPRODUCT(--(MID(M101,ROW(INDIRECT("1:"&amp;LEN(M101))),1)&lt;&gt;MID(BJ101,ROW(INDIRECT("1:"&amp;LEN(BJ101))),1)))</f>
        <v>0</v>
      </c>
      <c r="BV101">
        <f t="array" aca="1" ref="BV101" ca="1">SUMPRODUCT(--(MID(M101,ROW(INDIRECT("1:"&amp;LEN(M101))),1)&lt;&gt;MID(BK101,ROW(INDIRECT("1:"&amp;LEN(BK101))),1)))</f>
        <v>1</v>
      </c>
      <c r="BW101">
        <f t="array" aca="1" ref="BW101" ca="1">SUMPRODUCT(--(MID(N101,ROW(INDIRECT("1:"&amp;LEN(N101))),1)&lt;&gt;MID(BB101,ROW(INDIRECT("1:"&amp;LEN(BB101))),1)))</f>
        <v>2</v>
      </c>
      <c r="BX101">
        <f t="array" aca="1" ref="BX101" ca="1">SUMPRODUCT(--(MID(N101,ROW(INDIRECT("1:"&amp;LEN(N101))),1)&lt;&gt;MID(BC101,ROW(INDIRECT("1:"&amp;LEN(BC101))),1)))</f>
        <v>1</v>
      </c>
      <c r="BY101">
        <f t="array" aca="1" ref="BY101" ca="1">SUMPRODUCT(--(MID(N101,ROW(INDIRECT("1:"&amp;LEN(N101))),1)&lt;&gt;MID(BD101,ROW(INDIRECT("1:"&amp;LEN(BD101))),1)))</f>
        <v>2</v>
      </c>
      <c r="BZ101">
        <f t="array" aca="1" ref="BZ101" ca="1">SUMPRODUCT(--(MID(N101,ROW(INDIRECT("1:"&amp;LEN(N101))),1)&lt;&gt;MID(BE101,ROW(INDIRECT("1:"&amp;LEN(BE101))),1)))</f>
        <v>1</v>
      </c>
      <c r="CA101">
        <f t="array" aca="1" ref="CA101" ca="1">SUMPRODUCT(--(MID(N101,ROW(INDIRECT("1:"&amp;LEN(N101))),1)&lt;&gt;MID(BF101,ROW(INDIRECT("1:"&amp;LEN(BF101))),1)))</f>
        <v>2</v>
      </c>
      <c r="CB101">
        <f t="array" aca="1" ref="CB101" ca="1">SUMPRODUCT(--(MID(N101,ROW(INDIRECT("1:"&amp;LEN(N101))),1)&lt;&gt;MID(BG101,ROW(INDIRECT("1:"&amp;LEN(BG101))),1)))</f>
        <v>2</v>
      </c>
      <c r="CC101">
        <f t="array" aca="1" ref="CC101" ca="1">SUMPRODUCT(--(MID(N101,ROW(INDIRECT("1:"&amp;LEN(N101))),1)&lt;&gt;MID(BH101,ROW(INDIRECT("1:"&amp;LEN(BH101))),1)))</f>
        <v>1</v>
      </c>
      <c r="CD101">
        <f t="array" aca="1" ref="CD101" ca="1">SUMPRODUCT(--(MID(N101,ROW(INDIRECT("1:"&amp;LEN(N101))),1)&lt;&gt;MID(BI101,ROW(INDIRECT("1:"&amp;LEN(BI101))),1)))</f>
        <v>2</v>
      </c>
      <c r="CE101">
        <f t="array" aca="1" ref="CE101" ca="1">SUMPRODUCT(--(MID(N101,ROW(INDIRECT("1:"&amp;LEN(N101))),1)&lt;&gt;MID(BJ101,ROW(INDIRECT("1:"&amp;LEN(BJ101))),1)))</f>
        <v>1</v>
      </c>
      <c r="CF101">
        <f t="array" aca="1" ref="CF101" ca="1">SUMPRODUCT(--(MID(N101,ROW(INDIRECT("1:"&amp;LEN(N101))),1)&lt;&gt;MID(BK101,ROW(INDIRECT("1:"&amp;LEN(BK101))),1)))</f>
        <v>2</v>
      </c>
      <c r="CG101">
        <f t="array" aca="1" ref="CG101" ca="1">SUMPRODUCT(--(MID(O101,ROW(INDIRECT("1:"&amp;LEN(O101))),1)&lt;&gt;MID(BB101,ROW(INDIRECT("1:"&amp;LEN(BB101))),1)))</f>
        <v>1</v>
      </c>
      <c r="CH101">
        <f t="array" aca="1" ref="CH101" ca="1">SUMPRODUCT(--(MID(O101,ROW(INDIRECT("1:"&amp;LEN(O101))),1)&lt;&gt;MID(BC101,ROW(INDIRECT("1:"&amp;LEN(BC101))),1)))</f>
        <v>0</v>
      </c>
      <c r="CI101">
        <f t="array" aca="1" ref="CI101" ca="1">SUMPRODUCT(--(MID(O101,ROW(INDIRECT("1:"&amp;LEN(O101))),1)&lt;&gt;MID(BD101,ROW(INDIRECT("1:"&amp;LEN(BD101))),1)))</f>
        <v>1</v>
      </c>
      <c r="CJ101">
        <f t="array" aca="1" ref="CJ101" ca="1">SUMPRODUCT(--(MID(O101,ROW(INDIRECT("1:"&amp;LEN(O101))),1)&lt;&gt;MID(BE101,ROW(INDIRECT("1:"&amp;LEN(BE101))),1)))</f>
        <v>0</v>
      </c>
      <c r="CK101">
        <f t="array" aca="1" ref="CK101" ca="1">SUMPRODUCT(--(MID(O101,ROW(INDIRECT("1:"&amp;LEN(O101))),1)&lt;&gt;MID(BF101,ROW(INDIRECT("1:"&amp;LEN(BF101))),1)))</f>
        <v>1</v>
      </c>
      <c r="CL101">
        <f t="array" aca="1" ref="CL101" ca="1">SUMPRODUCT(--(MID(O101,ROW(INDIRECT("1:"&amp;LEN(O101))),1)&lt;&gt;MID(BG101,ROW(INDIRECT("1:"&amp;LEN(BG101))),1)))</f>
        <v>1</v>
      </c>
      <c r="CM101">
        <f t="array" aca="1" ref="CM101" ca="1">SUMPRODUCT(--(MID(O101,ROW(INDIRECT("1:"&amp;LEN(O101))),1)&lt;&gt;MID(BH101,ROW(INDIRECT("1:"&amp;LEN(BH101))),1)))</f>
        <v>0</v>
      </c>
      <c r="CN101">
        <f t="array" aca="1" ref="CN101" ca="1">SUMPRODUCT(--(MID(O101,ROW(INDIRECT("1:"&amp;LEN(O101))),1)&lt;&gt;MID(BI101,ROW(INDIRECT("1:"&amp;LEN(BI101))),1)))</f>
        <v>1</v>
      </c>
      <c r="CO101">
        <f t="array" aca="1" ref="CO101" ca="1">SUMPRODUCT(--(MID(O101,ROW(INDIRECT("1:"&amp;LEN(O101))),1)&lt;&gt;MID(BJ101,ROW(INDIRECT("1:"&amp;LEN(BJ101))),1)))</f>
        <v>0</v>
      </c>
      <c r="CP101">
        <f t="array" aca="1" ref="CP101" ca="1">SUMPRODUCT(--(MID(O101,ROW(INDIRECT("1:"&amp;LEN(O101))),1)&lt;&gt;MID(BK101,ROW(INDIRECT("1:"&amp;LEN(BK101))),1)))</f>
        <v>1</v>
      </c>
      <c r="CQ101">
        <f t="array" aca="1" ref="CQ101" ca="1">SUMPRODUCT(--(MID(P101,ROW(INDIRECT("1:"&amp;LEN(P101))),1)&lt;&gt;MID(BB101,ROW(INDIRECT("1:"&amp;LEN(BB101))),1)))</f>
        <v>1</v>
      </c>
      <c r="CR101">
        <f t="array" aca="1" ref="CR101" ca="1">SUMPRODUCT(--(MID(P101,ROW(INDIRECT("1:"&amp;LEN(P101))),1)&lt;&gt;MID(BC101,ROW(INDIRECT("1:"&amp;LEN(BC101))),1)))</f>
        <v>0</v>
      </c>
      <c r="CS101">
        <f t="array" aca="1" ref="CS101" ca="1">SUMPRODUCT(--(MID(P101,ROW(INDIRECT("1:"&amp;LEN(P101))),1)&lt;&gt;MID(BD101,ROW(INDIRECT("1:"&amp;LEN(BD101))),1)))</f>
        <v>1</v>
      </c>
      <c r="CT101">
        <f t="array" aca="1" ref="CT101" ca="1">SUMPRODUCT(--(MID(P101,ROW(INDIRECT("1:"&amp;LEN(P101))),1)&lt;&gt;MID(BE101,ROW(INDIRECT("1:"&amp;LEN(BE101))),1)))</f>
        <v>0</v>
      </c>
      <c r="CU101">
        <f t="array" aca="1" ref="CU101" ca="1">SUMPRODUCT(--(MID(P101,ROW(INDIRECT("1:"&amp;LEN(P101))),1)&lt;&gt;MID(BF101,ROW(INDIRECT("1:"&amp;LEN(BF101))),1)))</f>
        <v>1</v>
      </c>
      <c r="CV101">
        <f t="array" aca="1" ref="CV101" ca="1">SUMPRODUCT(--(MID(P101,ROW(INDIRECT("1:"&amp;LEN(P101))),1)&lt;&gt;MID(BG101,ROW(INDIRECT("1:"&amp;LEN(BG101))),1)))</f>
        <v>1</v>
      </c>
      <c r="CW101">
        <f t="array" aca="1" ref="CW101" ca="1">SUMPRODUCT(--(MID(P101,ROW(INDIRECT("1:"&amp;LEN(P101))),1)&lt;&gt;MID(BH101,ROW(INDIRECT("1:"&amp;LEN(BH101))),1)))</f>
        <v>0</v>
      </c>
      <c r="CX101">
        <f t="array" aca="1" ref="CX101" ca="1">SUMPRODUCT(--(MID(P101,ROW(INDIRECT("1:"&amp;LEN(P101))),1)&lt;&gt;MID(BI101,ROW(INDIRECT("1:"&amp;LEN(BI101))),1)))</f>
        <v>1</v>
      </c>
      <c r="CY101">
        <f t="array" aca="1" ref="CY101" ca="1">SUMPRODUCT(--(MID(P101,ROW(INDIRECT("1:"&amp;LEN(P101))),1)&lt;&gt;MID(BJ101,ROW(INDIRECT("1:"&amp;LEN(BJ101))),1)))</f>
        <v>0</v>
      </c>
      <c r="CZ101">
        <f t="array" aca="1" ref="CZ101" ca="1">SUMPRODUCT(--(MID(P101,ROW(INDIRECT("1:"&amp;LEN(P101))),1)&lt;&gt;MID(BK101,ROW(INDIRECT("1:"&amp;LEN(BK101))),1)))</f>
        <v>1</v>
      </c>
      <c r="DA101">
        <f t="array" aca="1" ref="DA101" ca="1">SUMPRODUCT(--(MID(Q101,ROW(INDIRECT("1:"&amp;LEN(Q101))),1)&lt;&gt;MID(BB101,ROW(INDIRECT("1:"&amp;LEN(BB101))),1)))</f>
        <v>1</v>
      </c>
      <c r="DB101">
        <f t="array" aca="1" ref="DB101" ca="1">SUMPRODUCT(--(MID(Q101,ROW(INDIRECT("1:"&amp;LEN(Q101))),1)&lt;&gt;MID(BC101,ROW(INDIRECT("1:"&amp;LEN(BC101))),1)))</f>
        <v>0</v>
      </c>
      <c r="DC101">
        <f t="array" aca="1" ref="DC101" ca="1">SUMPRODUCT(--(MID(Q101,ROW(INDIRECT("1:"&amp;LEN(Q101))),1)&lt;&gt;MID(BD101,ROW(INDIRECT("1:"&amp;LEN(BD101))),1)))</f>
        <v>1</v>
      </c>
      <c r="DD101">
        <f t="array" aca="1" ref="DD101" ca="1">SUMPRODUCT(--(MID(Q101,ROW(INDIRECT("1:"&amp;LEN(Q101))),1)&lt;&gt;MID(BE101,ROW(INDIRECT("1:"&amp;LEN(BE101))),1)))</f>
        <v>0</v>
      </c>
      <c r="DE101">
        <f t="array" aca="1" ref="DE101" ca="1">SUMPRODUCT(--(MID(Q101,ROW(INDIRECT("1:"&amp;LEN(Q101))),1)&lt;&gt;MID(BF101,ROW(INDIRECT("1:"&amp;LEN(BF101))),1)))</f>
        <v>1</v>
      </c>
      <c r="DF101">
        <f t="array" aca="1" ref="DF101" ca="1">SUMPRODUCT(--(MID(Q101,ROW(INDIRECT("1:"&amp;LEN(Q101))),1)&lt;&gt;MID(BG101,ROW(INDIRECT("1:"&amp;LEN(BG101))),1)))</f>
        <v>1</v>
      </c>
      <c r="DG101">
        <f t="array" aca="1" ref="DG101" ca="1">SUMPRODUCT(--(MID(Q101,ROW(INDIRECT("1:"&amp;LEN(Q101))),1)&lt;&gt;MID(BH101,ROW(INDIRECT("1:"&amp;LEN(BH101))),1)))</f>
        <v>0</v>
      </c>
      <c r="DH101">
        <f t="array" aca="1" ref="DH101" ca="1">SUMPRODUCT(--(MID(Q101,ROW(INDIRECT("1:"&amp;LEN(Q101))),1)&lt;&gt;MID(BI101,ROW(INDIRECT("1:"&amp;LEN(BI101))),1)))</f>
        <v>1</v>
      </c>
      <c r="DI101">
        <f t="array" aca="1" ref="DI101" ca="1">SUMPRODUCT(--(MID(Q101,ROW(INDIRECT("1:"&amp;LEN(Q101))),1)&lt;&gt;MID(BJ101,ROW(INDIRECT("1:"&amp;LEN(BJ101))),1)))</f>
        <v>0</v>
      </c>
      <c r="DJ101">
        <f t="array" aca="1" ref="DJ101" ca="1">SUMPRODUCT(--(MID(Q101,ROW(INDIRECT("1:"&amp;LEN(Q101))),1)&lt;&gt;MID(BK101,ROW(INDIRECT("1:"&amp;LEN(BK101))),1)))</f>
        <v>1</v>
      </c>
      <c r="DK101">
        <f t="array" aca="1" ref="DK101" ca="1">SUMPRODUCT(--(MID(R101,ROW(INDIRECT("1:"&amp;LEN(R101))),1)&lt;&gt;MID(BB101,ROW(INDIRECT("1:"&amp;LEN(BB101))),1)))</f>
        <v>2</v>
      </c>
      <c r="DL101">
        <f t="array" aca="1" ref="DL101" ca="1">SUMPRODUCT(--(MID(R101,ROW(INDIRECT("1:"&amp;LEN(R101))),1)&lt;&gt;MID(BC101,ROW(INDIRECT("1:"&amp;LEN(BC101))),1)))</f>
        <v>1</v>
      </c>
      <c r="DM101">
        <f t="array" aca="1" ref="DM101" ca="1">SUMPRODUCT(--(MID(R101,ROW(INDIRECT("1:"&amp;LEN(R101))),1)&lt;&gt;MID(BD101,ROW(INDIRECT("1:"&amp;LEN(BD101))),1)))</f>
        <v>2</v>
      </c>
      <c r="DN101">
        <f t="array" aca="1" ref="DN101" ca="1">SUMPRODUCT(--(MID(R101,ROW(INDIRECT("1:"&amp;LEN(R101))),1)&lt;&gt;MID(BE101,ROW(INDIRECT("1:"&amp;LEN(BE101))),1)))</f>
        <v>1</v>
      </c>
      <c r="DO101">
        <f t="array" aca="1" ref="DO101" ca="1">SUMPRODUCT(--(MID(R101,ROW(INDIRECT("1:"&amp;LEN(R101))),1)&lt;&gt;MID(BF101,ROW(INDIRECT("1:"&amp;LEN(BF101))),1)))</f>
        <v>2</v>
      </c>
      <c r="DP101">
        <f t="array" aca="1" ref="DP101" ca="1">SUMPRODUCT(--(MID(R101,ROW(INDIRECT("1:"&amp;LEN(R101))),1)&lt;&gt;MID(BG101,ROW(INDIRECT("1:"&amp;LEN(BG101))),1)))</f>
        <v>2</v>
      </c>
      <c r="DQ101">
        <f t="array" aca="1" ref="DQ101" ca="1">SUMPRODUCT(--(MID(R101,ROW(INDIRECT("1:"&amp;LEN(R101))),1)&lt;&gt;MID(BH101,ROW(INDIRECT("1:"&amp;LEN(BH101))),1)))</f>
        <v>1</v>
      </c>
      <c r="DR101">
        <f t="array" aca="1" ref="DR101" ca="1">SUMPRODUCT(--(MID(R101,ROW(INDIRECT("1:"&amp;LEN(R101))),1)&lt;&gt;MID(BI101,ROW(INDIRECT("1:"&amp;LEN(BI101))),1)))</f>
        <v>2</v>
      </c>
      <c r="DS101">
        <f t="array" aca="1" ref="DS101" ca="1">SUMPRODUCT(--(MID(R101,ROW(INDIRECT("1:"&amp;LEN(R101))),1)&lt;&gt;MID(BJ101,ROW(INDIRECT("1:"&amp;LEN(BJ101))),1)))</f>
        <v>1</v>
      </c>
      <c r="DT101">
        <f t="array" aca="1" ref="DT101" ca="1">SUMPRODUCT(--(MID(R101,ROW(INDIRECT("1:"&amp;LEN(R101))),1)&lt;&gt;MID(BK101,ROW(INDIRECT("1:"&amp;LEN(BK101))),1)))</f>
        <v>2</v>
      </c>
      <c r="DU101">
        <f t="array" aca="1" ref="DU101" ca="1">SUMPRODUCT(--(MID(S101,ROW(INDIRECT("1:"&amp;LEN(S101))),1)&lt;&gt;MID(BB101,ROW(INDIRECT("1:"&amp;LEN(BB101))),1)))</f>
        <v>2</v>
      </c>
      <c r="DV101">
        <f t="array" aca="1" ref="DV101" ca="1">SUMPRODUCT(--(MID(S101,ROW(INDIRECT("1:"&amp;LEN(S101))),1)&lt;&gt;MID(BC101,ROW(INDIRECT("1:"&amp;LEN(BC101))),1)))</f>
        <v>1</v>
      </c>
      <c r="DW101">
        <f t="array" aca="1" ref="DW101" ca="1">SUMPRODUCT(--(MID(S101,ROW(INDIRECT("1:"&amp;LEN(S101))),1)&lt;&gt;MID(BD101,ROW(INDIRECT("1:"&amp;LEN(BD101))),1)))</f>
        <v>2</v>
      </c>
      <c r="DX101">
        <f t="array" aca="1" ref="DX101" ca="1">SUMPRODUCT(--(MID(S101,ROW(INDIRECT("1:"&amp;LEN(S101))),1)&lt;&gt;MID(BE101,ROW(INDIRECT("1:"&amp;LEN(BE101))),1)))</f>
        <v>1</v>
      </c>
      <c r="DY101">
        <f t="array" aca="1" ref="DY101" ca="1">SUMPRODUCT(--(MID(S101,ROW(INDIRECT("1:"&amp;LEN(S101))),1)&lt;&gt;MID(BF101,ROW(INDIRECT("1:"&amp;LEN(BF101))),1)))</f>
        <v>2</v>
      </c>
      <c r="DZ101">
        <f t="array" aca="1" ref="DZ101" ca="1">SUMPRODUCT(--(MID(S101,ROW(INDIRECT("1:"&amp;LEN(S101))),1)&lt;&gt;MID(BG101,ROW(INDIRECT("1:"&amp;LEN(BG101))),1)))</f>
        <v>2</v>
      </c>
      <c r="EA101">
        <f t="array" aca="1" ref="EA101" ca="1">SUMPRODUCT(--(MID(S101,ROW(INDIRECT("1:"&amp;LEN(S101))),1)&lt;&gt;MID(BH101,ROW(INDIRECT("1:"&amp;LEN(BH101))),1)))</f>
        <v>1</v>
      </c>
      <c r="EB101">
        <f t="array" aca="1" ref="EB101" ca="1">SUMPRODUCT(--(MID(S101,ROW(INDIRECT("1:"&amp;LEN(S101))),1)&lt;&gt;MID(BI101,ROW(INDIRECT("1:"&amp;LEN(BI101))),1)))</f>
        <v>2</v>
      </c>
      <c r="EC101">
        <f t="array" aca="1" ref="EC101" ca="1">SUMPRODUCT(--(MID(S101,ROW(INDIRECT("1:"&amp;LEN(S101))),1)&lt;&gt;MID(BJ101,ROW(INDIRECT("1:"&amp;LEN(BJ101))),1)))</f>
        <v>1</v>
      </c>
      <c r="ED101">
        <f t="array" aca="1" ref="ED101" ca="1">SUMPRODUCT(--(MID(S101,ROW(INDIRECT("1:"&amp;LEN(S101))),1)&lt;&gt;MID(BK101,ROW(INDIRECT("1:"&amp;LEN(BK101))),1)))</f>
        <v>2</v>
      </c>
      <c r="EE101">
        <f t="array" aca="1" ref="EE101" ca="1">SUMPRODUCT(--(MID(T101,ROW(INDIRECT("1:"&amp;LEN(T101))),1)&lt;&gt;MID(BB101,ROW(INDIRECT("1:"&amp;LEN(BB101))),1)))</f>
        <v>2</v>
      </c>
      <c r="EF101">
        <f t="array" aca="1" ref="EF101" ca="1">SUMPRODUCT(--(MID(T101,ROW(INDIRECT("1:"&amp;LEN(T101))),1)&lt;&gt;MID(BC101,ROW(INDIRECT("1:"&amp;LEN(BC101))),1)))</f>
        <v>1</v>
      </c>
      <c r="EG101">
        <f t="array" aca="1" ref="EG101" ca="1">SUMPRODUCT(--(MID(T101,ROW(INDIRECT("1:"&amp;LEN(T101))),1)&lt;&gt;MID(BD101,ROW(INDIRECT("1:"&amp;LEN(BD101))),1)))</f>
        <v>2</v>
      </c>
      <c r="EH101">
        <f t="array" aca="1" ref="EH101" ca="1">SUMPRODUCT(--(MID(T101,ROW(INDIRECT("1:"&amp;LEN(T101))),1)&lt;&gt;MID(BE101,ROW(INDIRECT("1:"&amp;LEN(BE101))),1)))</f>
        <v>1</v>
      </c>
      <c r="EI101">
        <f t="array" aca="1" ref="EI101" ca="1">SUMPRODUCT(--(MID(T101,ROW(INDIRECT("1:"&amp;LEN(T101))),1)&lt;&gt;MID(BF101,ROW(INDIRECT("1:"&amp;LEN(BF101))),1)))</f>
        <v>2</v>
      </c>
      <c r="EJ101">
        <f t="array" aca="1" ref="EJ101" ca="1">SUMPRODUCT(--(MID(T101,ROW(INDIRECT("1:"&amp;LEN(T101))),1)&lt;&gt;MID(BG101,ROW(INDIRECT("1:"&amp;LEN(BG101))),1)))</f>
        <v>2</v>
      </c>
      <c r="EK101">
        <f t="array" aca="1" ref="EK101" ca="1">SUMPRODUCT(--(MID(T101,ROW(INDIRECT("1:"&amp;LEN(T101))),1)&lt;&gt;MID(BH101,ROW(INDIRECT("1:"&amp;LEN(BH101))),1)))</f>
        <v>1</v>
      </c>
      <c r="EL101">
        <f t="array" aca="1" ref="EL101" ca="1">SUMPRODUCT(--(MID(T101,ROW(INDIRECT("1:"&amp;LEN(T101))),1)&lt;&gt;MID(BI101,ROW(INDIRECT("1:"&amp;LEN(BI101))),1)))</f>
        <v>2</v>
      </c>
      <c r="EM101">
        <f t="array" aca="1" ref="EM101" ca="1">SUMPRODUCT(--(MID(T101,ROW(INDIRECT("1:"&amp;LEN(T101))),1)&lt;&gt;MID(BJ101,ROW(INDIRECT("1:"&amp;LEN(BJ101))),1)))</f>
        <v>1</v>
      </c>
      <c r="EN101">
        <f t="array" aca="1" ref="EN101" ca="1">SUMPRODUCT(--(MID(T101,ROW(INDIRECT("1:"&amp;LEN(T101))),1)&lt;&gt;MID(BK101,ROW(INDIRECT("1:"&amp;LEN(BK101))),1)))</f>
        <v>2</v>
      </c>
      <c r="EO101">
        <f t="array" aca="1" ref="EO101" ca="1">SUMPRODUCT(--(MID(U101,ROW(INDIRECT("1:"&amp;LEN(U101))),1)&lt;&gt;MID(BB101,ROW(INDIRECT("1:"&amp;LEN(BB101))),1)))</f>
        <v>2</v>
      </c>
      <c r="EP101">
        <f t="array" aca="1" ref="EP101" ca="1">SUMPRODUCT(--(MID(U101,ROW(INDIRECT("1:"&amp;LEN(U101))),1)&lt;&gt;MID(BC101,ROW(INDIRECT("1:"&amp;LEN(BC101))),1)))</f>
        <v>1</v>
      </c>
      <c r="EQ101">
        <f t="array" aca="1" ref="EQ101" ca="1">SUMPRODUCT(--(MID(U101,ROW(INDIRECT("1:"&amp;LEN(U101))),1)&lt;&gt;MID(BD101,ROW(INDIRECT("1:"&amp;LEN(BD101))),1)))</f>
        <v>2</v>
      </c>
      <c r="ER101">
        <f t="array" aca="1" ref="ER101" ca="1">SUMPRODUCT(--(MID(U101,ROW(INDIRECT("1:"&amp;LEN(U101))),1)&lt;&gt;MID(BE101,ROW(INDIRECT("1:"&amp;LEN(BE101))),1)))</f>
        <v>1</v>
      </c>
      <c r="ES101">
        <f t="array" aca="1" ref="ES101" ca="1">SUMPRODUCT(--(MID(U101,ROW(INDIRECT("1:"&amp;LEN(U101))),1)&lt;&gt;MID(BF101,ROW(INDIRECT("1:"&amp;LEN(BF101))),1)))</f>
        <v>2</v>
      </c>
      <c r="ET101">
        <f t="array" aca="1" ref="ET101" ca="1">SUMPRODUCT(--(MID(U101,ROW(INDIRECT("1:"&amp;LEN(U101))),1)&lt;&gt;MID(BG101,ROW(INDIRECT("1:"&amp;LEN(BG101))),1)))</f>
        <v>2</v>
      </c>
      <c r="EU101">
        <f t="array" aca="1" ref="EU101" ca="1">SUMPRODUCT(--(MID(U101,ROW(INDIRECT("1:"&amp;LEN(U101))),1)&lt;&gt;MID(BH101,ROW(INDIRECT("1:"&amp;LEN(BH101))),1)))</f>
        <v>1</v>
      </c>
      <c r="EV101">
        <f t="array" aca="1" ref="EV101" ca="1">SUMPRODUCT(--(MID(U101,ROW(INDIRECT("1:"&amp;LEN(U101))),1)&lt;&gt;MID(BI101,ROW(INDIRECT("1:"&amp;LEN(BI101))),1)))</f>
        <v>2</v>
      </c>
      <c r="EW101">
        <f t="array" aca="1" ref="EW101" ca="1">SUMPRODUCT(--(MID(U101,ROW(INDIRECT("1:"&amp;LEN(U101))),1)&lt;&gt;MID(BJ101,ROW(INDIRECT("1:"&amp;LEN(BJ101))),1)))</f>
        <v>1</v>
      </c>
      <c r="EX101">
        <f t="array" aca="1" ref="EX101" ca="1">SUMPRODUCT(--(MID(U101,ROW(INDIRECT("1:"&amp;LEN(U101))),1)&lt;&gt;MID(BK101,ROW(INDIRECT("1:"&amp;LEN(BK101))),1)))</f>
        <v>2</v>
      </c>
      <c r="EY101">
        <f t="array" aca="1" ref="EY101" ca="1">SUMPRODUCT(--(MID(V101,ROW(INDIRECT("1:"&amp;LEN(V101))),1)&lt;&gt;MID(BB101,ROW(INDIRECT("1:"&amp;LEN(BB101))),1)))</f>
        <v>2</v>
      </c>
      <c r="EZ101">
        <f t="array" aca="1" ref="EZ101" ca="1">SUMPRODUCT(--(MID(V101,ROW(INDIRECT("1:"&amp;LEN(V101))),1)&lt;&gt;MID(BC101,ROW(INDIRECT("1:"&amp;LEN(BC101))),1)))</f>
        <v>1</v>
      </c>
      <c r="FA101">
        <f t="array" aca="1" ref="FA101" ca="1">SUMPRODUCT(--(MID(V101,ROW(INDIRECT("1:"&amp;LEN(V101))),1)&lt;&gt;MID(BD101,ROW(INDIRECT("1:"&amp;LEN(BD101))),1)))</f>
        <v>2</v>
      </c>
      <c r="FB101">
        <f t="array" aca="1" ref="FB101" ca="1">SUMPRODUCT(--(MID(V101,ROW(INDIRECT("1:"&amp;LEN(V101))),1)&lt;&gt;MID(BE101,ROW(INDIRECT("1:"&amp;LEN(BE101))),1)))</f>
        <v>1</v>
      </c>
      <c r="FC101">
        <f t="array" aca="1" ref="FC101" ca="1">SUMPRODUCT(--(MID(V101,ROW(INDIRECT("1:"&amp;LEN(V101))),1)&lt;&gt;MID(BF101,ROW(INDIRECT("1:"&amp;LEN(BF101))),1)))</f>
        <v>2</v>
      </c>
      <c r="FD101">
        <f t="array" aca="1" ref="FD101" ca="1">SUMPRODUCT(--(MID(V101,ROW(INDIRECT("1:"&amp;LEN(V101))),1)&lt;&gt;MID(BG101,ROW(INDIRECT("1:"&amp;LEN(BG101))),1)))</f>
        <v>2</v>
      </c>
      <c r="FE101">
        <f t="array" aca="1" ref="FE101" ca="1">SUMPRODUCT(--(MID(V101,ROW(INDIRECT("1:"&amp;LEN(V101))),1)&lt;&gt;MID(BH101,ROW(INDIRECT("1:"&amp;LEN(BH101))),1)))</f>
        <v>1</v>
      </c>
      <c r="FF101">
        <f t="array" aca="1" ref="FF101" ca="1">SUMPRODUCT(--(MID(V101,ROW(INDIRECT("1:"&amp;LEN(V101))),1)&lt;&gt;MID(BI101,ROW(INDIRECT("1:"&amp;LEN(BI101))),1)))</f>
        <v>2</v>
      </c>
      <c r="FG101">
        <f t="array" aca="1" ref="FG101" ca="1">SUMPRODUCT(--(MID(V101,ROW(INDIRECT("1:"&amp;LEN(V101))),1)&lt;&gt;MID(BJ101,ROW(INDIRECT("1:"&amp;LEN(BJ101))),1)))</f>
        <v>1</v>
      </c>
      <c r="FH101">
        <f t="array" aca="1" ref="FH101" ca="1">SUMPRODUCT(--(MID(V101,ROW(INDIRECT("1:"&amp;LEN(V101))),1)&lt;&gt;MID(BK101,ROW(INDIRECT("1:"&amp;LEN(BK101))),1)))</f>
        <v>2</v>
      </c>
      <c r="FJ101">
        <f t="shared" ca="1" si="31"/>
        <v>1.2</v>
      </c>
    </row>
    <row r="102" spans="1:166">
      <c r="A102" s="1" t="s">
        <v>111</v>
      </c>
      <c r="B102" s="1" t="s">
        <v>48</v>
      </c>
      <c r="C102" s="1" t="s">
        <v>132</v>
      </c>
      <c r="D102" s="1" t="s">
        <v>179</v>
      </c>
      <c r="E102" s="1" t="s">
        <v>19</v>
      </c>
      <c r="F102" s="1" t="s">
        <v>162</v>
      </c>
      <c r="G102" s="1" t="s">
        <v>48</v>
      </c>
      <c r="H102" s="1" t="s">
        <v>169</v>
      </c>
      <c r="I102" s="1" t="s">
        <v>113</v>
      </c>
      <c r="J102" s="1" t="s">
        <v>132</v>
      </c>
      <c r="K102" s="1" t="s">
        <v>132</v>
      </c>
      <c r="L102" s="1"/>
      <c r="M102" s="4" t="str">
        <f t="shared" si="19"/>
        <v>00010011</v>
      </c>
      <c r="N102" s="4" t="str">
        <f t="shared" si="20"/>
        <v>10110110</v>
      </c>
      <c r="O102" s="4" t="str">
        <f t="shared" si="21"/>
        <v>11101110</v>
      </c>
      <c r="P102" s="4" t="str">
        <f t="shared" si="22"/>
        <v>11000001</v>
      </c>
      <c r="Q102" s="4" t="str">
        <f t="shared" si="23"/>
        <v>10101110</v>
      </c>
      <c r="R102" s="4" t="str">
        <f t="shared" si="24"/>
        <v>00010011</v>
      </c>
      <c r="S102" s="4" t="str">
        <f t="shared" si="25"/>
        <v>00001010</v>
      </c>
      <c r="T102" s="4" t="str">
        <f t="shared" si="26"/>
        <v>00001001</v>
      </c>
      <c r="U102" s="4" t="str">
        <f t="shared" si="27"/>
        <v>10110110</v>
      </c>
      <c r="V102" s="4" t="str">
        <f t="shared" si="28"/>
        <v>10110110</v>
      </c>
      <c r="W102" s="4"/>
      <c r="X102" cm="1">
        <f t="array" aca="1" ref="X102" ca="1">SUMPRODUCT(--(MID(TEXT(INT(V102),"00000000"),ROW(INDIRECT("1:8")),1) &lt;&gt; MID(TEXT(INT(M102),"00000000"),ROW(INDIRECT("1:8")),1)))</f>
        <v>4</v>
      </c>
      <c r="Y102" cm="1">
        <f t="array" aca="1" ref="Y102" ca="1">SUMPRODUCT(--(MID(TEXT(INT(V102),"00000000"),ROW(INDIRECT("1:8")),1) &lt;&gt; MID(TEXT(INT(N102),"00000000"),ROW(INDIRECT("1:8")),1)))</f>
        <v>0</v>
      </c>
      <c r="Z102" cm="1">
        <f t="array" aca="1" ref="Z102" ca="1">SUMPRODUCT(--(MID(TEXT(INT(V102),"00000000"),ROW(INDIRECT("1:8")),1) &lt;&gt; MID(TEXT(INT(O102),"00000000"),ROW(INDIRECT("1:8")),1)))</f>
        <v>3</v>
      </c>
      <c r="AA102" cm="1">
        <f t="array" aca="1" ref="AA102" ca="1">SUMPRODUCT(--(MID(TEXT(INT(V102),"00000000"),ROW(INDIRECT("1:8")),1) &lt;&gt; MID(TEXT(INT(P102),"00000000"),ROW(INDIRECT("1:8")),1)))</f>
        <v>6</v>
      </c>
      <c r="AB102" cm="1">
        <f t="array" aca="1" ref="AB102" ca="1">SUMPRODUCT(--(MID(TEXT(INT(V102),"00000000"),ROW(INDIRECT("1:8")),1) &lt;&gt; MID(TEXT(INT(Q102),"00000000"),ROW(INDIRECT("1:8")),1)))</f>
        <v>2</v>
      </c>
      <c r="AC102" cm="1">
        <f t="array" aca="1" ref="AC102" ca="1">SUMPRODUCT(--(MID(TEXT(INT(V102),"00000000"),ROW(INDIRECT("1:8")),1) &lt;&gt; MID(TEXT(INT(R102),"00000000"),ROW(INDIRECT("1:8")),1)))</f>
        <v>4</v>
      </c>
      <c r="AD102" cm="1">
        <f t="array" aca="1" ref="AD102" ca="1">SUMPRODUCT(--(MID(TEXT(INT(V102),"00000000"),ROW(INDIRECT("1:8")),1) &lt;&gt; MID(TEXT(INT(S102),"00000000"),ROW(INDIRECT("1:8")),1)))</f>
        <v>5</v>
      </c>
      <c r="AE102" cm="1">
        <f t="array" aca="1" ref="AE102" ca="1">SUMPRODUCT(--(MID(TEXT(INT(T102),"00000000"),ROW(INDIRECT("1:8")),1) &lt;&gt; MID(TEXT(INT(V102),"00000000"),ROW(INDIRECT("1:8")),1)))</f>
        <v>7</v>
      </c>
      <c r="AF102" cm="1">
        <f t="array" aca="1" ref="AF102" ca="1">SUMPRODUCT(--(MID(TEXT(INT(U102),"00000000"),ROW(INDIRECT("1:8")),1) &lt;&gt; MID(TEXT(INT(V102),"00000000"),ROW(INDIRECT("1:8")),1)))</f>
        <v>0</v>
      </c>
      <c r="AG102">
        <f t="shared" ca="1" si="29"/>
        <v>3.4444444444444446</v>
      </c>
      <c r="AJ102" cm="1">
        <f t="array" ref="AJ102">(SUMPRODUCT(LEN(M102:V102)) - SUMPRODUCT(LEN(SUBSTITUTE(M102:V102,"1","")))) / SUMPRODUCT(LEN(M102:V102)) * 100</f>
        <v>48.75</v>
      </c>
      <c r="AM102">
        <f t="shared" si="30"/>
        <v>0.99954911082524844</v>
      </c>
      <c r="AP102" s="1" t="s">
        <v>111</v>
      </c>
      <c r="AQ102" s="1">
        <v>1001000</v>
      </c>
      <c r="AR102" s="1">
        <v>10000010</v>
      </c>
      <c r="AS102" s="1">
        <v>11101111</v>
      </c>
      <c r="AT102" s="1">
        <v>1110101</v>
      </c>
      <c r="AU102" s="1">
        <v>11101</v>
      </c>
      <c r="AV102" s="1">
        <v>1101101</v>
      </c>
      <c r="AW102" s="1">
        <v>11111111</v>
      </c>
      <c r="AX102" s="1">
        <v>1</v>
      </c>
      <c r="AY102" s="1">
        <v>11</v>
      </c>
      <c r="AZ102" s="1">
        <v>111010</v>
      </c>
      <c r="BA102" s="1"/>
      <c r="BB102" s="4" t="str">
        <f t="shared" si="18"/>
        <v>01001000</v>
      </c>
      <c r="BC102" s="4" t="str">
        <f t="shared" si="18"/>
        <v>10000010</v>
      </c>
      <c r="BD102" s="4" t="str">
        <f t="shared" si="18"/>
        <v>11101111</v>
      </c>
      <c r="BE102" s="4" t="str">
        <f t="shared" si="17"/>
        <v>01110101</v>
      </c>
      <c r="BF102" s="4" t="str">
        <f t="shared" si="17"/>
        <v>00011101</v>
      </c>
      <c r="BG102" s="4" t="str">
        <f t="shared" si="17"/>
        <v>01101101</v>
      </c>
      <c r="BH102" s="4" t="str">
        <f t="shared" si="17"/>
        <v>11111111</v>
      </c>
      <c r="BI102" s="4" t="str">
        <f t="shared" si="17"/>
        <v>00000001</v>
      </c>
      <c r="BJ102" s="4" t="str">
        <f t="shared" si="17"/>
        <v>00000011</v>
      </c>
      <c r="BK102" s="4" t="str">
        <f t="shared" si="32"/>
        <v>00111010</v>
      </c>
      <c r="BM102" s="5">
        <f t="array" aca="1" ref="BM102" ca="1">SUMPRODUCT(--(MID(M102,ROW(INDIRECT("1:"&amp;LEN(M102))),1)&lt;&gt;MID(BB102,ROW(INDIRECT("1:"&amp;LEN(BB102))),1)))</f>
        <v>5</v>
      </c>
      <c r="BN102">
        <f t="array" aca="1" ref="BN102" ca="1">SUMPRODUCT(--(MID(M102,ROW(INDIRECT("1:"&amp;LEN(M102))),1)&lt;&gt;MID(BC102,ROW(INDIRECT("1:"&amp;LEN(BC102))),1)))</f>
        <v>3</v>
      </c>
      <c r="BO102">
        <f t="array" aca="1" ref="BO102" ca="1">SUMPRODUCT(--(MID(M102,ROW(INDIRECT("1:"&amp;LEN(M102))),1)&lt;&gt;MID(BD102,ROW(INDIRECT("1:"&amp;LEN(BD102))),1)))</f>
        <v>6</v>
      </c>
      <c r="BP102">
        <f t="array" aca="1" ref="BP102" ca="1">SUMPRODUCT(--(MID(M102,ROW(INDIRECT("1:"&amp;LEN(M102))),1)&lt;&gt;MID(BE102,ROW(INDIRECT("1:"&amp;LEN(BE102))),1)))</f>
        <v>4</v>
      </c>
      <c r="BQ102">
        <f t="array" aca="1" ref="BQ102" ca="1">SUMPRODUCT(--(MID(M102,ROW(INDIRECT("1:"&amp;LEN(M102))),1)&lt;&gt;MID(BF102,ROW(INDIRECT("1:"&amp;LEN(BF102))),1)))</f>
        <v>3</v>
      </c>
      <c r="BR102">
        <f t="array" aca="1" ref="BR102" ca="1">SUMPRODUCT(--(MID(M102,ROW(INDIRECT("1:"&amp;LEN(M102))),1)&lt;&gt;MID(BG102,ROW(INDIRECT("1:"&amp;LEN(BG102))),1)))</f>
        <v>6</v>
      </c>
      <c r="BS102">
        <f t="array" aca="1" ref="BS102" ca="1">SUMPRODUCT(--(MID(M102,ROW(INDIRECT("1:"&amp;LEN(M102))),1)&lt;&gt;MID(BH102,ROW(INDIRECT("1:"&amp;LEN(BH102))),1)))</f>
        <v>5</v>
      </c>
      <c r="BT102">
        <f t="array" aca="1" ref="BT102" ca="1">SUMPRODUCT(--(MID(M102,ROW(INDIRECT("1:"&amp;LEN(M102))),1)&lt;&gt;MID(BI102,ROW(INDIRECT("1:"&amp;LEN(BI102))),1)))</f>
        <v>2</v>
      </c>
      <c r="BU102">
        <f t="array" aca="1" ref="BU102" ca="1">SUMPRODUCT(--(MID(M102,ROW(INDIRECT("1:"&amp;LEN(M102))),1)&lt;&gt;MID(BJ102,ROW(INDIRECT("1:"&amp;LEN(BJ102))),1)))</f>
        <v>1</v>
      </c>
      <c r="BV102">
        <f t="array" aca="1" ref="BV102" ca="1">SUMPRODUCT(--(MID(M102,ROW(INDIRECT("1:"&amp;LEN(M102))),1)&lt;&gt;MID(BK102,ROW(INDIRECT("1:"&amp;LEN(BK102))),1)))</f>
        <v>3</v>
      </c>
      <c r="BW102">
        <f t="array" aca="1" ref="BW102" ca="1">SUMPRODUCT(--(MID(N102,ROW(INDIRECT("1:"&amp;LEN(N102))),1)&lt;&gt;MID(BB102,ROW(INDIRECT("1:"&amp;LEN(BB102))),1)))</f>
        <v>7</v>
      </c>
      <c r="BX102">
        <f t="array" aca="1" ref="BX102" ca="1">SUMPRODUCT(--(MID(N102,ROW(INDIRECT("1:"&amp;LEN(N102))),1)&lt;&gt;MID(BC102,ROW(INDIRECT("1:"&amp;LEN(BC102))),1)))</f>
        <v>3</v>
      </c>
      <c r="BY102">
        <f t="array" aca="1" ref="BY102" ca="1">SUMPRODUCT(--(MID(N102,ROW(INDIRECT("1:"&amp;LEN(N102))),1)&lt;&gt;MID(BD102,ROW(INDIRECT("1:"&amp;LEN(BD102))),1)))</f>
        <v>4</v>
      </c>
      <c r="BZ102">
        <f t="array" aca="1" ref="BZ102" ca="1">SUMPRODUCT(--(MID(N102,ROW(INDIRECT("1:"&amp;LEN(N102))),1)&lt;&gt;MID(BE102,ROW(INDIRECT("1:"&amp;LEN(BE102))),1)))</f>
        <v>4</v>
      </c>
      <c r="CA102">
        <f t="array" aca="1" ref="CA102" ca="1">SUMPRODUCT(--(MID(N102,ROW(INDIRECT("1:"&amp;LEN(N102))),1)&lt;&gt;MID(BF102,ROW(INDIRECT("1:"&amp;LEN(BF102))),1)))</f>
        <v>5</v>
      </c>
      <c r="CB102">
        <f t="array" aca="1" ref="CB102" ca="1">SUMPRODUCT(--(MID(N102,ROW(INDIRECT("1:"&amp;LEN(N102))),1)&lt;&gt;MID(BG102,ROW(INDIRECT("1:"&amp;LEN(BG102))),1)))</f>
        <v>6</v>
      </c>
      <c r="CC102">
        <f t="array" aca="1" ref="CC102" ca="1">SUMPRODUCT(--(MID(N102,ROW(INDIRECT("1:"&amp;LEN(N102))),1)&lt;&gt;MID(BH102,ROW(INDIRECT("1:"&amp;LEN(BH102))),1)))</f>
        <v>3</v>
      </c>
      <c r="CD102">
        <f t="array" aca="1" ref="CD102" ca="1">SUMPRODUCT(--(MID(N102,ROW(INDIRECT("1:"&amp;LEN(N102))),1)&lt;&gt;MID(BI102,ROW(INDIRECT("1:"&amp;LEN(BI102))),1)))</f>
        <v>6</v>
      </c>
      <c r="CE102">
        <f t="array" aca="1" ref="CE102" ca="1">SUMPRODUCT(--(MID(N102,ROW(INDIRECT("1:"&amp;LEN(N102))),1)&lt;&gt;MID(BJ102,ROW(INDIRECT("1:"&amp;LEN(BJ102))),1)))</f>
        <v>5</v>
      </c>
      <c r="CF102">
        <f t="array" aca="1" ref="CF102" ca="1">SUMPRODUCT(--(MID(N102,ROW(INDIRECT("1:"&amp;LEN(N102))),1)&lt;&gt;MID(BK102,ROW(INDIRECT("1:"&amp;LEN(BK102))),1)))</f>
        <v>3</v>
      </c>
      <c r="CG102">
        <f t="array" aca="1" ref="CG102" ca="1">SUMPRODUCT(--(MID(O102,ROW(INDIRECT("1:"&amp;LEN(O102))),1)&lt;&gt;MID(BB102,ROW(INDIRECT("1:"&amp;LEN(BB102))),1)))</f>
        <v>4</v>
      </c>
      <c r="CH102">
        <f t="array" aca="1" ref="CH102" ca="1">SUMPRODUCT(--(MID(O102,ROW(INDIRECT("1:"&amp;LEN(O102))),1)&lt;&gt;MID(BC102,ROW(INDIRECT("1:"&amp;LEN(BC102))),1)))</f>
        <v>4</v>
      </c>
      <c r="CI102">
        <f t="array" aca="1" ref="CI102" ca="1">SUMPRODUCT(--(MID(O102,ROW(INDIRECT("1:"&amp;LEN(O102))),1)&lt;&gt;MID(BD102,ROW(INDIRECT("1:"&amp;LEN(BD102))),1)))</f>
        <v>1</v>
      </c>
      <c r="CJ102">
        <f t="array" aca="1" ref="CJ102" ca="1">SUMPRODUCT(--(MID(O102,ROW(INDIRECT("1:"&amp;LEN(O102))),1)&lt;&gt;MID(BE102,ROW(INDIRECT("1:"&amp;LEN(BE102))),1)))</f>
        <v>5</v>
      </c>
      <c r="CK102">
        <f t="array" aca="1" ref="CK102" ca="1">SUMPRODUCT(--(MID(O102,ROW(INDIRECT("1:"&amp;LEN(O102))),1)&lt;&gt;MID(BF102,ROW(INDIRECT("1:"&amp;LEN(BF102))),1)))</f>
        <v>6</v>
      </c>
      <c r="CL102">
        <f t="array" aca="1" ref="CL102" ca="1">SUMPRODUCT(--(MID(O102,ROW(INDIRECT("1:"&amp;LEN(O102))),1)&lt;&gt;MID(BG102,ROW(INDIRECT("1:"&amp;LEN(BG102))),1)))</f>
        <v>3</v>
      </c>
      <c r="CM102">
        <f t="array" aca="1" ref="CM102" ca="1">SUMPRODUCT(--(MID(O102,ROW(INDIRECT("1:"&amp;LEN(O102))),1)&lt;&gt;MID(BH102,ROW(INDIRECT("1:"&amp;LEN(BH102))),1)))</f>
        <v>2</v>
      </c>
      <c r="CN102">
        <f t="array" aca="1" ref="CN102" ca="1">SUMPRODUCT(--(MID(O102,ROW(INDIRECT("1:"&amp;LEN(O102))),1)&lt;&gt;MID(BI102,ROW(INDIRECT("1:"&amp;LEN(BI102))),1)))</f>
        <v>7</v>
      </c>
      <c r="CO102">
        <f t="array" aca="1" ref="CO102" ca="1">SUMPRODUCT(--(MID(O102,ROW(INDIRECT("1:"&amp;LEN(O102))),1)&lt;&gt;MID(BJ102,ROW(INDIRECT("1:"&amp;LEN(BJ102))),1)))</f>
        <v>6</v>
      </c>
      <c r="CP102">
        <f t="array" aca="1" ref="CP102" ca="1">SUMPRODUCT(--(MID(O102,ROW(INDIRECT("1:"&amp;LEN(O102))),1)&lt;&gt;MID(BK102,ROW(INDIRECT("1:"&amp;LEN(BK102))),1)))</f>
        <v>4</v>
      </c>
      <c r="CQ102">
        <f t="array" aca="1" ref="CQ102" ca="1">SUMPRODUCT(--(MID(P102,ROW(INDIRECT("1:"&amp;LEN(P102))),1)&lt;&gt;MID(BB102,ROW(INDIRECT("1:"&amp;LEN(BB102))),1)))</f>
        <v>3</v>
      </c>
      <c r="CR102">
        <f t="array" aca="1" ref="CR102" ca="1">SUMPRODUCT(--(MID(P102,ROW(INDIRECT("1:"&amp;LEN(P102))),1)&lt;&gt;MID(BC102,ROW(INDIRECT("1:"&amp;LEN(BC102))),1)))</f>
        <v>3</v>
      </c>
      <c r="CS102">
        <f t="array" aca="1" ref="CS102" ca="1">SUMPRODUCT(--(MID(P102,ROW(INDIRECT("1:"&amp;LEN(P102))),1)&lt;&gt;MID(BD102,ROW(INDIRECT("1:"&amp;LEN(BD102))),1)))</f>
        <v>4</v>
      </c>
      <c r="CT102">
        <f t="array" aca="1" ref="CT102" ca="1">SUMPRODUCT(--(MID(P102,ROW(INDIRECT("1:"&amp;LEN(P102))),1)&lt;&gt;MID(BE102,ROW(INDIRECT("1:"&amp;LEN(BE102))),1)))</f>
        <v>4</v>
      </c>
      <c r="CU102">
        <f t="array" aca="1" ref="CU102" ca="1">SUMPRODUCT(--(MID(P102,ROW(INDIRECT("1:"&amp;LEN(P102))),1)&lt;&gt;MID(BF102,ROW(INDIRECT("1:"&amp;LEN(BF102))),1)))</f>
        <v>5</v>
      </c>
      <c r="CV102">
        <f t="array" aca="1" ref="CV102" ca="1">SUMPRODUCT(--(MID(P102,ROW(INDIRECT("1:"&amp;LEN(P102))),1)&lt;&gt;MID(BG102,ROW(INDIRECT("1:"&amp;LEN(BG102))),1)))</f>
        <v>4</v>
      </c>
      <c r="CW102">
        <f t="array" aca="1" ref="CW102" ca="1">SUMPRODUCT(--(MID(P102,ROW(INDIRECT("1:"&amp;LEN(P102))),1)&lt;&gt;MID(BH102,ROW(INDIRECT("1:"&amp;LEN(BH102))),1)))</f>
        <v>5</v>
      </c>
      <c r="CX102">
        <f t="array" aca="1" ref="CX102" ca="1">SUMPRODUCT(--(MID(P102,ROW(INDIRECT("1:"&amp;LEN(P102))),1)&lt;&gt;MID(BI102,ROW(INDIRECT("1:"&amp;LEN(BI102))),1)))</f>
        <v>2</v>
      </c>
      <c r="CY102">
        <f t="array" aca="1" ref="CY102" ca="1">SUMPRODUCT(--(MID(P102,ROW(INDIRECT("1:"&amp;LEN(P102))),1)&lt;&gt;MID(BJ102,ROW(INDIRECT("1:"&amp;LEN(BJ102))),1)))</f>
        <v>3</v>
      </c>
      <c r="CZ102">
        <f t="array" aca="1" ref="CZ102" ca="1">SUMPRODUCT(--(MID(P102,ROW(INDIRECT("1:"&amp;LEN(P102))),1)&lt;&gt;MID(BK102,ROW(INDIRECT("1:"&amp;LEN(BK102))),1)))</f>
        <v>7</v>
      </c>
      <c r="DA102">
        <f t="array" aca="1" ref="DA102" ca="1">SUMPRODUCT(--(MID(Q102,ROW(INDIRECT("1:"&amp;LEN(Q102))),1)&lt;&gt;MID(BB102,ROW(INDIRECT("1:"&amp;LEN(BB102))),1)))</f>
        <v>5</v>
      </c>
      <c r="DB102">
        <f t="array" aca="1" ref="DB102" ca="1">SUMPRODUCT(--(MID(Q102,ROW(INDIRECT("1:"&amp;LEN(Q102))),1)&lt;&gt;MID(BC102,ROW(INDIRECT("1:"&amp;LEN(BC102))),1)))</f>
        <v>3</v>
      </c>
      <c r="DC102">
        <f t="array" aca="1" ref="DC102" ca="1">SUMPRODUCT(--(MID(Q102,ROW(INDIRECT("1:"&amp;LEN(Q102))),1)&lt;&gt;MID(BD102,ROW(INDIRECT("1:"&amp;LEN(BD102))),1)))</f>
        <v>2</v>
      </c>
      <c r="DD102">
        <f t="array" aca="1" ref="DD102" ca="1">SUMPRODUCT(--(MID(Q102,ROW(INDIRECT("1:"&amp;LEN(Q102))),1)&lt;&gt;MID(BE102,ROW(INDIRECT("1:"&amp;LEN(BE102))),1)))</f>
        <v>6</v>
      </c>
      <c r="DE102">
        <f t="array" aca="1" ref="DE102" ca="1">SUMPRODUCT(--(MID(Q102,ROW(INDIRECT("1:"&amp;LEN(Q102))),1)&lt;&gt;MID(BF102,ROW(INDIRECT("1:"&amp;LEN(BF102))),1)))</f>
        <v>5</v>
      </c>
      <c r="DF102">
        <f t="array" aca="1" ref="DF102" ca="1">SUMPRODUCT(--(MID(Q102,ROW(INDIRECT("1:"&amp;LEN(Q102))),1)&lt;&gt;MID(BG102,ROW(INDIRECT("1:"&amp;LEN(BG102))),1)))</f>
        <v>4</v>
      </c>
      <c r="DG102">
        <f t="array" aca="1" ref="DG102" ca="1">SUMPRODUCT(--(MID(Q102,ROW(INDIRECT("1:"&amp;LEN(Q102))),1)&lt;&gt;MID(BH102,ROW(INDIRECT("1:"&amp;LEN(BH102))),1)))</f>
        <v>3</v>
      </c>
      <c r="DH102">
        <f t="array" aca="1" ref="DH102" ca="1">SUMPRODUCT(--(MID(Q102,ROW(INDIRECT("1:"&amp;LEN(Q102))),1)&lt;&gt;MID(BI102,ROW(INDIRECT("1:"&amp;LEN(BI102))),1)))</f>
        <v>6</v>
      </c>
      <c r="DI102">
        <f t="array" aca="1" ref="DI102" ca="1">SUMPRODUCT(--(MID(Q102,ROW(INDIRECT("1:"&amp;LEN(Q102))),1)&lt;&gt;MID(BJ102,ROW(INDIRECT("1:"&amp;LEN(BJ102))),1)))</f>
        <v>5</v>
      </c>
      <c r="DJ102">
        <f t="array" aca="1" ref="DJ102" ca="1">SUMPRODUCT(--(MID(Q102,ROW(INDIRECT("1:"&amp;LEN(Q102))),1)&lt;&gt;MID(BK102,ROW(INDIRECT("1:"&amp;LEN(BK102))),1)))</f>
        <v>3</v>
      </c>
      <c r="DK102">
        <f t="array" aca="1" ref="DK102" ca="1">SUMPRODUCT(--(MID(R102,ROW(INDIRECT("1:"&amp;LEN(R102))),1)&lt;&gt;MID(BB102,ROW(INDIRECT("1:"&amp;LEN(BB102))),1)))</f>
        <v>5</v>
      </c>
      <c r="DL102">
        <f t="array" aca="1" ref="DL102" ca="1">SUMPRODUCT(--(MID(R102,ROW(INDIRECT("1:"&amp;LEN(R102))),1)&lt;&gt;MID(BC102,ROW(INDIRECT("1:"&amp;LEN(BC102))),1)))</f>
        <v>3</v>
      </c>
      <c r="DM102">
        <f t="array" aca="1" ref="DM102" ca="1">SUMPRODUCT(--(MID(R102,ROW(INDIRECT("1:"&amp;LEN(R102))),1)&lt;&gt;MID(BD102,ROW(INDIRECT("1:"&amp;LEN(BD102))),1)))</f>
        <v>6</v>
      </c>
      <c r="DN102">
        <f t="array" aca="1" ref="DN102" ca="1">SUMPRODUCT(--(MID(R102,ROW(INDIRECT("1:"&amp;LEN(R102))),1)&lt;&gt;MID(BE102,ROW(INDIRECT("1:"&amp;LEN(BE102))),1)))</f>
        <v>4</v>
      </c>
      <c r="DO102">
        <f t="array" aca="1" ref="DO102" ca="1">SUMPRODUCT(--(MID(R102,ROW(INDIRECT("1:"&amp;LEN(R102))),1)&lt;&gt;MID(BF102,ROW(INDIRECT("1:"&amp;LEN(BF102))),1)))</f>
        <v>3</v>
      </c>
      <c r="DP102">
        <f t="array" aca="1" ref="DP102" ca="1">SUMPRODUCT(--(MID(R102,ROW(INDIRECT("1:"&amp;LEN(R102))),1)&lt;&gt;MID(BG102,ROW(INDIRECT("1:"&amp;LEN(BG102))),1)))</f>
        <v>6</v>
      </c>
      <c r="DQ102">
        <f t="array" aca="1" ref="DQ102" ca="1">SUMPRODUCT(--(MID(R102,ROW(INDIRECT("1:"&amp;LEN(R102))),1)&lt;&gt;MID(BH102,ROW(INDIRECT("1:"&amp;LEN(BH102))),1)))</f>
        <v>5</v>
      </c>
      <c r="DR102">
        <f t="array" aca="1" ref="DR102" ca="1">SUMPRODUCT(--(MID(R102,ROW(INDIRECT("1:"&amp;LEN(R102))),1)&lt;&gt;MID(BI102,ROW(INDIRECT("1:"&amp;LEN(BI102))),1)))</f>
        <v>2</v>
      </c>
      <c r="DS102">
        <f t="array" aca="1" ref="DS102" ca="1">SUMPRODUCT(--(MID(R102,ROW(INDIRECT("1:"&amp;LEN(R102))),1)&lt;&gt;MID(BJ102,ROW(INDIRECT("1:"&amp;LEN(BJ102))),1)))</f>
        <v>1</v>
      </c>
      <c r="DT102">
        <f t="array" aca="1" ref="DT102" ca="1">SUMPRODUCT(--(MID(R102,ROW(INDIRECT("1:"&amp;LEN(R102))),1)&lt;&gt;MID(BK102,ROW(INDIRECT("1:"&amp;LEN(BK102))),1)))</f>
        <v>3</v>
      </c>
      <c r="DU102">
        <f t="array" aca="1" ref="DU102" ca="1">SUMPRODUCT(--(MID(S102,ROW(INDIRECT("1:"&amp;LEN(S102))),1)&lt;&gt;MID(BB102,ROW(INDIRECT("1:"&amp;LEN(BB102))),1)))</f>
        <v>2</v>
      </c>
      <c r="DV102">
        <f t="array" aca="1" ref="DV102" ca="1">SUMPRODUCT(--(MID(S102,ROW(INDIRECT("1:"&amp;LEN(S102))),1)&lt;&gt;MID(BC102,ROW(INDIRECT("1:"&amp;LEN(BC102))),1)))</f>
        <v>2</v>
      </c>
      <c r="DW102">
        <f t="array" aca="1" ref="DW102" ca="1">SUMPRODUCT(--(MID(S102,ROW(INDIRECT("1:"&amp;LEN(S102))),1)&lt;&gt;MID(BD102,ROW(INDIRECT("1:"&amp;LEN(BD102))),1)))</f>
        <v>5</v>
      </c>
      <c r="DX102">
        <f t="array" aca="1" ref="DX102" ca="1">SUMPRODUCT(--(MID(S102,ROW(INDIRECT("1:"&amp;LEN(S102))),1)&lt;&gt;MID(BE102,ROW(INDIRECT("1:"&amp;LEN(BE102))),1)))</f>
        <v>7</v>
      </c>
      <c r="DY102">
        <f t="array" aca="1" ref="DY102" ca="1">SUMPRODUCT(--(MID(S102,ROW(INDIRECT("1:"&amp;LEN(S102))),1)&lt;&gt;MID(BF102,ROW(INDIRECT("1:"&amp;LEN(BF102))),1)))</f>
        <v>4</v>
      </c>
      <c r="DZ102">
        <f t="array" aca="1" ref="DZ102" ca="1">SUMPRODUCT(--(MID(S102,ROW(INDIRECT("1:"&amp;LEN(S102))),1)&lt;&gt;MID(BG102,ROW(INDIRECT("1:"&amp;LEN(BG102))),1)))</f>
        <v>5</v>
      </c>
      <c r="EA102">
        <f t="array" aca="1" ref="EA102" ca="1">SUMPRODUCT(--(MID(S102,ROW(INDIRECT("1:"&amp;LEN(S102))),1)&lt;&gt;MID(BH102,ROW(INDIRECT("1:"&amp;LEN(BH102))),1)))</f>
        <v>6</v>
      </c>
      <c r="EB102">
        <f t="array" aca="1" ref="EB102" ca="1">SUMPRODUCT(--(MID(S102,ROW(INDIRECT("1:"&amp;LEN(S102))),1)&lt;&gt;MID(BI102,ROW(INDIRECT("1:"&amp;LEN(BI102))),1)))</f>
        <v>3</v>
      </c>
      <c r="EC102">
        <f t="array" aca="1" ref="EC102" ca="1">SUMPRODUCT(--(MID(S102,ROW(INDIRECT("1:"&amp;LEN(S102))),1)&lt;&gt;MID(BJ102,ROW(INDIRECT("1:"&amp;LEN(BJ102))),1)))</f>
        <v>2</v>
      </c>
      <c r="ED102">
        <f t="array" aca="1" ref="ED102" ca="1">SUMPRODUCT(--(MID(S102,ROW(INDIRECT("1:"&amp;LEN(S102))),1)&lt;&gt;MID(BK102,ROW(INDIRECT("1:"&amp;LEN(BK102))),1)))</f>
        <v>2</v>
      </c>
      <c r="EE102">
        <f t="array" aca="1" ref="EE102" ca="1">SUMPRODUCT(--(MID(T102,ROW(INDIRECT("1:"&amp;LEN(T102))),1)&lt;&gt;MID(BB102,ROW(INDIRECT("1:"&amp;LEN(BB102))),1)))</f>
        <v>2</v>
      </c>
      <c r="EF102">
        <f t="array" aca="1" ref="EF102" ca="1">SUMPRODUCT(--(MID(T102,ROW(INDIRECT("1:"&amp;LEN(T102))),1)&lt;&gt;MID(BC102,ROW(INDIRECT("1:"&amp;LEN(BC102))),1)))</f>
        <v>4</v>
      </c>
      <c r="EG102">
        <f t="array" aca="1" ref="EG102" ca="1">SUMPRODUCT(--(MID(T102,ROW(INDIRECT("1:"&amp;LEN(T102))),1)&lt;&gt;MID(BD102,ROW(INDIRECT("1:"&amp;LEN(BD102))),1)))</f>
        <v>5</v>
      </c>
      <c r="EH102">
        <f t="array" aca="1" ref="EH102" ca="1">SUMPRODUCT(--(MID(T102,ROW(INDIRECT("1:"&amp;LEN(T102))),1)&lt;&gt;MID(BE102,ROW(INDIRECT("1:"&amp;LEN(BE102))),1)))</f>
        <v>5</v>
      </c>
      <c r="EI102">
        <f t="array" aca="1" ref="EI102" ca="1">SUMPRODUCT(--(MID(T102,ROW(INDIRECT("1:"&amp;LEN(T102))),1)&lt;&gt;MID(BF102,ROW(INDIRECT("1:"&amp;LEN(BF102))),1)))</f>
        <v>2</v>
      </c>
      <c r="EJ102">
        <f t="array" aca="1" ref="EJ102" ca="1">SUMPRODUCT(--(MID(T102,ROW(INDIRECT("1:"&amp;LEN(T102))),1)&lt;&gt;MID(BG102,ROW(INDIRECT("1:"&amp;LEN(BG102))),1)))</f>
        <v>3</v>
      </c>
      <c r="EK102">
        <f t="array" aca="1" ref="EK102" ca="1">SUMPRODUCT(--(MID(T102,ROW(INDIRECT("1:"&amp;LEN(T102))),1)&lt;&gt;MID(BH102,ROW(INDIRECT("1:"&amp;LEN(BH102))),1)))</f>
        <v>6</v>
      </c>
      <c r="EL102">
        <f t="array" aca="1" ref="EL102" ca="1">SUMPRODUCT(--(MID(T102,ROW(INDIRECT("1:"&amp;LEN(T102))),1)&lt;&gt;MID(BI102,ROW(INDIRECT("1:"&amp;LEN(BI102))),1)))</f>
        <v>1</v>
      </c>
      <c r="EM102">
        <f t="array" aca="1" ref="EM102" ca="1">SUMPRODUCT(--(MID(T102,ROW(INDIRECT("1:"&amp;LEN(T102))),1)&lt;&gt;MID(BJ102,ROW(INDIRECT("1:"&amp;LEN(BJ102))),1)))</f>
        <v>2</v>
      </c>
      <c r="EN102">
        <f t="array" aca="1" ref="EN102" ca="1">SUMPRODUCT(--(MID(T102,ROW(INDIRECT("1:"&amp;LEN(T102))),1)&lt;&gt;MID(BK102,ROW(INDIRECT("1:"&amp;LEN(BK102))),1)))</f>
        <v>4</v>
      </c>
      <c r="EO102">
        <f t="array" aca="1" ref="EO102" ca="1">SUMPRODUCT(--(MID(U102,ROW(INDIRECT("1:"&amp;LEN(U102))),1)&lt;&gt;MID(BB102,ROW(INDIRECT("1:"&amp;LEN(BB102))),1)))</f>
        <v>7</v>
      </c>
      <c r="EP102">
        <f t="array" aca="1" ref="EP102" ca="1">SUMPRODUCT(--(MID(U102,ROW(INDIRECT("1:"&amp;LEN(U102))),1)&lt;&gt;MID(BC102,ROW(INDIRECT("1:"&amp;LEN(BC102))),1)))</f>
        <v>3</v>
      </c>
      <c r="EQ102">
        <f t="array" aca="1" ref="EQ102" ca="1">SUMPRODUCT(--(MID(U102,ROW(INDIRECT("1:"&amp;LEN(U102))),1)&lt;&gt;MID(BD102,ROW(INDIRECT("1:"&amp;LEN(BD102))),1)))</f>
        <v>4</v>
      </c>
      <c r="ER102">
        <f t="array" aca="1" ref="ER102" ca="1">SUMPRODUCT(--(MID(U102,ROW(INDIRECT("1:"&amp;LEN(U102))),1)&lt;&gt;MID(BE102,ROW(INDIRECT("1:"&amp;LEN(BE102))),1)))</f>
        <v>4</v>
      </c>
      <c r="ES102">
        <f t="array" aca="1" ref="ES102" ca="1">SUMPRODUCT(--(MID(U102,ROW(INDIRECT("1:"&amp;LEN(U102))),1)&lt;&gt;MID(BF102,ROW(INDIRECT("1:"&amp;LEN(BF102))),1)))</f>
        <v>5</v>
      </c>
      <c r="ET102">
        <f t="array" aca="1" ref="ET102" ca="1">SUMPRODUCT(--(MID(U102,ROW(INDIRECT("1:"&amp;LEN(U102))),1)&lt;&gt;MID(BG102,ROW(INDIRECT("1:"&amp;LEN(BG102))),1)))</f>
        <v>6</v>
      </c>
      <c r="EU102">
        <f t="array" aca="1" ref="EU102" ca="1">SUMPRODUCT(--(MID(U102,ROW(INDIRECT("1:"&amp;LEN(U102))),1)&lt;&gt;MID(BH102,ROW(INDIRECT("1:"&amp;LEN(BH102))),1)))</f>
        <v>3</v>
      </c>
      <c r="EV102">
        <f t="array" aca="1" ref="EV102" ca="1">SUMPRODUCT(--(MID(U102,ROW(INDIRECT("1:"&amp;LEN(U102))),1)&lt;&gt;MID(BI102,ROW(INDIRECT("1:"&amp;LEN(BI102))),1)))</f>
        <v>6</v>
      </c>
      <c r="EW102">
        <f t="array" aca="1" ref="EW102" ca="1">SUMPRODUCT(--(MID(U102,ROW(INDIRECT("1:"&amp;LEN(U102))),1)&lt;&gt;MID(BJ102,ROW(INDIRECT("1:"&amp;LEN(BJ102))),1)))</f>
        <v>5</v>
      </c>
      <c r="EX102">
        <f t="array" aca="1" ref="EX102" ca="1">SUMPRODUCT(--(MID(U102,ROW(INDIRECT("1:"&amp;LEN(U102))),1)&lt;&gt;MID(BK102,ROW(INDIRECT("1:"&amp;LEN(BK102))),1)))</f>
        <v>3</v>
      </c>
      <c r="EY102">
        <f t="array" aca="1" ref="EY102" ca="1">SUMPRODUCT(--(MID(V102,ROW(INDIRECT("1:"&amp;LEN(V102))),1)&lt;&gt;MID(BB102,ROW(INDIRECT("1:"&amp;LEN(BB102))),1)))</f>
        <v>7</v>
      </c>
      <c r="EZ102">
        <f t="array" aca="1" ref="EZ102" ca="1">SUMPRODUCT(--(MID(V102,ROW(INDIRECT("1:"&amp;LEN(V102))),1)&lt;&gt;MID(BC102,ROW(INDIRECT("1:"&amp;LEN(BC102))),1)))</f>
        <v>3</v>
      </c>
      <c r="FA102">
        <f t="array" aca="1" ref="FA102" ca="1">SUMPRODUCT(--(MID(V102,ROW(INDIRECT("1:"&amp;LEN(V102))),1)&lt;&gt;MID(BD102,ROW(INDIRECT("1:"&amp;LEN(BD102))),1)))</f>
        <v>4</v>
      </c>
      <c r="FB102">
        <f t="array" aca="1" ref="FB102" ca="1">SUMPRODUCT(--(MID(V102,ROW(INDIRECT("1:"&amp;LEN(V102))),1)&lt;&gt;MID(BE102,ROW(INDIRECT("1:"&amp;LEN(BE102))),1)))</f>
        <v>4</v>
      </c>
      <c r="FC102">
        <f t="array" aca="1" ref="FC102" ca="1">SUMPRODUCT(--(MID(V102,ROW(INDIRECT("1:"&amp;LEN(V102))),1)&lt;&gt;MID(BF102,ROW(INDIRECT("1:"&amp;LEN(BF102))),1)))</f>
        <v>5</v>
      </c>
      <c r="FD102">
        <f t="array" aca="1" ref="FD102" ca="1">SUMPRODUCT(--(MID(V102,ROW(INDIRECT("1:"&amp;LEN(V102))),1)&lt;&gt;MID(BG102,ROW(INDIRECT("1:"&amp;LEN(BG102))),1)))</f>
        <v>6</v>
      </c>
      <c r="FE102">
        <f t="array" aca="1" ref="FE102" ca="1">SUMPRODUCT(--(MID(V102,ROW(INDIRECT("1:"&amp;LEN(V102))),1)&lt;&gt;MID(BH102,ROW(INDIRECT("1:"&amp;LEN(BH102))),1)))</f>
        <v>3</v>
      </c>
      <c r="FF102">
        <f t="array" aca="1" ref="FF102" ca="1">SUMPRODUCT(--(MID(V102,ROW(INDIRECT("1:"&amp;LEN(V102))),1)&lt;&gt;MID(BI102,ROW(INDIRECT("1:"&amp;LEN(BI102))),1)))</f>
        <v>6</v>
      </c>
      <c r="FG102">
        <f t="array" aca="1" ref="FG102" ca="1">SUMPRODUCT(--(MID(V102,ROW(INDIRECT("1:"&amp;LEN(V102))),1)&lt;&gt;MID(BJ102,ROW(INDIRECT("1:"&amp;LEN(BJ102))),1)))</f>
        <v>5</v>
      </c>
      <c r="FH102">
        <f t="array" aca="1" ref="FH102" ca="1">SUMPRODUCT(--(MID(V102,ROW(INDIRECT("1:"&amp;LEN(V102))),1)&lt;&gt;MID(BK102,ROW(INDIRECT("1:"&amp;LEN(BK102))),1)))</f>
        <v>3</v>
      </c>
      <c r="FJ102">
        <f t="shared" ca="1" si="31"/>
        <v>4.0999999999999996</v>
      </c>
    </row>
    <row r="104" spans="1:166" ht="15.5">
      <c r="AG104" s="2"/>
      <c r="AH104" s="3"/>
      <c r="AI104" s="2" t="s">
        <v>254</v>
      </c>
      <c r="AJ104" s="3">
        <f>AVERAGE(AJ2:AJ102)</f>
        <v>47.701584158415841</v>
      </c>
      <c r="AK104" s="3"/>
      <c r="AL104" s="2" t="s">
        <v>255</v>
      </c>
      <c r="AM104" s="3">
        <f>AVERAGE(AM2:AM102)</f>
        <v>0.99632293028589092</v>
      </c>
      <c r="BX104" s="6"/>
      <c r="BY104" s="7"/>
    </row>
    <row r="105" spans="1:166">
      <c r="FH105" s="2" t="s">
        <v>359</v>
      </c>
      <c r="FJ105" s="2">
        <f t="array" aca="1" ref="FJ105" ca="1">AVERAGE((FJ2:FJ102)/8)*100</f>
        <v>45.009900990099013</v>
      </c>
    </row>
    <row r="106" spans="1:166">
      <c r="AG106" s="2" t="s">
        <v>256</v>
      </c>
      <c r="AH106" s="3">
        <f ca="1">(AVERAGE(AG2:AG102)/8)*100</f>
        <v>49.834983498349835</v>
      </c>
    </row>
  </sheetData>
  <conditionalFormatting sqref="A2:A102 A105">
    <cfRule type="duplicateValues" dxfId="7" priority="5"/>
    <cfRule type="uniqueValues" dxfId="6" priority="6"/>
    <cfRule type="uniqueValues" dxfId="5" priority="7"/>
    <cfRule type="duplicateValues" dxfId="4" priority="8"/>
  </conditionalFormatting>
  <conditionalFormatting sqref="AP2:AP102">
    <cfRule type="duplicateValues" dxfId="3" priority="1"/>
    <cfRule type="uniqueValues" dxfId="2" priority="2"/>
    <cfRule type="uniqu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gitansh SADANA</dc:creator>
  <cp:lastModifiedBy>yash garg</cp:lastModifiedBy>
  <dcterms:created xsi:type="dcterms:W3CDTF">2025-07-11T17:21:14Z</dcterms:created>
  <dcterms:modified xsi:type="dcterms:W3CDTF">2025-07-19T07:35:52Z</dcterms:modified>
</cp:coreProperties>
</file>