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<sst xmlns="http://schemas.openxmlformats.org/spreadsheetml/2006/main" count="407" uniqueCount="252">
  <si>
    <t xml:space="preserve">question no</t>
  </si>
  <si>
    <t xml:space="preserve">category</t>
  </si>
  <si>
    <t xml:space="preserve">sub category</t>
  </si>
  <si>
    <t xml:space="preserve">question</t>
  </si>
  <si>
    <t xml:space="preserve">op1</t>
  </si>
  <si>
    <t xml:space="preserve">op2</t>
  </si>
  <si>
    <t xml:space="preserve">op3</t>
  </si>
  <si>
    <t xml:space="preserve">op4</t>
  </si>
  <si>
    <t xml:space="preserve">answers</t>
  </si>
  <si>
    <t xml:space="preserve">clat</t>
  </si>
  <si>
    <t xml:space="preserve">English</t>
  </si>
  <si>
    <t xml:space="preserve">I like reading journals ____ novels.</t>
  </si>
  <si>
    <t xml:space="preserve">The best</t>
  </si>
  <si>
    <t xml:space="preserve">      
More than</t>
  </si>
  <si>
    <t xml:space="preserve"> Most than</t>
  </si>
  <si>
    <t xml:space="preserve">The less than</t>
  </si>
  <si>
    <t xml:space="preserve">More than</t>
  </si>
  <si>
    <t xml:space="preserve">A fire broke ______ in the neighborhood.</t>
  </si>
  <si>
    <t xml:space="preserve">off</t>
  </si>
  <si>
    <t xml:space="preserve">out</t>
  </si>
  <si>
    <t xml:space="preserve">away</t>
  </si>
  <si>
    <t xml:space="preserve">from</t>
  </si>
  <si>
    <t xml:space="preserve">“Amicus curiae” means:</t>
  </si>
  <si>
    <t xml:space="preserve">One of the judges of the court</t>
  </si>
  <si>
    <t xml:space="preserve">A friend of the court</t>
  </si>
  <si>
    <t xml:space="preserve">One among the parties to the dispute
</t>
  </si>
  <si>
    <t xml:space="preserve">One among the expert witnesses in a case.</t>
  </si>
  <si>
    <t xml:space="preserve">Her parents have arrived _______ the airport.</t>
  </si>
  <si>
    <t xml:space="preserve">To</t>
  </si>
  <si>
    <t xml:space="preserve">At</t>
  </si>
  <si>
    <t xml:space="preserve">
On</t>
  </si>
  <si>
    <t xml:space="preserve">In</t>
  </si>
  <si>
    <t xml:space="preserve">Choose the correct spellings</t>
  </si>
  <si>
    <t xml:space="preserve">Collabarate</t>
  </si>
  <si>
    <t xml:space="preserve">Colaborate</t>
  </si>
  <si>
    <t xml:space="preserve">Collaborate</t>
  </si>
  <si>
    <t xml:space="preserve">Collaborrate</t>
  </si>
  <si>
    <t xml:space="preserve">“Faux pas” means:</t>
  </si>
  <si>
    <t xml:space="preserve">Expected to happening</t>
  </si>
  <si>
    <t xml:space="preserve">Flase</t>
  </si>
  <si>
    <t xml:space="preserve">Social blunder</t>
  </si>
  <si>
    <t xml:space="preserve">Fake identity</t>
  </si>
  <si>
    <t xml:space="preserve">I have never come ____ nay one as rude as him.</t>
  </si>
  <si>
    <t xml:space="preserve">Across</t>
  </si>
  <si>
    <t xml:space="preserve">Around</t>
  </si>
  <si>
    <t xml:space="preserve">Integrity</t>
  </si>
  <si>
    <t xml:space="preserve">Integerety</t>
  </si>
  <si>
    <t xml:space="preserve">Intigerity</t>
  </si>
  <si>
    <t xml:space="preserve">Integerity</t>
  </si>
  <si>
    <t xml:space="preserve">A thief does not _______ the door.</t>
  </si>
  <si>
    <t xml:space="preserve"> Knock at</t>
  </si>
  <si>
    <t xml:space="preserve">Knock on</t>
  </si>
  <si>
    <t xml:space="preserve">Knock to</t>
  </si>
  <si>
    <t xml:space="preserve">Knock</t>
  </si>
  <si>
    <t xml:space="preserve">Knock at</t>
  </si>
  <si>
    <t xml:space="preserve">Berrister</t>
  </si>
  <si>
    <t xml:space="preserve">Barrister</t>
  </si>
  <si>
    <t xml:space="preserve">Barisster</t>
  </si>
  <si>
    <t xml:space="preserve">Berister</t>
  </si>
  <si>
    <t xml:space="preserve">GK</t>
  </si>
  <si>
    <t xml:space="preserve">India signed the "Paris Agreement on Climate Change" in April, 2016 at:</t>
  </si>
  <si>
    <t xml:space="preserve">New York</t>
  </si>
  <si>
    <t xml:space="preserve">Paris</t>
  </si>
  <si>
    <t xml:space="preserve">New Delhi</t>
  </si>
  <si>
    <t xml:space="preserve">Geneva</t>
  </si>
  <si>
    <t xml:space="preserve">The country which cloned a buffalo calf first is:</t>
  </si>
  <si>
    <t xml:space="preserve">India</t>
  </si>
  <si>
    <t xml:space="preserve">U. S. A.</t>
  </si>
  <si>
    <t xml:space="preserve">Sweden</t>
  </si>
  <si>
    <t xml:space="preserve">Denmark</t>
  </si>
  <si>
    <t xml:space="preserve">Mars is also known as the:</t>
  </si>
  <si>
    <t xml:space="preserve">Blue planet</t>
  </si>
  <si>
    <t xml:space="preserve">Brown planet</t>
  </si>
  <si>
    <t xml:space="preserve"> Red planet</t>
  </si>
  <si>
    <t xml:space="preserve">Green planet</t>
  </si>
  <si>
    <t xml:space="preserve">Red planet</t>
  </si>
  <si>
    <t xml:space="preserve">In 2015, Prime Minister Mr. Narendra Modi launched a new campaign, "Start up India, Stand up India". The campaign is aimed at:</t>
  </si>
  <si>
    <t xml:space="preserve">Making India Digital</t>
  </si>
  <si>
    <t xml:space="preserve">Promoting bank financing for startups and offer incentives to boost entrepreneurship and job creation.</t>
  </si>
  <si>
    <t xml:space="preserve">Promoting Swatch Bharat</t>
  </si>
  <si>
    <t xml:space="preserve">Promoting free education to all children below the age of 14 years and assuring them jobs after obtaining higher education.</t>
  </si>
  <si>
    <t xml:space="preserve">Who is the author of "Crime &amp; Punishment"?</t>
  </si>
  <si>
    <t xml:space="preserve">Geoffrey Chaucer</t>
  </si>
  <si>
    <t xml:space="preserve">Fyodor Dostoevsky</t>
  </si>
  <si>
    <t xml:space="preserve">Harold Joseph Laski</t>
  </si>
  <si>
    <t xml:space="preserve">Karl Marx</t>
  </si>
  <si>
    <t xml:space="preserve">MATHEMATICS</t>
  </si>
  <si>
    <t xml:space="preserve">The number of 'three-digit numbers' which are multiples of 9 are: </t>
  </si>
  <si>
    <t xml:space="preserve">The value of a machine depreciates every year at the rate of 10% on its value at the beginning of that year. If the present value of the machine is Rs. 729, its worth three years ago was:</t>
  </si>
  <si>
    <t xml:space="preserve">Rs. 947.70</t>
  </si>
  <si>
    <t xml:space="preserve">Rs. 1,000</t>
  </si>
  <si>
    <t xml:space="preserve">Rs. 750.87</t>
  </si>
  <si>
    <t xml:space="preserve">Rs. 800</t>
  </si>
  <si>
    <t xml:space="preserve">Rs 1000</t>
  </si>
  <si>
    <t xml:space="preserve">What is the sum of all the natural numbers from 1 to 100?</t>
  </si>
  <si>
    <t xml:space="preserve">Two consecutive even positive integers, sum of the squares of which is 1060 are:</t>
  </si>
  <si>
    <t xml:space="preserve">12 and 14</t>
  </si>
  <si>
    <t xml:space="preserve">22 and 24</t>
  </si>
  <si>
    <t xml:space="preserve">20 and 22</t>
  </si>
  <si>
    <t xml:space="preserve">16 and 18</t>
  </si>
  <si>
    <t xml:space="preserve"> A patient in a hospital is given soup daily in a cylindrical bowl of diameter 7 cm. If the bowl is filled with soup to a height of 4 cm, how much soup the hospital has to prepare daily to serve 250 patients?</t>
  </si>
  <si>
    <t xml:space="preserve">40 litres</t>
  </si>
  <si>
    <t xml:space="preserve">38 litres</t>
  </si>
  <si>
    <t xml:space="preserve">38.5 litres</t>
  </si>
  <si>
    <t xml:space="preserve">39.5 litres</t>
  </si>
  <si>
    <t xml:space="preserve">LEGAL APTITUDE /REASONING</t>
  </si>
  <si>
    <r>
      <rPr>
        <b val="true"/>
        <sz val="11"/>
        <color rgb="FF000000"/>
        <rFont val="Calibri"/>
        <family val="2"/>
        <charset val="1"/>
      </rPr>
      <t xml:space="preserve">Principle:</t>
    </r>
    <r>
      <rPr>
        <sz val="11"/>
        <color rgb="FF000000"/>
        <rFont val="Calibri"/>
        <family val="2"/>
        <charset val="1"/>
      </rPr>
      <t xml:space="preserve"> Law never enforces an impossible promise.       </t>
    </r>
    <r>
      <rPr>
        <b val="true"/>
        <sz val="11"/>
        <color rgb="FF000000"/>
        <rFont val="Calibri"/>
        <family val="2"/>
        <charset val="1"/>
      </rPr>
      <t xml:space="preserve">Fact:</t>
    </r>
    <r>
      <rPr>
        <sz val="11"/>
        <color rgb="FF000000"/>
        <rFont val="Calibri"/>
        <family val="2"/>
        <charset val="1"/>
      </rPr>
      <t xml:space="preserve">'A' made a promise to 'B' to discover treasure by magic.                     </t>
    </r>
  </si>
  <si>
    <t xml:space="preserve">Law will not enforce the promise.</t>
  </si>
  <si>
    <t xml:space="preserve">Law will enforce the promise.</t>
  </si>
  <si>
    <t xml:space="preserve"> Law will enforce the promise only at the option of 'A'</t>
  </si>
  <si>
    <t xml:space="preserve">Law will enforce the promise only at the option of 'B'.</t>
  </si>
  <si>
    <t xml:space="preserve">Under the Constitution of India restriction on freedom of religion cannot be placed on the ground of -</t>
  </si>
  <si>
    <t xml:space="preserve">Public order</t>
  </si>
  <si>
    <t xml:space="preserve">Social justice</t>
  </si>
  <si>
    <t xml:space="preserve">Morality</t>
  </si>
  <si>
    <t xml:space="preserve">Health</t>
  </si>
  <si>
    <t xml:space="preserve">Audi alteram partem' means:</t>
  </si>
  <si>
    <t xml:space="preserve">Not connected to facts.</t>
  </si>
  <si>
    <t xml:space="preserve">Giving opportunity of hearing of the other side.</t>
  </si>
  <si>
    <t xml:space="preserve">Following the substantive law.</t>
  </si>
  <si>
    <t xml:space="preserve">A transferee cannot retransfer.</t>
  </si>
  <si>
    <t xml:space="preserve">Obiter dicta' means:</t>
  </si>
  <si>
    <t xml:space="preserve">Direction by a judge.</t>
  </si>
  <si>
    <t xml:space="preserve">Basis of judicial decision.</t>
  </si>
  <si>
    <t xml:space="preserve">Judgment of a court in the case before it.</t>
  </si>
  <si>
    <t xml:space="preserve">An opinion given by the court not necessary for the decision.</t>
  </si>
  <si>
    <t xml:space="preserve">Persona non- grata' means:</t>
  </si>
  <si>
    <t xml:space="preserve">Non-person</t>
  </si>
  <si>
    <t xml:space="preserve">An unacceptable person</t>
  </si>
  <si>
    <t xml:space="preserve">Non-performance of promise.</t>
  </si>
  <si>
    <t xml:space="preserve">Ungrateful person</t>
  </si>
  <si>
    <t xml:space="preserve">LOGICAL REASONING</t>
  </si>
  <si>
    <t xml:space="preserve">Who is good in driving scooter, tractor and auto rickshaw but not good in driving car?</t>
  </si>
  <si>
    <t xml:space="preserve">A</t>
  </si>
  <si>
    <t xml:space="preserve">E</t>
  </si>
  <si>
    <t xml:space="preserve">D</t>
  </si>
  <si>
    <t xml:space="preserve">C</t>
  </si>
  <si>
    <t xml:space="preserve">A and B are good in driving bus and car. C and A are good in driving car and scooter. C, D and are good in driving scooter and tractor. E and C are good in driving scooter and auto rickshaw. D and B are good in driving bus and tractor.</t>
  </si>
  <si>
    <t xml:space="preserve">Who is good in driving scooter, tractor and bus?</t>
  </si>
  <si>
    <t xml:space="preserve">B</t>
  </si>
  <si>
    <t xml:space="preserve">Who is good in driving tractor, scooter, car and auto rickshaw but not bus?</t>
  </si>
  <si>
    <t xml:space="preserve">Which of the following is a pair of females in the family?</t>
  </si>
  <si>
    <t xml:space="preserve">AE</t>
  </si>
  <si>
    <t xml:space="preserve">AD</t>
  </si>
  <si>
    <t xml:space="preserve">DF</t>
  </si>
  <si>
    <t xml:space="preserve">BD</t>
  </si>
  <si>
    <t xml:space="preserve">In a joint family, A, B, C, D, E, and F are the members. B is the son of C. A and C are husband and wife. C is not the mother of B. E is the brother of C. D is the daughter of A and F is the brother of B.</t>
  </si>
  <si>
    <t xml:space="preserve">Who is the mother of B?</t>
  </si>
  <si>
    <t xml:space="preserve">F</t>
  </si>
  <si>
    <t xml:space="preserve">Question No</t>
  </si>
  <si>
    <t xml:space="preserve">Name of Stream</t>
  </si>
  <si>
    <t xml:space="preserve">Name of Subject In Particular stream</t>
  </si>
  <si>
    <t xml:space="preserve">Question</t>
  </si>
  <si>
    <t xml:space="preserve">Option_1</t>
  </si>
  <si>
    <t xml:space="preserve">Option_2</t>
  </si>
  <si>
    <t xml:space="preserve">Option_3</t>
  </si>
  <si>
    <t xml:space="preserve">Option_4</t>
  </si>
  <si>
    <t xml:space="preserve">Answer</t>
  </si>
  <si>
    <t xml:space="preserve">Kids</t>
  </si>
  <si>
    <t xml:space="preserve">IQ</t>
  </si>
  <si>
    <t xml:space="preserve">Which is the coldest?</t>
  </si>
  <si>
    <t xml:space="preserve">Ice</t>
  </si>
  <si>
    <t xml:space="preserve">Water</t>
  </si>
  <si>
    <t xml:space="preserve">Rain </t>
  </si>
  <si>
    <t xml:space="preserve">Glass</t>
  </si>
  <si>
    <t xml:space="preserve">Which can cause disease?</t>
  </si>
  <si>
    <t xml:space="preserve">Bacteria</t>
  </si>
  <si>
    <t xml:space="preserve">Baldness</t>
  </si>
  <si>
    <t xml:space="preserve">Bone</t>
  </si>
  <si>
    <t xml:space="preserve">Blood</t>
  </si>
  <si>
    <t xml:space="preserve">You are driver of the car, you drived 160km today. what is the name of driver</t>
  </si>
  <si>
    <t xml:space="preserve">Rahul</t>
  </si>
  <si>
    <t xml:space="preserve">Prince</t>
  </si>
  <si>
    <t xml:space="preserve">my name</t>
  </si>
  <si>
    <t xml:space="preserve">driver</t>
  </si>
  <si>
    <t xml:space="preserve">Which is cooked in an oven?</t>
  </si>
  <si>
    <t xml:space="preserve">rice</t>
  </si>
  <si>
    <t xml:space="preserve">cake</t>
  </si>
  <si>
    <t xml:space="preserve">fruits</t>
  </si>
  <si>
    <t xml:space="preserve">coffee</t>
  </si>
  <si>
    <t xml:space="preserve">Which is most like a cat?</t>
  </si>
  <si>
    <t xml:space="preserve">snake</t>
  </si>
  <si>
    <t xml:space="preserve">fish</t>
  </si>
  <si>
    <t xml:space="preserve">puppy</t>
  </si>
  <si>
    <t xml:space="preserve">frog</t>
  </si>
  <si>
    <t xml:space="preserve">The smallest three digit no. having three distinct digit is</t>
  </si>
  <si>
    <t xml:space="preserve">Which one of the four is least like the other three?</t>
  </si>
  <si>
    <t xml:space="preserve">peom </t>
  </si>
  <si>
    <t xml:space="preserve">song </t>
  </si>
  <si>
    <t xml:space="preserve">painitng</t>
  </si>
  <si>
    <t xml:space="preserve">rymes</t>
  </si>
  <si>
    <t xml:space="preserve">painting</t>
  </si>
  <si>
    <t xml:space="preserve">The day before the day before yesterday is three days after Saturday. What day is it today?</t>
  </si>
  <si>
    <t xml:space="preserve">Monday </t>
  </si>
  <si>
    <t xml:space="preserve">Friday </t>
  </si>
  <si>
    <t xml:space="preserve">Tuesday</t>
  </si>
  <si>
    <t xml:space="preserve">thurshday</t>
  </si>
  <si>
    <t xml:space="preserve">Friday</t>
  </si>
  <si>
    <t xml:space="preserve">Colour of blood is?</t>
  </si>
  <si>
    <t xml:space="preserve">yellow</t>
  </si>
  <si>
    <t xml:space="preserve">brown</t>
  </si>
  <si>
    <t xml:space="preserve">red</t>
  </si>
  <si>
    <t xml:space="preserve">dark brown</t>
  </si>
  <si>
    <t xml:space="preserve">The difference between the place values of 6 &amp; 3 in 256839</t>
  </si>
  <si>
    <t xml:space="preserve">The number of 3 digit numbers formed by using digits 3, 5, 9, taking each digit exactly once</t>
  </si>
  <si>
    <t xml:space="preserve">If today is Monday, what is the day after the day before the day before tomorrow?</t>
  </si>
  <si>
    <t xml:space="preserve">Monday</t>
  </si>
  <si>
    <t xml:space="preserve">Wednesday</t>
  </si>
  <si>
    <t xml:space="preserve">Sunday</t>
  </si>
  <si>
    <t xml:space="preserve">POTATO</t>
  </si>
  <si>
    <t xml:space="preserve">CORN</t>
  </si>
  <si>
    <t xml:space="preserve">APPLE</t>
  </si>
  <si>
    <t xml:space="preserve">CARROT</t>
  </si>
  <si>
    <t xml:space="preserve">If an item cost Rs.150 after 10% discount. Then what is the actual price or marked price for the item?</t>
  </si>
  <si>
    <t xml:space="preserve">What is the difference between the largest three digit number and the smallest two digit number​</t>
  </si>
  <si>
    <t xml:space="preserve">
How many dots? O O O</t>
  </si>
  <si>
    <t xml:space="preserve">What is the lowercase letter of “Q”?</t>
  </si>
  <si>
    <t xml:space="preserve">“p”</t>
  </si>
  <si>
    <t xml:space="preserve">“s”</t>
  </si>
  <si>
    <t xml:space="preserve">“r”</t>
  </si>
  <si>
    <t xml:space="preserve">“q”</t>
  </si>
  <si>
    <t xml:space="preserve">What comes after the number “4”?</t>
  </si>
  <si>
    <t xml:space="preserve">What rhymes with “rat”?</t>
  </si>
  <si>
    <t xml:space="preserve">Run</t>
  </si>
  <si>
    <t xml:space="preserve">Jump</t>
  </si>
  <si>
    <t xml:space="preserve">Pig</t>
  </si>
  <si>
    <t xml:space="preserve">Bat</t>
  </si>
  <si>
    <t xml:space="preserve">If a pattern goes: star, heart, star, heart, star- what will be next?</t>
  </si>
  <si>
    <t xml:space="preserve">Triangle</t>
  </si>
  <si>
    <t xml:space="preserve">Heart</t>
  </si>
  <si>
    <t xml:space="preserve">Circle</t>
  </si>
  <si>
    <t xml:space="preserve">Star</t>
  </si>
  <si>
    <t xml:space="preserve"> 
What is the color of the sun?</t>
  </si>
  <si>
    <t xml:space="preserve">Green</t>
  </si>
  <si>
    <t xml:space="preserve">Brown</t>
  </si>
  <si>
    <t xml:space="preserve">Purple</t>
  </si>
  <si>
    <t xml:space="preserve">Yellow</t>
  </si>
  <si>
    <t xml:space="preserve">Can humans fly without wings or airplanes?</t>
  </si>
  <si>
    <t xml:space="preserve">Yes, absolutely can!</t>
  </si>
  <si>
    <t xml:space="preserve">Not at all</t>
  </si>
  <si>
    <t xml:space="preserve">Yeah, when they jump off a building but only for once.</t>
  </si>
  <si>
    <t xml:space="preserve">Do You even have a brain</t>
  </si>
  <si>
    <t xml:space="preserve">Can you answer this question? "What is the answer to the question if the question is the answer but the question can not be answered with this logic?" </t>
  </si>
  <si>
    <t xml:space="preserve">The question</t>
  </si>
  <si>
    <t xml:space="preserve">The answer</t>
  </si>
  <si>
    <t xml:space="preserve">Illogical </t>
  </si>
  <si>
    <t xml:space="preserve">How about.... Screw You?</t>
  </si>
  <si>
    <t xml:space="preserve">It's Deadpool vs The Avengers. Who shall win?</t>
  </si>
  <si>
    <t xml:space="preserve">Are you kidding? Of course The Avengers.</t>
  </si>
  <si>
    <t xml:space="preserve">Deadpool!</t>
  </si>
  <si>
    <t xml:space="preserve">Thanos</t>
  </si>
  <si>
    <t xml:space="preserve"> 
Ryan Reynolds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</si>
</sst>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26" activeCellId="0" sqref="H26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5.22"/>
    <col collapsed="false" customWidth="true" hidden="false" outlineLevel="0" max="3" min="3" style="0" width="20.77"/>
    <col collapsed="false" customWidth="true" hidden="false" outlineLevel="0" max="4" min="4" style="0" width="26.78"/>
    <col collapsed="false" customWidth="true" hidden="false" outlineLevel="0" max="5" min="5" style="0" width="15"/>
    <col collapsed="false" customWidth="true" hidden="false" outlineLevel="0" max="6" min="6" style="0" width="15.55"/>
    <col collapsed="false" customWidth="true" hidden="false" outlineLevel="0" max="7" min="7" style="0" width="14.22"/>
    <col collapsed="false" customWidth="true" hidden="false" outlineLevel="0" max="8" min="8" style="0" width="15"/>
    <col collapsed="false" customWidth="true" hidden="false" outlineLevel="0" max="9" min="9" style="0" width="19"/>
    <col collapsed="false" customWidth="true" hidden="false" outlineLevel="0" max="10" min="10" style="0" width="20.8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43.2" hidden="false" customHeight="false" outlineLevel="0" collapsed="false">
      <c r="A2" s="0" t="n">
        <v>1</v>
      </c>
      <c r="B2" s="0" t="s">
        <v>9</v>
      </c>
      <c r="C2" s="0" t="s">
        <v>10</v>
      </c>
      <c r="D2" s="1" t="s">
        <v>11</v>
      </c>
      <c r="E2" s="0" t="s">
        <v>12</v>
      </c>
      <c r="F2" s="1" t="s">
        <v>13</v>
      </c>
      <c r="G2" s="0" t="s">
        <v>14</v>
      </c>
      <c r="H2" s="1" t="s">
        <v>15</v>
      </c>
      <c r="I2" s="0" t="s">
        <v>16</v>
      </c>
    </row>
    <row r="3" customFormat="false" ht="28.8" hidden="false" customHeight="false" outlineLevel="0" collapsed="false">
      <c r="A3" s="0" t="n">
        <f aca="false">SUM(A2+1)</f>
        <v>2</v>
      </c>
      <c r="B3" s="0" t="s">
        <v>9</v>
      </c>
      <c r="C3" s="0" t="s">
        <v>10</v>
      </c>
      <c r="D3" s="1" t="s">
        <v>17</v>
      </c>
      <c r="E3" s="0" t="s">
        <v>18</v>
      </c>
      <c r="F3" s="0" t="s">
        <v>19</v>
      </c>
      <c r="G3" s="0" t="s">
        <v>20</v>
      </c>
      <c r="H3" s="0" t="s">
        <v>21</v>
      </c>
      <c r="I3" s="0" t="s">
        <v>19</v>
      </c>
    </row>
    <row r="4" customFormat="false" ht="72" hidden="false" customHeight="false" outlineLevel="0" collapsed="false">
      <c r="A4" s="0" t="n">
        <f aca="false">SUM(A3+1)</f>
        <v>3</v>
      </c>
      <c r="B4" s="0" t="s">
        <v>9</v>
      </c>
      <c r="C4" s="0" t="s">
        <v>10</v>
      </c>
      <c r="D4" s="0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24</v>
      </c>
    </row>
    <row r="5" customFormat="false" ht="43.2" hidden="false" customHeight="false" outlineLevel="0" collapsed="false">
      <c r="A5" s="0" t="n">
        <f aca="false">SUM(A4+1)</f>
        <v>4</v>
      </c>
      <c r="B5" s="0" t="s">
        <v>9</v>
      </c>
      <c r="C5" s="0" t="s">
        <v>10</v>
      </c>
      <c r="D5" s="1" t="s">
        <v>27</v>
      </c>
      <c r="E5" s="0" t="s">
        <v>28</v>
      </c>
      <c r="F5" s="0" t="s">
        <v>29</v>
      </c>
      <c r="G5" s="1" t="s">
        <v>30</v>
      </c>
      <c r="H5" s="0" t="s">
        <v>31</v>
      </c>
      <c r="I5" s="0" t="s">
        <v>29</v>
      </c>
    </row>
    <row r="6" customFormat="false" ht="14.4" hidden="false" customHeight="false" outlineLevel="0" collapsed="false">
      <c r="A6" s="0" t="n">
        <f aca="false">SUM(A5+1)</f>
        <v>5</v>
      </c>
      <c r="B6" s="0" t="s">
        <v>9</v>
      </c>
      <c r="C6" s="0" t="s">
        <v>10</v>
      </c>
      <c r="D6" s="0" t="s">
        <v>32</v>
      </c>
      <c r="E6" s="0" t="s">
        <v>33</v>
      </c>
      <c r="F6" s="1" t="s">
        <v>34</v>
      </c>
      <c r="G6" s="0" t="s">
        <v>35</v>
      </c>
      <c r="H6" s="1" t="s">
        <v>36</v>
      </c>
      <c r="I6" s="0" t="s">
        <v>35</v>
      </c>
    </row>
    <row r="7" customFormat="false" ht="28.8" hidden="false" customHeight="false" outlineLevel="0" collapsed="false">
      <c r="A7" s="0" t="n">
        <f aca="false">SUM(A6+1)</f>
        <v>6</v>
      </c>
      <c r="B7" s="0" t="s">
        <v>9</v>
      </c>
      <c r="C7" s="0" t="s">
        <v>10</v>
      </c>
      <c r="D7" s="0" t="s">
        <v>37</v>
      </c>
      <c r="E7" s="1" t="s">
        <v>38</v>
      </c>
      <c r="F7" s="0" t="s">
        <v>39</v>
      </c>
      <c r="G7" s="0" t="s">
        <v>40</v>
      </c>
      <c r="H7" s="0" t="s">
        <v>41</v>
      </c>
      <c r="I7" s="0" t="s">
        <v>40</v>
      </c>
    </row>
    <row r="8" customFormat="false" ht="28.8" hidden="false" customHeight="false" outlineLevel="0" collapsed="false">
      <c r="A8" s="0" t="n">
        <f aca="false">SUM(A7+1)</f>
        <v>7</v>
      </c>
      <c r="B8" s="0" t="s">
        <v>9</v>
      </c>
      <c r="C8" s="0" t="s">
        <v>10</v>
      </c>
      <c r="D8" s="1" t="s">
        <v>42</v>
      </c>
      <c r="E8" s="0" t="s">
        <v>43</v>
      </c>
      <c r="F8" s="1" t="s">
        <v>28</v>
      </c>
      <c r="G8" s="0" t="s">
        <v>44</v>
      </c>
      <c r="H8" s="1" t="s">
        <v>29</v>
      </c>
      <c r="I8" s="0" t="s">
        <v>43</v>
      </c>
    </row>
    <row r="9" customFormat="false" ht="14.4" hidden="false" customHeight="false" outlineLevel="0" collapsed="false">
      <c r="A9" s="0" t="n">
        <f aca="false">SUM(A8+1)</f>
        <v>8</v>
      </c>
      <c r="B9" s="0" t="s">
        <v>9</v>
      </c>
      <c r="C9" s="0" t="s">
        <v>10</v>
      </c>
      <c r="D9" s="0" t="s">
        <v>32</v>
      </c>
      <c r="E9" s="0" t="s">
        <v>45</v>
      </c>
      <c r="F9" s="0" t="s">
        <v>46</v>
      </c>
      <c r="G9" s="0" t="s">
        <v>47</v>
      </c>
      <c r="H9" s="0" t="s">
        <v>48</v>
      </c>
      <c r="I9" s="0" t="s">
        <v>45</v>
      </c>
    </row>
    <row r="10" customFormat="false" ht="28.8" hidden="false" customHeight="false" outlineLevel="0" collapsed="false">
      <c r="A10" s="0" t="n">
        <f aca="false">SUM(A9+1)</f>
        <v>9</v>
      </c>
      <c r="B10" s="0" t="s">
        <v>9</v>
      </c>
      <c r="C10" s="0" t="s">
        <v>10</v>
      </c>
      <c r="D10" s="1" t="s">
        <v>49</v>
      </c>
      <c r="E10" s="0" t="s">
        <v>50</v>
      </c>
      <c r="F10" s="1" t="s">
        <v>51</v>
      </c>
      <c r="G10" s="0" t="s">
        <v>52</v>
      </c>
      <c r="H10" s="1" t="s">
        <v>53</v>
      </c>
      <c r="I10" s="0" t="s">
        <v>54</v>
      </c>
    </row>
    <row r="11" customFormat="false" ht="14.4" hidden="false" customHeight="false" outlineLevel="0" collapsed="false">
      <c r="A11" s="0" t="n">
        <f aca="false">SUM(A10+1)</f>
        <v>10</v>
      </c>
      <c r="B11" s="0" t="s">
        <v>9</v>
      </c>
      <c r="C11" s="0" t="s">
        <v>10</v>
      </c>
      <c r="D11" s="0" t="s">
        <v>32</v>
      </c>
      <c r="E11" s="0" t="s">
        <v>55</v>
      </c>
      <c r="F11" s="0" t="s">
        <v>56</v>
      </c>
      <c r="G11" s="0" t="s">
        <v>57</v>
      </c>
      <c r="H11" s="0" t="s">
        <v>58</v>
      </c>
      <c r="I11" s="0" t="s">
        <v>56</v>
      </c>
    </row>
    <row r="12" customFormat="false" ht="43.2" hidden="false" customHeight="false" outlineLevel="0" collapsed="false">
      <c r="A12" s="0" t="n">
        <f aca="false">SUM(A11+1)</f>
        <v>11</v>
      </c>
      <c r="B12" s="0" t="s">
        <v>9</v>
      </c>
      <c r="C12" s="0" t="s">
        <v>59</v>
      </c>
      <c r="D12" s="1" t="s">
        <v>60</v>
      </c>
      <c r="E12" s="0" t="s">
        <v>61</v>
      </c>
      <c r="F12" s="1" t="s">
        <v>62</v>
      </c>
      <c r="G12" s="0" t="s">
        <v>63</v>
      </c>
      <c r="H12" s="1" t="s">
        <v>64</v>
      </c>
      <c r="I12" s="0" t="s">
        <v>61</v>
      </c>
    </row>
    <row r="13" customFormat="false" ht="28.8" hidden="false" customHeight="false" outlineLevel="0" collapsed="false">
      <c r="A13" s="0" t="n">
        <f aca="false">SUM(A12+1)</f>
        <v>12</v>
      </c>
      <c r="B13" s="0" t="s">
        <v>9</v>
      </c>
      <c r="C13" s="0" t="s">
        <v>59</v>
      </c>
      <c r="D13" s="1" t="s">
        <v>65</v>
      </c>
      <c r="E13" s="0" t="s">
        <v>66</v>
      </c>
      <c r="F13" s="0" t="s">
        <v>67</v>
      </c>
      <c r="G13" s="0" t="s">
        <v>68</v>
      </c>
      <c r="H13" s="0" t="s">
        <v>69</v>
      </c>
      <c r="I13" s="2" t="s">
        <v>66</v>
      </c>
    </row>
    <row r="14" customFormat="false" ht="14.4" hidden="false" customHeight="false" outlineLevel="0" collapsed="false">
      <c r="A14" s="0" t="n">
        <f aca="false">SUM(A13+1)</f>
        <v>13</v>
      </c>
      <c r="B14" s="0" t="s">
        <v>9</v>
      </c>
      <c r="C14" s="0" t="s">
        <v>59</v>
      </c>
      <c r="D14" s="1" t="s">
        <v>70</v>
      </c>
      <c r="E14" s="0" t="s">
        <v>71</v>
      </c>
      <c r="F14" s="1" t="s">
        <v>72</v>
      </c>
      <c r="G14" s="0" t="s">
        <v>73</v>
      </c>
      <c r="H14" s="1" t="s">
        <v>74</v>
      </c>
      <c r="I14" s="2" t="s">
        <v>75</v>
      </c>
    </row>
    <row r="15" customFormat="false" ht="129.6" hidden="false" customHeight="false" outlineLevel="0" collapsed="false">
      <c r="A15" s="0" t="n">
        <f aca="false">SUM(A14+1)</f>
        <v>14</v>
      </c>
      <c r="B15" s="0" t="s">
        <v>9</v>
      </c>
      <c r="C15" s="0" t="s">
        <v>59</v>
      </c>
      <c r="D15" s="1" t="s">
        <v>76</v>
      </c>
      <c r="E15" s="1" t="s">
        <v>77</v>
      </c>
      <c r="F15" s="1" t="s">
        <v>78</v>
      </c>
      <c r="G15" s="1" t="s">
        <v>79</v>
      </c>
      <c r="H15" s="1" t="s">
        <v>80</v>
      </c>
      <c r="I15" s="1" t="s">
        <v>78</v>
      </c>
    </row>
    <row r="16" customFormat="false" ht="28.8" hidden="false" customHeight="false" outlineLevel="0" collapsed="false">
      <c r="A16" s="0" t="n">
        <f aca="false">SUM(A15+1)</f>
        <v>15</v>
      </c>
      <c r="B16" s="0" t="s">
        <v>9</v>
      </c>
      <c r="C16" s="0" t="s">
        <v>59</v>
      </c>
      <c r="D16" s="1" t="s">
        <v>81</v>
      </c>
      <c r="E16" s="0" t="s">
        <v>82</v>
      </c>
      <c r="F16" s="1" t="s">
        <v>83</v>
      </c>
      <c r="G16" s="1" t="s">
        <v>84</v>
      </c>
      <c r="H16" s="1" t="s">
        <v>85</v>
      </c>
      <c r="I16" s="2" t="s">
        <v>83</v>
      </c>
    </row>
    <row r="17" customFormat="false" ht="43.2" hidden="false" customHeight="false" outlineLevel="0" collapsed="false">
      <c r="A17" s="0" t="n">
        <f aca="false">SUM(A16+1)</f>
        <v>16</v>
      </c>
      <c r="B17" s="0" t="s">
        <v>9</v>
      </c>
      <c r="C17" s="0" t="s">
        <v>86</v>
      </c>
      <c r="D17" s="1" t="s">
        <v>87</v>
      </c>
      <c r="E17" s="0" t="n">
        <v>98</v>
      </c>
      <c r="F17" s="0" t="n">
        <v>101</v>
      </c>
      <c r="G17" s="0" t="n">
        <v>99</v>
      </c>
      <c r="H17" s="0" t="n">
        <v>100</v>
      </c>
      <c r="I17" s="0" t="n">
        <v>100</v>
      </c>
    </row>
    <row r="18" customFormat="false" ht="100.8" hidden="false" customHeight="false" outlineLevel="0" collapsed="false">
      <c r="A18" s="0" t="n">
        <f aca="false">SUM(A17+1)</f>
        <v>17</v>
      </c>
      <c r="B18" s="0" t="s">
        <v>9</v>
      </c>
      <c r="C18" s="0" t="s">
        <v>86</v>
      </c>
      <c r="D18" s="1" t="s">
        <v>88</v>
      </c>
      <c r="E18" s="0" t="s">
        <v>89</v>
      </c>
      <c r="F18" s="1" t="s">
        <v>90</v>
      </c>
      <c r="G18" s="0" t="s">
        <v>91</v>
      </c>
      <c r="H18" s="1" t="s">
        <v>92</v>
      </c>
      <c r="I18" s="0" t="s">
        <v>93</v>
      </c>
    </row>
    <row r="19" customFormat="false" ht="43.2" hidden="false" customHeight="false" outlineLevel="0" collapsed="false">
      <c r="A19" s="0" t="n">
        <f aca="false">SUM(A18+1)</f>
        <v>18</v>
      </c>
      <c r="B19" s="0" t="s">
        <v>9</v>
      </c>
      <c r="C19" s="0" t="s">
        <v>86</v>
      </c>
      <c r="D19" s="1" t="s">
        <v>94</v>
      </c>
      <c r="E19" s="0" t="n">
        <v>5000</v>
      </c>
      <c r="F19" s="0" t="n">
        <v>5050</v>
      </c>
      <c r="G19" s="0" t="n">
        <v>6000</v>
      </c>
      <c r="H19" s="0" t="n">
        <v>5052</v>
      </c>
      <c r="I19" s="0" t="n">
        <v>5050</v>
      </c>
    </row>
    <row r="20" customFormat="false" ht="43.2" hidden="false" customHeight="false" outlineLevel="0" collapsed="false">
      <c r="A20" s="0" t="n">
        <f aca="false">SUM(A19+1)</f>
        <v>19</v>
      </c>
      <c r="B20" s="0" t="s">
        <v>9</v>
      </c>
      <c r="C20" s="0" t="s">
        <v>86</v>
      </c>
      <c r="D20" s="1" t="s">
        <v>95</v>
      </c>
      <c r="E20" s="0" t="s">
        <v>96</v>
      </c>
      <c r="F20" s="1" t="s">
        <v>97</v>
      </c>
      <c r="G20" s="0" t="s">
        <v>98</v>
      </c>
      <c r="H20" s="1" t="s">
        <v>99</v>
      </c>
      <c r="I20" s="0" t="s">
        <v>97</v>
      </c>
    </row>
    <row r="21" customFormat="false" ht="100.8" hidden="false" customHeight="false" outlineLevel="0" collapsed="false">
      <c r="A21" s="0" t="n">
        <f aca="false">SUM(A20+1)</f>
        <v>20</v>
      </c>
      <c r="B21" s="0" t="s">
        <v>9</v>
      </c>
      <c r="C21" s="0" t="s">
        <v>86</v>
      </c>
      <c r="D21" s="1" t="s">
        <v>100</v>
      </c>
      <c r="E21" s="0" t="s">
        <v>101</v>
      </c>
      <c r="F21" s="0" t="s">
        <v>102</v>
      </c>
      <c r="G21" s="0" t="s">
        <v>103</v>
      </c>
      <c r="H21" s="0" t="s">
        <v>104</v>
      </c>
      <c r="I21" s="0" t="s">
        <v>103</v>
      </c>
    </row>
    <row r="22" customFormat="false" ht="57.6" hidden="false" customHeight="false" outlineLevel="0" collapsed="false">
      <c r="A22" s="0" t="n">
        <f aca="false">SUM(A21+1)</f>
        <v>21</v>
      </c>
      <c r="B22" s="0" t="s">
        <v>9</v>
      </c>
      <c r="C22" s="1" t="s">
        <v>105</v>
      </c>
      <c r="D22" s="3" t="s">
        <v>106</v>
      </c>
      <c r="E22" s="1" t="s">
        <v>107</v>
      </c>
      <c r="F22" s="1" t="s">
        <v>108</v>
      </c>
      <c r="G22" s="1" t="s">
        <v>109</v>
      </c>
      <c r="H22" s="1" t="s">
        <v>110</v>
      </c>
      <c r="I22" s="1" t="s">
        <v>107</v>
      </c>
    </row>
    <row r="23" customFormat="false" ht="57.6" hidden="false" customHeight="false" outlineLevel="0" collapsed="false">
      <c r="A23" s="0" t="n">
        <f aca="false">SUM(A22+1)</f>
        <v>22</v>
      </c>
      <c r="B23" s="0" t="s">
        <v>9</v>
      </c>
      <c r="C23" s="1" t="s">
        <v>105</v>
      </c>
      <c r="D23" s="1" t="s">
        <v>111</v>
      </c>
      <c r="E23" s="0" t="s">
        <v>112</v>
      </c>
      <c r="F23" s="0" t="s">
        <v>113</v>
      </c>
      <c r="G23" s="0" t="s">
        <v>114</v>
      </c>
      <c r="H23" s="0" t="s">
        <v>115</v>
      </c>
      <c r="I23" s="0" t="s">
        <v>113</v>
      </c>
    </row>
    <row r="24" customFormat="false" ht="57.6" hidden="false" customHeight="false" outlineLevel="0" collapsed="false">
      <c r="A24" s="0" t="n">
        <f aca="false">SUM(A23+1)</f>
        <v>23</v>
      </c>
      <c r="B24" s="0" t="s">
        <v>9</v>
      </c>
      <c r="C24" s="1" t="s">
        <v>105</v>
      </c>
      <c r="D24" s="1" t="s">
        <v>116</v>
      </c>
      <c r="E24" s="1" t="s">
        <v>117</v>
      </c>
      <c r="F24" s="1" t="s">
        <v>118</v>
      </c>
      <c r="G24" s="1" t="s">
        <v>119</v>
      </c>
      <c r="H24" s="1" t="s">
        <v>120</v>
      </c>
      <c r="I24" s="1" t="s">
        <v>118</v>
      </c>
    </row>
    <row r="25" customFormat="false" ht="57.6" hidden="false" customHeight="false" outlineLevel="0" collapsed="false">
      <c r="A25" s="0" t="n">
        <f aca="false">SUM(A24+1)</f>
        <v>24</v>
      </c>
      <c r="B25" s="0" t="s">
        <v>9</v>
      </c>
      <c r="C25" s="1" t="s">
        <v>105</v>
      </c>
      <c r="D25" s="1" t="s">
        <v>121</v>
      </c>
      <c r="E25" s="1" t="s">
        <v>122</v>
      </c>
      <c r="F25" s="1" t="s">
        <v>123</v>
      </c>
      <c r="G25" s="1" t="s">
        <v>124</v>
      </c>
      <c r="H25" s="1" t="s">
        <v>125</v>
      </c>
      <c r="I25" s="1" t="s">
        <v>125</v>
      </c>
    </row>
    <row r="26" customFormat="false" ht="43.2" hidden="false" customHeight="false" outlineLevel="0" collapsed="false">
      <c r="A26" s="0" t="n">
        <f aca="false">SUM(A25+1)</f>
        <v>25</v>
      </c>
      <c r="B26" s="0" t="s">
        <v>9</v>
      </c>
      <c r="C26" s="1" t="s">
        <v>105</v>
      </c>
      <c r="D26" s="1" t="s">
        <v>126</v>
      </c>
      <c r="E26" s="1" t="s">
        <v>127</v>
      </c>
      <c r="F26" s="1" t="s">
        <v>128</v>
      </c>
      <c r="G26" s="1" t="s">
        <v>129</v>
      </c>
      <c r="H26" s="1" t="s">
        <v>130</v>
      </c>
      <c r="I26" s="1" t="s">
        <v>128</v>
      </c>
    </row>
    <row r="27" customFormat="false" ht="43.2" hidden="false" customHeight="true" outlineLevel="0" collapsed="false">
      <c r="A27" s="0" t="n">
        <f aca="false">SUM(A26+1)</f>
        <v>26</v>
      </c>
      <c r="B27" s="0" t="s">
        <v>9</v>
      </c>
      <c r="C27" s="1" t="s">
        <v>131</v>
      </c>
      <c r="D27" s="1" t="s">
        <v>132</v>
      </c>
      <c r="E27" s="0" t="s">
        <v>133</v>
      </c>
      <c r="F27" s="0" t="s">
        <v>134</v>
      </c>
      <c r="G27" s="0" t="s">
        <v>135</v>
      </c>
      <c r="H27" s="0" t="s">
        <v>136</v>
      </c>
      <c r="I27" s="0" t="s">
        <v>134</v>
      </c>
      <c r="J27" s="4" t="s">
        <v>137</v>
      </c>
    </row>
    <row r="28" customFormat="false" ht="28.8" hidden="false" customHeight="false" outlineLevel="0" collapsed="false">
      <c r="A28" s="0" t="n">
        <f aca="false">SUM(A27+1)</f>
        <v>27</v>
      </c>
      <c r="B28" s="0" t="s">
        <v>9</v>
      </c>
      <c r="C28" s="1" t="s">
        <v>131</v>
      </c>
      <c r="D28" s="1" t="s">
        <v>138</v>
      </c>
      <c r="E28" s="0" t="s">
        <v>136</v>
      </c>
      <c r="F28" s="0" t="s">
        <v>135</v>
      </c>
      <c r="G28" s="0" t="s">
        <v>139</v>
      </c>
      <c r="H28" s="0" t="s">
        <v>133</v>
      </c>
      <c r="I28" s="0" t="s">
        <v>135</v>
      </c>
      <c r="J28" s="4"/>
    </row>
    <row r="29" customFormat="false" ht="43.2" hidden="false" customHeight="false" outlineLevel="0" collapsed="false">
      <c r="A29" s="0" t="n">
        <f aca="false">SUM(A28+1)</f>
        <v>28</v>
      </c>
      <c r="B29" s="0" t="s">
        <v>9</v>
      </c>
      <c r="C29" s="1" t="s">
        <v>131</v>
      </c>
      <c r="D29" s="1" t="s">
        <v>140</v>
      </c>
      <c r="E29" s="0" t="s">
        <v>136</v>
      </c>
      <c r="F29" s="0" t="s">
        <v>135</v>
      </c>
      <c r="G29" s="0" t="s">
        <v>139</v>
      </c>
      <c r="H29" s="0" t="s">
        <v>133</v>
      </c>
      <c r="I29" s="0" t="s">
        <v>135</v>
      </c>
      <c r="J29" s="4"/>
    </row>
    <row r="30" customFormat="false" ht="42.6" hidden="false" customHeight="true" outlineLevel="0" collapsed="false">
      <c r="A30" s="0" t="n">
        <f aca="false">SUM(A29+1)</f>
        <v>29</v>
      </c>
      <c r="B30" s="0" t="s">
        <v>9</v>
      </c>
      <c r="C30" s="1" t="s">
        <v>131</v>
      </c>
      <c r="D30" s="1" t="s">
        <v>141</v>
      </c>
      <c r="E30" s="0" t="s">
        <v>142</v>
      </c>
      <c r="F30" s="0" t="s">
        <v>143</v>
      </c>
      <c r="G30" s="0" t="s">
        <v>144</v>
      </c>
      <c r="H30" s="0" t="s">
        <v>145</v>
      </c>
      <c r="I30" s="0" t="s">
        <v>143</v>
      </c>
      <c r="J30" s="4" t="s">
        <v>146</v>
      </c>
    </row>
    <row r="31" customFormat="false" ht="14.4" hidden="false" customHeight="false" outlineLevel="0" collapsed="false">
      <c r="A31" s="0" t="n">
        <f aca="false">SUM(A30+1)</f>
        <v>30</v>
      </c>
      <c r="B31" s="0" t="s">
        <v>9</v>
      </c>
      <c r="C31" s="1" t="s">
        <v>131</v>
      </c>
      <c r="D31" s="1" t="s">
        <v>147</v>
      </c>
      <c r="E31" s="0" t="s">
        <v>135</v>
      </c>
      <c r="F31" s="0" t="s">
        <v>148</v>
      </c>
      <c r="G31" s="0" t="s">
        <v>133</v>
      </c>
      <c r="H31" s="0" t="s">
        <v>134</v>
      </c>
      <c r="I31" s="0" t="s">
        <v>133</v>
      </c>
      <c r="J31" s="4"/>
    </row>
  </sheetData>
  <mergeCells count="2">
    <mergeCell ref="J27:J29"/>
    <mergeCell ref="J30:J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1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D25" activeCellId="0" sqref="D25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5.22"/>
    <col collapsed="false" customWidth="true" hidden="false" outlineLevel="0" max="3" min="3" style="0" width="20.77"/>
    <col collapsed="false" customWidth="true" hidden="false" outlineLevel="0" max="4" min="4" style="0" width="26.78"/>
    <col collapsed="false" customWidth="true" hidden="false" outlineLevel="0" max="5" min="5" style="0" width="15"/>
    <col collapsed="false" customWidth="true" hidden="false" outlineLevel="0" max="6" min="6" style="0" width="15.55"/>
    <col collapsed="false" customWidth="true" hidden="false" outlineLevel="0" max="7" min="7" style="0" width="14.22"/>
    <col collapsed="false" customWidth="true" hidden="false" outlineLevel="0" max="8" min="8" style="0" width="15"/>
    <col collapsed="false" customWidth="true" hidden="false" outlineLevel="0" max="9" min="9" style="0" width="19"/>
    <col collapsed="false" customWidth="true" hidden="false" outlineLevel="0" max="10" min="10" style="0" width="20.89"/>
  </cols>
  <sheetData>
    <row r="1" customFormat="false" ht="28.35" hidden="false" customHeight="false" outlineLevel="0" collapsed="false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9" hidden="false" customHeight="false" outlineLevel="0" collapsed="false">
      <c r="A2" s="0" t="n">
        <v>1</v>
      </c>
      <c r="B2" s="0" t="s">
        <v>158</v>
      </c>
      <c r="C2" s="1" t="s">
        <v>159</v>
      </c>
      <c r="D2" s="1" t="s">
        <v>160</v>
      </c>
      <c r="E2" s="1" t="s">
        <v>161</v>
      </c>
      <c r="F2" s="1" t="s">
        <v>162</v>
      </c>
      <c r="G2" s="1" t="s">
        <v>163</v>
      </c>
      <c r="H2" s="1" t="s">
        <v>164</v>
      </c>
      <c r="I2" s="1" t="s">
        <v>161</v>
      </c>
    </row>
    <row r="3" customFormat="false" ht="14.9" hidden="false" customHeight="false" outlineLevel="0" collapsed="false">
      <c r="A3" s="0" t="n">
        <f aca="false">SUM(A2+1)</f>
        <v>2</v>
      </c>
      <c r="B3" s="0" t="s">
        <v>158</v>
      </c>
      <c r="C3" s="1" t="s">
        <v>159</v>
      </c>
      <c r="D3" s="1" t="s">
        <v>165</v>
      </c>
      <c r="E3" s="1" t="s">
        <v>166</v>
      </c>
      <c r="F3" s="1" t="s">
        <v>167</v>
      </c>
      <c r="G3" s="1" t="s">
        <v>168</v>
      </c>
      <c r="H3" s="1" t="s">
        <v>169</v>
      </c>
      <c r="I3" s="1" t="s">
        <v>166</v>
      </c>
    </row>
    <row r="4" customFormat="false" ht="41.75" hidden="false" customHeight="false" outlineLevel="0" collapsed="false">
      <c r="A4" s="0" t="n">
        <f aca="false">SUM(A3+1)</f>
        <v>3</v>
      </c>
      <c r="B4" s="0" t="s">
        <v>158</v>
      </c>
      <c r="C4" s="1" t="s">
        <v>159</v>
      </c>
      <c r="D4" s="1" t="s">
        <v>170</v>
      </c>
      <c r="E4" s="1" t="s">
        <v>171</v>
      </c>
      <c r="F4" s="1" t="s">
        <v>172</v>
      </c>
      <c r="G4" s="1" t="s">
        <v>173</v>
      </c>
      <c r="H4" s="1" t="s">
        <v>174</v>
      </c>
      <c r="I4" s="1" t="s">
        <v>173</v>
      </c>
    </row>
    <row r="5" customFormat="false" ht="14.9" hidden="false" customHeight="false" outlineLevel="0" collapsed="false">
      <c r="A5" s="0" t="n">
        <f aca="false">SUM(A4+1)</f>
        <v>4</v>
      </c>
      <c r="B5" s="0" t="s">
        <v>158</v>
      </c>
      <c r="C5" s="1" t="s">
        <v>159</v>
      </c>
      <c r="D5" s="1" t="s">
        <v>175</v>
      </c>
      <c r="E5" s="0" t="s">
        <v>176</v>
      </c>
      <c r="F5" s="0" t="s">
        <v>177</v>
      </c>
      <c r="G5" s="0" t="s">
        <v>178</v>
      </c>
      <c r="H5" s="0" t="s">
        <v>179</v>
      </c>
      <c r="I5" s="0" t="s">
        <v>177</v>
      </c>
      <c r="J5" s="4"/>
    </row>
    <row r="6" customFormat="false" ht="14.9" hidden="false" customHeight="false" outlineLevel="0" collapsed="false">
      <c r="A6" s="0" t="n">
        <f aca="false">SUM(A5+1)</f>
        <v>5</v>
      </c>
      <c r="B6" s="0" t="s">
        <v>158</v>
      </c>
      <c r="C6" s="1" t="s">
        <v>159</v>
      </c>
      <c r="D6" s="1" t="s">
        <v>180</v>
      </c>
      <c r="E6" s="0" t="s">
        <v>181</v>
      </c>
      <c r="F6" s="0" t="s">
        <v>182</v>
      </c>
      <c r="G6" s="0" t="s">
        <v>183</v>
      </c>
      <c r="H6" s="0" t="s">
        <v>184</v>
      </c>
      <c r="I6" s="0" t="s">
        <v>183</v>
      </c>
      <c r="J6" s="4"/>
    </row>
    <row r="7" customFormat="false" ht="28.35" hidden="false" customHeight="false" outlineLevel="0" collapsed="false">
      <c r="A7" s="0" t="n">
        <f aca="false">SUM(A6+1)</f>
        <v>6</v>
      </c>
      <c r="B7" s="0" t="s">
        <v>158</v>
      </c>
      <c r="C7" s="1" t="s">
        <v>159</v>
      </c>
      <c r="D7" s="1" t="s">
        <v>185</v>
      </c>
      <c r="E7" s="0" t="n">
        <v>123</v>
      </c>
      <c r="F7" s="0" t="n">
        <v>101</v>
      </c>
      <c r="G7" s="0" t="n">
        <v>102</v>
      </c>
      <c r="H7" s="0" t="n">
        <v>201</v>
      </c>
      <c r="I7" s="0" t="n">
        <v>102</v>
      </c>
      <c r="J7" s="4"/>
    </row>
    <row r="8" customFormat="false" ht="28.35" hidden="false" customHeight="false" outlineLevel="0" collapsed="false">
      <c r="A8" s="0" t="n">
        <f aca="false">SUM(A7+1)</f>
        <v>7</v>
      </c>
      <c r="B8" s="0" t="s">
        <v>158</v>
      </c>
      <c r="C8" s="1" t="s">
        <v>159</v>
      </c>
      <c r="D8" s="1" t="s">
        <v>186</v>
      </c>
      <c r="E8" s="0" t="s">
        <v>187</v>
      </c>
      <c r="F8" s="0" t="s">
        <v>188</v>
      </c>
      <c r="G8" s="0" t="s">
        <v>189</v>
      </c>
      <c r="H8" s="0" t="s">
        <v>190</v>
      </c>
      <c r="I8" s="0" t="s">
        <v>191</v>
      </c>
      <c r="J8" s="4"/>
    </row>
    <row r="9" customFormat="false" ht="55.2" hidden="false" customHeight="false" outlineLevel="0" collapsed="false">
      <c r="A9" s="0" t="n">
        <f aca="false">SUM(A8+1)</f>
        <v>8</v>
      </c>
      <c r="B9" s="0" t="s">
        <v>158</v>
      </c>
      <c r="C9" s="1" t="s">
        <v>159</v>
      </c>
      <c r="D9" s="1" t="s">
        <v>192</v>
      </c>
      <c r="E9" s="0" t="s">
        <v>193</v>
      </c>
      <c r="F9" s="0" t="s">
        <v>194</v>
      </c>
      <c r="G9" s="0" t="s">
        <v>195</v>
      </c>
      <c r="H9" s="0" t="s">
        <v>196</v>
      </c>
      <c r="I9" s="0" t="s">
        <v>197</v>
      </c>
      <c r="J9" s="4"/>
    </row>
    <row r="10" customFormat="false" ht="14.9" hidden="false" customHeight="false" outlineLevel="0" collapsed="false">
      <c r="A10" s="0" t="n">
        <f aca="false">SUM(A9+1)</f>
        <v>9</v>
      </c>
      <c r="B10" s="0" t="s">
        <v>158</v>
      </c>
      <c r="C10" s="1" t="s">
        <v>159</v>
      </c>
      <c r="D10" s="1" t="s">
        <v>198</v>
      </c>
      <c r="E10" s="1" t="s">
        <v>199</v>
      </c>
      <c r="F10" s="1" t="s">
        <v>200</v>
      </c>
      <c r="G10" s="1" t="s">
        <v>201</v>
      </c>
      <c r="H10" s="1" t="s">
        <v>202</v>
      </c>
      <c r="I10" s="1" t="s">
        <v>201</v>
      </c>
    </row>
    <row r="11" customFormat="false" ht="41.75" hidden="false" customHeight="false" outlineLevel="0" collapsed="false">
      <c r="A11" s="0" t="n">
        <f aca="false">SUM(A10+1)</f>
        <v>10</v>
      </c>
      <c r="B11" s="0" t="s">
        <v>158</v>
      </c>
      <c r="C11" s="1" t="s">
        <v>159</v>
      </c>
      <c r="D11" s="1" t="s">
        <v>203</v>
      </c>
      <c r="E11" s="1" t="n">
        <v>3</v>
      </c>
      <c r="F11" s="1" t="n">
        <v>9</v>
      </c>
      <c r="G11" s="1" t="n">
        <v>6800</v>
      </c>
      <c r="H11" s="1" t="n">
        <v>5970</v>
      </c>
      <c r="I11" s="1" t="n">
        <v>5970</v>
      </c>
    </row>
    <row r="12" customFormat="false" ht="55.2" hidden="false" customHeight="false" outlineLevel="0" collapsed="false">
      <c r="A12" s="0" t="n">
        <f aca="false">SUM(A11+1)</f>
        <v>11</v>
      </c>
      <c r="B12" s="0" t="s">
        <v>158</v>
      </c>
      <c r="C12" s="1" t="s">
        <v>159</v>
      </c>
      <c r="D12" s="1" t="s">
        <v>204</v>
      </c>
      <c r="E12" s="1" t="n">
        <v>3</v>
      </c>
      <c r="F12" s="1" t="n">
        <v>4</v>
      </c>
      <c r="G12" s="1" t="n">
        <v>5</v>
      </c>
      <c r="H12" s="1" t="n">
        <v>6</v>
      </c>
      <c r="I12" s="1" t="n">
        <v>6</v>
      </c>
    </row>
    <row r="13" customFormat="false" ht="41.75" hidden="false" customHeight="false" outlineLevel="0" collapsed="false">
      <c r="A13" s="0" t="n">
        <f aca="false">SUM(A12+1)</f>
        <v>12</v>
      </c>
      <c r="B13" s="0" t="s">
        <v>158</v>
      </c>
      <c r="C13" s="1" t="s">
        <v>159</v>
      </c>
      <c r="D13" s="1" t="s">
        <v>205</v>
      </c>
      <c r="E13" s="0" t="s">
        <v>206</v>
      </c>
      <c r="F13" s="0" t="s">
        <v>195</v>
      </c>
      <c r="G13" s="0" t="s">
        <v>207</v>
      </c>
      <c r="H13" s="0" t="s">
        <v>208</v>
      </c>
      <c r="I13" s="0" t="s">
        <v>206</v>
      </c>
      <c r="J13" s="4"/>
    </row>
    <row r="14" customFormat="false" ht="28.35" hidden="false" customHeight="false" outlineLevel="0" collapsed="false">
      <c r="A14" s="0" t="n">
        <f aca="false">SUM(A13+1)</f>
        <v>13</v>
      </c>
      <c r="B14" s="0" t="s">
        <v>158</v>
      </c>
      <c r="C14" s="1" t="s">
        <v>159</v>
      </c>
      <c r="D14" s="1" t="s">
        <v>186</v>
      </c>
      <c r="E14" s="0" t="s">
        <v>209</v>
      </c>
      <c r="F14" s="0" t="s">
        <v>210</v>
      </c>
      <c r="G14" s="0" t="s">
        <v>211</v>
      </c>
      <c r="H14" s="0" t="s">
        <v>212</v>
      </c>
      <c r="I14" s="0" t="s">
        <v>211</v>
      </c>
      <c r="J14" s="4"/>
    </row>
    <row r="15" customFormat="false" ht="55.2" hidden="false" customHeight="false" outlineLevel="0" collapsed="false">
      <c r="A15" s="0" t="n">
        <f aca="false">SUM(A14+1)</f>
        <v>14</v>
      </c>
      <c r="B15" s="0" t="s">
        <v>158</v>
      </c>
      <c r="C15" s="1" t="s">
        <v>159</v>
      </c>
      <c r="D15" s="1" t="s">
        <v>213</v>
      </c>
      <c r="E15" s="0" t="n">
        <v>166.67</v>
      </c>
      <c r="F15" s="0" t="n">
        <v>165</v>
      </c>
      <c r="G15" s="0" t="n">
        <v>166</v>
      </c>
      <c r="H15" s="0" t="n">
        <v>135</v>
      </c>
      <c r="I15" s="0" t="n">
        <v>166.67</v>
      </c>
      <c r="J15" s="4"/>
    </row>
    <row r="16" customFormat="false" ht="55.2" hidden="false" customHeight="false" outlineLevel="0" collapsed="false">
      <c r="A16" s="0" t="n">
        <f aca="false">SUM(A15+1)</f>
        <v>15</v>
      </c>
      <c r="B16" s="0" t="s">
        <v>158</v>
      </c>
      <c r="C16" s="1" t="s">
        <v>159</v>
      </c>
      <c r="D16" s="1" t="s">
        <v>214</v>
      </c>
      <c r="E16" s="0" t="n">
        <v>999</v>
      </c>
      <c r="F16" s="0" t="n">
        <v>100</v>
      </c>
      <c r="G16" s="0" t="n">
        <v>10</v>
      </c>
      <c r="H16" s="0" t="n">
        <v>989</v>
      </c>
      <c r="I16" s="0" t="n">
        <v>989</v>
      </c>
      <c r="J16" s="4"/>
    </row>
    <row r="17" customFormat="false" ht="28.35" hidden="false" customHeight="false" outlineLevel="0" collapsed="false">
      <c r="A17" s="0" t="n">
        <f aca="false">SUM(A16+1)</f>
        <v>16</v>
      </c>
      <c r="B17" s="0" t="s">
        <v>158</v>
      </c>
      <c r="C17" s="1" t="s">
        <v>159</v>
      </c>
      <c r="D17" s="1" t="s">
        <v>215</v>
      </c>
      <c r="E17" s="0" t="n">
        <v>5</v>
      </c>
      <c r="F17" s="0" t="n">
        <v>3</v>
      </c>
      <c r="G17" s="0" t="n">
        <v>1</v>
      </c>
      <c r="H17" s="0" t="n">
        <v>0</v>
      </c>
      <c r="I17" s="0" t="n">
        <v>3</v>
      </c>
      <c r="J17" s="4"/>
    </row>
    <row r="18" customFormat="false" ht="28.35" hidden="false" customHeight="false" outlineLevel="0" collapsed="false">
      <c r="A18" s="0" t="n">
        <f aca="false">SUM(A17+1)</f>
        <v>17</v>
      </c>
      <c r="B18" s="0" t="s">
        <v>158</v>
      </c>
      <c r="C18" s="1" t="s">
        <v>159</v>
      </c>
      <c r="D18" s="1" t="s">
        <v>216</v>
      </c>
      <c r="E18" s="1" t="s">
        <v>217</v>
      </c>
      <c r="F18" s="1" t="s">
        <v>218</v>
      </c>
      <c r="G18" s="1" t="s">
        <v>219</v>
      </c>
      <c r="H18" s="1" t="s">
        <v>220</v>
      </c>
      <c r="I18" s="1" t="s">
        <v>220</v>
      </c>
    </row>
    <row r="19" customFormat="false" ht="28.35" hidden="false" customHeight="false" outlineLevel="0" collapsed="false">
      <c r="A19" s="0" t="n">
        <f aca="false">SUM(A18+1)</f>
        <v>18</v>
      </c>
      <c r="B19" s="0" t="s">
        <v>158</v>
      </c>
      <c r="C19" s="1" t="s">
        <v>159</v>
      </c>
      <c r="D19" s="1" t="s">
        <v>221</v>
      </c>
      <c r="E19" s="1" t="n">
        <v>5</v>
      </c>
      <c r="F19" s="1" t="n">
        <v>8</v>
      </c>
      <c r="G19" s="1" t="n">
        <v>3</v>
      </c>
      <c r="H19" s="1" t="n">
        <v>2</v>
      </c>
      <c r="I19" s="1" t="n">
        <v>5</v>
      </c>
    </row>
    <row r="20" customFormat="false" ht="14.9" hidden="false" customHeight="false" outlineLevel="0" collapsed="false">
      <c r="A20" s="0" t="n">
        <f aca="false">SUM(A19+1)</f>
        <v>19</v>
      </c>
      <c r="B20" s="0" t="s">
        <v>158</v>
      </c>
      <c r="C20" s="1" t="s">
        <v>159</v>
      </c>
      <c r="D20" s="1" t="s">
        <v>222</v>
      </c>
      <c r="E20" s="1" t="s">
        <v>223</v>
      </c>
      <c r="F20" s="1" t="s">
        <v>224</v>
      </c>
      <c r="G20" s="1" t="s">
        <v>225</v>
      </c>
      <c r="H20" s="1" t="s">
        <v>226</v>
      </c>
      <c r="I20" s="1" t="s">
        <v>223</v>
      </c>
    </row>
    <row r="21" customFormat="false" ht="41.75" hidden="false" customHeight="false" outlineLevel="0" collapsed="false">
      <c r="A21" s="0" t="n">
        <f aca="false">SUM(A20+1)</f>
        <v>20</v>
      </c>
      <c r="B21" s="0" t="s">
        <v>158</v>
      </c>
      <c r="C21" s="1" t="s">
        <v>159</v>
      </c>
      <c r="D21" s="1" t="s">
        <v>227</v>
      </c>
      <c r="E21" s="0" t="s">
        <v>228</v>
      </c>
      <c r="F21" s="0" t="s">
        <v>229</v>
      </c>
      <c r="G21" s="0" t="s">
        <v>230</v>
      </c>
      <c r="H21" s="0" t="s">
        <v>231</v>
      </c>
      <c r="I21" s="0" t="s">
        <v>229</v>
      </c>
      <c r="J21" s="4"/>
    </row>
    <row r="22" customFormat="false" ht="28.35" hidden="false" customHeight="false" outlineLevel="0" collapsed="false">
      <c r="A22" s="0" t="n">
        <f aca="false">SUM(A21+1)</f>
        <v>21</v>
      </c>
      <c r="B22" s="0" t="s">
        <v>158</v>
      </c>
      <c r="C22" s="1" t="s">
        <v>159</v>
      </c>
      <c r="D22" s="1" t="s">
        <v>232</v>
      </c>
      <c r="E22" s="0" t="s">
        <v>233</v>
      </c>
      <c r="F22" s="0" t="s">
        <v>234</v>
      </c>
      <c r="G22" s="0" t="s">
        <v>235</v>
      </c>
      <c r="H22" s="0" t="s">
        <v>236</v>
      </c>
      <c r="I22" s="0" t="s">
        <v>236</v>
      </c>
      <c r="J22" s="4"/>
    </row>
    <row r="23" customFormat="false" ht="55.2" hidden="false" customHeight="false" outlineLevel="0" collapsed="false">
      <c r="A23" s="0" t="n">
        <f aca="false">SUM(A22+1)</f>
        <v>22</v>
      </c>
      <c r="B23" s="0" t="s">
        <v>158</v>
      </c>
      <c r="C23" s="1" t="s">
        <v>159</v>
      </c>
      <c r="D23" s="1" t="s">
        <v>237</v>
      </c>
      <c r="E23" s="1" t="s">
        <v>238</v>
      </c>
      <c r="F23" s="1" t="s">
        <v>239</v>
      </c>
      <c r="G23" s="1" t="s">
        <v>240</v>
      </c>
      <c r="H23" s="1" t="s">
        <v>241</v>
      </c>
      <c r="I23" s="1" t="s">
        <v>239</v>
      </c>
      <c r="J23" s="4"/>
    </row>
    <row r="24" customFormat="false" ht="82.05" hidden="false" customHeight="false" outlineLevel="0" collapsed="false">
      <c r="A24" s="0" t="n">
        <f aca="false">SUM(A23+1)</f>
        <v>23</v>
      </c>
      <c r="B24" s="0" t="s">
        <v>158</v>
      </c>
      <c r="C24" s="1" t="s">
        <v>159</v>
      </c>
      <c r="D24" s="1" t="s">
        <v>242</v>
      </c>
      <c r="E24" s="1" t="s">
        <v>243</v>
      </c>
      <c r="F24" s="1" t="s">
        <v>244</v>
      </c>
      <c r="G24" s="1" t="s">
        <v>245</v>
      </c>
      <c r="H24" s="1" t="s">
        <v>246</v>
      </c>
      <c r="I24" s="1" t="s">
        <v>244</v>
      </c>
    </row>
    <row r="25" customFormat="false" ht="41.75" hidden="false" customHeight="false" outlineLevel="0" collapsed="false">
      <c r="A25" s="0" t="n">
        <f aca="false">SUM(A24+1)</f>
        <v>24</v>
      </c>
      <c r="B25" s="0" t="s">
        <v>158</v>
      </c>
      <c r="C25" s="1" t="s">
        <v>159</v>
      </c>
      <c r="D25" s="1" t="s">
        <v>247</v>
      </c>
      <c r="E25" s="1" t="s">
        <v>248</v>
      </c>
      <c r="F25" s="1" t="s">
        <v>249</v>
      </c>
      <c r="G25" s="1" t="s">
        <v>250</v>
      </c>
      <c r="H25" s="1" t="s">
        <v>251</v>
      </c>
      <c r="I25" s="1" t="s">
        <v>249</v>
      </c>
    </row>
    <row r="26" customFormat="false" ht="14.4" hidden="false" customHeight="false" outlineLevel="0" collapsed="false">
      <c r="C26" s="1"/>
      <c r="D26" s="1"/>
      <c r="E26" s="1"/>
      <c r="F26" s="1"/>
      <c r="G26" s="1"/>
      <c r="H26" s="1"/>
      <c r="I26" s="1"/>
    </row>
    <row r="27" customFormat="false" ht="14.4" hidden="false" customHeight="false" outlineLevel="0" collapsed="false">
      <c r="C27" s="1"/>
      <c r="D27" s="1"/>
      <c r="J27" s="4"/>
    </row>
    <row r="28" customFormat="false" ht="14.4" hidden="false" customHeight="false" outlineLevel="0" collapsed="false">
      <c r="C28" s="1"/>
      <c r="D28" s="1"/>
      <c r="J28" s="4"/>
    </row>
    <row r="29" customFormat="false" ht="14.4" hidden="false" customHeight="false" outlineLevel="0" collapsed="false">
      <c r="C29" s="1"/>
      <c r="D29" s="1"/>
      <c r="J29" s="4"/>
    </row>
    <row r="30" customFormat="false" ht="42.6" hidden="false" customHeight="true" outlineLevel="0" collapsed="false">
      <c r="C30" s="1"/>
      <c r="D30" s="1"/>
      <c r="J30" s="4"/>
    </row>
    <row r="31" customFormat="false" ht="14.4" hidden="false" customHeight="false" outlineLevel="0" collapsed="false">
      <c r="C31" s="1"/>
      <c r="D31" s="1"/>
      <c r="J31" s="4"/>
    </row>
  </sheetData>
  <mergeCells count="7">
    <mergeCell ref="J5:J7"/>
    <mergeCell ref="J8:J9"/>
    <mergeCell ref="J13:J15"/>
    <mergeCell ref="J16:J17"/>
    <mergeCell ref="J21:J23"/>
    <mergeCell ref="J27:J29"/>
    <mergeCell ref="J30:J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2020-08-02T12:11:18Z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