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minasjan\Desktop\"/>
    </mc:Choice>
  </mc:AlternateContent>
  <xr:revisionPtr revIDLastSave="0" documentId="13_ncr:1_{49B72823-62F3-49F4-96E8-C264AF412E5F}" xr6:coauthVersionLast="47" xr6:coauthVersionMax="47" xr10:uidLastSave="{00000000-0000-0000-0000-000000000000}"/>
  <bookViews>
    <workbookView xWindow="37035" yWindow="0" windowWidth="20670" windowHeight="15585" firstSheet="2" activeTab="3" xr2:uid="{B54CC7DD-2143-47AD-A9F6-CEF1EBA5FCF8}"/>
  </bookViews>
  <sheets>
    <sheet name="List1" sheetId="1" r:id="rId1"/>
    <sheet name="Summarize Product Sales" sheetId="6" r:id="rId2"/>
    <sheet name="Analyze Customer Purchases" sheetId="5" r:id="rId3"/>
    <sheet name="invoices_dataset (2)" sheetId="4" r:id="rId4"/>
    <sheet name="invoices_dataset" sheetId="3" r:id="rId5"/>
    <sheet name="List2" sheetId="2" r:id="rId6"/>
  </sheets>
  <definedNames>
    <definedName name="ExternalData_1" localSheetId="4" hidden="1">invoices_dataset!$A$1:$G$201</definedName>
    <definedName name="ExternalData_1" localSheetId="0" hidden="1">List1!$A$1:$G$201</definedName>
    <definedName name="ExternalData_2" localSheetId="3" hidden="1">'invoices_dataset (2)'!$A$1:$H$201</definedName>
    <definedName name="ExternalData_3" localSheetId="2" hidden="1">'Analyze Customer Purchases'!$A$1:$C$8</definedName>
    <definedName name="ExternalData_4" localSheetId="1" hidden="1">'Summarize Product Sales'!$A$1:$C$188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29F51A-B7E7-484E-9C92-B59D1E7C66E1}" keepAlive="1" name="Dotaz – Analyze Customer Purchases" description="Připojení k dotazu produktu Analyze Customer Purchases v sešitě" type="5" refreshedVersion="8" background="1" saveData="1">
    <dbPr connection="Provider=Microsoft.Mashup.OleDb.1;Data Source=$Workbook$;Location=&quot;Analyze Customer Purchases&quot;;Extended Properties=&quot;&quot;" command="SELECT * FROM [Analyze Customer Purchases]"/>
  </connection>
  <connection id="2" xr16:uid="{6EDB4B05-4F94-48B2-89A6-F577B2FE66D3}" keepAlive="1" name="Dotaz – invoices_dataset" description="Připojení k dotazu produktu invoices_dataset v sešitě" type="5" refreshedVersion="8" background="1" saveData="1">
    <dbPr connection="Provider=Microsoft.Mashup.OleDb.1;Data Source=$Workbook$;Location=invoices_dataset;Extended Properties=&quot;&quot;" command="SELECT * FROM [invoices_dataset]"/>
  </connection>
  <connection id="3" xr16:uid="{931A6BD8-8F25-4CFF-8C8A-379F5C4390A7}" keepAlive="1" name="Dotaz – invoices_dataset (2)" description="Připojení k dotazu produktu invoices_dataset (2) v sešitě" type="5" refreshedVersion="8" background="1" saveData="1">
    <dbPr connection="Provider=Microsoft.Mashup.OleDb.1;Data Source=$Workbook$;Location=&quot;invoices_dataset (2)&quot;;Extended Properties=&quot;&quot;" command="SELECT * FROM [invoices_dataset (2)]"/>
  </connection>
  <connection id="4" xr16:uid="{5DB79C04-C6BA-4285-BC4A-156B38960615}" keepAlive="1" name="Dotaz – Summarize Product Sales" description="Připojení k dotazu produktu Summarize Product Sales v sešitě" type="5" refreshedVersion="8" background="1" saveData="1">
    <dbPr connection="Provider=Microsoft.Mashup.OleDb.1;Data Source=$Workbook$;Location=&quot;Summarize Product Sales&quot;;Extended Properties=&quot;&quot;" command="SELECT * FROM [Summarize Product Sales]"/>
  </connection>
</connections>
</file>

<file path=xl/sharedStrings.xml><?xml version="1.0" encoding="utf-8"?>
<sst xmlns="http://schemas.openxmlformats.org/spreadsheetml/2006/main" count="2635" uniqueCount="727">
  <si>
    <t>Invoice ID</t>
  </si>
  <si>
    <t>Customer ID</t>
  </si>
  <si>
    <t>Invoice Date</t>
  </si>
  <si>
    <t>Product ID</t>
  </si>
  <si>
    <t>Quantity</t>
  </si>
  <si>
    <t>Unit Price</t>
  </si>
  <si>
    <t>Total Price</t>
  </si>
  <si>
    <t>INV-0001</t>
  </si>
  <si>
    <t>CUST-039</t>
  </si>
  <si>
    <t>PROD-016</t>
  </si>
  <si>
    <t>780.79</t>
  </si>
  <si>
    <t>7027.11</t>
  </si>
  <si>
    <t>INV-0002</t>
  </si>
  <si>
    <t>CUST-029</t>
  </si>
  <si>
    <t>PROD-087</t>
  </si>
  <si>
    <t>151.7</t>
  </si>
  <si>
    <t>1517.0</t>
  </si>
  <si>
    <t>INV-0003</t>
  </si>
  <si>
    <t>CUST-015</t>
  </si>
  <si>
    <t>PROD-057</t>
  </si>
  <si>
    <t>212.5</t>
  </si>
  <si>
    <t>1912.5</t>
  </si>
  <si>
    <t>INV-0004</t>
  </si>
  <si>
    <t>CUST-043</t>
  </si>
  <si>
    <t>PROD-075</t>
  </si>
  <si>
    <t>716.92</t>
  </si>
  <si>
    <t>6452.28</t>
  </si>
  <si>
    <t>INV-0005</t>
  </si>
  <si>
    <t>CUST-008</t>
  </si>
  <si>
    <t>PROD-012</t>
  </si>
  <si>
    <t>499.04</t>
  </si>
  <si>
    <t>2994.2400000000002</t>
  </si>
  <si>
    <t>INV-0006</t>
  </si>
  <si>
    <t>CUST-021</t>
  </si>
  <si>
    <t>PROD-074</t>
  </si>
  <si>
    <t>757.09</t>
  </si>
  <si>
    <t>6056.72</t>
  </si>
  <si>
    <t>INV-0007</t>
  </si>
  <si>
    <t>PROD-096</t>
  </si>
  <si>
    <t>111.89</t>
  </si>
  <si>
    <t>INV-0008</t>
  </si>
  <si>
    <t>CUST-019</t>
  </si>
  <si>
    <t>541.12</t>
  </si>
  <si>
    <t>5411.2</t>
  </si>
  <si>
    <t>INV-0009</t>
  </si>
  <si>
    <t>CUST-023</t>
  </si>
  <si>
    <t>PROD-072</t>
  </si>
  <si>
    <t>385.03</t>
  </si>
  <si>
    <t>1540.12</t>
  </si>
  <si>
    <t>INV-0010</t>
  </si>
  <si>
    <t>CUST-011</t>
  </si>
  <si>
    <t>PROD-076</t>
  </si>
  <si>
    <t>462.43</t>
  </si>
  <si>
    <t>INV-0011</t>
  </si>
  <si>
    <t>PROD-024</t>
  </si>
  <si>
    <t>607.92</t>
  </si>
  <si>
    <t>4863.36</t>
  </si>
  <si>
    <t>INV-0012</t>
  </si>
  <si>
    <t>CUST-024</t>
  </si>
  <si>
    <t>PROD-028</t>
  </si>
  <si>
    <t>507.27</t>
  </si>
  <si>
    <t>INV-0013</t>
  </si>
  <si>
    <t>CUST-036</t>
  </si>
  <si>
    <t>PROD-008</t>
  </si>
  <si>
    <t>544.46</t>
  </si>
  <si>
    <t>1633.38</t>
  </si>
  <si>
    <t>INV-0014</t>
  </si>
  <si>
    <t>CUST-040</t>
  </si>
  <si>
    <t>PROD-092</t>
  </si>
  <si>
    <t>491.49</t>
  </si>
  <si>
    <t>1965.96</t>
  </si>
  <si>
    <t>INV-0015</t>
  </si>
  <si>
    <t>PROD-036</t>
  </si>
  <si>
    <t>414.87</t>
  </si>
  <si>
    <t>3318.96</t>
  </si>
  <si>
    <t>INV-0016</t>
  </si>
  <si>
    <t>CUST-003</t>
  </si>
  <si>
    <t>PROD-090</t>
  </si>
  <si>
    <t>774.16</t>
  </si>
  <si>
    <t>4644.96</t>
  </si>
  <si>
    <t>INV-0017</t>
  </si>
  <si>
    <t>CUST-022</t>
  </si>
  <si>
    <t>22.08</t>
  </si>
  <si>
    <t>220.79999999999998</t>
  </si>
  <si>
    <t>INV-0018</t>
  </si>
  <si>
    <t>CUST-002</t>
  </si>
  <si>
    <t>PROD-058</t>
  </si>
  <si>
    <t>602.46</t>
  </si>
  <si>
    <t>4217.22</t>
  </si>
  <si>
    <t>INV-0019</t>
  </si>
  <si>
    <t>PROD-060</t>
  </si>
  <si>
    <t>569.85</t>
  </si>
  <si>
    <t>4558.8</t>
  </si>
  <si>
    <t>INV-0020</t>
  </si>
  <si>
    <t>CUST-044</t>
  </si>
  <si>
    <t>PROD-050</t>
  </si>
  <si>
    <t>719.02</t>
  </si>
  <si>
    <t>1438.04</t>
  </si>
  <si>
    <t>INV-0021</t>
  </si>
  <si>
    <t>CUST-030</t>
  </si>
  <si>
    <t>603.04</t>
  </si>
  <si>
    <t>6030.4</t>
  </si>
  <si>
    <t>INV-0022</t>
  </si>
  <si>
    <t>CUST-038</t>
  </si>
  <si>
    <t>828.53</t>
  </si>
  <si>
    <t>6628.24</t>
  </si>
  <si>
    <t>INV-0023</t>
  </si>
  <si>
    <t>PROD-041</t>
  </si>
  <si>
    <t>959.48</t>
  </si>
  <si>
    <t>2878.44</t>
  </si>
  <si>
    <t>INV-0024</t>
  </si>
  <si>
    <t>PROD-100</t>
  </si>
  <si>
    <t>349.1</t>
  </si>
  <si>
    <t>2443.7000000000003</t>
  </si>
  <si>
    <t>INV-0025</t>
  </si>
  <si>
    <t>CUST-033</t>
  </si>
  <si>
    <t>PROD-064</t>
  </si>
  <si>
    <t>235.08</t>
  </si>
  <si>
    <t>705.24</t>
  </si>
  <si>
    <t>INV-0026</t>
  </si>
  <si>
    <t>CUST-012</t>
  </si>
  <si>
    <t>PROD-027</t>
  </si>
  <si>
    <t>429.36</t>
  </si>
  <si>
    <t>3005.52</t>
  </si>
  <si>
    <t>INV-0027</t>
  </si>
  <si>
    <t>PROD-063</t>
  </si>
  <si>
    <t>295.05</t>
  </si>
  <si>
    <t>590.1</t>
  </si>
  <si>
    <t>INV-0028</t>
  </si>
  <si>
    <t>PROD-017</t>
  </si>
  <si>
    <t>618.8</t>
  </si>
  <si>
    <t>6188.0</t>
  </si>
  <si>
    <t>INV-0029</t>
  </si>
  <si>
    <t>CUST-025</t>
  </si>
  <si>
    <t>PROD-073</t>
  </si>
  <si>
    <t>912.73</t>
  </si>
  <si>
    <t>5476.38</t>
  </si>
  <si>
    <t>INV-0030</t>
  </si>
  <si>
    <t>CUST-049</t>
  </si>
  <si>
    <t>PROD-033</t>
  </si>
  <si>
    <t>147.73</t>
  </si>
  <si>
    <t>443.18999999999994</t>
  </si>
  <si>
    <t>INV-0031</t>
  </si>
  <si>
    <t>CUST-027</t>
  </si>
  <si>
    <t>PROD-084</t>
  </si>
  <si>
    <t>109.79</t>
  </si>
  <si>
    <t>329.37</t>
  </si>
  <si>
    <t>INV-0032</t>
  </si>
  <si>
    <t>CUST-042</t>
  </si>
  <si>
    <t>PROD-077</t>
  </si>
  <si>
    <t>263.46</t>
  </si>
  <si>
    <t>2371.14</t>
  </si>
  <si>
    <t>INV-0033</t>
  </si>
  <si>
    <t>CUST-028</t>
  </si>
  <si>
    <t>728.83</t>
  </si>
  <si>
    <t>5101.81</t>
  </si>
  <si>
    <t>INV-0034</t>
  </si>
  <si>
    <t>CUST-016</t>
  </si>
  <si>
    <t>PROD-029</t>
  </si>
  <si>
    <t>597.03</t>
  </si>
  <si>
    <t>2985.1499999999996</t>
  </si>
  <si>
    <t>INV-0035</t>
  </si>
  <si>
    <t>PROD-013</t>
  </si>
  <si>
    <t>111.19</t>
  </si>
  <si>
    <t>1111.9</t>
  </si>
  <si>
    <t>INV-0036</t>
  </si>
  <si>
    <t>CUST-047</t>
  </si>
  <si>
    <t>PROD-046</t>
  </si>
  <si>
    <t>919.56</t>
  </si>
  <si>
    <t>6436.92</t>
  </si>
  <si>
    <t>INV-0037</t>
  </si>
  <si>
    <t>PROD-035</t>
  </si>
  <si>
    <t>792.18</t>
  </si>
  <si>
    <t>7129.62</t>
  </si>
  <si>
    <t>INV-0038</t>
  </si>
  <si>
    <t>PROD-006</t>
  </si>
  <si>
    <t>32.79</t>
  </si>
  <si>
    <t>INV-0039</t>
  </si>
  <si>
    <t>CUST-037</t>
  </si>
  <si>
    <t>PROD-082</t>
  </si>
  <si>
    <t>654.85</t>
  </si>
  <si>
    <t>4583.95</t>
  </si>
  <si>
    <t>INV-0040</t>
  </si>
  <si>
    <t>CUST-007</t>
  </si>
  <si>
    <t>PROD-069</t>
  </si>
  <si>
    <t>773.53</t>
  </si>
  <si>
    <t>4641.18</t>
  </si>
  <si>
    <t>INV-0041</t>
  </si>
  <si>
    <t>PROD-047</t>
  </si>
  <si>
    <t>380.69</t>
  </si>
  <si>
    <t>3806.9</t>
  </si>
  <si>
    <t>INV-0042</t>
  </si>
  <si>
    <t>CUST-009</t>
  </si>
  <si>
    <t>PROD-025</t>
  </si>
  <si>
    <t>78.23</t>
  </si>
  <si>
    <t>704.07</t>
  </si>
  <si>
    <t>INV-0043</t>
  </si>
  <si>
    <t>PROD-066</t>
  </si>
  <si>
    <t>86.55</t>
  </si>
  <si>
    <t>INV-0044</t>
  </si>
  <si>
    <t>CUST-018</t>
  </si>
  <si>
    <t>PROD-010</t>
  </si>
  <si>
    <t>113.2</t>
  </si>
  <si>
    <t>452.8</t>
  </si>
  <si>
    <t>INV-0045</t>
  </si>
  <si>
    <t>CUST-004</t>
  </si>
  <si>
    <t>PROD-056</t>
  </si>
  <si>
    <t>842.04</t>
  </si>
  <si>
    <t>7578.36</t>
  </si>
  <si>
    <t>INV-0046</t>
  </si>
  <si>
    <t>PROD-030</t>
  </si>
  <si>
    <t>911.58</t>
  </si>
  <si>
    <t>3646.32</t>
  </si>
  <si>
    <t>INV-0047</t>
  </si>
  <si>
    <t>CUST-014</t>
  </si>
  <si>
    <t>PROD-005</t>
  </si>
  <si>
    <t>131.58</t>
  </si>
  <si>
    <t>1315.8000000000002</t>
  </si>
  <si>
    <t>INV-0048</t>
  </si>
  <si>
    <t>CUST-050</t>
  </si>
  <si>
    <t>243.55</t>
  </si>
  <si>
    <t>730.6500000000001</t>
  </si>
  <si>
    <t>INV-0049</t>
  </si>
  <si>
    <t>PROD-065</t>
  </si>
  <si>
    <t>173.87</t>
  </si>
  <si>
    <t>1564.83</t>
  </si>
  <si>
    <t>INV-0050</t>
  </si>
  <si>
    <t>CUST-026</t>
  </si>
  <si>
    <t>PROD-018</t>
  </si>
  <si>
    <t>194.46</t>
  </si>
  <si>
    <t>388.92</t>
  </si>
  <si>
    <t>INV-0051</t>
  </si>
  <si>
    <t>839.12</t>
  </si>
  <si>
    <t>3356.48</t>
  </si>
  <si>
    <t>INV-0052</t>
  </si>
  <si>
    <t>CUST-020</t>
  </si>
  <si>
    <t>PROD-049</t>
  </si>
  <si>
    <t>338.82</t>
  </si>
  <si>
    <t>2032.92</t>
  </si>
  <si>
    <t>INV-0053</t>
  </si>
  <si>
    <t>PROD-011</t>
  </si>
  <si>
    <t>318.33</t>
  </si>
  <si>
    <t>636.66</t>
  </si>
  <si>
    <t>INV-0054</t>
  </si>
  <si>
    <t>PROD-085</t>
  </si>
  <si>
    <t>235.12</t>
  </si>
  <si>
    <t>1880.96</t>
  </si>
  <si>
    <t>INV-0055</t>
  </si>
  <si>
    <t>PROD-026</t>
  </si>
  <si>
    <t>611.82</t>
  </si>
  <si>
    <t>4894.56</t>
  </si>
  <si>
    <t>INV-0056</t>
  </si>
  <si>
    <t>385.51</t>
  </si>
  <si>
    <t>INV-0057</t>
  </si>
  <si>
    <t>PROD-089</t>
  </si>
  <si>
    <t>746.81</t>
  </si>
  <si>
    <t>2240.43</t>
  </si>
  <si>
    <t>INV-0058</t>
  </si>
  <si>
    <t>PROD-086</t>
  </si>
  <si>
    <t>213.52</t>
  </si>
  <si>
    <t>2135.2000000000003</t>
  </si>
  <si>
    <t>INV-0059</t>
  </si>
  <si>
    <t>CUST-035</t>
  </si>
  <si>
    <t>PROD-059</t>
  </si>
  <si>
    <t>789.91</t>
  </si>
  <si>
    <t>7109.19</t>
  </si>
  <si>
    <t>INV-0060</t>
  </si>
  <si>
    <t>607.68</t>
  </si>
  <si>
    <t>3038.3999999999996</t>
  </si>
  <si>
    <t>INV-0061</t>
  </si>
  <si>
    <t>CUST-017</t>
  </si>
  <si>
    <t>123.12</t>
  </si>
  <si>
    <t>738.72</t>
  </si>
  <si>
    <t>INV-0062</t>
  </si>
  <si>
    <t>420.36</t>
  </si>
  <si>
    <t>1681.44</t>
  </si>
  <si>
    <t>INV-0063</t>
  </si>
  <si>
    <t>864.88</t>
  </si>
  <si>
    <t>8648.8</t>
  </si>
  <si>
    <t>INV-0064</t>
  </si>
  <si>
    <t>PROD-098</t>
  </si>
  <si>
    <t>923.73</t>
  </si>
  <si>
    <t>1847.46</t>
  </si>
  <si>
    <t>INV-0065</t>
  </si>
  <si>
    <t>PROD-099</t>
  </si>
  <si>
    <t>471.04</t>
  </si>
  <si>
    <t>3768.32</t>
  </si>
  <si>
    <t>INV-0066</t>
  </si>
  <si>
    <t>PROD-001</t>
  </si>
  <si>
    <t>486.03</t>
  </si>
  <si>
    <t>2916.18</t>
  </si>
  <si>
    <t>INV-0067</t>
  </si>
  <si>
    <t>CUST-006</t>
  </si>
  <si>
    <t>PROD-021</t>
  </si>
  <si>
    <t>919.27</t>
  </si>
  <si>
    <t>4596.35</t>
  </si>
  <si>
    <t>INV-0068</t>
  </si>
  <si>
    <t>PROD-055</t>
  </si>
  <si>
    <t>591.2</t>
  </si>
  <si>
    <t>5320.8</t>
  </si>
  <si>
    <t>INV-0069</t>
  </si>
  <si>
    <t>42.52</t>
  </si>
  <si>
    <t>INV-0070</t>
  </si>
  <si>
    <t>913.62</t>
  </si>
  <si>
    <t>4568.1</t>
  </si>
  <si>
    <t>INV-0071</t>
  </si>
  <si>
    <t>PROD-081</t>
  </si>
  <si>
    <t>255.74</t>
  </si>
  <si>
    <t>1534.44</t>
  </si>
  <si>
    <t>INV-0072</t>
  </si>
  <si>
    <t>581.86</t>
  </si>
  <si>
    <t>2909.3</t>
  </si>
  <si>
    <t>INV-0073</t>
  </si>
  <si>
    <t>PROD-095</t>
  </si>
  <si>
    <t>173.86</t>
  </si>
  <si>
    <t>1043.16</t>
  </si>
  <si>
    <t>INV-0074</t>
  </si>
  <si>
    <t>CUST-034</t>
  </si>
  <si>
    <t>43.54</t>
  </si>
  <si>
    <t>261.24</t>
  </si>
  <si>
    <t>INV-0075</t>
  </si>
  <si>
    <t>CUST-010</t>
  </si>
  <si>
    <t>PROD-003</t>
  </si>
  <si>
    <t>318.36</t>
  </si>
  <si>
    <t>2228.52</t>
  </si>
  <si>
    <t>INV-0076</t>
  </si>
  <si>
    <t>PROD-053</t>
  </si>
  <si>
    <t>782.69</t>
  </si>
  <si>
    <t>3130.76</t>
  </si>
  <si>
    <t>INV-0077</t>
  </si>
  <si>
    <t>PROD-023</t>
  </si>
  <si>
    <t>284.81</t>
  </si>
  <si>
    <t>2278.48</t>
  </si>
  <si>
    <t>INV-0078</t>
  </si>
  <si>
    <t>CUST-031</t>
  </si>
  <si>
    <t>227.9</t>
  </si>
  <si>
    <t>1595.3</t>
  </si>
  <si>
    <t>INV-0079</t>
  </si>
  <si>
    <t>CUST-048</t>
  </si>
  <si>
    <t>PROD-037</t>
  </si>
  <si>
    <t>220.55</t>
  </si>
  <si>
    <t>1984.95</t>
  </si>
  <si>
    <t>INV-0080</t>
  </si>
  <si>
    <t>520.02</t>
  </si>
  <si>
    <t>3640.14</t>
  </si>
  <si>
    <t>INV-0081</t>
  </si>
  <si>
    <t>975.79</t>
  </si>
  <si>
    <t>2927.37</t>
  </si>
  <si>
    <t>INV-0082</t>
  </si>
  <si>
    <t>PROD-083</t>
  </si>
  <si>
    <t>464.4</t>
  </si>
  <si>
    <t>1393.1999999999998</t>
  </si>
  <si>
    <t>INV-0083</t>
  </si>
  <si>
    <t>561.73</t>
  </si>
  <si>
    <t>4493.84</t>
  </si>
  <si>
    <t>INV-0084</t>
  </si>
  <si>
    <t>862.03</t>
  </si>
  <si>
    <t>4310.15</t>
  </si>
  <si>
    <t>INV-0085</t>
  </si>
  <si>
    <t>PROD-078</t>
  </si>
  <si>
    <t>539.72</t>
  </si>
  <si>
    <t>2158.88</t>
  </si>
  <si>
    <t>INV-0086</t>
  </si>
  <si>
    <t>192.62</t>
  </si>
  <si>
    <t>1540.96</t>
  </si>
  <si>
    <t>INV-0087</t>
  </si>
  <si>
    <t>CUST-045</t>
  </si>
  <si>
    <t>306.6</t>
  </si>
  <si>
    <t>1839.6000000000001</t>
  </si>
  <si>
    <t>INV-0088</t>
  </si>
  <si>
    <t>PROD-051</t>
  </si>
  <si>
    <t>316.84</t>
  </si>
  <si>
    <t>633.68</t>
  </si>
  <si>
    <t>INV-0089</t>
  </si>
  <si>
    <t>PROD-045</t>
  </si>
  <si>
    <t>403.34</t>
  </si>
  <si>
    <t>1613.36</t>
  </si>
  <si>
    <t>INV-0090</t>
  </si>
  <si>
    <t>432.52</t>
  </si>
  <si>
    <t>1730.08</t>
  </si>
  <si>
    <t>INV-0091</t>
  </si>
  <si>
    <t>PROD-004</t>
  </si>
  <si>
    <t>801.78</t>
  </si>
  <si>
    <t>4810.68</t>
  </si>
  <si>
    <t>INV-0092</t>
  </si>
  <si>
    <t>PROD-062</t>
  </si>
  <si>
    <t>355.89</t>
  </si>
  <si>
    <t>2135.34</t>
  </si>
  <si>
    <t>INV-0093</t>
  </si>
  <si>
    <t>473.55</t>
  </si>
  <si>
    <t>INV-0094</t>
  </si>
  <si>
    <t>CUST-041</t>
  </si>
  <si>
    <t>PROD-032</t>
  </si>
  <si>
    <t>628.73</t>
  </si>
  <si>
    <t>5029.84</t>
  </si>
  <si>
    <t>INV-0095</t>
  </si>
  <si>
    <t>PROD-034</t>
  </si>
  <si>
    <t>383.95</t>
  </si>
  <si>
    <t>2303.7</t>
  </si>
  <si>
    <t>INV-0096</t>
  </si>
  <si>
    <t>838.2</t>
  </si>
  <si>
    <t>2514.6000000000004</t>
  </si>
  <si>
    <t>INV-0097</t>
  </si>
  <si>
    <t>591.58</t>
  </si>
  <si>
    <t>5324.22</t>
  </si>
  <si>
    <t>INV-0098</t>
  </si>
  <si>
    <t>CUST-001</t>
  </si>
  <si>
    <t>301.1</t>
  </si>
  <si>
    <t>602.2</t>
  </si>
  <si>
    <t>INV-0099</t>
  </si>
  <si>
    <t>PROD-039</t>
  </si>
  <si>
    <t>5735.36</t>
  </si>
  <si>
    <t>INV-0100</t>
  </si>
  <si>
    <t>532.37</t>
  </si>
  <si>
    <t>5323.7</t>
  </si>
  <si>
    <t>INV-0101</t>
  </si>
  <si>
    <t>539.11</t>
  </si>
  <si>
    <t>1617.33</t>
  </si>
  <si>
    <t>INV-0102</t>
  </si>
  <si>
    <t>PROD-054</t>
  </si>
  <si>
    <t>486.28</t>
  </si>
  <si>
    <t>2431.3999999999996</t>
  </si>
  <si>
    <t>INV-0103</t>
  </si>
  <si>
    <t>502.04</t>
  </si>
  <si>
    <t>3012.2400000000002</t>
  </si>
  <si>
    <t>INV-0104</t>
  </si>
  <si>
    <t>767.7</t>
  </si>
  <si>
    <t>7677.0</t>
  </si>
  <si>
    <t>INV-0105</t>
  </si>
  <si>
    <t>111.95</t>
  </si>
  <si>
    <t>671.7</t>
  </si>
  <si>
    <t>INV-0106</t>
  </si>
  <si>
    <t>341.02</t>
  </si>
  <si>
    <t>1364.08</t>
  </si>
  <si>
    <t>INV-0107</t>
  </si>
  <si>
    <t>84.75</t>
  </si>
  <si>
    <t>254.25</t>
  </si>
  <si>
    <t>INV-0108</t>
  </si>
  <si>
    <t>755.71</t>
  </si>
  <si>
    <t>3022.84</t>
  </si>
  <si>
    <t>INV-0109</t>
  </si>
  <si>
    <t>PROD-094</t>
  </si>
  <si>
    <t>279.58</t>
  </si>
  <si>
    <t>INV-0110</t>
  </si>
  <si>
    <t>898.46</t>
  </si>
  <si>
    <t>3593.84</t>
  </si>
  <si>
    <t>INV-0111</t>
  </si>
  <si>
    <t>531.31</t>
  </si>
  <si>
    <t>INV-0112</t>
  </si>
  <si>
    <t>802.74</t>
  </si>
  <si>
    <t>INV-0113</t>
  </si>
  <si>
    <t>CUST-005</t>
  </si>
  <si>
    <t>979.14</t>
  </si>
  <si>
    <t>9791.4</t>
  </si>
  <si>
    <t>INV-0114</t>
  </si>
  <si>
    <t>841.39</t>
  </si>
  <si>
    <t>5048.34</t>
  </si>
  <si>
    <t>INV-0115</t>
  </si>
  <si>
    <t>PROD-079</t>
  </si>
  <si>
    <t>868.32</t>
  </si>
  <si>
    <t>4341.6</t>
  </si>
  <si>
    <t>INV-0116</t>
  </si>
  <si>
    <t>413.9</t>
  </si>
  <si>
    <t>1655.6</t>
  </si>
  <si>
    <t>INV-0117</t>
  </si>
  <si>
    <t>PROD-014</t>
  </si>
  <si>
    <t>556.21</t>
  </si>
  <si>
    <t>1668.63</t>
  </si>
  <si>
    <t>INV-0118</t>
  </si>
  <si>
    <t>261.35</t>
  </si>
  <si>
    <t>INV-0119</t>
  </si>
  <si>
    <t>204.15</t>
  </si>
  <si>
    <t>1224.9</t>
  </si>
  <si>
    <t>INV-0120</t>
  </si>
  <si>
    <t>510.45</t>
  </si>
  <si>
    <t>1020.9</t>
  </si>
  <si>
    <t>INV-0121</t>
  </si>
  <si>
    <t>PROD-038</t>
  </si>
  <si>
    <t>599.1</t>
  </si>
  <si>
    <t>4792.8</t>
  </si>
  <si>
    <t>INV-0122</t>
  </si>
  <si>
    <t>345.88</t>
  </si>
  <si>
    <t>3458.8</t>
  </si>
  <si>
    <t>INV-0123</t>
  </si>
  <si>
    <t>573.75</t>
  </si>
  <si>
    <t>2868.75</t>
  </si>
  <si>
    <t>INV-0124</t>
  </si>
  <si>
    <t>888.59</t>
  </si>
  <si>
    <t>6220.13</t>
  </si>
  <si>
    <t>INV-0125</t>
  </si>
  <si>
    <t>561.15</t>
  </si>
  <si>
    <t>5611.5</t>
  </si>
  <si>
    <t>INV-0126</t>
  </si>
  <si>
    <t>723.6</t>
  </si>
  <si>
    <t>1447.2</t>
  </si>
  <si>
    <t>INV-0127</t>
  </si>
  <si>
    <t>807.26</t>
  </si>
  <si>
    <t>6458.08</t>
  </si>
  <si>
    <t>INV-0128</t>
  </si>
  <si>
    <t>988.84</t>
  </si>
  <si>
    <t>1977.68</t>
  </si>
  <si>
    <t>INV-0129</t>
  </si>
  <si>
    <t>607.17</t>
  </si>
  <si>
    <t>2428.68</t>
  </si>
  <si>
    <t>INV-0130</t>
  </si>
  <si>
    <t>PROD-091</t>
  </si>
  <si>
    <t>808.78</t>
  </si>
  <si>
    <t>INV-0131</t>
  </si>
  <si>
    <t>963.02</t>
  </si>
  <si>
    <t>4815.1</t>
  </si>
  <si>
    <t>INV-0132</t>
  </si>
  <si>
    <t>944.97</t>
  </si>
  <si>
    <t>8504.73</t>
  </si>
  <si>
    <t>INV-0133</t>
  </si>
  <si>
    <t>149.67</t>
  </si>
  <si>
    <t>INV-0134</t>
  </si>
  <si>
    <t>PROD-052</t>
  </si>
  <si>
    <t>412.33</t>
  </si>
  <si>
    <t>3710.97</t>
  </si>
  <si>
    <t>INV-0135</t>
  </si>
  <si>
    <t>330.75</t>
  </si>
  <si>
    <t>2646.0</t>
  </si>
  <si>
    <t>INV-0136</t>
  </si>
  <si>
    <t>PROD-097</t>
  </si>
  <si>
    <t>96.06</t>
  </si>
  <si>
    <t>576.36</t>
  </si>
  <si>
    <t>INV-0137</t>
  </si>
  <si>
    <t>PROD-088</t>
  </si>
  <si>
    <t>636.91</t>
  </si>
  <si>
    <t>4458.37</t>
  </si>
  <si>
    <t>INV-0138</t>
  </si>
  <si>
    <t>738.55</t>
  </si>
  <si>
    <t>2215.6499999999996</t>
  </si>
  <si>
    <t>INV-0139</t>
  </si>
  <si>
    <t>849.65</t>
  </si>
  <si>
    <t>INV-0140</t>
  </si>
  <si>
    <t>131.55</t>
  </si>
  <si>
    <t>657.75</t>
  </si>
  <si>
    <t>INV-0141</t>
  </si>
  <si>
    <t>877.68</t>
  </si>
  <si>
    <t>1755.36</t>
  </si>
  <si>
    <t>INV-0142</t>
  </si>
  <si>
    <t>646.5</t>
  </si>
  <si>
    <t>3232.5</t>
  </si>
  <si>
    <t>INV-0143</t>
  </si>
  <si>
    <t>706.91</t>
  </si>
  <si>
    <t>5655.28</t>
  </si>
  <si>
    <t>INV-0144</t>
  </si>
  <si>
    <t>911.52</t>
  </si>
  <si>
    <t>8203.68</t>
  </si>
  <si>
    <t>INV-0145</t>
  </si>
  <si>
    <t>628.51</t>
  </si>
  <si>
    <t>1257.02</t>
  </si>
  <si>
    <t>INV-0146</t>
  </si>
  <si>
    <t>342.51</t>
  </si>
  <si>
    <t>1027.53</t>
  </si>
  <si>
    <t>INV-0147</t>
  </si>
  <si>
    <t>826.86</t>
  </si>
  <si>
    <t>2480.58</t>
  </si>
  <si>
    <t>INV-0148</t>
  </si>
  <si>
    <t>369.43</t>
  </si>
  <si>
    <t>INV-0149</t>
  </si>
  <si>
    <t>43.89</t>
  </si>
  <si>
    <t>351.12</t>
  </si>
  <si>
    <t>INV-0150</t>
  </si>
  <si>
    <t>832.35</t>
  </si>
  <si>
    <t>4994.1</t>
  </si>
  <si>
    <t>INV-0151</t>
  </si>
  <si>
    <t>CUST-013</t>
  </si>
  <si>
    <t>351.74</t>
  </si>
  <si>
    <t>2813.92</t>
  </si>
  <si>
    <t>INV-0152</t>
  </si>
  <si>
    <t>CUST-032</t>
  </si>
  <si>
    <t>776.1</t>
  </si>
  <si>
    <t>6984.900000000001</t>
  </si>
  <si>
    <t>INV-0153</t>
  </si>
  <si>
    <t>369.13</t>
  </si>
  <si>
    <t>1845.65</t>
  </si>
  <si>
    <t>INV-0154</t>
  </si>
  <si>
    <t>862.46</t>
  </si>
  <si>
    <t>2587.38</t>
  </si>
  <si>
    <t>INV-0155</t>
  </si>
  <si>
    <t>227.32</t>
  </si>
  <si>
    <t>1136.6</t>
  </si>
  <si>
    <t>INV-0156</t>
  </si>
  <si>
    <t>974.8</t>
  </si>
  <si>
    <t>4874.0</t>
  </si>
  <si>
    <t>INV-0157</t>
  </si>
  <si>
    <t>781.96</t>
  </si>
  <si>
    <t>3909.8</t>
  </si>
  <si>
    <t>INV-0158</t>
  </si>
  <si>
    <t>PROD-043</t>
  </si>
  <si>
    <t>123.1</t>
  </si>
  <si>
    <t>369.29999999999995</t>
  </si>
  <si>
    <t>INV-0159</t>
  </si>
  <si>
    <t>570.12</t>
  </si>
  <si>
    <t>5701.2</t>
  </si>
  <si>
    <t>INV-0160</t>
  </si>
  <si>
    <t>985.51</t>
  </si>
  <si>
    <t>3942.04</t>
  </si>
  <si>
    <t>INV-0161</t>
  </si>
  <si>
    <t>476.35</t>
  </si>
  <si>
    <t>4287.150000000001</t>
  </si>
  <si>
    <t>INV-0162</t>
  </si>
  <si>
    <t>PROD-080</t>
  </si>
  <si>
    <t>190.29</t>
  </si>
  <si>
    <t>1902.8999999999999</t>
  </si>
  <si>
    <t>INV-0163</t>
  </si>
  <si>
    <t>489.93</t>
  </si>
  <si>
    <t>4409.37</t>
  </si>
  <si>
    <t>INV-0164</t>
  </si>
  <si>
    <t>517.33</t>
  </si>
  <si>
    <t>1034.66</t>
  </si>
  <si>
    <t>INV-0165</t>
  </si>
  <si>
    <t>744.27</t>
  </si>
  <si>
    <t>5954.16</t>
  </si>
  <si>
    <t>INV-0166</t>
  </si>
  <si>
    <t>701.86</t>
  </si>
  <si>
    <t>5614.88</t>
  </si>
  <si>
    <t>INV-0167</t>
  </si>
  <si>
    <t>408.52</t>
  </si>
  <si>
    <t>2859.64</t>
  </si>
  <si>
    <t>INV-0168</t>
  </si>
  <si>
    <t>225.84</t>
  </si>
  <si>
    <t>1806.72</t>
  </si>
  <si>
    <t>INV-0169</t>
  </si>
  <si>
    <t>648.6</t>
  </si>
  <si>
    <t>1945.8000000000002</t>
  </si>
  <si>
    <t>INV-0170</t>
  </si>
  <si>
    <t>427.49</t>
  </si>
  <si>
    <t>2564.94</t>
  </si>
  <si>
    <t>INV-0171</t>
  </si>
  <si>
    <t>PROD-067</t>
  </si>
  <si>
    <t>140.95</t>
  </si>
  <si>
    <t>INV-0172</t>
  </si>
  <si>
    <t>901.57</t>
  </si>
  <si>
    <t>6310.990000000001</t>
  </si>
  <si>
    <t>INV-0173</t>
  </si>
  <si>
    <t>694.31</t>
  </si>
  <si>
    <t>INV-0174</t>
  </si>
  <si>
    <t>686.35</t>
  </si>
  <si>
    <t>6177.150000000001</t>
  </si>
  <si>
    <t>INV-0175</t>
  </si>
  <si>
    <t>PROD-093</t>
  </si>
  <si>
    <t>824.36</t>
  </si>
  <si>
    <t>INV-0176</t>
  </si>
  <si>
    <t>534.37</t>
  </si>
  <si>
    <t>INV-0177</t>
  </si>
  <si>
    <t>816.9</t>
  </si>
  <si>
    <t>5718.3</t>
  </si>
  <si>
    <t>INV-0178</t>
  </si>
  <si>
    <t>PROD-061</t>
  </si>
  <si>
    <t>503.11</t>
  </si>
  <si>
    <t>1006.22</t>
  </si>
  <si>
    <t>INV-0179</t>
  </si>
  <si>
    <t>76.5</t>
  </si>
  <si>
    <t>382.5</t>
  </si>
  <si>
    <t>INV-0180</t>
  </si>
  <si>
    <t>PROD-019</t>
  </si>
  <si>
    <t>411.2</t>
  </si>
  <si>
    <t>3289.6</t>
  </si>
  <si>
    <t>INV-0181</t>
  </si>
  <si>
    <t>502.49</t>
  </si>
  <si>
    <t>4019.92</t>
  </si>
  <si>
    <t>INV-0182</t>
  </si>
  <si>
    <t>723.0</t>
  </si>
  <si>
    <t>2169.0</t>
  </si>
  <si>
    <t>INV-0183</t>
  </si>
  <si>
    <t>115.51</t>
  </si>
  <si>
    <t>808.57</t>
  </si>
  <si>
    <t>INV-0184</t>
  </si>
  <si>
    <t>148.62</t>
  </si>
  <si>
    <t>445.86</t>
  </si>
  <si>
    <t>INV-0185</t>
  </si>
  <si>
    <t>PROD-042</t>
  </si>
  <si>
    <t>271.05</t>
  </si>
  <si>
    <t>1626.3000000000002</t>
  </si>
  <si>
    <t>INV-0186</t>
  </si>
  <si>
    <t>273.83</t>
  </si>
  <si>
    <t>1642.98</t>
  </si>
  <si>
    <t>INV-0187</t>
  </si>
  <si>
    <t>PROD-022</t>
  </si>
  <si>
    <t>734.86</t>
  </si>
  <si>
    <t>2204.58</t>
  </si>
  <si>
    <t>INV-0188</t>
  </si>
  <si>
    <t>258.22</t>
  </si>
  <si>
    <t>1807.5400000000002</t>
  </si>
  <si>
    <t>INV-0189</t>
  </si>
  <si>
    <t>PROD-070</t>
  </si>
  <si>
    <t>636.77</t>
  </si>
  <si>
    <t>1910.31</t>
  </si>
  <si>
    <t>INV-0190</t>
  </si>
  <si>
    <t>499.33</t>
  </si>
  <si>
    <t>3994.64</t>
  </si>
  <si>
    <t>INV-0191</t>
  </si>
  <si>
    <t>577.56</t>
  </si>
  <si>
    <t>5775.599999999999</t>
  </si>
  <si>
    <t>INV-0192</t>
  </si>
  <si>
    <t>839.73</t>
  </si>
  <si>
    <t>3358.92</t>
  </si>
  <si>
    <t>INV-0193</t>
  </si>
  <si>
    <t>410.34</t>
  </si>
  <si>
    <t>INV-0194</t>
  </si>
  <si>
    <t>773.2</t>
  </si>
  <si>
    <t>3092.8</t>
  </si>
  <si>
    <t>INV-0195</t>
  </si>
  <si>
    <t>427.82</t>
  </si>
  <si>
    <t>2994.74</t>
  </si>
  <si>
    <t>INV-0196</t>
  </si>
  <si>
    <t>360.33</t>
  </si>
  <si>
    <t>1441.32</t>
  </si>
  <si>
    <t>INV-0197</t>
  </si>
  <si>
    <t>959.04</t>
  </si>
  <si>
    <t>5754.24</t>
  </si>
  <si>
    <t>INV-0198</t>
  </si>
  <si>
    <t>192.53</t>
  </si>
  <si>
    <t>1732.77</t>
  </si>
  <si>
    <t>INV-0199</t>
  </si>
  <si>
    <t>99.43</t>
  </si>
  <si>
    <t>INV-0200</t>
  </si>
  <si>
    <t>773.28</t>
  </si>
  <si>
    <t>3866.3999999999996</t>
  </si>
  <si>
    <t>Total Price + VAT</t>
  </si>
  <si>
    <t xml:space="preserve">total quantities sold </t>
  </si>
  <si>
    <t>total revenue</t>
  </si>
  <si>
    <t>total purchases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</si>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</sst>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ální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FF0000"/>
        </patternFill>
      </fill>
    </dxf>
    <dxf>
      <font>
        <color rgb="FF00610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F4A25CDB-D207-42DD-A77F-D6DFD920E834}" autoFormatId="16" applyNumberFormats="0" applyBorderFormats="0" applyFontFormats="0" applyPatternFormats="0" applyAlignmentFormats="0" applyWidthHeightFormats="0">
  <queryTableRefresh nextId="4">
    <queryTableFields count="3">
      <queryTableField id="1" name="Invoice Date" tableColumnId="1"/>
      <queryTableField id="2" name="total quantities sold " tableColumnId="2"/>
      <queryTableField id="3" name="total reven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4FA893B3-9589-4C17-BB19-225D8B4453AD}" autoFormatId="16" applyNumberFormats="0" applyBorderFormats="0" applyFontFormats="0" applyPatternFormats="0" applyAlignmentFormats="0" applyWidthHeightFormats="0">
  <queryTableRefresh nextId="4">
    <queryTableFields count="3">
      <queryTableField id="1" name="Customer ID" tableColumnId="1"/>
      <queryTableField id="2" name="total purchases" tableColumnId="2"/>
      <queryTableField id="3" name="total quantity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70D107F5-A0C4-4235-BEE9-6B3FF021643B}" autoFormatId="16" applyNumberFormats="0" applyBorderFormats="0" applyFontFormats="0" applyPatternFormats="0" applyAlignmentFormats="0" applyWidthHeightFormats="0">
  <queryTableRefresh nextId="9">
    <queryTableFields count="8">
      <queryTableField id="1" name="Invoice ID" tableColumnId="1"/>
      <queryTableField id="2" name="Customer ID" tableColumnId="2"/>
      <queryTableField id="3" name="Invoice Date" tableColumnId="3"/>
      <queryTableField id="4" name="Product ID" tableColumnId="4"/>
      <queryTableField id="5" name="Quantity" tableColumnId="5"/>
      <queryTableField id="6" name="Unit Price" tableColumnId="6"/>
      <queryTableField id="7" name="Total Price" tableColumnId="7"/>
      <queryTableField id="8" name="Total Price + VAT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98B3274-A4C9-4E0F-8770-A25FAC476752}" autoFormatId="16" applyNumberFormats="0" applyBorderFormats="0" applyFontFormats="0" applyPatternFormats="0" applyAlignmentFormats="0" applyWidthHeightFormats="0">
  <queryTableRefresh nextId="8">
    <queryTableFields count="7">
      <queryTableField id="1" name="Invoice ID" tableColumnId="1"/>
      <queryTableField id="2" name="Customer ID" tableColumnId="2"/>
      <queryTableField id="3" name="Invoice Date" tableColumnId="3"/>
      <queryTableField id="4" name="Product ID" tableColumnId="4"/>
      <queryTableField id="5" name="Quantity" tableColumnId="5"/>
      <queryTableField id="6" name="Unit Price" tableColumnId="6"/>
      <queryTableField id="7" name="Total Price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20F493-499D-4858-A742-8F273F578339}" name="invoices_dataset__1" displayName="invoices_dataset__1" ref="A1:G201" totalsRowShown="0">
  <autoFilter ref="A1:G201" xr:uid="{0120F493-499D-4858-A742-8F273F578339}"/>
  <tableColumns count="7">
    <tableColumn id="1" xr3:uid="{42706082-A5FA-4065-A471-13562B5B78C9}" name="Invoice ID" dataDxfId="23"/>
    <tableColumn id="2" xr3:uid="{478F0073-D4F5-48F9-8819-A44C5152232E}" name="Customer ID" dataDxfId="22"/>
    <tableColumn id="3" xr3:uid="{C151EA20-7DF5-4E3C-977A-9183CB71AFAE}" name="Invoice Date" dataDxfId="21"/>
    <tableColumn id="4" xr3:uid="{20CD995B-9CF1-4BA4-8EDB-42FC9F2348DC}" name="Product ID" dataDxfId="20"/>
    <tableColumn id="5" xr3:uid="{724ADF9A-2583-4F19-A930-C7C822CDB073}" name="Quantity"/>
    <tableColumn id="6" xr3:uid="{CAEDBF9F-7F65-43A0-BC83-5EEEC29B5C71}" name="Unit Price" dataDxfId="19"/>
    <tableColumn id="7" xr3:uid="{4D90E998-E04F-47D1-A785-69548468CB01}" name="Total Price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3F36C-4FF8-45A8-8818-0A257936FE7D}" name="Summarize_Product_Sales" displayName="Summarize_Product_Sales" ref="A1:C188" tableType="queryTable" totalsRowShown="0">
  <autoFilter ref="A1:C188" xr:uid="{2173F36C-4FF8-45A8-8818-0A257936FE7D}"/>
  <tableColumns count="3">
    <tableColumn id="1" xr3:uid="{50BDDB1F-CB9B-49BF-9B76-BF1F203BBB7A}" uniqueName="1" name="Invoice Date" queryTableFieldId="1" dataDxfId="5"/>
    <tableColumn id="2" xr3:uid="{4585EC76-8C1E-4913-9C79-2BCD9394CD6E}" uniqueName="2" name="total quantities sold " queryTableFieldId="2"/>
    <tableColumn id="3" xr3:uid="{7B02743C-898F-4362-9FEF-F691D4215EE8}" uniqueName="3" name="total revenu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09C7FD-945D-4058-9820-8D02C158DDC0}" name="Analyze_Customer_Purchases" displayName="Analyze_Customer_Purchases" ref="A1:C8" tableType="queryTable" totalsRowShown="0">
  <autoFilter ref="A1:C8" xr:uid="{EB09C7FD-945D-4058-9820-8D02C158DDC0}"/>
  <tableColumns count="3">
    <tableColumn id="1" xr3:uid="{6EE10BD5-EF8A-49AF-BE86-45A0C504D8A0}" uniqueName="1" name="Customer ID" queryTableFieldId="1" dataDxfId="4"/>
    <tableColumn id="2" xr3:uid="{C0C83B10-27B1-48C9-8A7F-2D035DD680D3}" uniqueName="2" name="total purchases" queryTableFieldId="2"/>
    <tableColumn id="3" xr3:uid="{896FD47E-6405-4014-84B3-298570D690C2}" uniqueName="3" name="total quantity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0EF7D7-F672-41D2-861F-C6DCDDE62C7A}" name="invoices_dataset__2" displayName="invoices_dataset__2" ref="A1:H201" tableType="queryTable" totalsRowShown="0">
  <autoFilter ref="A1:H201" xr:uid="{680EF7D7-F672-41D2-861F-C6DCDDE62C7A}"/>
  <tableColumns count="8">
    <tableColumn id="1" xr3:uid="{0EA009C4-F2F5-44C1-9DC4-1EA423EA7086}" uniqueName="1" name="Invoice ID" queryTableFieldId="1" dataDxfId="11"/>
    <tableColumn id="2" xr3:uid="{B70C9B73-99F7-4BEF-BAE2-3ADAEFA93482}" uniqueName="2" name="Customer ID" queryTableFieldId="2" dataDxfId="10"/>
    <tableColumn id="3" xr3:uid="{BC9D0824-F12C-42E0-B805-AC093F7D4BF1}" uniqueName="3" name="Invoice Date" queryTableFieldId="3" dataDxfId="9"/>
    <tableColumn id="4" xr3:uid="{5FFBE230-696B-423D-A9A0-ED7AB66CE7B5}" uniqueName="4" name="Product ID" queryTableFieldId="4" dataDxfId="8"/>
    <tableColumn id="5" xr3:uid="{C57BD99C-2FEC-4BCD-B3B1-6A39E6C9FC0F}" uniqueName="5" name="Quantity" queryTableFieldId="5"/>
    <tableColumn id="6" xr3:uid="{5F615309-6B8C-46D7-B606-35A1E111B1B7}" uniqueName="6" name="Unit Price" queryTableFieldId="6" dataDxfId="7"/>
    <tableColumn id="7" xr3:uid="{43955C74-5594-4279-9956-7F0104176715}" uniqueName="7" name="Total Price" queryTableFieldId="7" dataDxfId="6"/>
    <tableColumn id="8" xr3:uid="{BFA169FB-0F4F-49EE-801B-A30F8CE89AD5}" uniqueName="8" name="Total Price + VAT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12EE39-B63B-4251-8DAE-D272CFFEFA7E}" name="invoices_dataset" displayName="invoices_dataset" ref="A1:G201" tableType="queryTable" totalsRowShown="0">
  <autoFilter ref="A1:G201" xr:uid="{5012EE39-B63B-4251-8DAE-D272CFFEFA7E}"/>
  <tableColumns count="7">
    <tableColumn id="1" xr3:uid="{B41C3424-5611-4028-A315-88315511F8F4}" uniqueName="1" name="Invoice ID" queryTableFieldId="1" dataDxfId="17"/>
    <tableColumn id="2" xr3:uid="{7E5FE543-3700-41FA-9ECA-2AD22761E17A}" uniqueName="2" name="Customer ID" queryTableFieldId="2" dataDxfId="16"/>
    <tableColumn id="3" xr3:uid="{2411653F-004F-4BE9-992C-3A514E262245}" uniqueName="3" name="Invoice Date" queryTableFieldId="3" dataDxfId="15"/>
    <tableColumn id="4" xr3:uid="{3877E639-76BC-46D6-8130-95101E4A8583}" uniqueName="4" name="Product ID" queryTableFieldId="4" dataDxfId="14"/>
    <tableColumn id="5" xr3:uid="{3850F812-D293-40C8-A639-D64E62D5E755}" uniqueName="5" name="Quantity" queryTableFieldId="5"/>
    <tableColumn id="6" xr3:uid="{C8C97FC7-55DD-40CC-AED0-2D3B3B46205F}" uniqueName="6" name="Unit Price" queryTableFieldId="6" dataDxfId="13"/>
    <tableColumn id="7" xr3:uid="{D2BD6927-D080-410B-97F7-58E576D6206B}" uniqueName="7" name="Total Price" queryTableFieldId="7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C9F87-69A9-47B2-8A45-EFDCA3498F8D}">
  <dimension ref="A1:G201"/>
  <sheetViews>
    <sheetView workbookViewId="0">
      <selection activeCell="E90" sqref="E90"/>
    </sheetView>
  </sheetViews>
  <sheetFormatPr defaultRowHeight="15" x14ac:dyDescent="0.25"/>
  <cols>
    <col min="1" max="1" width="12.28515625" bestFit="1" customWidth="1"/>
    <col min="2" max="2" width="14.7109375" bestFit="1" customWidth="1"/>
    <col min="3" max="3" width="14.5703125" bestFit="1" customWidth="1"/>
    <col min="4" max="4" width="12.7109375" bestFit="1" customWidth="1"/>
    <col min="5" max="5" width="11" bestFit="1" customWidth="1"/>
    <col min="6" max="6" width="12" bestFit="1" customWidth="1"/>
    <col min="7" max="7" width="18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1" t="s">
        <v>8</v>
      </c>
      <c r="C2" s="2">
        <v>44887</v>
      </c>
      <c r="D2" s="1" t="s">
        <v>9</v>
      </c>
      <c r="E2">
        <v>9</v>
      </c>
      <c r="F2" s="1" t="s">
        <v>10</v>
      </c>
      <c r="G2" s="1" t="s">
        <v>11</v>
      </c>
    </row>
    <row r="3" spans="1:7" x14ac:dyDescent="0.25">
      <c r="A3" s="1" t="s">
        <v>12</v>
      </c>
      <c r="B3" s="1" t="s">
        <v>13</v>
      </c>
      <c r="C3" s="2">
        <v>45147</v>
      </c>
      <c r="D3" s="1" t="s">
        <v>14</v>
      </c>
      <c r="E3">
        <v>10</v>
      </c>
      <c r="F3" s="1" t="s">
        <v>15</v>
      </c>
      <c r="G3" s="1" t="s">
        <v>16</v>
      </c>
    </row>
    <row r="4" spans="1:7" x14ac:dyDescent="0.25">
      <c r="A4" s="1" t="s">
        <v>17</v>
      </c>
      <c r="B4" s="1" t="s">
        <v>18</v>
      </c>
      <c r="C4" s="2">
        <v>44943</v>
      </c>
      <c r="D4" s="1" t="s">
        <v>19</v>
      </c>
      <c r="E4">
        <v>9</v>
      </c>
      <c r="F4" s="1" t="s">
        <v>20</v>
      </c>
      <c r="G4" s="1" t="s">
        <v>21</v>
      </c>
    </row>
    <row r="5" spans="1:7" x14ac:dyDescent="0.25">
      <c r="A5" s="1" t="s">
        <v>22</v>
      </c>
      <c r="B5" s="1" t="s">
        <v>23</v>
      </c>
      <c r="C5" s="2">
        <v>44298</v>
      </c>
      <c r="D5" s="1" t="s">
        <v>24</v>
      </c>
      <c r="E5">
        <v>9</v>
      </c>
      <c r="F5" s="1" t="s">
        <v>25</v>
      </c>
      <c r="G5" s="1" t="s">
        <v>26</v>
      </c>
    </row>
    <row r="6" spans="1:7" x14ac:dyDescent="0.25">
      <c r="A6" s="1" t="s">
        <v>27</v>
      </c>
      <c r="B6" s="1" t="s">
        <v>28</v>
      </c>
      <c r="C6" s="2">
        <v>44379</v>
      </c>
      <c r="D6" s="1" t="s">
        <v>29</v>
      </c>
      <c r="E6">
        <v>6</v>
      </c>
      <c r="F6" s="1" t="s">
        <v>30</v>
      </c>
      <c r="G6" s="1" t="s">
        <v>31</v>
      </c>
    </row>
    <row r="7" spans="1:7" x14ac:dyDescent="0.25">
      <c r="A7" s="1" t="s">
        <v>32</v>
      </c>
      <c r="B7" s="1" t="s">
        <v>33</v>
      </c>
      <c r="C7" s="2">
        <v>44566</v>
      </c>
      <c r="D7" s="1" t="s">
        <v>34</v>
      </c>
      <c r="E7">
        <v>8</v>
      </c>
      <c r="F7" s="1" t="s">
        <v>35</v>
      </c>
      <c r="G7" s="1" t="s">
        <v>36</v>
      </c>
    </row>
    <row r="8" spans="1:7" x14ac:dyDescent="0.25">
      <c r="A8" s="1" t="s">
        <v>37</v>
      </c>
      <c r="B8" s="1" t="s">
        <v>8</v>
      </c>
      <c r="C8" s="2">
        <v>44060</v>
      </c>
      <c r="D8" s="1" t="s">
        <v>38</v>
      </c>
      <c r="E8">
        <v>1</v>
      </c>
      <c r="F8" s="1" t="s">
        <v>39</v>
      </c>
      <c r="G8" s="1" t="s">
        <v>39</v>
      </c>
    </row>
    <row r="9" spans="1:7" x14ac:dyDescent="0.25">
      <c r="A9" s="1" t="s">
        <v>40</v>
      </c>
      <c r="B9" s="1" t="s">
        <v>41</v>
      </c>
      <c r="C9" s="2">
        <v>44563</v>
      </c>
      <c r="D9" s="1" t="s">
        <v>9</v>
      </c>
      <c r="E9">
        <v>10</v>
      </c>
      <c r="F9" s="1" t="s">
        <v>42</v>
      </c>
      <c r="G9" s="1" t="s">
        <v>43</v>
      </c>
    </row>
    <row r="10" spans="1:7" x14ac:dyDescent="0.25">
      <c r="A10" s="1" t="s">
        <v>44</v>
      </c>
      <c r="B10" s="1" t="s">
        <v>45</v>
      </c>
      <c r="C10" s="2">
        <v>44552</v>
      </c>
      <c r="D10" s="1" t="s">
        <v>46</v>
      </c>
      <c r="E10">
        <v>4</v>
      </c>
      <c r="F10" s="1" t="s">
        <v>47</v>
      </c>
      <c r="G10" s="1" t="s">
        <v>48</v>
      </c>
    </row>
    <row r="11" spans="1:7" x14ac:dyDescent="0.25">
      <c r="A11" s="1" t="s">
        <v>49</v>
      </c>
      <c r="B11" s="1" t="s">
        <v>50</v>
      </c>
      <c r="C11" s="2">
        <v>44682</v>
      </c>
      <c r="D11" s="1" t="s">
        <v>51</v>
      </c>
      <c r="E11">
        <v>1</v>
      </c>
      <c r="F11" s="1" t="s">
        <v>52</v>
      </c>
      <c r="G11" s="1" t="s">
        <v>52</v>
      </c>
    </row>
    <row r="12" spans="1:7" x14ac:dyDescent="0.25">
      <c r="A12" s="1" t="s">
        <v>53</v>
      </c>
      <c r="B12" s="1" t="s">
        <v>50</v>
      </c>
      <c r="C12" s="2">
        <v>43892</v>
      </c>
      <c r="D12" s="1" t="s">
        <v>54</v>
      </c>
      <c r="E12">
        <v>8</v>
      </c>
      <c r="F12" s="1" t="s">
        <v>55</v>
      </c>
      <c r="G12" s="1" t="s">
        <v>56</v>
      </c>
    </row>
    <row r="13" spans="1:7" x14ac:dyDescent="0.25">
      <c r="A13" s="1" t="s">
        <v>57</v>
      </c>
      <c r="B13" s="1" t="s">
        <v>58</v>
      </c>
      <c r="C13" s="2">
        <v>44191</v>
      </c>
      <c r="D13" s="1" t="s">
        <v>59</v>
      </c>
      <c r="E13">
        <v>1</v>
      </c>
      <c r="F13" s="1" t="s">
        <v>60</v>
      </c>
      <c r="G13" s="1" t="s">
        <v>60</v>
      </c>
    </row>
    <row r="14" spans="1:7" x14ac:dyDescent="0.25">
      <c r="A14" s="1" t="s">
        <v>61</v>
      </c>
      <c r="B14" s="1" t="s">
        <v>62</v>
      </c>
      <c r="C14" s="2">
        <v>45100</v>
      </c>
      <c r="D14" s="1" t="s">
        <v>63</v>
      </c>
      <c r="E14">
        <v>3</v>
      </c>
      <c r="F14" s="1" t="s">
        <v>64</v>
      </c>
      <c r="G14" s="1" t="s">
        <v>65</v>
      </c>
    </row>
    <row r="15" spans="1:7" x14ac:dyDescent="0.25">
      <c r="A15" s="1" t="s">
        <v>66</v>
      </c>
      <c r="B15" s="1" t="s">
        <v>67</v>
      </c>
      <c r="C15" s="2">
        <v>45118</v>
      </c>
      <c r="D15" s="1" t="s">
        <v>68</v>
      </c>
      <c r="E15">
        <v>4</v>
      </c>
      <c r="F15" s="1" t="s">
        <v>69</v>
      </c>
      <c r="G15" s="1" t="s">
        <v>70</v>
      </c>
    </row>
    <row r="16" spans="1:7" x14ac:dyDescent="0.25">
      <c r="A16" s="1" t="s">
        <v>71</v>
      </c>
      <c r="B16" s="1" t="s">
        <v>58</v>
      </c>
      <c r="C16" s="2">
        <v>45247</v>
      </c>
      <c r="D16" s="1" t="s">
        <v>72</v>
      </c>
      <c r="E16">
        <v>8</v>
      </c>
      <c r="F16" s="1" t="s">
        <v>73</v>
      </c>
      <c r="G16" s="1" t="s">
        <v>74</v>
      </c>
    </row>
    <row r="17" spans="1:7" x14ac:dyDescent="0.25">
      <c r="A17" s="1" t="s">
        <v>75</v>
      </c>
      <c r="B17" s="1" t="s">
        <v>76</v>
      </c>
      <c r="C17" s="2">
        <v>44736</v>
      </c>
      <c r="D17" s="1" t="s">
        <v>77</v>
      </c>
      <c r="E17">
        <v>6</v>
      </c>
      <c r="F17" s="1" t="s">
        <v>78</v>
      </c>
      <c r="G17" s="1" t="s">
        <v>79</v>
      </c>
    </row>
    <row r="18" spans="1:7" x14ac:dyDescent="0.25">
      <c r="A18" s="1" t="s">
        <v>80</v>
      </c>
      <c r="B18" s="1" t="s">
        <v>81</v>
      </c>
      <c r="C18" s="2">
        <v>43923</v>
      </c>
      <c r="D18" s="1" t="s">
        <v>63</v>
      </c>
      <c r="E18">
        <v>10</v>
      </c>
      <c r="F18" s="1" t="s">
        <v>82</v>
      </c>
      <c r="G18" s="1" t="s">
        <v>83</v>
      </c>
    </row>
    <row r="19" spans="1:7" x14ac:dyDescent="0.25">
      <c r="A19" s="1" t="s">
        <v>84</v>
      </c>
      <c r="B19" s="1" t="s">
        <v>85</v>
      </c>
      <c r="C19" s="2">
        <v>44358</v>
      </c>
      <c r="D19" s="1" t="s">
        <v>86</v>
      </c>
      <c r="E19">
        <v>7</v>
      </c>
      <c r="F19" s="1" t="s">
        <v>87</v>
      </c>
      <c r="G19" s="1" t="s">
        <v>88</v>
      </c>
    </row>
    <row r="20" spans="1:7" x14ac:dyDescent="0.25">
      <c r="A20" s="1" t="s">
        <v>89</v>
      </c>
      <c r="B20" s="1" t="s">
        <v>58</v>
      </c>
      <c r="C20" s="2">
        <v>44570</v>
      </c>
      <c r="D20" s="1" t="s">
        <v>90</v>
      </c>
      <c r="E20">
        <v>8</v>
      </c>
      <c r="F20" s="1" t="s">
        <v>91</v>
      </c>
      <c r="G20" s="1" t="s">
        <v>92</v>
      </c>
    </row>
    <row r="21" spans="1:7" x14ac:dyDescent="0.25">
      <c r="A21" s="1" t="s">
        <v>93</v>
      </c>
      <c r="B21" s="1" t="s">
        <v>94</v>
      </c>
      <c r="C21" s="2">
        <v>45236</v>
      </c>
      <c r="D21" s="1" t="s">
        <v>95</v>
      </c>
      <c r="E21">
        <v>2</v>
      </c>
      <c r="F21" s="1" t="s">
        <v>96</v>
      </c>
      <c r="G21" s="1" t="s">
        <v>97</v>
      </c>
    </row>
    <row r="22" spans="1:7" x14ac:dyDescent="0.25">
      <c r="A22" s="1" t="s">
        <v>98</v>
      </c>
      <c r="B22" s="1" t="s">
        <v>99</v>
      </c>
      <c r="C22" s="2">
        <v>45005</v>
      </c>
      <c r="D22" s="1" t="s">
        <v>59</v>
      </c>
      <c r="E22">
        <v>10</v>
      </c>
      <c r="F22" s="1" t="s">
        <v>100</v>
      </c>
      <c r="G22" s="1" t="s">
        <v>101</v>
      </c>
    </row>
    <row r="23" spans="1:7" x14ac:dyDescent="0.25">
      <c r="A23" s="1" t="s">
        <v>102</v>
      </c>
      <c r="B23" s="1" t="s">
        <v>103</v>
      </c>
      <c r="C23" s="2">
        <v>45234</v>
      </c>
      <c r="D23" s="1" t="s">
        <v>68</v>
      </c>
      <c r="E23">
        <v>8</v>
      </c>
      <c r="F23" s="1" t="s">
        <v>104</v>
      </c>
      <c r="G23" s="1" t="s">
        <v>105</v>
      </c>
    </row>
    <row r="24" spans="1:7" x14ac:dyDescent="0.25">
      <c r="A24" s="1" t="s">
        <v>106</v>
      </c>
      <c r="B24" s="1" t="s">
        <v>85</v>
      </c>
      <c r="C24" s="2">
        <v>44837</v>
      </c>
      <c r="D24" s="1" t="s">
        <v>107</v>
      </c>
      <c r="E24">
        <v>3</v>
      </c>
      <c r="F24" s="1" t="s">
        <v>108</v>
      </c>
      <c r="G24" s="1" t="s">
        <v>109</v>
      </c>
    </row>
    <row r="25" spans="1:7" x14ac:dyDescent="0.25">
      <c r="A25" s="1" t="s">
        <v>110</v>
      </c>
      <c r="B25" s="1" t="s">
        <v>33</v>
      </c>
      <c r="C25" s="2">
        <v>44640</v>
      </c>
      <c r="D25" s="1" t="s">
        <v>111</v>
      </c>
      <c r="E25">
        <v>7</v>
      </c>
      <c r="F25" s="1" t="s">
        <v>112</v>
      </c>
      <c r="G25" s="1" t="s">
        <v>113</v>
      </c>
    </row>
    <row r="26" spans="1:7" x14ac:dyDescent="0.25">
      <c r="A26" s="1" t="s">
        <v>114</v>
      </c>
      <c r="B26" s="1" t="s">
        <v>115</v>
      </c>
      <c r="C26" s="2">
        <v>45127</v>
      </c>
      <c r="D26" s="1" t="s">
        <v>116</v>
      </c>
      <c r="E26">
        <v>3</v>
      </c>
      <c r="F26" s="1" t="s">
        <v>117</v>
      </c>
      <c r="G26" s="1" t="s">
        <v>118</v>
      </c>
    </row>
    <row r="27" spans="1:7" x14ac:dyDescent="0.25">
      <c r="A27" s="1" t="s">
        <v>119</v>
      </c>
      <c r="B27" s="1" t="s">
        <v>120</v>
      </c>
      <c r="C27" s="2">
        <v>43838</v>
      </c>
      <c r="D27" s="1" t="s">
        <v>121</v>
      </c>
      <c r="E27">
        <v>7</v>
      </c>
      <c r="F27" s="1" t="s">
        <v>122</v>
      </c>
      <c r="G27" s="1" t="s">
        <v>123</v>
      </c>
    </row>
    <row r="28" spans="1:7" x14ac:dyDescent="0.25">
      <c r="A28" s="1" t="s">
        <v>124</v>
      </c>
      <c r="B28" s="1" t="s">
        <v>81</v>
      </c>
      <c r="C28" s="2">
        <v>45125</v>
      </c>
      <c r="D28" s="1" t="s">
        <v>125</v>
      </c>
      <c r="E28">
        <v>2</v>
      </c>
      <c r="F28" s="1" t="s">
        <v>126</v>
      </c>
      <c r="G28" s="1" t="s">
        <v>127</v>
      </c>
    </row>
    <row r="29" spans="1:7" x14ac:dyDescent="0.25">
      <c r="A29" s="1" t="s">
        <v>128</v>
      </c>
      <c r="B29" s="1" t="s">
        <v>94</v>
      </c>
      <c r="C29" s="2">
        <v>44937</v>
      </c>
      <c r="D29" s="1" t="s">
        <v>129</v>
      </c>
      <c r="E29">
        <v>10</v>
      </c>
      <c r="F29" s="1" t="s">
        <v>130</v>
      </c>
      <c r="G29" s="1" t="s">
        <v>131</v>
      </c>
    </row>
    <row r="30" spans="1:7" x14ac:dyDescent="0.25">
      <c r="A30" s="1" t="s">
        <v>132</v>
      </c>
      <c r="B30" s="1" t="s">
        <v>133</v>
      </c>
      <c r="C30" s="2">
        <v>45194</v>
      </c>
      <c r="D30" s="1" t="s">
        <v>134</v>
      </c>
      <c r="E30">
        <v>6</v>
      </c>
      <c r="F30" s="1" t="s">
        <v>135</v>
      </c>
      <c r="G30" s="1" t="s">
        <v>136</v>
      </c>
    </row>
    <row r="31" spans="1:7" x14ac:dyDescent="0.25">
      <c r="A31" s="1" t="s">
        <v>137</v>
      </c>
      <c r="B31" s="1" t="s">
        <v>138</v>
      </c>
      <c r="C31" s="2">
        <v>44387</v>
      </c>
      <c r="D31" s="1" t="s">
        <v>139</v>
      </c>
      <c r="E31">
        <v>3</v>
      </c>
      <c r="F31" s="1" t="s">
        <v>140</v>
      </c>
      <c r="G31" s="1" t="s">
        <v>141</v>
      </c>
    </row>
    <row r="32" spans="1:7" x14ac:dyDescent="0.25">
      <c r="A32" s="1" t="s">
        <v>142</v>
      </c>
      <c r="B32" s="1" t="s">
        <v>143</v>
      </c>
      <c r="C32" s="2">
        <v>44770</v>
      </c>
      <c r="D32" s="1" t="s">
        <v>144</v>
      </c>
      <c r="E32">
        <v>3</v>
      </c>
      <c r="F32" s="1" t="s">
        <v>145</v>
      </c>
      <c r="G32" s="1" t="s">
        <v>146</v>
      </c>
    </row>
    <row r="33" spans="1:7" x14ac:dyDescent="0.25">
      <c r="A33" s="1" t="s">
        <v>147</v>
      </c>
      <c r="B33" s="1" t="s">
        <v>148</v>
      </c>
      <c r="C33" s="2">
        <v>45215</v>
      </c>
      <c r="D33" s="1" t="s">
        <v>149</v>
      </c>
      <c r="E33">
        <v>9</v>
      </c>
      <c r="F33" s="1" t="s">
        <v>150</v>
      </c>
      <c r="G33" s="1" t="s">
        <v>151</v>
      </c>
    </row>
    <row r="34" spans="1:7" x14ac:dyDescent="0.25">
      <c r="A34" s="1" t="s">
        <v>152</v>
      </c>
      <c r="B34" s="1" t="s">
        <v>153</v>
      </c>
      <c r="C34" s="2">
        <v>43949</v>
      </c>
      <c r="D34" s="1" t="s">
        <v>68</v>
      </c>
      <c r="E34">
        <v>7</v>
      </c>
      <c r="F34" s="1" t="s">
        <v>154</v>
      </c>
      <c r="G34" s="1" t="s">
        <v>155</v>
      </c>
    </row>
    <row r="35" spans="1:7" x14ac:dyDescent="0.25">
      <c r="A35" s="1" t="s">
        <v>156</v>
      </c>
      <c r="B35" s="1" t="s">
        <v>157</v>
      </c>
      <c r="C35" s="2">
        <v>43862</v>
      </c>
      <c r="D35" s="1" t="s">
        <v>158</v>
      </c>
      <c r="E35">
        <v>5</v>
      </c>
      <c r="F35" s="1" t="s">
        <v>159</v>
      </c>
      <c r="G35" s="1" t="s">
        <v>160</v>
      </c>
    </row>
    <row r="36" spans="1:7" x14ac:dyDescent="0.25">
      <c r="A36" s="1" t="s">
        <v>161</v>
      </c>
      <c r="B36" s="1" t="s">
        <v>18</v>
      </c>
      <c r="C36" s="2">
        <v>45265</v>
      </c>
      <c r="D36" s="1" t="s">
        <v>162</v>
      </c>
      <c r="E36">
        <v>10</v>
      </c>
      <c r="F36" s="1" t="s">
        <v>163</v>
      </c>
      <c r="G36" s="1" t="s">
        <v>164</v>
      </c>
    </row>
    <row r="37" spans="1:7" x14ac:dyDescent="0.25">
      <c r="A37" s="1" t="s">
        <v>165</v>
      </c>
      <c r="B37" s="1" t="s">
        <v>166</v>
      </c>
      <c r="C37" s="2">
        <v>44158</v>
      </c>
      <c r="D37" s="1" t="s">
        <v>167</v>
      </c>
      <c r="E37">
        <v>7</v>
      </c>
      <c r="F37" s="1" t="s">
        <v>168</v>
      </c>
      <c r="G37" s="1" t="s">
        <v>169</v>
      </c>
    </row>
    <row r="38" spans="1:7" x14ac:dyDescent="0.25">
      <c r="A38" s="1" t="s">
        <v>170</v>
      </c>
      <c r="B38" s="1" t="s">
        <v>94</v>
      </c>
      <c r="C38" s="2">
        <v>44077</v>
      </c>
      <c r="D38" s="1" t="s">
        <v>171</v>
      </c>
      <c r="E38">
        <v>9</v>
      </c>
      <c r="F38" s="1" t="s">
        <v>172</v>
      </c>
      <c r="G38" s="1" t="s">
        <v>173</v>
      </c>
    </row>
    <row r="39" spans="1:7" x14ac:dyDescent="0.25">
      <c r="A39" s="1" t="s">
        <v>174</v>
      </c>
      <c r="B39" s="1" t="s">
        <v>76</v>
      </c>
      <c r="C39" s="2">
        <v>44640</v>
      </c>
      <c r="D39" s="1" t="s">
        <v>175</v>
      </c>
      <c r="E39">
        <v>1</v>
      </c>
      <c r="F39" s="1" t="s">
        <v>176</v>
      </c>
      <c r="G39" s="1" t="s">
        <v>176</v>
      </c>
    </row>
    <row r="40" spans="1:7" x14ac:dyDescent="0.25">
      <c r="A40" s="1" t="s">
        <v>177</v>
      </c>
      <c r="B40" s="1" t="s">
        <v>178</v>
      </c>
      <c r="C40" s="2">
        <v>45101</v>
      </c>
      <c r="D40" s="1" t="s">
        <v>179</v>
      </c>
      <c r="E40">
        <v>7</v>
      </c>
      <c r="F40" s="1" t="s">
        <v>180</v>
      </c>
      <c r="G40" s="1" t="s">
        <v>181</v>
      </c>
    </row>
    <row r="41" spans="1:7" x14ac:dyDescent="0.25">
      <c r="A41" s="1" t="s">
        <v>182</v>
      </c>
      <c r="B41" s="1" t="s">
        <v>183</v>
      </c>
      <c r="C41" s="2">
        <v>44063</v>
      </c>
      <c r="D41" s="1" t="s">
        <v>184</v>
      </c>
      <c r="E41">
        <v>6</v>
      </c>
      <c r="F41" s="1" t="s">
        <v>185</v>
      </c>
      <c r="G41" s="1" t="s">
        <v>186</v>
      </c>
    </row>
    <row r="42" spans="1:7" x14ac:dyDescent="0.25">
      <c r="A42" s="1" t="s">
        <v>187</v>
      </c>
      <c r="B42" s="1" t="s">
        <v>33</v>
      </c>
      <c r="C42" s="2">
        <v>44569</v>
      </c>
      <c r="D42" s="1" t="s">
        <v>188</v>
      </c>
      <c r="E42">
        <v>10</v>
      </c>
      <c r="F42" s="1" t="s">
        <v>189</v>
      </c>
      <c r="G42" s="1" t="s">
        <v>190</v>
      </c>
    </row>
    <row r="43" spans="1:7" x14ac:dyDescent="0.25">
      <c r="A43" s="1" t="s">
        <v>191</v>
      </c>
      <c r="B43" s="1" t="s">
        <v>192</v>
      </c>
      <c r="C43" s="2">
        <v>45085</v>
      </c>
      <c r="D43" s="1" t="s">
        <v>193</v>
      </c>
      <c r="E43">
        <v>9</v>
      </c>
      <c r="F43" s="1" t="s">
        <v>194</v>
      </c>
      <c r="G43" s="1" t="s">
        <v>195</v>
      </c>
    </row>
    <row r="44" spans="1:7" x14ac:dyDescent="0.25">
      <c r="A44" s="1" t="s">
        <v>196</v>
      </c>
      <c r="B44" s="1" t="s">
        <v>8</v>
      </c>
      <c r="C44" s="2">
        <v>45001</v>
      </c>
      <c r="D44" s="1" t="s">
        <v>197</v>
      </c>
      <c r="E44">
        <v>1</v>
      </c>
      <c r="F44" s="1" t="s">
        <v>198</v>
      </c>
      <c r="G44" s="1" t="s">
        <v>198</v>
      </c>
    </row>
    <row r="45" spans="1:7" x14ac:dyDescent="0.25">
      <c r="A45" s="1" t="s">
        <v>199</v>
      </c>
      <c r="B45" s="1" t="s">
        <v>200</v>
      </c>
      <c r="C45" s="2">
        <v>44442</v>
      </c>
      <c r="D45" s="1" t="s">
        <v>201</v>
      </c>
      <c r="E45">
        <v>4</v>
      </c>
      <c r="F45" s="1" t="s">
        <v>202</v>
      </c>
      <c r="G45" s="1" t="s">
        <v>203</v>
      </c>
    </row>
    <row r="46" spans="1:7" x14ac:dyDescent="0.25">
      <c r="A46" s="1" t="s">
        <v>204</v>
      </c>
      <c r="B46" s="1" t="s">
        <v>205</v>
      </c>
      <c r="C46" s="2">
        <v>43875</v>
      </c>
      <c r="D46" s="1" t="s">
        <v>206</v>
      </c>
      <c r="E46">
        <v>9</v>
      </c>
      <c r="F46" s="1" t="s">
        <v>207</v>
      </c>
      <c r="G46" s="1" t="s">
        <v>208</v>
      </c>
    </row>
    <row r="47" spans="1:7" x14ac:dyDescent="0.25">
      <c r="A47" s="1" t="s">
        <v>209</v>
      </c>
      <c r="B47" s="1" t="s">
        <v>133</v>
      </c>
      <c r="C47" s="2">
        <v>44249</v>
      </c>
      <c r="D47" s="1" t="s">
        <v>210</v>
      </c>
      <c r="E47">
        <v>4</v>
      </c>
      <c r="F47" s="1" t="s">
        <v>211</v>
      </c>
      <c r="G47" s="1" t="s">
        <v>212</v>
      </c>
    </row>
    <row r="48" spans="1:7" x14ac:dyDescent="0.25">
      <c r="A48" s="1" t="s">
        <v>213</v>
      </c>
      <c r="B48" s="1" t="s">
        <v>214</v>
      </c>
      <c r="C48" s="2">
        <v>44808</v>
      </c>
      <c r="D48" s="1" t="s">
        <v>215</v>
      </c>
      <c r="E48">
        <v>10</v>
      </c>
      <c r="F48" s="1" t="s">
        <v>216</v>
      </c>
      <c r="G48" s="1" t="s">
        <v>217</v>
      </c>
    </row>
    <row r="49" spans="1:7" x14ac:dyDescent="0.25">
      <c r="A49" s="1" t="s">
        <v>218</v>
      </c>
      <c r="B49" s="1" t="s">
        <v>219</v>
      </c>
      <c r="C49" s="2">
        <v>43922</v>
      </c>
      <c r="D49" s="1" t="s">
        <v>139</v>
      </c>
      <c r="E49">
        <v>3</v>
      </c>
      <c r="F49" s="1" t="s">
        <v>220</v>
      </c>
      <c r="G49" s="1" t="s">
        <v>221</v>
      </c>
    </row>
    <row r="50" spans="1:7" x14ac:dyDescent="0.25">
      <c r="A50" s="1" t="s">
        <v>222</v>
      </c>
      <c r="B50" s="1" t="s">
        <v>192</v>
      </c>
      <c r="C50" s="2">
        <v>44332</v>
      </c>
      <c r="D50" s="1" t="s">
        <v>223</v>
      </c>
      <c r="E50">
        <v>9</v>
      </c>
      <c r="F50" s="1" t="s">
        <v>224</v>
      </c>
      <c r="G50" s="1" t="s">
        <v>225</v>
      </c>
    </row>
    <row r="51" spans="1:7" x14ac:dyDescent="0.25">
      <c r="A51" s="1" t="s">
        <v>226</v>
      </c>
      <c r="B51" s="1" t="s">
        <v>227</v>
      </c>
      <c r="C51" s="2">
        <v>45146</v>
      </c>
      <c r="D51" s="1" t="s">
        <v>228</v>
      </c>
      <c r="E51">
        <v>2</v>
      </c>
      <c r="F51" s="1" t="s">
        <v>229</v>
      </c>
      <c r="G51" s="1" t="s">
        <v>230</v>
      </c>
    </row>
    <row r="52" spans="1:7" x14ac:dyDescent="0.25">
      <c r="A52" s="1" t="s">
        <v>231</v>
      </c>
      <c r="B52" s="1" t="s">
        <v>85</v>
      </c>
      <c r="C52" s="2">
        <v>44637</v>
      </c>
      <c r="D52" s="1" t="s">
        <v>38</v>
      </c>
      <c r="E52">
        <v>4</v>
      </c>
      <c r="F52" s="1" t="s">
        <v>232</v>
      </c>
      <c r="G52" s="1" t="s">
        <v>233</v>
      </c>
    </row>
    <row r="53" spans="1:7" x14ac:dyDescent="0.25">
      <c r="A53" s="1" t="s">
        <v>234</v>
      </c>
      <c r="B53" s="1" t="s">
        <v>235</v>
      </c>
      <c r="C53" s="2">
        <v>44942</v>
      </c>
      <c r="D53" s="1" t="s">
        <v>236</v>
      </c>
      <c r="E53">
        <v>6</v>
      </c>
      <c r="F53" s="1" t="s">
        <v>237</v>
      </c>
      <c r="G53" s="1" t="s">
        <v>238</v>
      </c>
    </row>
    <row r="54" spans="1:7" x14ac:dyDescent="0.25">
      <c r="A54" s="1" t="s">
        <v>239</v>
      </c>
      <c r="B54" s="1" t="s">
        <v>153</v>
      </c>
      <c r="C54" s="2">
        <v>45249</v>
      </c>
      <c r="D54" s="1" t="s">
        <v>240</v>
      </c>
      <c r="E54">
        <v>2</v>
      </c>
      <c r="F54" s="1" t="s">
        <v>241</v>
      </c>
      <c r="G54" s="1" t="s">
        <v>242</v>
      </c>
    </row>
    <row r="55" spans="1:7" x14ac:dyDescent="0.25">
      <c r="A55" s="1" t="s">
        <v>243</v>
      </c>
      <c r="B55" s="1" t="s">
        <v>166</v>
      </c>
      <c r="C55" s="2">
        <v>44399</v>
      </c>
      <c r="D55" s="1" t="s">
        <v>244</v>
      </c>
      <c r="E55">
        <v>8</v>
      </c>
      <c r="F55" s="1" t="s">
        <v>245</v>
      </c>
      <c r="G55" s="1" t="s">
        <v>246</v>
      </c>
    </row>
    <row r="56" spans="1:7" x14ac:dyDescent="0.25">
      <c r="A56" s="1" t="s">
        <v>247</v>
      </c>
      <c r="B56" s="1" t="s">
        <v>183</v>
      </c>
      <c r="C56" s="2">
        <v>44353</v>
      </c>
      <c r="D56" s="1" t="s">
        <v>248</v>
      </c>
      <c r="E56">
        <v>8</v>
      </c>
      <c r="F56" s="1" t="s">
        <v>249</v>
      </c>
      <c r="G56" s="1" t="s">
        <v>250</v>
      </c>
    </row>
    <row r="57" spans="1:7" x14ac:dyDescent="0.25">
      <c r="A57" s="1" t="s">
        <v>251</v>
      </c>
      <c r="B57" s="1" t="s">
        <v>94</v>
      </c>
      <c r="C57" s="2">
        <v>43912</v>
      </c>
      <c r="D57" s="1" t="s">
        <v>125</v>
      </c>
      <c r="E57">
        <v>1</v>
      </c>
      <c r="F57" s="1" t="s">
        <v>252</v>
      </c>
      <c r="G57" s="1" t="s">
        <v>252</v>
      </c>
    </row>
    <row r="58" spans="1:7" x14ac:dyDescent="0.25">
      <c r="A58" s="1" t="s">
        <v>253</v>
      </c>
      <c r="B58" s="1" t="s">
        <v>28</v>
      </c>
      <c r="C58" s="2">
        <v>45257</v>
      </c>
      <c r="D58" s="1" t="s">
        <v>254</v>
      </c>
      <c r="E58">
        <v>3</v>
      </c>
      <c r="F58" s="1" t="s">
        <v>255</v>
      </c>
      <c r="G58" s="1" t="s">
        <v>256</v>
      </c>
    </row>
    <row r="59" spans="1:7" x14ac:dyDescent="0.25">
      <c r="A59" s="1" t="s">
        <v>257</v>
      </c>
      <c r="B59" s="1" t="s">
        <v>166</v>
      </c>
      <c r="C59" s="2">
        <v>44317</v>
      </c>
      <c r="D59" s="1" t="s">
        <v>258</v>
      </c>
      <c r="E59">
        <v>10</v>
      </c>
      <c r="F59" s="1" t="s">
        <v>259</v>
      </c>
      <c r="G59" s="1" t="s">
        <v>260</v>
      </c>
    </row>
    <row r="60" spans="1:7" x14ac:dyDescent="0.25">
      <c r="A60" s="1" t="s">
        <v>261</v>
      </c>
      <c r="B60" s="1" t="s">
        <v>262</v>
      </c>
      <c r="C60" s="2">
        <v>44931</v>
      </c>
      <c r="D60" s="1" t="s">
        <v>263</v>
      </c>
      <c r="E60">
        <v>9</v>
      </c>
      <c r="F60" s="1" t="s">
        <v>264</v>
      </c>
      <c r="G60" s="1" t="s">
        <v>265</v>
      </c>
    </row>
    <row r="61" spans="1:7" x14ac:dyDescent="0.25">
      <c r="A61" s="1" t="s">
        <v>266</v>
      </c>
      <c r="B61" s="1" t="s">
        <v>214</v>
      </c>
      <c r="C61" s="2">
        <v>44989</v>
      </c>
      <c r="D61" s="1" t="s">
        <v>121</v>
      </c>
      <c r="E61">
        <v>5</v>
      </c>
      <c r="F61" s="1" t="s">
        <v>267</v>
      </c>
      <c r="G61" s="1" t="s">
        <v>268</v>
      </c>
    </row>
    <row r="62" spans="1:7" x14ac:dyDescent="0.25">
      <c r="A62" s="1" t="s">
        <v>269</v>
      </c>
      <c r="B62" s="1" t="s">
        <v>270</v>
      </c>
      <c r="C62" s="2">
        <v>44578</v>
      </c>
      <c r="D62" s="1" t="s">
        <v>236</v>
      </c>
      <c r="E62">
        <v>6</v>
      </c>
      <c r="F62" s="1" t="s">
        <v>271</v>
      </c>
      <c r="G62" s="1" t="s">
        <v>272</v>
      </c>
    </row>
    <row r="63" spans="1:7" x14ac:dyDescent="0.25">
      <c r="A63" s="1" t="s">
        <v>273</v>
      </c>
      <c r="B63" s="1" t="s">
        <v>62</v>
      </c>
      <c r="C63" s="2">
        <v>45274</v>
      </c>
      <c r="D63" s="1" t="s">
        <v>149</v>
      </c>
      <c r="E63">
        <v>4</v>
      </c>
      <c r="F63" s="1" t="s">
        <v>274</v>
      </c>
      <c r="G63" s="1" t="s">
        <v>275</v>
      </c>
    </row>
    <row r="64" spans="1:7" x14ac:dyDescent="0.25">
      <c r="A64" s="1" t="s">
        <v>276</v>
      </c>
      <c r="B64" s="1" t="s">
        <v>219</v>
      </c>
      <c r="C64" s="2">
        <v>43985</v>
      </c>
      <c r="D64" s="1" t="s">
        <v>139</v>
      </c>
      <c r="E64">
        <v>10</v>
      </c>
      <c r="F64" s="1" t="s">
        <v>277</v>
      </c>
      <c r="G64" s="1" t="s">
        <v>278</v>
      </c>
    </row>
    <row r="65" spans="1:7" x14ac:dyDescent="0.25">
      <c r="A65" s="1" t="s">
        <v>279</v>
      </c>
      <c r="B65" s="1" t="s">
        <v>67</v>
      </c>
      <c r="C65" s="2">
        <v>45174</v>
      </c>
      <c r="D65" s="1" t="s">
        <v>280</v>
      </c>
      <c r="E65">
        <v>2</v>
      </c>
      <c r="F65" s="1" t="s">
        <v>281</v>
      </c>
      <c r="G65" s="1" t="s">
        <v>282</v>
      </c>
    </row>
    <row r="66" spans="1:7" x14ac:dyDescent="0.25">
      <c r="A66" s="1" t="s">
        <v>283</v>
      </c>
      <c r="B66" s="1" t="s">
        <v>205</v>
      </c>
      <c r="C66" s="2">
        <v>44940</v>
      </c>
      <c r="D66" s="1" t="s">
        <v>284</v>
      </c>
      <c r="E66">
        <v>8</v>
      </c>
      <c r="F66" s="1" t="s">
        <v>285</v>
      </c>
      <c r="G66" s="1" t="s">
        <v>286</v>
      </c>
    </row>
    <row r="67" spans="1:7" x14ac:dyDescent="0.25">
      <c r="A67" s="1" t="s">
        <v>287</v>
      </c>
      <c r="B67" s="1" t="s">
        <v>85</v>
      </c>
      <c r="C67" s="2">
        <v>43918</v>
      </c>
      <c r="D67" s="1" t="s">
        <v>288</v>
      </c>
      <c r="E67">
        <v>6</v>
      </c>
      <c r="F67" s="1" t="s">
        <v>289</v>
      </c>
      <c r="G67" s="1" t="s">
        <v>290</v>
      </c>
    </row>
    <row r="68" spans="1:7" x14ac:dyDescent="0.25">
      <c r="A68" s="1" t="s">
        <v>291</v>
      </c>
      <c r="B68" s="1" t="s">
        <v>292</v>
      </c>
      <c r="C68" s="2">
        <v>43942</v>
      </c>
      <c r="D68" s="1" t="s">
        <v>293</v>
      </c>
      <c r="E68">
        <v>5</v>
      </c>
      <c r="F68" s="1" t="s">
        <v>294</v>
      </c>
      <c r="G68" s="1" t="s">
        <v>295</v>
      </c>
    </row>
    <row r="69" spans="1:7" x14ac:dyDescent="0.25">
      <c r="A69" s="1" t="s">
        <v>296</v>
      </c>
      <c r="B69" s="1" t="s">
        <v>148</v>
      </c>
      <c r="C69" s="2">
        <v>45108</v>
      </c>
      <c r="D69" s="1" t="s">
        <v>297</v>
      </c>
      <c r="E69">
        <v>9</v>
      </c>
      <c r="F69" s="1" t="s">
        <v>298</v>
      </c>
      <c r="G69" s="1" t="s">
        <v>299</v>
      </c>
    </row>
    <row r="70" spans="1:7" x14ac:dyDescent="0.25">
      <c r="A70" s="1" t="s">
        <v>300</v>
      </c>
      <c r="B70" s="1" t="s">
        <v>205</v>
      </c>
      <c r="C70" s="2">
        <v>45003</v>
      </c>
      <c r="D70" s="1" t="s">
        <v>175</v>
      </c>
      <c r="E70">
        <v>1</v>
      </c>
      <c r="F70" s="1" t="s">
        <v>301</v>
      </c>
      <c r="G70" s="1" t="s">
        <v>301</v>
      </c>
    </row>
    <row r="71" spans="1:7" x14ac:dyDescent="0.25">
      <c r="A71" s="1" t="s">
        <v>302</v>
      </c>
      <c r="B71" s="1" t="s">
        <v>13</v>
      </c>
      <c r="C71" s="2">
        <v>44126</v>
      </c>
      <c r="D71" s="1" t="s">
        <v>68</v>
      </c>
      <c r="E71">
        <v>5</v>
      </c>
      <c r="F71" s="1" t="s">
        <v>303</v>
      </c>
      <c r="G71" s="1" t="s">
        <v>304</v>
      </c>
    </row>
    <row r="72" spans="1:7" x14ac:dyDescent="0.25">
      <c r="A72" s="1" t="s">
        <v>305</v>
      </c>
      <c r="B72" s="1" t="s">
        <v>200</v>
      </c>
      <c r="C72" s="2">
        <v>44263</v>
      </c>
      <c r="D72" s="1" t="s">
        <v>306</v>
      </c>
      <c r="E72">
        <v>6</v>
      </c>
      <c r="F72" s="1" t="s">
        <v>307</v>
      </c>
      <c r="G72" s="1" t="s">
        <v>308</v>
      </c>
    </row>
    <row r="73" spans="1:7" x14ac:dyDescent="0.25">
      <c r="A73" s="1" t="s">
        <v>309</v>
      </c>
      <c r="B73" s="1" t="s">
        <v>227</v>
      </c>
      <c r="C73" s="2">
        <v>44426</v>
      </c>
      <c r="D73" s="1" t="s">
        <v>184</v>
      </c>
      <c r="E73">
        <v>5</v>
      </c>
      <c r="F73" s="1" t="s">
        <v>310</v>
      </c>
      <c r="G73" s="1" t="s">
        <v>311</v>
      </c>
    </row>
    <row r="74" spans="1:7" x14ac:dyDescent="0.25">
      <c r="A74" s="1" t="s">
        <v>312</v>
      </c>
      <c r="B74" s="1" t="s">
        <v>94</v>
      </c>
      <c r="C74" s="2">
        <v>45100</v>
      </c>
      <c r="D74" s="1" t="s">
        <v>313</v>
      </c>
      <c r="E74">
        <v>6</v>
      </c>
      <c r="F74" s="1" t="s">
        <v>314</v>
      </c>
      <c r="G74" s="1" t="s">
        <v>315</v>
      </c>
    </row>
    <row r="75" spans="1:7" x14ac:dyDescent="0.25">
      <c r="A75" s="1" t="s">
        <v>316</v>
      </c>
      <c r="B75" s="1" t="s">
        <v>317</v>
      </c>
      <c r="C75" s="2">
        <v>44510</v>
      </c>
      <c r="D75" s="1" t="s">
        <v>215</v>
      </c>
      <c r="E75">
        <v>6</v>
      </c>
      <c r="F75" s="1" t="s">
        <v>318</v>
      </c>
      <c r="G75" s="1" t="s">
        <v>319</v>
      </c>
    </row>
    <row r="76" spans="1:7" x14ac:dyDescent="0.25">
      <c r="A76" s="1" t="s">
        <v>320</v>
      </c>
      <c r="B76" s="1" t="s">
        <v>321</v>
      </c>
      <c r="C76" s="2">
        <v>44486</v>
      </c>
      <c r="D76" s="1" t="s">
        <v>322</v>
      </c>
      <c r="E76">
        <v>7</v>
      </c>
      <c r="F76" s="1" t="s">
        <v>323</v>
      </c>
      <c r="G76" s="1" t="s">
        <v>324</v>
      </c>
    </row>
    <row r="77" spans="1:7" x14ac:dyDescent="0.25">
      <c r="A77" s="1" t="s">
        <v>325</v>
      </c>
      <c r="B77" s="1" t="s">
        <v>62</v>
      </c>
      <c r="C77" s="2">
        <v>44935</v>
      </c>
      <c r="D77" s="1" t="s">
        <v>326</v>
      </c>
      <c r="E77">
        <v>4</v>
      </c>
      <c r="F77" s="1" t="s">
        <v>327</v>
      </c>
      <c r="G77" s="1" t="s">
        <v>328</v>
      </c>
    </row>
    <row r="78" spans="1:7" x14ac:dyDescent="0.25">
      <c r="A78" s="1" t="s">
        <v>329</v>
      </c>
      <c r="B78" s="1" t="s">
        <v>214</v>
      </c>
      <c r="C78" s="2">
        <v>44728</v>
      </c>
      <c r="D78" s="1" t="s">
        <v>330</v>
      </c>
      <c r="E78">
        <v>8</v>
      </c>
      <c r="F78" s="1" t="s">
        <v>331</v>
      </c>
      <c r="G78" s="1" t="s">
        <v>332</v>
      </c>
    </row>
    <row r="79" spans="1:7" x14ac:dyDescent="0.25">
      <c r="A79" s="1" t="s">
        <v>333</v>
      </c>
      <c r="B79" s="1" t="s">
        <v>334</v>
      </c>
      <c r="C79" s="2">
        <v>44857</v>
      </c>
      <c r="D79" s="1" t="s">
        <v>326</v>
      </c>
      <c r="E79">
        <v>7</v>
      </c>
      <c r="F79" s="1" t="s">
        <v>335</v>
      </c>
      <c r="G79" s="1" t="s">
        <v>336</v>
      </c>
    </row>
    <row r="80" spans="1:7" x14ac:dyDescent="0.25">
      <c r="A80" s="1" t="s">
        <v>337</v>
      </c>
      <c r="B80" s="1" t="s">
        <v>338</v>
      </c>
      <c r="C80" s="2">
        <v>44273</v>
      </c>
      <c r="D80" s="1" t="s">
        <v>339</v>
      </c>
      <c r="E80">
        <v>9</v>
      </c>
      <c r="F80" s="1" t="s">
        <v>340</v>
      </c>
      <c r="G80" s="1" t="s">
        <v>341</v>
      </c>
    </row>
    <row r="81" spans="1:7" x14ac:dyDescent="0.25">
      <c r="A81" s="1" t="s">
        <v>342</v>
      </c>
      <c r="B81" s="1" t="s">
        <v>18</v>
      </c>
      <c r="C81" s="2">
        <v>44056</v>
      </c>
      <c r="D81" s="1" t="s">
        <v>34</v>
      </c>
      <c r="E81">
        <v>7</v>
      </c>
      <c r="F81" s="1" t="s">
        <v>343</v>
      </c>
      <c r="G81" s="1" t="s">
        <v>344</v>
      </c>
    </row>
    <row r="82" spans="1:7" x14ac:dyDescent="0.25">
      <c r="A82" s="1" t="s">
        <v>345</v>
      </c>
      <c r="B82" s="1" t="s">
        <v>28</v>
      </c>
      <c r="C82" s="2">
        <v>45206</v>
      </c>
      <c r="D82" s="1" t="s">
        <v>34</v>
      </c>
      <c r="E82">
        <v>3</v>
      </c>
      <c r="F82" s="1" t="s">
        <v>346</v>
      </c>
      <c r="G82" s="1" t="s">
        <v>347</v>
      </c>
    </row>
    <row r="83" spans="1:7" x14ac:dyDescent="0.25">
      <c r="A83" s="1" t="s">
        <v>348</v>
      </c>
      <c r="B83" s="1" t="s">
        <v>214</v>
      </c>
      <c r="C83" s="2">
        <v>43934</v>
      </c>
      <c r="D83" s="1" t="s">
        <v>349</v>
      </c>
      <c r="E83">
        <v>3</v>
      </c>
      <c r="F83" s="1" t="s">
        <v>350</v>
      </c>
      <c r="G83" s="1" t="s">
        <v>351</v>
      </c>
    </row>
    <row r="84" spans="1:7" x14ac:dyDescent="0.25">
      <c r="A84" s="1" t="s">
        <v>352</v>
      </c>
      <c r="B84" s="1" t="s">
        <v>45</v>
      </c>
      <c r="C84" s="2">
        <v>44934</v>
      </c>
      <c r="D84" s="1" t="s">
        <v>129</v>
      </c>
      <c r="E84">
        <v>8</v>
      </c>
      <c r="F84" s="1" t="s">
        <v>353</v>
      </c>
      <c r="G84" s="1" t="s">
        <v>354</v>
      </c>
    </row>
    <row r="85" spans="1:7" x14ac:dyDescent="0.25">
      <c r="A85" s="1" t="s">
        <v>355</v>
      </c>
      <c r="B85" s="1" t="s">
        <v>67</v>
      </c>
      <c r="C85" s="2">
        <v>45279</v>
      </c>
      <c r="D85" s="1" t="s">
        <v>244</v>
      </c>
      <c r="E85">
        <v>5</v>
      </c>
      <c r="F85" s="1" t="s">
        <v>356</v>
      </c>
      <c r="G85" s="1" t="s">
        <v>357</v>
      </c>
    </row>
    <row r="86" spans="1:7" x14ac:dyDescent="0.25">
      <c r="A86" s="1" t="s">
        <v>358</v>
      </c>
      <c r="B86" s="1" t="s">
        <v>33</v>
      </c>
      <c r="C86" s="2">
        <v>44897</v>
      </c>
      <c r="D86" s="1" t="s">
        <v>359</v>
      </c>
      <c r="E86">
        <v>4</v>
      </c>
      <c r="F86" s="1" t="s">
        <v>360</v>
      </c>
      <c r="G86" s="1" t="s">
        <v>361</v>
      </c>
    </row>
    <row r="87" spans="1:7" x14ac:dyDescent="0.25">
      <c r="A87" s="1" t="s">
        <v>362</v>
      </c>
      <c r="B87" s="1" t="s">
        <v>157</v>
      </c>
      <c r="C87" s="2">
        <v>44399</v>
      </c>
      <c r="D87" s="1" t="s">
        <v>134</v>
      </c>
      <c r="E87">
        <v>8</v>
      </c>
      <c r="F87" s="1" t="s">
        <v>363</v>
      </c>
      <c r="G87" s="1" t="s">
        <v>364</v>
      </c>
    </row>
    <row r="88" spans="1:7" x14ac:dyDescent="0.25">
      <c r="A88" s="1" t="s">
        <v>365</v>
      </c>
      <c r="B88" s="1" t="s">
        <v>366</v>
      </c>
      <c r="C88" s="2">
        <v>44830</v>
      </c>
      <c r="D88" s="1" t="s">
        <v>288</v>
      </c>
      <c r="E88">
        <v>6</v>
      </c>
      <c r="F88" s="1" t="s">
        <v>367</v>
      </c>
      <c r="G88" s="1" t="s">
        <v>368</v>
      </c>
    </row>
    <row r="89" spans="1:7" x14ac:dyDescent="0.25">
      <c r="A89" s="1" t="s">
        <v>369</v>
      </c>
      <c r="B89" s="1" t="s">
        <v>200</v>
      </c>
      <c r="C89" s="2">
        <v>44738</v>
      </c>
      <c r="D89" s="1" t="s">
        <v>370</v>
      </c>
      <c r="E89">
        <v>2</v>
      </c>
      <c r="F89" s="1" t="s">
        <v>371</v>
      </c>
      <c r="G89" s="1" t="s">
        <v>372</v>
      </c>
    </row>
    <row r="90" spans="1:7" x14ac:dyDescent="0.25">
      <c r="A90" s="1" t="s">
        <v>373</v>
      </c>
      <c r="B90" s="1" t="s">
        <v>166</v>
      </c>
      <c r="C90" s="2">
        <v>44364</v>
      </c>
      <c r="D90" s="1" t="s">
        <v>374</v>
      </c>
      <c r="E90">
        <v>4</v>
      </c>
      <c r="F90" s="1" t="s">
        <v>375</v>
      </c>
      <c r="G90" s="1" t="s">
        <v>376</v>
      </c>
    </row>
    <row r="91" spans="1:7" x14ac:dyDescent="0.25">
      <c r="A91" s="1" t="s">
        <v>377</v>
      </c>
      <c r="B91" s="1" t="s">
        <v>58</v>
      </c>
      <c r="C91" s="2">
        <v>45205</v>
      </c>
      <c r="D91" s="1" t="s">
        <v>149</v>
      </c>
      <c r="E91">
        <v>4</v>
      </c>
      <c r="F91" s="1" t="s">
        <v>378</v>
      </c>
      <c r="G91" s="1" t="s">
        <v>379</v>
      </c>
    </row>
    <row r="92" spans="1:7" x14ac:dyDescent="0.25">
      <c r="A92" s="1" t="s">
        <v>380</v>
      </c>
      <c r="B92" s="1" t="s">
        <v>227</v>
      </c>
      <c r="C92" s="2">
        <v>44723</v>
      </c>
      <c r="D92" s="1" t="s">
        <v>381</v>
      </c>
      <c r="E92">
        <v>6</v>
      </c>
      <c r="F92" s="1" t="s">
        <v>382</v>
      </c>
      <c r="G92" s="1" t="s">
        <v>383</v>
      </c>
    </row>
    <row r="93" spans="1:7" x14ac:dyDescent="0.25">
      <c r="A93" s="1" t="s">
        <v>384</v>
      </c>
      <c r="B93" s="1" t="s">
        <v>133</v>
      </c>
      <c r="C93" s="2">
        <v>45047</v>
      </c>
      <c r="D93" s="1" t="s">
        <v>385</v>
      </c>
      <c r="E93">
        <v>6</v>
      </c>
      <c r="F93" s="1" t="s">
        <v>386</v>
      </c>
      <c r="G93" s="1" t="s">
        <v>387</v>
      </c>
    </row>
    <row r="94" spans="1:7" x14ac:dyDescent="0.25">
      <c r="A94" s="1" t="s">
        <v>388</v>
      </c>
      <c r="B94" s="1" t="s">
        <v>366</v>
      </c>
      <c r="C94" s="2">
        <v>45074</v>
      </c>
      <c r="D94" s="1" t="s">
        <v>223</v>
      </c>
      <c r="E94">
        <v>1</v>
      </c>
      <c r="F94" s="1" t="s">
        <v>389</v>
      </c>
      <c r="G94" s="1" t="s">
        <v>389</v>
      </c>
    </row>
    <row r="95" spans="1:7" x14ac:dyDescent="0.25">
      <c r="A95" s="1" t="s">
        <v>390</v>
      </c>
      <c r="B95" s="1" t="s">
        <v>391</v>
      </c>
      <c r="C95" s="2">
        <v>45265</v>
      </c>
      <c r="D95" s="1" t="s">
        <v>392</v>
      </c>
      <c r="E95">
        <v>8</v>
      </c>
      <c r="F95" s="1" t="s">
        <v>393</v>
      </c>
      <c r="G95" s="1" t="s">
        <v>394</v>
      </c>
    </row>
    <row r="96" spans="1:7" x14ac:dyDescent="0.25">
      <c r="A96" s="1" t="s">
        <v>395</v>
      </c>
      <c r="B96" s="1" t="s">
        <v>13</v>
      </c>
      <c r="C96" s="2">
        <v>44657</v>
      </c>
      <c r="D96" s="1" t="s">
        <v>396</v>
      </c>
      <c r="E96">
        <v>6</v>
      </c>
      <c r="F96" s="1" t="s">
        <v>397</v>
      </c>
      <c r="G96" s="1" t="s">
        <v>398</v>
      </c>
    </row>
    <row r="97" spans="1:7" x14ac:dyDescent="0.25">
      <c r="A97" s="1" t="s">
        <v>399</v>
      </c>
      <c r="B97" s="1" t="s">
        <v>18</v>
      </c>
      <c r="C97" s="2">
        <v>43936</v>
      </c>
      <c r="D97" s="1" t="s">
        <v>68</v>
      </c>
      <c r="E97">
        <v>3</v>
      </c>
      <c r="F97" s="1" t="s">
        <v>400</v>
      </c>
      <c r="G97" s="1" t="s">
        <v>401</v>
      </c>
    </row>
    <row r="98" spans="1:7" x14ac:dyDescent="0.25">
      <c r="A98" s="1" t="s">
        <v>402</v>
      </c>
      <c r="B98" s="1" t="s">
        <v>366</v>
      </c>
      <c r="C98" s="2">
        <v>44750</v>
      </c>
      <c r="D98" s="1" t="s">
        <v>313</v>
      </c>
      <c r="E98">
        <v>9</v>
      </c>
      <c r="F98" s="1" t="s">
        <v>403</v>
      </c>
      <c r="G98" s="1" t="s">
        <v>404</v>
      </c>
    </row>
    <row r="99" spans="1:7" x14ac:dyDescent="0.25">
      <c r="A99" s="1" t="s">
        <v>405</v>
      </c>
      <c r="B99" s="1" t="s">
        <v>406</v>
      </c>
      <c r="C99" s="2">
        <v>44985</v>
      </c>
      <c r="D99" s="1" t="s">
        <v>46</v>
      </c>
      <c r="E99">
        <v>2</v>
      </c>
      <c r="F99" s="1" t="s">
        <v>407</v>
      </c>
      <c r="G99" s="1" t="s">
        <v>408</v>
      </c>
    </row>
    <row r="100" spans="1:7" x14ac:dyDescent="0.25">
      <c r="A100" s="1" t="s">
        <v>409</v>
      </c>
      <c r="B100" s="1" t="s">
        <v>133</v>
      </c>
      <c r="C100" s="2">
        <v>44272</v>
      </c>
      <c r="D100" s="1" t="s">
        <v>410</v>
      </c>
      <c r="E100">
        <v>8</v>
      </c>
      <c r="F100" s="1" t="s">
        <v>25</v>
      </c>
      <c r="G100" s="1" t="s">
        <v>411</v>
      </c>
    </row>
    <row r="101" spans="1:7" x14ac:dyDescent="0.25">
      <c r="A101" s="1" t="s">
        <v>412</v>
      </c>
      <c r="B101" s="1" t="s">
        <v>183</v>
      </c>
      <c r="C101" s="2">
        <v>45013</v>
      </c>
      <c r="D101" s="1" t="s">
        <v>248</v>
      </c>
      <c r="E101">
        <v>10</v>
      </c>
      <c r="F101" s="1" t="s">
        <v>413</v>
      </c>
      <c r="G101" s="1" t="s">
        <v>414</v>
      </c>
    </row>
    <row r="102" spans="1:7" x14ac:dyDescent="0.25">
      <c r="A102" s="1" t="s">
        <v>415</v>
      </c>
      <c r="B102" s="1" t="s">
        <v>192</v>
      </c>
      <c r="C102" s="2">
        <v>44403</v>
      </c>
      <c r="D102" s="1" t="s">
        <v>396</v>
      </c>
      <c r="E102">
        <v>3</v>
      </c>
      <c r="F102" s="1" t="s">
        <v>416</v>
      </c>
      <c r="G102" s="1" t="s">
        <v>417</v>
      </c>
    </row>
    <row r="103" spans="1:7" x14ac:dyDescent="0.25">
      <c r="A103" s="1" t="s">
        <v>418</v>
      </c>
      <c r="B103" s="1" t="s">
        <v>58</v>
      </c>
      <c r="C103" s="2">
        <v>44125</v>
      </c>
      <c r="D103" s="1" t="s">
        <v>419</v>
      </c>
      <c r="E103">
        <v>5</v>
      </c>
      <c r="F103" s="1" t="s">
        <v>420</v>
      </c>
      <c r="G103" s="1" t="s">
        <v>421</v>
      </c>
    </row>
    <row r="104" spans="1:7" x14ac:dyDescent="0.25">
      <c r="A104" s="1" t="s">
        <v>422</v>
      </c>
      <c r="B104" s="1" t="s">
        <v>406</v>
      </c>
      <c r="C104" s="2">
        <v>44386</v>
      </c>
      <c r="D104" s="1" t="s">
        <v>322</v>
      </c>
      <c r="E104">
        <v>6</v>
      </c>
      <c r="F104" s="1" t="s">
        <v>423</v>
      </c>
      <c r="G104" s="1" t="s">
        <v>424</v>
      </c>
    </row>
    <row r="105" spans="1:7" x14ac:dyDescent="0.25">
      <c r="A105" s="1" t="s">
        <v>425</v>
      </c>
      <c r="B105" s="1" t="s">
        <v>94</v>
      </c>
      <c r="C105" s="2">
        <v>45047</v>
      </c>
      <c r="D105" s="1" t="s">
        <v>95</v>
      </c>
      <c r="E105">
        <v>10</v>
      </c>
      <c r="F105" s="1" t="s">
        <v>426</v>
      </c>
      <c r="G105" s="1" t="s">
        <v>427</v>
      </c>
    </row>
    <row r="106" spans="1:7" x14ac:dyDescent="0.25">
      <c r="A106" s="1" t="s">
        <v>428</v>
      </c>
      <c r="B106" s="1" t="s">
        <v>28</v>
      </c>
      <c r="C106" s="2">
        <v>44470</v>
      </c>
      <c r="D106" s="1" t="s">
        <v>29</v>
      </c>
      <c r="E106">
        <v>6</v>
      </c>
      <c r="F106" s="1" t="s">
        <v>429</v>
      </c>
      <c r="G106" s="1" t="s">
        <v>430</v>
      </c>
    </row>
    <row r="107" spans="1:7" x14ac:dyDescent="0.25">
      <c r="A107" s="1" t="s">
        <v>431</v>
      </c>
      <c r="B107" s="1" t="s">
        <v>58</v>
      </c>
      <c r="C107" s="2">
        <v>44614</v>
      </c>
      <c r="D107" s="1" t="s">
        <v>223</v>
      </c>
      <c r="E107">
        <v>4</v>
      </c>
      <c r="F107" s="1" t="s">
        <v>432</v>
      </c>
      <c r="G107" s="1" t="s">
        <v>433</v>
      </c>
    </row>
    <row r="108" spans="1:7" x14ac:dyDescent="0.25">
      <c r="A108" s="1" t="s">
        <v>434</v>
      </c>
      <c r="B108" s="1" t="s">
        <v>50</v>
      </c>
      <c r="C108" s="2">
        <v>45177</v>
      </c>
      <c r="D108" s="1" t="s">
        <v>419</v>
      </c>
      <c r="E108">
        <v>3</v>
      </c>
      <c r="F108" s="1" t="s">
        <v>435</v>
      </c>
      <c r="G108" s="1" t="s">
        <v>436</v>
      </c>
    </row>
    <row r="109" spans="1:7" x14ac:dyDescent="0.25">
      <c r="A109" s="1" t="s">
        <v>437</v>
      </c>
      <c r="B109" s="1" t="s">
        <v>270</v>
      </c>
      <c r="C109" s="2">
        <v>43952</v>
      </c>
      <c r="D109" s="1" t="s">
        <v>215</v>
      </c>
      <c r="E109">
        <v>4</v>
      </c>
      <c r="F109" s="1" t="s">
        <v>438</v>
      </c>
      <c r="G109" s="1" t="s">
        <v>439</v>
      </c>
    </row>
    <row r="110" spans="1:7" x14ac:dyDescent="0.25">
      <c r="A110" s="1" t="s">
        <v>440</v>
      </c>
      <c r="B110" s="1" t="s">
        <v>28</v>
      </c>
      <c r="C110" s="2">
        <v>45112</v>
      </c>
      <c r="D110" s="1" t="s">
        <v>441</v>
      </c>
      <c r="E110">
        <v>1</v>
      </c>
      <c r="F110" s="1" t="s">
        <v>442</v>
      </c>
      <c r="G110" s="1" t="s">
        <v>442</v>
      </c>
    </row>
    <row r="111" spans="1:7" x14ac:dyDescent="0.25">
      <c r="A111" s="1" t="s">
        <v>443</v>
      </c>
      <c r="B111" s="1" t="s">
        <v>262</v>
      </c>
      <c r="C111" s="2">
        <v>44380</v>
      </c>
      <c r="D111" s="1" t="s">
        <v>441</v>
      </c>
      <c r="E111">
        <v>4</v>
      </c>
      <c r="F111" s="1" t="s">
        <v>444</v>
      </c>
      <c r="G111" s="1" t="s">
        <v>445</v>
      </c>
    </row>
    <row r="112" spans="1:7" x14ac:dyDescent="0.25">
      <c r="A112" s="1" t="s">
        <v>446</v>
      </c>
      <c r="B112" s="1" t="s">
        <v>262</v>
      </c>
      <c r="C112" s="2">
        <v>45215</v>
      </c>
      <c r="D112" s="1" t="s">
        <v>19</v>
      </c>
      <c r="E112">
        <v>1</v>
      </c>
      <c r="F112" s="1" t="s">
        <v>447</v>
      </c>
      <c r="G112" s="1" t="s">
        <v>447</v>
      </c>
    </row>
    <row r="113" spans="1:7" x14ac:dyDescent="0.25">
      <c r="A113" s="1" t="s">
        <v>448</v>
      </c>
      <c r="B113" s="1" t="s">
        <v>115</v>
      </c>
      <c r="C113" s="2">
        <v>44703</v>
      </c>
      <c r="D113" s="1" t="s">
        <v>129</v>
      </c>
      <c r="E113">
        <v>1</v>
      </c>
      <c r="F113" s="1" t="s">
        <v>449</v>
      </c>
      <c r="G113" s="1" t="s">
        <v>449</v>
      </c>
    </row>
    <row r="114" spans="1:7" x14ac:dyDescent="0.25">
      <c r="A114" s="1" t="s">
        <v>450</v>
      </c>
      <c r="B114" s="1" t="s">
        <v>451</v>
      </c>
      <c r="C114" s="2">
        <v>44170</v>
      </c>
      <c r="D114" s="1" t="s">
        <v>188</v>
      </c>
      <c r="E114">
        <v>10</v>
      </c>
      <c r="F114" s="1" t="s">
        <v>452</v>
      </c>
      <c r="G114" s="1" t="s">
        <v>453</v>
      </c>
    </row>
    <row r="115" spans="1:7" x14ac:dyDescent="0.25">
      <c r="A115" s="1" t="s">
        <v>454</v>
      </c>
      <c r="B115" s="1" t="s">
        <v>148</v>
      </c>
      <c r="C115" s="2">
        <v>44575</v>
      </c>
      <c r="D115" s="1" t="s">
        <v>330</v>
      </c>
      <c r="E115">
        <v>6</v>
      </c>
      <c r="F115" s="1" t="s">
        <v>455</v>
      </c>
      <c r="G115" s="1" t="s">
        <v>456</v>
      </c>
    </row>
    <row r="116" spans="1:7" x14ac:dyDescent="0.25">
      <c r="A116" s="1" t="s">
        <v>457</v>
      </c>
      <c r="B116" s="1" t="s">
        <v>8</v>
      </c>
      <c r="C116" s="2">
        <v>44291</v>
      </c>
      <c r="D116" s="1" t="s">
        <v>458</v>
      </c>
      <c r="E116">
        <v>5</v>
      </c>
      <c r="F116" s="1" t="s">
        <v>459</v>
      </c>
      <c r="G116" s="1" t="s">
        <v>460</v>
      </c>
    </row>
    <row r="117" spans="1:7" x14ac:dyDescent="0.25">
      <c r="A117" s="1" t="s">
        <v>461</v>
      </c>
      <c r="B117" s="1" t="s">
        <v>391</v>
      </c>
      <c r="C117" s="2">
        <v>45225</v>
      </c>
      <c r="D117" s="1" t="s">
        <v>244</v>
      </c>
      <c r="E117">
        <v>4</v>
      </c>
      <c r="F117" s="1" t="s">
        <v>462</v>
      </c>
      <c r="G117" s="1" t="s">
        <v>463</v>
      </c>
    </row>
    <row r="118" spans="1:7" x14ac:dyDescent="0.25">
      <c r="A118" s="1" t="s">
        <v>464</v>
      </c>
      <c r="B118" s="1" t="s">
        <v>153</v>
      </c>
      <c r="C118" s="2">
        <v>45053</v>
      </c>
      <c r="D118" s="1" t="s">
        <v>465</v>
      </c>
      <c r="E118">
        <v>3</v>
      </c>
      <c r="F118" s="1" t="s">
        <v>466</v>
      </c>
      <c r="G118" s="1" t="s">
        <v>467</v>
      </c>
    </row>
    <row r="119" spans="1:7" x14ac:dyDescent="0.25">
      <c r="A119" s="1" t="s">
        <v>468</v>
      </c>
      <c r="B119" s="1" t="s">
        <v>183</v>
      </c>
      <c r="C119" s="2">
        <v>44931</v>
      </c>
      <c r="D119" s="1" t="s">
        <v>197</v>
      </c>
      <c r="E119">
        <v>1</v>
      </c>
      <c r="F119" s="1" t="s">
        <v>469</v>
      </c>
      <c r="G119" s="1" t="s">
        <v>469</v>
      </c>
    </row>
    <row r="120" spans="1:7" x14ac:dyDescent="0.25">
      <c r="A120" s="1" t="s">
        <v>470</v>
      </c>
      <c r="B120" s="1" t="s">
        <v>192</v>
      </c>
      <c r="C120" s="2">
        <v>44844</v>
      </c>
      <c r="D120" s="1" t="s">
        <v>24</v>
      </c>
      <c r="E120">
        <v>6</v>
      </c>
      <c r="F120" s="1" t="s">
        <v>471</v>
      </c>
      <c r="G120" s="1" t="s">
        <v>472</v>
      </c>
    </row>
    <row r="121" spans="1:7" x14ac:dyDescent="0.25">
      <c r="A121" s="1" t="s">
        <v>473</v>
      </c>
      <c r="B121" s="1" t="s">
        <v>28</v>
      </c>
      <c r="C121" s="2">
        <v>44320</v>
      </c>
      <c r="D121" s="1" t="s">
        <v>370</v>
      </c>
      <c r="E121">
        <v>2</v>
      </c>
      <c r="F121" s="1" t="s">
        <v>474</v>
      </c>
      <c r="G121" s="1" t="s">
        <v>475</v>
      </c>
    </row>
    <row r="122" spans="1:7" x14ac:dyDescent="0.25">
      <c r="A122" s="1" t="s">
        <v>476</v>
      </c>
      <c r="B122" s="1" t="s">
        <v>120</v>
      </c>
      <c r="C122" s="2">
        <v>44296</v>
      </c>
      <c r="D122" s="1" t="s">
        <v>477</v>
      </c>
      <c r="E122">
        <v>8</v>
      </c>
      <c r="F122" s="1" t="s">
        <v>478</v>
      </c>
      <c r="G122" s="1" t="s">
        <v>479</v>
      </c>
    </row>
    <row r="123" spans="1:7" x14ac:dyDescent="0.25">
      <c r="A123" s="1" t="s">
        <v>480</v>
      </c>
      <c r="B123" s="1" t="s">
        <v>317</v>
      </c>
      <c r="C123" s="2">
        <v>44281</v>
      </c>
      <c r="D123" s="1" t="s">
        <v>116</v>
      </c>
      <c r="E123">
        <v>10</v>
      </c>
      <c r="F123" s="1" t="s">
        <v>481</v>
      </c>
      <c r="G123" s="1" t="s">
        <v>482</v>
      </c>
    </row>
    <row r="124" spans="1:7" x14ac:dyDescent="0.25">
      <c r="A124" s="1" t="s">
        <v>483</v>
      </c>
      <c r="B124" s="1" t="s">
        <v>115</v>
      </c>
      <c r="C124" s="2">
        <v>44950</v>
      </c>
      <c r="D124" s="1" t="s">
        <v>280</v>
      </c>
      <c r="E124">
        <v>5</v>
      </c>
      <c r="F124" s="1" t="s">
        <v>484</v>
      </c>
      <c r="G124" s="1" t="s">
        <v>485</v>
      </c>
    </row>
    <row r="125" spans="1:7" x14ac:dyDescent="0.25">
      <c r="A125" s="1" t="s">
        <v>486</v>
      </c>
      <c r="B125" s="1" t="s">
        <v>338</v>
      </c>
      <c r="C125" s="2">
        <v>43937</v>
      </c>
      <c r="D125" s="1" t="s">
        <v>477</v>
      </c>
      <c r="E125">
        <v>7</v>
      </c>
      <c r="F125" s="1" t="s">
        <v>487</v>
      </c>
      <c r="G125" s="1" t="s">
        <v>488</v>
      </c>
    </row>
    <row r="126" spans="1:7" x14ac:dyDescent="0.25">
      <c r="A126" s="1" t="s">
        <v>489</v>
      </c>
      <c r="B126" s="1" t="s">
        <v>45</v>
      </c>
      <c r="C126" s="2">
        <v>45109</v>
      </c>
      <c r="D126" s="1" t="s">
        <v>95</v>
      </c>
      <c r="E126">
        <v>10</v>
      </c>
      <c r="F126" s="1" t="s">
        <v>490</v>
      </c>
      <c r="G126" s="1" t="s">
        <v>491</v>
      </c>
    </row>
    <row r="127" spans="1:7" x14ac:dyDescent="0.25">
      <c r="A127" s="1" t="s">
        <v>492</v>
      </c>
      <c r="B127" s="1" t="s">
        <v>58</v>
      </c>
      <c r="C127" s="2">
        <v>44192</v>
      </c>
      <c r="D127" s="1" t="s">
        <v>280</v>
      </c>
      <c r="E127">
        <v>2</v>
      </c>
      <c r="F127" s="1" t="s">
        <v>493</v>
      </c>
      <c r="G127" s="1" t="s">
        <v>494</v>
      </c>
    </row>
    <row r="128" spans="1:7" x14ac:dyDescent="0.25">
      <c r="A128" s="1" t="s">
        <v>495</v>
      </c>
      <c r="B128" s="1" t="s">
        <v>178</v>
      </c>
      <c r="C128" s="2">
        <v>45150</v>
      </c>
      <c r="D128" s="1" t="s">
        <v>179</v>
      </c>
      <c r="E128">
        <v>8</v>
      </c>
      <c r="F128" s="1" t="s">
        <v>496</v>
      </c>
      <c r="G128" s="1" t="s">
        <v>497</v>
      </c>
    </row>
    <row r="129" spans="1:7" x14ac:dyDescent="0.25">
      <c r="A129" s="1" t="s">
        <v>498</v>
      </c>
      <c r="B129" s="1" t="s">
        <v>262</v>
      </c>
      <c r="C129" s="2">
        <v>44283</v>
      </c>
      <c r="D129" s="1" t="s">
        <v>210</v>
      </c>
      <c r="E129">
        <v>2</v>
      </c>
      <c r="F129" s="1" t="s">
        <v>499</v>
      </c>
      <c r="G129" s="1" t="s">
        <v>500</v>
      </c>
    </row>
    <row r="130" spans="1:7" x14ac:dyDescent="0.25">
      <c r="A130" s="1" t="s">
        <v>501</v>
      </c>
      <c r="B130" s="1" t="s">
        <v>94</v>
      </c>
      <c r="C130" s="2">
        <v>43849</v>
      </c>
      <c r="D130" s="1" t="s">
        <v>458</v>
      </c>
      <c r="E130">
        <v>4</v>
      </c>
      <c r="F130" s="1" t="s">
        <v>502</v>
      </c>
      <c r="G130" s="1" t="s">
        <v>503</v>
      </c>
    </row>
    <row r="131" spans="1:7" x14ac:dyDescent="0.25">
      <c r="A131" s="1" t="s">
        <v>504</v>
      </c>
      <c r="B131" s="1" t="s">
        <v>67</v>
      </c>
      <c r="C131" s="2">
        <v>44693</v>
      </c>
      <c r="D131" s="1" t="s">
        <v>505</v>
      </c>
      <c r="E131">
        <v>1</v>
      </c>
      <c r="F131" s="1" t="s">
        <v>506</v>
      </c>
      <c r="G131" s="1" t="s">
        <v>506</v>
      </c>
    </row>
    <row r="132" spans="1:7" x14ac:dyDescent="0.25">
      <c r="A132" s="1" t="s">
        <v>507</v>
      </c>
      <c r="B132" s="1" t="s">
        <v>81</v>
      </c>
      <c r="C132" s="2">
        <v>44562</v>
      </c>
      <c r="D132" s="1" t="s">
        <v>370</v>
      </c>
      <c r="E132">
        <v>5</v>
      </c>
      <c r="F132" s="1" t="s">
        <v>508</v>
      </c>
      <c r="G132" s="1" t="s">
        <v>509</v>
      </c>
    </row>
    <row r="133" spans="1:7" x14ac:dyDescent="0.25">
      <c r="A133" s="1" t="s">
        <v>510</v>
      </c>
      <c r="B133" s="1" t="s">
        <v>143</v>
      </c>
      <c r="C133" s="2">
        <v>45210</v>
      </c>
      <c r="D133" s="1" t="s">
        <v>125</v>
      </c>
      <c r="E133">
        <v>9</v>
      </c>
      <c r="F133" s="1" t="s">
        <v>511</v>
      </c>
      <c r="G133" s="1" t="s">
        <v>512</v>
      </c>
    </row>
    <row r="134" spans="1:7" x14ac:dyDescent="0.25">
      <c r="A134" s="1" t="s">
        <v>513</v>
      </c>
      <c r="B134" s="1" t="s">
        <v>262</v>
      </c>
      <c r="C134" s="2">
        <v>45274</v>
      </c>
      <c r="D134" s="1" t="s">
        <v>280</v>
      </c>
      <c r="E134">
        <v>1</v>
      </c>
      <c r="F134" s="1" t="s">
        <v>514</v>
      </c>
      <c r="G134" s="1" t="s">
        <v>514</v>
      </c>
    </row>
    <row r="135" spans="1:7" x14ac:dyDescent="0.25">
      <c r="A135" s="1" t="s">
        <v>515</v>
      </c>
      <c r="B135" s="1" t="s">
        <v>406</v>
      </c>
      <c r="C135" s="2">
        <v>44273</v>
      </c>
      <c r="D135" s="1" t="s">
        <v>516</v>
      </c>
      <c r="E135">
        <v>9</v>
      </c>
      <c r="F135" s="1" t="s">
        <v>517</v>
      </c>
      <c r="G135" s="1" t="s">
        <v>518</v>
      </c>
    </row>
    <row r="136" spans="1:7" x14ac:dyDescent="0.25">
      <c r="A136" s="1" t="s">
        <v>519</v>
      </c>
      <c r="B136" s="1" t="s">
        <v>262</v>
      </c>
      <c r="C136" s="2">
        <v>44759</v>
      </c>
      <c r="D136" s="1" t="s">
        <v>477</v>
      </c>
      <c r="E136">
        <v>8</v>
      </c>
      <c r="F136" s="1" t="s">
        <v>520</v>
      </c>
      <c r="G136" s="1" t="s">
        <v>521</v>
      </c>
    </row>
    <row r="137" spans="1:7" x14ac:dyDescent="0.25">
      <c r="A137" s="1" t="s">
        <v>522</v>
      </c>
      <c r="B137" s="1" t="s">
        <v>178</v>
      </c>
      <c r="C137" s="2">
        <v>44434</v>
      </c>
      <c r="D137" s="1" t="s">
        <v>523</v>
      </c>
      <c r="E137">
        <v>6</v>
      </c>
      <c r="F137" s="1" t="s">
        <v>524</v>
      </c>
      <c r="G137" s="1" t="s">
        <v>525</v>
      </c>
    </row>
    <row r="138" spans="1:7" x14ac:dyDescent="0.25">
      <c r="A138" s="1" t="s">
        <v>526</v>
      </c>
      <c r="B138" s="1" t="s">
        <v>166</v>
      </c>
      <c r="C138" s="2">
        <v>44471</v>
      </c>
      <c r="D138" s="1" t="s">
        <v>527</v>
      </c>
      <c r="E138">
        <v>7</v>
      </c>
      <c r="F138" s="1" t="s">
        <v>528</v>
      </c>
      <c r="G138" s="1" t="s">
        <v>529</v>
      </c>
    </row>
    <row r="139" spans="1:7" x14ac:dyDescent="0.25">
      <c r="A139" s="1" t="s">
        <v>530</v>
      </c>
      <c r="B139" s="1" t="s">
        <v>214</v>
      </c>
      <c r="C139" s="2">
        <v>44811</v>
      </c>
      <c r="D139" s="1" t="s">
        <v>458</v>
      </c>
      <c r="E139">
        <v>3</v>
      </c>
      <c r="F139" s="1" t="s">
        <v>531</v>
      </c>
      <c r="G139" s="1" t="s">
        <v>532</v>
      </c>
    </row>
    <row r="140" spans="1:7" x14ac:dyDescent="0.25">
      <c r="A140" s="1" t="s">
        <v>533</v>
      </c>
      <c r="B140" s="1" t="s">
        <v>76</v>
      </c>
      <c r="C140" s="2">
        <v>45220</v>
      </c>
      <c r="D140" s="1" t="s">
        <v>210</v>
      </c>
      <c r="E140">
        <v>1</v>
      </c>
      <c r="F140" s="1" t="s">
        <v>534</v>
      </c>
      <c r="G140" s="1" t="s">
        <v>534</v>
      </c>
    </row>
    <row r="141" spans="1:7" x14ac:dyDescent="0.25">
      <c r="A141" s="1" t="s">
        <v>535</v>
      </c>
      <c r="B141" s="1" t="s">
        <v>406</v>
      </c>
      <c r="C141" s="2">
        <v>44524</v>
      </c>
      <c r="D141" s="1" t="s">
        <v>370</v>
      </c>
      <c r="E141">
        <v>5</v>
      </c>
      <c r="F141" s="1" t="s">
        <v>536</v>
      </c>
      <c r="G141" s="1" t="s">
        <v>537</v>
      </c>
    </row>
    <row r="142" spans="1:7" x14ac:dyDescent="0.25">
      <c r="A142" s="1" t="s">
        <v>538</v>
      </c>
      <c r="B142" s="1" t="s">
        <v>451</v>
      </c>
      <c r="C142" s="2">
        <v>45190</v>
      </c>
      <c r="D142" s="1" t="s">
        <v>306</v>
      </c>
      <c r="E142">
        <v>2</v>
      </c>
      <c r="F142" s="1" t="s">
        <v>539</v>
      </c>
      <c r="G142" s="1" t="s">
        <v>540</v>
      </c>
    </row>
    <row r="143" spans="1:7" x14ac:dyDescent="0.25">
      <c r="A143" s="1" t="s">
        <v>541</v>
      </c>
      <c r="B143" s="1" t="s">
        <v>227</v>
      </c>
      <c r="C143" s="2">
        <v>44078</v>
      </c>
      <c r="D143" s="1" t="s">
        <v>215</v>
      </c>
      <c r="E143">
        <v>5</v>
      </c>
      <c r="F143" s="1" t="s">
        <v>542</v>
      </c>
      <c r="G143" s="1" t="s">
        <v>543</v>
      </c>
    </row>
    <row r="144" spans="1:7" x14ac:dyDescent="0.25">
      <c r="A144" s="1" t="s">
        <v>544</v>
      </c>
      <c r="B144" s="1" t="s">
        <v>214</v>
      </c>
      <c r="C144" s="2">
        <v>44325</v>
      </c>
      <c r="D144" s="1" t="s">
        <v>158</v>
      </c>
      <c r="E144">
        <v>8</v>
      </c>
      <c r="F144" s="1" t="s">
        <v>545</v>
      </c>
      <c r="G144" s="1" t="s">
        <v>546</v>
      </c>
    </row>
    <row r="145" spans="1:7" x14ac:dyDescent="0.25">
      <c r="A145" s="1" t="s">
        <v>547</v>
      </c>
      <c r="B145" s="1" t="s">
        <v>8</v>
      </c>
      <c r="C145" s="2">
        <v>45002</v>
      </c>
      <c r="D145" s="1" t="s">
        <v>381</v>
      </c>
      <c r="E145">
        <v>9</v>
      </c>
      <c r="F145" s="1" t="s">
        <v>548</v>
      </c>
      <c r="G145" s="1" t="s">
        <v>549</v>
      </c>
    </row>
    <row r="146" spans="1:7" x14ac:dyDescent="0.25">
      <c r="A146" s="1" t="s">
        <v>550</v>
      </c>
      <c r="B146" s="1" t="s">
        <v>143</v>
      </c>
      <c r="C146" s="2">
        <v>44669</v>
      </c>
      <c r="D146" s="1" t="s">
        <v>201</v>
      </c>
      <c r="E146">
        <v>2</v>
      </c>
      <c r="F146" s="1" t="s">
        <v>551</v>
      </c>
      <c r="G146" s="1" t="s">
        <v>552</v>
      </c>
    </row>
    <row r="147" spans="1:7" x14ac:dyDescent="0.25">
      <c r="A147" s="1" t="s">
        <v>553</v>
      </c>
      <c r="B147" s="1" t="s">
        <v>192</v>
      </c>
      <c r="C147" s="2">
        <v>44036</v>
      </c>
      <c r="D147" s="1" t="s">
        <v>206</v>
      </c>
      <c r="E147">
        <v>3</v>
      </c>
      <c r="F147" s="1" t="s">
        <v>554</v>
      </c>
      <c r="G147" s="1" t="s">
        <v>555</v>
      </c>
    </row>
    <row r="148" spans="1:7" x14ac:dyDescent="0.25">
      <c r="A148" s="1" t="s">
        <v>556</v>
      </c>
      <c r="B148" s="1" t="s">
        <v>18</v>
      </c>
      <c r="C148" s="2">
        <v>44693</v>
      </c>
      <c r="D148" s="1" t="s">
        <v>129</v>
      </c>
      <c r="E148">
        <v>3</v>
      </c>
      <c r="F148" s="1" t="s">
        <v>557</v>
      </c>
      <c r="G148" s="1" t="s">
        <v>558</v>
      </c>
    </row>
    <row r="149" spans="1:7" x14ac:dyDescent="0.25">
      <c r="A149" s="1" t="s">
        <v>559</v>
      </c>
      <c r="B149" s="1" t="s">
        <v>18</v>
      </c>
      <c r="C149" s="2">
        <v>44025</v>
      </c>
      <c r="D149" s="1" t="s">
        <v>34</v>
      </c>
      <c r="E149">
        <v>1</v>
      </c>
      <c r="F149" s="1" t="s">
        <v>560</v>
      </c>
      <c r="G149" s="1" t="s">
        <v>560</v>
      </c>
    </row>
    <row r="150" spans="1:7" x14ac:dyDescent="0.25">
      <c r="A150" s="1" t="s">
        <v>561</v>
      </c>
      <c r="B150" s="1" t="s">
        <v>227</v>
      </c>
      <c r="C150" s="2">
        <v>44807</v>
      </c>
      <c r="D150" s="1" t="s">
        <v>129</v>
      </c>
      <c r="E150">
        <v>8</v>
      </c>
      <c r="F150" s="1" t="s">
        <v>562</v>
      </c>
      <c r="G150" s="1" t="s">
        <v>563</v>
      </c>
    </row>
    <row r="151" spans="1:7" x14ac:dyDescent="0.25">
      <c r="A151" s="1" t="s">
        <v>564</v>
      </c>
      <c r="B151" s="1" t="s">
        <v>148</v>
      </c>
      <c r="C151" s="2">
        <v>43847</v>
      </c>
      <c r="D151" s="1" t="s">
        <v>144</v>
      </c>
      <c r="E151">
        <v>6</v>
      </c>
      <c r="F151" s="1" t="s">
        <v>565</v>
      </c>
      <c r="G151" s="1" t="s">
        <v>566</v>
      </c>
    </row>
    <row r="152" spans="1:7" x14ac:dyDescent="0.25">
      <c r="A152" s="1" t="s">
        <v>567</v>
      </c>
      <c r="B152" s="1" t="s">
        <v>568</v>
      </c>
      <c r="C152" s="2">
        <v>44302</v>
      </c>
      <c r="D152" s="1" t="s">
        <v>527</v>
      </c>
      <c r="E152">
        <v>8</v>
      </c>
      <c r="F152" s="1" t="s">
        <v>569</v>
      </c>
      <c r="G152" s="1" t="s">
        <v>570</v>
      </c>
    </row>
    <row r="153" spans="1:7" x14ac:dyDescent="0.25">
      <c r="A153" s="1" t="s">
        <v>571</v>
      </c>
      <c r="B153" s="1" t="s">
        <v>572</v>
      </c>
      <c r="C153" s="2">
        <v>43995</v>
      </c>
      <c r="D153" s="1" t="s">
        <v>184</v>
      </c>
      <c r="E153">
        <v>9</v>
      </c>
      <c r="F153" s="1" t="s">
        <v>573</v>
      </c>
      <c r="G153" s="1" t="s">
        <v>574</v>
      </c>
    </row>
    <row r="154" spans="1:7" x14ac:dyDescent="0.25">
      <c r="A154" s="1" t="s">
        <v>575</v>
      </c>
      <c r="B154" s="1" t="s">
        <v>8</v>
      </c>
      <c r="C154" s="2">
        <v>44637</v>
      </c>
      <c r="D154" s="1" t="s">
        <v>396</v>
      </c>
      <c r="E154">
        <v>5</v>
      </c>
      <c r="F154" s="1" t="s">
        <v>576</v>
      </c>
      <c r="G154" s="1" t="s">
        <v>577</v>
      </c>
    </row>
    <row r="155" spans="1:7" x14ac:dyDescent="0.25">
      <c r="A155" s="1" t="s">
        <v>578</v>
      </c>
      <c r="B155" s="1" t="s">
        <v>138</v>
      </c>
      <c r="C155" s="2">
        <v>45269</v>
      </c>
      <c r="D155" s="1" t="s">
        <v>175</v>
      </c>
      <c r="E155">
        <v>3</v>
      </c>
      <c r="F155" s="1" t="s">
        <v>579</v>
      </c>
      <c r="G155" s="1" t="s">
        <v>580</v>
      </c>
    </row>
    <row r="156" spans="1:7" x14ac:dyDescent="0.25">
      <c r="A156" s="1" t="s">
        <v>581</v>
      </c>
      <c r="B156" s="1" t="s">
        <v>572</v>
      </c>
      <c r="C156" s="2">
        <v>44904</v>
      </c>
      <c r="D156" s="1" t="s">
        <v>326</v>
      </c>
      <c r="E156">
        <v>5</v>
      </c>
      <c r="F156" s="1" t="s">
        <v>582</v>
      </c>
      <c r="G156" s="1" t="s">
        <v>583</v>
      </c>
    </row>
    <row r="157" spans="1:7" x14ac:dyDescent="0.25">
      <c r="A157" s="1" t="s">
        <v>584</v>
      </c>
      <c r="B157" s="1" t="s">
        <v>205</v>
      </c>
      <c r="C157" s="2">
        <v>44909</v>
      </c>
      <c r="D157" s="1" t="s">
        <v>197</v>
      </c>
      <c r="E157">
        <v>5</v>
      </c>
      <c r="F157" s="1" t="s">
        <v>585</v>
      </c>
      <c r="G157" s="1" t="s">
        <v>586</v>
      </c>
    </row>
    <row r="158" spans="1:7" x14ac:dyDescent="0.25">
      <c r="A158" s="1" t="s">
        <v>587</v>
      </c>
      <c r="B158" s="1" t="s">
        <v>99</v>
      </c>
      <c r="C158" s="2">
        <v>44670</v>
      </c>
      <c r="D158" s="1" t="s">
        <v>149</v>
      </c>
      <c r="E158">
        <v>5</v>
      </c>
      <c r="F158" s="1" t="s">
        <v>588</v>
      </c>
      <c r="G158" s="1" t="s">
        <v>589</v>
      </c>
    </row>
    <row r="159" spans="1:7" x14ac:dyDescent="0.25">
      <c r="A159" s="1" t="s">
        <v>590</v>
      </c>
      <c r="B159" s="1" t="s">
        <v>178</v>
      </c>
      <c r="C159" s="2">
        <v>44321</v>
      </c>
      <c r="D159" s="1" t="s">
        <v>591</v>
      </c>
      <c r="E159">
        <v>3</v>
      </c>
      <c r="F159" s="1" t="s">
        <v>592</v>
      </c>
      <c r="G159" s="1" t="s">
        <v>593</v>
      </c>
    </row>
    <row r="160" spans="1:7" x14ac:dyDescent="0.25">
      <c r="A160" s="1" t="s">
        <v>594</v>
      </c>
      <c r="B160" s="1" t="s">
        <v>45</v>
      </c>
      <c r="C160" s="2">
        <v>44920</v>
      </c>
      <c r="D160" s="1" t="s">
        <v>24</v>
      </c>
      <c r="E160">
        <v>10</v>
      </c>
      <c r="F160" s="1" t="s">
        <v>595</v>
      </c>
      <c r="G160" s="1" t="s">
        <v>596</v>
      </c>
    </row>
    <row r="161" spans="1:7" x14ac:dyDescent="0.25">
      <c r="A161" s="1" t="s">
        <v>597</v>
      </c>
      <c r="B161" s="1" t="s">
        <v>8</v>
      </c>
      <c r="C161" s="2">
        <v>45251</v>
      </c>
      <c r="D161" s="1" t="s">
        <v>330</v>
      </c>
      <c r="E161">
        <v>4</v>
      </c>
      <c r="F161" s="1" t="s">
        <v>598</v>
      </c>
      <c r="G161" s="1" t="s">
        <v>599</v>
      </c>
    </row>
    <row r="162" spans="1:7" x14ac:dyDescent="0.25">
      <c r="A162" s="1" t="s">
        <v>600</v>
      </c>
      <c r="B162" s="1" t="s">
        <v>366</v>
      </c>
      <c r="C162" s="2">
        <v>45069</v>
      </c>
      <c r="D162" s="1" t="s">
        <v>297</v>
      </c>
      <c r="E162">
        <v>9</v>
      </c>
      <c r="F162" s="1" t="s">
        <v>601</v>
      </c>
      <c r="G162" s="1" t="s">
        <v>602</v>
      </c>
    </row>
    <row r="163" spans="1:7" x14ac:dyDescent="0.25">
      <c r="A163" s="1" t="s">
        <v>603</v>
      </c>
      <c r="B163" s="1" t="s">
        <v>18</v>
      </c>
      <c r="C163" s="2">
        <v>45176</v>
      </c>
      <c r="D163" s="1" t="s">
        <v>604</v>
      </c>
      <c r="E163">
        <v>10</v>
      </c>
      <c r="F163" s="1" t="s">
        <v>605</v>
      </c>
      <c r="G163" s="1" t="s">
        <v>606</v>
      </c>
    </row>
    <row r="164" spans="1:7" x14ac:dyDescent="0.25">
      <c r="A164" s="1" t="s">
        <v>607</v>
      </c>
      <c r="B164" s="1" t="s">
        <v>23</v>
      </c>
      <c r="C164" s="2">
        <v>43961</v>
      </c>
      <c r="D164" s="1" t="s">
        <v>313</v>
      </c>
      <c r="E164">
        <v>9</v>
      </c>
      <c r="F164" s="1" t="s">
        <v>608</v>
      </c>
      <c r="G164" s="1" t="s">
        <v>609</v>
      </c>
    </row>
    <row r="165" spans="1:7" x14ac:dyDescent="0.25">
      <c r="A165" s="1" t="s">
        <v>610</v>
      </c>
      <c r="B165" s="1" t="s">
        <v>13</v>
      </c>
      <c r="C165" s="2">
        <v>44391</v>
      </c>
      <c r="D165" s="1" t="s">
        <v>24</v>
      </c>
      <c r="E165">
        <v>2</v>
      </c>
      <c r="F165" s="1" t="s">
        <v>611</v>
      </c>
      <c r="G165" s="1" t="s">
        <v>612</v>
      </c>
    </row>
    <row r="166" spans="1:7" x14ac:dyDescent="0.25">
      <c r="A166" s="1" t="s">
        <v>613</v>
      </c>
      <c r="B166" s="1" t="s">
        <v>62</v>
      </c>
      <c r="C166" s="2">
        <v>44839</v>
      </c>
      <c r="D166" s="1" t="s">
        <v>9</v>
      </c>
      <c r="E166">
        <v>8</v>
      </c>
      <c r="F166" s="1" t="s">
        <v>614</v>
      </c>
      <c r="G166" s="1" t="s">
        <v>615</v>
      </c>
    </row>
    <row r="167" spans="1:7" x14ac:dyDescent="0.25">
      <c r="A167" s="1" t="s">
        <v>616</v>
      </c>
      <c r="B167" s="1" t="s">
        <v>568</v>
      </c>
      <c r="C167" s="2">
        <v>44753</v>
      </c>
      <c r="D167" s="1" t="s">
        <v>63</v>
      </c>
      <c r="E167">
        <v>8</v>
      </c>
      <c r="F167" s="1" t="s">
        <v>617</v>
      </c>
      <c r="G167" s="1" t="s">
        <v>618</v>
      </c>
    </row>
    <row r="168" spans="1:7" x14ac:dyDescent="0.25">
      <c r="A168" s="1" t="s">
        <v>619</v>
      </c>
      <c r="B168" s="1" t="s">
        <v>572</v>
      </c>
      <c r="C168" s="2">
        <v>44607</v>
      </c>
      <c r="D168" s="1" t="s">
        <v>381</v>
      </c>
      <c r="E168">
        <v>7</v>
      </c>
      <c r="F168" s="1" t="s">
        <v>620</v>
      </c>
      <c r="G168" s="1" t="s">
        <v>621</v>
      </c>
    </row>
    <row r="169" spans="1:7" x14ac:dyDescent="0.25">
      <c r="A169" s="1" t="s">
        <v>622</v>
      </c>
      <c r="B169" s="1" t="s">
        <v>183</v>
      </c>
      <c r="C169" s="2">
        <v>45179</v>
      </c>
      <c r="D169" s="1" t="s">
        <v>381</v>
      </c>
      <c r="E169">
        <v>8</v>
      </c>
      <c r="F169" s="1" t="s">
        <v>623</v>
      </c>
      <c r="G169" s="1" t="s">
        <v>624</v>
      </c>
    </row>
    <row r="170" spans="1:7" x14ac:dyDescent="0.25">
      <c r="A170" s="1" t="s">
        <v>625</v>
      </c>
      <c r="B170" s="1" t="s">
        <v>81</v>
      </c>
      <c r="C170" s="2">
        <v>44547</v>
      </c>
      <c r="D170" s="1" t="s">
        <v>206</v>
      </c>
      <c r="E170">
        <v>3</v>
      </c>
      <c r="F170" s="1" t="s">
        <v>626</v>
      </c>
      <c r="G170" s="1" t="s">
        <v>627</v>
      </c>
    </row>
    <row r="171" spans="1:7" x14ac:dyDescent="0.25">
      <c r="A171" s="1" t="s">
        <v>628</v>
      </c>
      <c r="B171" s="1" t="s">
        <v>153</v>
      </c>
      <c r="C171" s="2">
        <v>43989</v>
      </c>
      <c r="D171" s="1" t="s">
        <v>193</v>
      </c>
      <c r="E171">
        <v>6</v>
      </c>
      <c r="F171" s="1" t="s">
        <v>629</v>
      </c>
      <c r="G171" s="1" t="s">
        <v>630</v>
      </c>
    </row>
    <row r="172" spans="1:7" x14ac:dyDescent="0.25">
      <c r="A172" s="1" t="s">
        <v>631</v>
      </c>
      <c r="B172" s="1" t="s">
        <v>85</v>
      </c>
      <c r="C172" s="2">
        <v>44418</v>
      </c>
      <c r="D172" s="1" t="s">
        <v>632</v>
      </c>
      <c r="E172">
        <v>1</v>
      </c>
      <c r="F172" s="1" t="s">
        <v>633</v>
      </c>
      <c r="G172" s="1" t="s">
        <v>633</v>
      </c>
    </row>
    <row r="173" spans="1:7" x14ac:dyDescent="0.25">
      <c r="A173" s="1" t="s">
        <v>634</v>
      </c>
      <c r="B173" s="1" t="s">
        <v>148</v>
      </c>
      <c r="C173" s="2">
        <v>43888</v>
      </c>
      <c r="D173" s="1" t="s">
        <v>38</v>
      </c>
      <c r="E173">
        <v>7</v>
      </c>
      <c r="F173" s="1" t="s">
        <v>635</v>
      </c>
      <c r="G173" s="1" t="s">
        <v>636</v>
      </c>
    </row>
    <row r="174" spans="1:7" x14ac:dyDescent="0.25">
      <c r="A174" s="1" t="s">
        <v>637</v>
      </c>
      <c r="B174" s="1" t="s">
        <v>366</v>
      </c>
      <c r="C174" s="2">
        <v>44232</v>
      </c>
      <c r="D174" s="1" t="s">
        <v>632</v>
      </c>
      <c r="E174">
        <v>1</v>
      </c>
      <c r="F174" s="1" t="s">
        <v>638</v>
      </c>
      <c r="G174" s="1" t="s">
        <v>638</v>
      </c>
    </row>
    <row r="175" spans="1:7" x14ac:dyDescent="0.25">
      <c r="A175" s="1" t="s">
        <v>639</v>
      </c>
      <c r="B175" s="1" t="s">
        <v>292</v>
      </c>
      <c r="C175" s="2">
        <v>43957</v>
      </c>
      <c r="D175" s="1" t="s">
        <v>121</v>
      </c>
      <c r="E175">
        <v>9</v>
      </c>
      <c r="F175" s="1" t="s">
        <v>640</v>
      </c>
      <c r="G175" s="1" t="s">
        <v>641</v>
      </c>
    </row>
    <row r="176" spans="1:7" x14ac:dyDescent="0.25">
      <c r="A176" s="1" t="s">
        <v>642</v>
      </c>
      <c r="B176" s="1" t="s">
        <v>153</v>
      </c>
      <c r="C176" s="2">
        <v>44789</v>
      </c>
      <c r="D176" s="1" t="s">
        <v>643</v>
      </c>
      <c r="E176">
        <v>1</v>
      </c>
      <c r="F176" s="1" t="s">
        <v>644</v>
      </c>
      <c r="G176" s="1" t="s">
        <v>644</v>
      </c>
    </row>
    <row r="177" spans="1:7" x14ac:dyDescent="0.25">
      <c r="A177" s="1" t="s">
        <v>645</v>
      </c>
      <c r="B177" s="1" t="s">
        <v>153</v>
      </c>
      <c r="C177" s="2">
        <v>43852</v>
      </c>
      <c r="D177" s="1" t="s">
        <v>392</v>
      </c>
      <c r="E177">
        <v>1</v>
      </c>
      <c r="F177" s="1" t="s">
        <v>646</v>
      </c>
      <c r="G177" s="1" t="s">
        <v>646</v>
      </c>
    </row>
    <row r="178" spans="1:7" x14ac:dyDescent="0.25">
      <c r="A178" s="1" t="s">
        <v>647</v>
      </c>
      <c r="B178" s="1" t="s">
        <v>94</v>
      </c>
      <c r="C178" s="2">
        <v>44933</v>
      </c>
      <c r="D178" s="1" t="s">
        <v>95</v>
      </c>
      <c r="E178">
        <v>7</v>
      </c>
      <c r="F178" s="1" t="s">
        <v>648</v>
      </c>
      <c r="G178" s="1" t="s">
        <v>649</v>
      </c>
    </row>
    <row r="179" spans="1:7" x14ac:dyDescent="0.25">
      <c r="A179" s="1" t="s">
        <v>650</v>
      </c>
      <c r="B179" s="1" t="s">
        <v>94</v>
      </c>
      <c r="C179" s="2">
        <v>43925</v>
      </c>
      <c r="D179" s="1" t="s">
        <v>651</v>
      </c>
      <c r="E179">
        <v>2</v>
      </c>
      <c r="F179" s="1" t="s">
        <v>652</v>
      </c>
      <c r="G179" s="1" t="s">
        <v>653</v>
      </c>
    </row>
    <row r="180" spans="1:7" x14ac:dyDescent="0.25">
      <c r="A180" s="1" t="s">
        <v>654</v>
      </c>
      <c r="B180" s="1" t="s">
        <v>235</v>
      </c>
      <c r="C180" s="2">
        <v>44549</v>
      </c>
      <c r="D180" s="1" t="s">
        <v>370</v>
      </c>
      <c r="E180">
        <v>5</v>
      </c>
      <c r="F180" s="1" t="s">
        <v>655</v>
      </c>
      <c r="G180" s="1" t="s">
        <v>656</v>
      </c>
    </row>
    <row r="181" spans="1:7" x14ac:dyDescent="0.25">
      <c r="A181" s="1" t="s">
        <v>657</v>
      </c>
      <c r="B181" s="1" t="s">
        <v>99</v>
      </c>
      <c r="C181" s="2">
        <v>44187</v>
      </c>
      <c r="D181" s="1" t="s">
        <v>658</v>
      </c>
      <c r="E181">
        <v>8</v>
      </c>
      <c r="F181" s="1" t="s">
        <v>659</v>
      </c>
      <c r="G181" s="1" t="s">
        <v>660</v>
      </c>
    </row>
    <row r="182" spans="1:7" x14ac:dyDescent="0.25">
      <c r="A182" s="1" t="s">
        <v>661</v>
      </c>
      <c r="B182" s="1" t="s">
        <v>50</v>
      </c>
      <c r="C182" s="2">
        <v>44875</v>
      </c>
      <c r="D182" s="1" t="s">
        <v>293</v>
      </c>
      <c r="E182">
        <v>8</v>
      </c>
      <c r="F182" s="1" t="s">
        <v>662</v>
      </c>
      <c r="G182" s="1" t="s">
        <v>663</v>
      </c>
    </row>
    <row r="183" spans="1:7" x14ac:dyDescent="0.25">
      <c r="A183" s="1" t="s">
        <v>664</v>
      </c>
      <c r="B183" s="1" t="s">
        <v>153</v>
      </c>
      <c r="C183" s="2">
        <v>44262</v>
      </c>
      <c r="D183" s="1" t="s">
        <v>215</v>
      </c>
      <c r="E183">
        <v>3</v>
      </c>
      <c r="F183" s="1" t="s">
        <v>665</v>
      </c>
      <c r="G183" s="1" t="s">
        <v>666</v>
      </c>
    </row>
    <row r="184" spans="1:7" x14ac:dyDescent="0.25">
      <c r="A184" s="1" t="s">
        <v>667</v>
      </c>
      <c r="B184" s="1" t="s">
        <v>133</v>
      </c>
      <c r="C184" s="2">
        <v>44268</v>
      </c>
      <c r="D184" s="1" t="s">
        <v>179</v>
      </c>
      <c r="E184">
        <v>7</v>
      </c>
      <c r="F184" s="1" t="s">
        <v>668</v>
      </c>
      <c r="G184" s="1" t="s">
        <v>669</v>
      </c>
    </row>
    <row r="185" spans="1:7" x14ac:dyDescent="0.25">
      <c r="A185" s="1" t="s">
        <v>670</v>
      </c>
      <c r="B185" s="1" t="s">
        <v>8</v>
      </c>
      <c r="C185" s="2">
        <v>43889</v>
      </c>
      <c r="D185" s="1" t="s">
        <v>68</v>
      </c>
      <c r="E185">
        <v>3</v>
      </c>
      <c r="F185" s="1" t="s">
        <v>671</v>
      </c>
      <c r="G185" s="1" t="s">
        <v>672</v>
      </c>
    </row>
    <row r="186" spans="1:7" x14ac:dyDescent="0.25">
      <c r="A186" s="1" t="s">
        <v>673</v>
      </c>
      <c r="B186" s="1" t="s">
        <v>115</v>
      </c>
      <c r="C186" s="2">
        <v>44489</v>
      </c>
      <c r="D186" s="1" t="s">
        <v>674</v>
      </c>
      <c r="E186">
        <v>6</v>
      </c>
      <c r="F186" s="1" t="s">
        <v>675</v>
      </c>
      <c r="G186" s="1" t="s">
        <v>676</v>
      </c>
    </row>
    <row r="187" spans="1:7" x14ac:dyDescent="0.25">
      <c r="A187" s="1" t="s">
        <v>677</v>
      </c>
      <c r="B187" s="1" t="s">
        <v>406</v>
      </c>
      <c r="C187" s="2">
        <v>45147</v>
      </c>
      <c r="D187" s="1" t="s">
        <v>651</v>
      </c>
      <c r="E187">
        <v>6</v>
      </c>
      <c r="F187" s="1" t="s">
        <v>678</v>
      </c>
      <c r="G187" s="1" t="s">
        <v>679</v>
      </c>
    </row>
    <row r="188" spans="1:7" x14ac:dyDescent="0.25">
      <c r="A188" s="1" t="s">
        <v>680</v>
      </c>
      <c r="B188" s="1" t="s">
        <v>143</v>
      </c>
      <c r="C188" s="2">
        <v>44564</v>
      </c>
      <c r="D188" s="1" t="s">
        <v>681</v>
      </c>
      <c r="E188">
        <v>3</v>
      </c>
      <c r="F188" s="1" t="s">
        <v>682</v>
      </c>
      <c r="G188" s="1" t="s">
        <v>683</v>
      </c>
    </row>
    <row r="189" spans="1:7" x14ac:dyDescent="0.25">
      <c r="A189" s="1" t="s">
        <v>684</v>
      </c>
      <c r="B189" s="1" t="s">
        <v>568</v>
      </c>
      <c r="C189" s="2">
        <v>44190</v>
      </c>
      <c r="D189" s="1" t="s">
        <v>293</v>
      </c>
      <c r="E189">
        <v>7</v>
      </c>
      <c r="F189" s="1" t="s">
        <v>685</v>
      </c>
      <c r="G189" s="1" t="s">
        <v>686</v>
      </c>
    </row>
    <row r="190" spans="1:7" x14ac:dyDescent="0.25">
      <c r="A190" s="1" t="s">
        <v>687</v>
      </c>
      <c r="B190" s="1" t="s">
        <v>391</v>
      </c>
      <c r="C190" s="2">
        <v>44912</v>
      </c>
      <c r="D190" s="1" t="s">
        <v>688</v>
      </c>
      <c r="E190">
        <v>3</v>
      </c>
      <c r="F190" s="1" t="s">
        <v>689</v>
      </c>
      <c r="G190" s="1" t="s">
        <v>690</v>
      </c>
    </row>
    <row r="191" spans="1:7" x14ac:dyDescent="0.25">
      <c r="A191" s="1" t="s">
        <v>691</v>
      </c>
      <c r="B191" s="1" t="s">
        <v>76</v>
      </c>
      <c r="C191" s="2">
        <v>44044</v>
      </c>
      <c r="D191" s="1" t="s">
        <v>288</v>
      </c>
      <c r="E191">
        <v>8</v>
      </c>
      <c r="F191" s="1" t="s">
        <v>692</v>
      </c>
      <c r="G191" s="1" t="s">
        <v>693</v>
      </c>
    </row>
    <row r="192" spans="1:7" x14ac:dyDescent="0.25">
      <c r="A192" s="1" t="s">
        <v>694</v>
      </c>
      <c r="B192" s="1" t="s">
        <v>8</v>
      </c>
      <c r="C192" s="2">
        <v>44322</v>
      </c>
      <c r="D192" s="1" t="s">
        <v>215</v>
      </c>
      <c r="E192">
        <v>10</v>
      </c>
      <c r="F192" s="1" t="s">
        <v>695</v>
      </c>
      <c r="G192" s="1" t="s">
        <v>696</v>
      </c>
    </row>
    <row r="193" spans="1:7" x14ac:dyDescent="0.25">
      <c r="A193" s="1" t="s">
        <v>697</v>
      </c>
      <c r="B193" s="1" t="s">
        <v>292</v>
      </c>
      <c r="C193" s="2">
        <v>44543</v>
      </c>
      <c r="D193" s="1" t="s">
        <v>29</v>
      </c>
      <c r="E193">
        <v>4</v>
      </c>
      <c r="F193" s="1" t="s">
        <v>698</v>
      </c>
      <c r="G193" s="1" t="s">
        <v>699</v>
      </c>
    </row>
    <row r="194" spans="1:7" x14ac:dyDescent="0.25">
      <c r="A194" s="1" t="s">
        <v>700</v>
      </c>
      <c r="B194" s="1" t="s">
        <v>28</v>
      </c>
      <c r="C194" s="2">
        <v>45062</v>
      </c>
      <c r="D194" s="1" t="s">
        <v>77</v>
      </c>
      <c r="E194">
        <v>1</v>
      </c>
      <c r="F194" s="1" t="s">
        <v>701</v>
      </c>
      <c r="G194" s="1" t="s">
        <v>701</v>
      </c>
    </row>
    <row r="195" spans="1:7" x14ac:dyDescent="0.25">
      <c r="A195" s="1" t="s">
        <v>702</v>
      </c>
      <c r="B195" s="1" t="s">
        <v>143</v>
      </c>
      <c r="C195" s="2">
        <v>44327</v>
      </c>
      <c r="D195" s="1" t="s">
        <v>167</v>
      </c>
      <c r="E195">
        <v>4</v>
      </c>
      <c r="F195" s="1" t="s">
        <v>703</v>
      </c>
      <c r="G195" s="1" t="s">
        <v>704</v>
      </c>
    </row>
    <row r="196" spans="1:7" x14ac:dyDescent="0.25">
      <c r="A196" s="1" t="s">
        <v>705</v>
      </c>
      <c r="B196" s="1" t="s">
        <v>192</v>
      </c>
      <c r="C196" s="2">
        <v>45050</v>
      </c>
      <c r="D196" s="1" t="s">
        <v>396</v>
      </c>
      <c r="E196">
        <v>7</v>
      </c>
      <c r="F196" s="1" t="s">
        <v>706</v>
      </c>
      <c r="G196" s="1" t="s">
        <v>707</v>
      </c>
    </row>
    <row r="197" spans="1:7" x14ac:dyDescent="0.25">
      <c r="A197" s="1" t="s">
        <v>708</v>
      </c>
      <c r="B197" s="1" t="s">
        <v>178</v>
      </c>
      <c r="C197" s="2">
        <v>44640</v>
      </c>
      <c r="D197" s="1" t="s">
        <v>236</v>
      </c>
      <c r="E197">
        <v>4</v>
      </c>
      <c r="F197" s="1" t="s">
        <v>709</v>
      </c>
      <c r="G197" s="1" t="s">
        <v>710</v>
      </c>
    </row>
    <row r="198" spans="1:7" x14ac:dyDescent="0.25">
      <c r="A198" s="1" t="s">
        <v>711</v>
      </c>
      <c r="B198" s="1" t="s">
        <v>115</v>
      </c>
      <c r="C198" s="2">
        <v>43876</v>
      </c>
      <c r="D198" s="1" t="s">
        <v>359</v>
      </c>
      <c r="E198">
        <v>6</v>
      </c>
      <c r="F198" s="1" t="s">
        <v>712</v>
      </c>
      <c r="G198" s="1" t="s">
        <v>713</v>
      </c>
    </row>
    <row r="199" spans="1:7" x14ac:dyDescent="0.25">
      <c r="A199" s="1" t="s">
        <v>714</v>
      </c>
      <c r="B199" s="1" t="s">
        <v>148</v>
      </c>
      <c r="C199" s="2">
        <v>43844</v>
      </c>
      <c r="D199" s="1" t="s">
        <v>77</v>
      </c>
      <c r="E199">
        <v>9</v>
      </c>
      <c r="F199" s="1" t="s">
        <v>715</v>
      </c>
      <c r="G199" s="1" t="s">
        <v>716</v>
      </c>
    </row>
    <row r="200" spans="1:7" x14ac:dyDescent="0.25">
      <c r="A200" s="1" t="s">
        <v>717</v>
      </c>
      <c r="B200" s="1" t="s">
        <v>94</v>
      </c>
      <c r="C200" s="2">
        <v>44582</v>
      </c>
      <c r="D200" s="1" t="s">
        <v>374</v>
      </c>
      <c r="E200">
        <v>1</v>
      </c>
      <c r="F200" s="1" t="s">
        <v>718</v>
      </c>
      <c r="G200" s="1" t="s">
        <v>718</v>
      </c>
    </row>
    <row r="201" spans="1:7" x14ac:dyDescent="0.25">
      <c r="A201" s="1" t="s">
        <v>719</v>
      </c>
      <c r="B201" s="1" t="s">
        <v>58</v>
      </c>
      <c r="C201" s="2">
        <v>44350</v>
      </c>
      <c r="D201" s="1" t="s">
        <v>121</v>
      </c>
      <c r="E201">
        <v>5</v>
      </c>
      <c r="F201" s="1" t="s">
        <v>720</v>
      </c>
      <c r="G201" s="1" t="s">
        <v>721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6EF3-CDB3-438A-83C6-D906AD3D30EC}">
  <dimension ref="A1:C188"/>
  <sheetViews>
    <sheetView workbookViewId="0">
      <selection activeCell="F10" sqref="F10"/>
    </sheetView>
  </sheetViews>
  <sheetFormatPr defaultRowHeight="15" x14ac:dyDescent="0.25"/>
  <cols>
    <col min="1" max="1" width="14.5703125" bestFit="1" customWidth="1"/>
    <col min="2" max="2" width="22" bestFit="1" customWidth="1"/>
    <col min="3" max="3" width="15.42578125" bestFit="1" customWidth="1"/>
  </cols>
  <sheetData>
    <row r="1" spans="1:3" x14ac:dyDescent="0.25">
      <c r="A1" t="s">
        <v>2</v>
      </c>
      <c r="B1" t="s">
        <v>723</v>
      </c>
      <c r="C1" t="s">
        <v>724</v>
      </c>
    </row>
    <row r="2" spans="1:3" x14ac:dyDescent="0.25">
      <c r="A2" s="2">
        <v>44887</v>
      </c>
      <c r="B2">
        <v>9</v>
      </c>
      <c r="C2">
        <v>8432.5300000000007</v>
      </c>
    </row>
    <row r="3" spans="1:3" x14ac:dyDescent="0.25">
      <c r="A3" s="2">
        <v>45147</v>
      </c>
      <c r="B3">
        <v>16</v>
      </c>
      <c r="C3">
        <v>3791.98</v>
      </c>
    </row>
    <row r="4" spans="1:3" x14ac:dyDescent="0.25">
      <c r="A4" s="2">
        <v>44943</v>
      </c>
      <c r="B4">
        <v>9</v>
      </c>
      <c r="C4">
        <v>2295</v>
      </c>
    </row>
    <row r="5" spans="1:3" x14ac:dyDescent="0.25">
      <c r="A5" s="2">
        <v>44298</v>
      </c>
      <c r="B5">
        <v>9</v>
      </c>
      <c r="C5">
        <v>7742.74</v>
      </c>
    </row>
    <row r="6" spans="1:3" x14ac:dyDescent="0.25">
      <c r="A6" s="2">
        <v>44379</v>
      </c>
      <c r="B6">
        <v>6</v>
      </c>
      <c r="C6">
        <v>3593.09</v>
      </c>
    </row>
    <row r="7" spans="1:3" x14ac:dyDescent="0.25">
      <c r="A7" s="2">
        <v>44566</v>
      </c>
      <c r="B7">
        <v>8</v>
      </c>
      <c r="C7">
        <v>7268.06</v>
      </c>
    </row>
    <row r="8" spans="1:3" x14ac:dyDescent="0.25">
      <c r="A8" s="2">
        <v>44060</v>
      </c>
      <c r="B8">
        <v>1</v>
      </c>
      <c r="C8">
        <v>134.27000000000001</v>
      </c>
    </row>
    <row r="9" spans="1:3" x14ac:dyDescent="0.25">
      <c r="A9" s="2">
        <v>44563</v>
      </c>
      <c r="B9">
        <v>10</v>
      </c>
      <c r="C9">
        <v>6493.44</v>
      </c>
    </row>
    <row r="10" spans="1:3" x14ac:dyDescent="0.25">
      <c r="A10" s="2">
        <v>44552</v>
      </c>
      <c r="B10">
        <v>4</v>
      </c>
      <c r="C10">
        <v>1848.14</v>
      </c>
    </row>
    <row r="11" spans="1:3" x14ac:dyDescent="0.25">
      <c r="A11" s="2">
        <v>44682</v>
      </c>
      <c r="B11">
        <v>1</v>
      </c>
      <c r="C11">
        <v>554.91999999999996</v>
      </c>
    </row>
    <row r="12" spans="1:3" x14ac:dyDescent="0.25">
      <c r="A12" s="2">
        <v>43892</v>
      </c>
      <c r="B12">
        <v>8</v>
      </c>
      <c r="C12">
        <v>5836.03</v>
      </c>
    </row>
    <row r="13" spans="1:3" x14ac:dyDescent="0.25">
      <c r="A13" s="2">
        <v>44191</v>
      </c>
      <c r="B13">
        <v>1</v>
      </c>
      <c r="C13">
        <v>608.72</v>
      </c>
    </row>
    <row r="14" spans="1:3" x14ac:dyDescent="0.25">
      <c r="A14" s="2">
        <v>45100</v>
      </c>
      <c r="B14">
        <v>9</v>
      </c>
      <c r="C14">
        <v>3211.85</v>
      </c>
    </row>
    <row r="15" spans="1:3" x14ac:dyDescent="0.25">
      <c r="A15" s="2">
        <v>45118</v>
      </c>
      <c r="B15">
        <v>4</v>
      </c>
      <c r="C15">
        <v>2359.15</v>
      </c>
    </row>
    <row r="16" spans="1:3" x14ac:dyDescent="0.25">
      <c r="A16" s="2">
        <v>45247</v>
      </c>
      <c r="B16">
        <v>8</v>
      </c>
      <c r="C16">
        <v>3982.75</v>
      </c>
    </row>
    <row r="17" spans="1:3" x14ac:dyDescent="0.25">
      <c r="A17" s="2">
        <v>44736</v>
      </c>
      <c r="B17">
        <v>6</v>
      </c>
      <c r="C17">
        <v>5573.95</v>
      </c>
    </row>
    <row r="18" spans="1:3" x14ac:dyDescent="0.25">
      <c r="A18" s="2">
        <v>43923</v>
      </c>
      <c r="B18">
        <v>10</v>
      </c>
      <c r="C18">
        <v>264.95999999999998</v>
      </c>
    </row>
    <row r="19" spans="1:3" x14ac:dyDescent="0.25">
      <c r="A19" s="2">
        <v>44358</v>
      </c>
      <c r="B19">
        <v>7</v>
      </c>
      <c r="C19">
        <v>5060.66</v>
      </c>
    </row>
    <row r="20" spans="1:3" x14ac:dyDescent="0.25">
      <c r="A20" s="2">
        <v>44570</v>
      </c>
      <c r="B20">
        <v>8</v>
      </c>
      <c r="C20">
        <v>5470.56</v>
      </c>
    </row>
    <row r="21" spans="1:3" x14ac:dyDescent="0.25">
      <c r="A21" s="2">
        <v>45236</v>
      </c>
      <c r="B21">
        <v>2</v>
      </c>
      <c r="C21">
        <v>1725.65</v>
      </c>
    </row>
    <row r="22" spans="1:3" x14ac:dyDescent="0.25">
      <c r="A22" s="2">
        <v>45005</v>
      </c>
      <c r="B22">
        <v>10</v>
      </c>
      <c r="C22">
        <v>7236.48</v>
      </c>
    </row>
    <row r="23" spans="1:3" x14ac:dyDescent="0.25">
      <c r="A23" s="2">
        <v>45234</v>
      </c>
      <c r="B23">
        <v>8</v>
      </c>
      <c r="C23">
        <v>7953.89</v>
      </c>
    </row>
    <row r="24" spans="1:3" x14ac:dyDescent="0.25">
      <c r="A24" s="2">
        <v>44837</v>
      </c>
      <c r="B24">
        <v>3</v>
      </c>
      <c r="C24">
        <v>3454.13</v>
      </c>
    </row>
    <row r="25" spans="1:3" x14ac:dyDescent="0.25">
      <c r="A25" s="2">
        <v>44640</v>
      </c>
      <c r="B25">
        <v>12</v>
      </c>
      <c r="C25">
        <v>4701.37</v>
      </c>
    </row>
    <row r="26" spans="1:3" x14ac:dyDescent="0.25">
      <c r="A26" s="2">
        <v>45127</v>
      </c>
      <c r="B26">
        <v>3</v>
      </c>
      <c r="C26">
        <v>846.29</v>
      </c>
    </row>
    <row r="27" spans="1:3" x14ac:dyDescent="0.25">
      <c r="A27" s="2">
        <v>43838</v>
      </c>
      <c r="B27">
        <v>7</v>
      </c>
      <c r="C27">
        <v>3606.62</v>
      </c>
    </row>
    <row r="28" spans="1:3" x14ac:dyDescent="0.25">
      <c r="A28" s="2">
        <v>45125</v>
      </c>
      <c r="B28">
        <v>2</v>
      </c>
      <c r="C28">
        <v>708.12</v>
      </c>
    </row>
    <row r="29" spans="1:3" x14ac:dyDescent="0.25">
      <c r="A29" s="2">
        <v>44937</v>
      </c>
      <c r="B29">
        <v>10</v>
      </c>
      <c r="C29">
        <v>7425.6</v>
      </c>
    </row>
    <row r="30" spans="1:3" x14ac:dyDescent="0.25">
      <c r="A30" s="2">
        <v>45194</v>
      </c>
      <c r="B30">
        <v>6</v>
      </c>
      <c r="C30">
        <v>6571.66</v>
      </c>
    </row>
    <row r="31" spans="1:3" x14ac:dyDescent="0.25">
      <c r="A31" s="2">
        <v>44387</v>
      </c>
      <c r="B31">
        <v>3</v>
      </c>
      <c r="C31">
        <v>531.83000000000004</v>
      </c>
    </row>
    <row r="32" spans="1:3" x14ac:dyDescent="0.25">
      <c r="A32" s="2">
        <v>44770</v>
      </c>
      <c r="B32">
        <v>3</v>
      </c>
      <c r="C32">
        <v>395.24</v>
      </c>
    </row>
    <row r="33" spans="1:3" x14ac:dyDescent="0.25">
      <c r="A33" s="2">
        <v>45215</v>
      </c>
      <c r="B33">
        <v>10</v>
      </c>
      <c r="C33">
        <v>3482.94</v>
      </c>
    </row>
    <row r="34" spans="1:3" x14ac:dyDescent="0.25">
      <c r="A34" s="2">
        <v>43949</v>
      </c>
      <c r="B34">
        <v>7</v>
      </c>
      <c r="C34">
        <v>6122.17</v>
      </c>
    </row>
    <row r="35" spans="1:3" x14ac:dyDescent="0.25">
      <c r="A35" s="2">
        <v>43862</v>
      </c>
      <c r="B35">
        <v>5</v>
      </c>
      <c r="C35">
        <v>3582.18</v>
      </c>
    </row>
    <row r="36" spans="1:3" x14ac:dyDescent="0.25">
      <c r="A36" s="2">
        <v>45265</v>
      </c>
      <c r="B36">
        <v>18</v>
      </c>
      <c r="C36">
        <v>7370.09</v>
      </c>
    </row>
    <row r="37" spans="1:3" x14ac:dyDescent="0.25">
      <c r="A37" s="2">
        <v>44158</v>
      </c>
      <c r="B37">
        <v>7</v>
      </c>
      <c r="C37">
        <v>7724.3</v>
      </c>
    </row>
    <row r="38" spans="1:3" x14ac:dyDescent="0.25">
      <c r="A38" s="2">
        <v>44077</v>
      </c>
      <c r="B38">
        <v>9</v>
      </c>
      <c r="C38">
        <v>8555.5400000000009</v>
      </c>
    </row>
    <row r="39" spans="1:3" x14ac:dyDescent="0.25">
      <c r="A39" s="2">
        <v>45101</v>
      </c>
      <c r="B39">
        <v>7</v>
      </c>
      <c r="C39">
        <v>5500.74</v>
      </c>
    </row>
    <row r="40" spans="1:3" x14ac:dyDescent="0.25">
      <c r="A40" s="2">
        <v>44063</v>
      </c>
      <c r="B40">
        <v>6</v>
      </c>
      <c r="C40">
        <v>5569.42</v>
      </c>
    </row>
    <row r="41" spans="1:3" x14ac:dyDescent="0.25">
      <c r="A41" s="2">
        <v>44569</v>
      </c>
      <c r="B41">
        <v>10</v>
      </c>
      <c r="C41">
        <v>4568.28</v>
      </c>
    </row>
    <row r="42" spans="1:3" x14ac:dyDescent="0.25">
      <c r="A42" s="2">
        <v>45085</v>
      </c>
      <c r="B42">
        <v>9</v>
      </c>
      <c r="C42">
        <v>844.88</v>
      </c>
    </row>
    <row r="43" spans="1:3" x14ac:dyDescent="0.25">
      <c r="A43" s="2">
        <v>45001</v>
      </c>
      <c r="B43">
        <v>1</v>
      </c>
      <c r="C43">
        <v>103.86</v>
      </c>
    </row>
    <row r="44" spans="1:3" x14ac:dyDescent="0.25">
      <c r="A44" s="2">
        <v>44442</v>
      </c>
      <c r="B44">
        <v>4</v>
      </c>
      <c r="C44">
        <v>543.36</v>
      </c>
    </row>
    <row r="45" spans="1:3" x14ac:dyDescent="0.25">
      <c r="A45" s="2">
        <v>43875</v>
      </c>
      <c r="B45">
        <v>9</v>
      </c>
      <c r="C45">
        <v>9094.0300000000007</v>
      </c>
    </row>
    <row r="46" spans="1:3" x14ac:dyDescent="0.25">
      <c r="A46" s="2">
        <v>44249</v>
      </c>
      <c r="B46">
        <v>4</v>
      </c>
      <c r="C46">
        <v>4375.58</v>
      </c>
    </row>
    <row r="47" spans="1:3" x14ac:dyDescent="0.25">
      <c r="A47" s="2">
        <v>44808</v>
      </c>
      <c r="B47">
        <v>10</v>
      </c>
      <c r="C47">
        <v>1578.96</v>
      </c>
    </row>
    <row r="48" spans="1:3" x14ac:dyDescent="0.25">
      <c r="A48" s="2">
        <v>43922</v>
      </c>
      <c r="B48">
        <v>3</v>
      </c>
      <c r="C48">
        <v>876.78</v>
      </c>
    </row>
    <row r="49" spans="1:3" x14ac:dyDescent="0.25">
      <c r="A49" s="2">
        <v>44332</v>
      </c>
      <c r="B49">
        <v>9</v>
      </c>
      <c r="C49">
        <v>1877.8</v>
      </c>
    </row>
    <row r="50" spans="1:3" x14ac:dyDescent="0.25">
      <c r="A50" s="2">
        <v>45146</v>
      </c>
      <c r="B50">
        <v>2</v>
      </c>
      <c r="C50">
        <v>466.7</v>
      </c>
    </row>
    <row r="51" spans="1:3" x14ac:dyDescent="0.25">
      <c r="A51" s="2">
        <v>44637</v>
      </c>
      <c r="B51">
        <v>9</v>
      </c>
      <c r="C51">
        <v>6242.56</v>
      </c>
    </row>
    <row r="52" spans="1:3" x14ac:dyDescent="0.25">
      <c r="A52" s="2">
        <v>44942</v>
      </c>
      <c r="B52">
        <v>6</v>
      </c>
      <c r="C52">
        <v>2439.5</v>
      </c>
    </row>
    <row r="53" spans="1:3" x14ac:dyDescent="0.25">
      <c r="A53" s="2">
        <v>45249</v>
      </c>
      <c r="B53">
        <v>2</v>
      </c>
      <c r="C53">
        <v>763.99</v>
      </c>
    </row>
    <row r="54" spans="1:3" x14ac:dyDescent="0.25">
      <c r="A54" s="2">
        <v>44399</v>
      </c>
      <c r="B54">
        <v>16</v>
      </c>
      <c r="C54">
        <v>4106.3</v>
      </c>
    </row>
    <row r="55" spans="1:3" x14ac:dyDescent="0.25">
      <c r="A55" s="2">
        <v>44353</v>
      </c>
      <c r="B55">
        <v>8</v>
      </c>
      <c r="C55">
        <v>5873.47</v>
      </c>
    </row>
    <row r="56" spans="1:3" x14ac:dyDescent="0.25">
      <c r="A56" s="2">
        <v>43912</v>
      </c>
      <c r="B56">
        <v>1</v>
      </c>
      <c r="C56">
        <v>462.61</v>
      </c>
    </row>
    <row r="57" spans="1:3" x14ac:dyDescent="0.25">
      <c r="A57" s="2">
        <v>45257</v>
      </c>
      <c r="B57">
        <v>3</v>
      </c>
      <c r="C57">
        <v>2688.52</v>
      </c>
    </row>
    <row r="58" spans="1:3" x14ac:dyDescent="0.25">
      <c r="A58" s="2">
        <v>44317</v>
      </c>
      <c r="B58">
        <v>10</v>
      </c>
      <c r="C58">
        <v>2562.2399999999998</v>
      </c>
    </row>
    <row r="59" spans="1:3" x14ac:dyDescent="0.25">
      <c r="A59" s="2">
        <v>44931</v>
      </c>
      <c r="B59">
        <v>10</v>
      </c>
      <c r="C59">
        <v>8844.65</v>
      </c>
    </row>
    <row r="60" spans="1:3" x14ac:dyDescent="0.25">
      <c r="A60" s="2">
        <v>44989</v>
      </c>
      <c r="B60">
        <v>5</v>
      </c>
      <c r="C60">
        <v>3646.08</v>
      </c>
    </row>
    <row r="61" spans="1:3" x14ac:dyDescent="0.25">
      <c r="A61" s="2">
        <v>44578</v>
      </c>
      <c r="B61">
        <v>6</v>
      </c>
      <c r="C61">
        <v>886.46</v>
      </c>
    </row>
    <row r="62" spans="1:3" x14ac:dyDescent="0.25">
      <c r="A62" s="2">
        <v>45274</v>
      </c>
      <c r="B62">
        <v>5</v>
      </c>
      <c r="C62">
        <v>2197.33</v>
      </c>
    </row>
    <row r="63" spans="1:3" x14ac:dyDescent="0.25">
      <c r="A63" s="2">
        <v>43985</v>
      </c>
      <c r="B63">
        <v>10</v>
      </c>
      <c r="C63">
        <v>10378.56</v>
      </c>
    </row>
    <row r="64" spans="1:3" x14ac:dyDescent="0.25">
      <c r="A64" s="2">
        <v>45174</v>
      </c>
      <c r="B64">
        <v>2</v>
      </c>
      <c r="C64">
        <v>2216.9499999999998</v>
      </c>
    </row>
    <row r="65" spans="1:3" x14ac:dyDescent="0.25">
      <c r="A65" s="2">
        <v>44940</v>
      </c>
      <c r="B65">
        <v>8</v>
      </c>
      <c r="C65">
        <v>4521.9799999999996</v>
      </c>
    </row>
    <row r="66" spans="1:3" x14ac:dyDescent="0.25">
      <c r="A66" s="2">
        <v>43918</v>
      </c>
      <c r="B66">
        <v>6</v>
      </c>
      <c r="C66">
        <v>3499.42</v>
      </c>
    </row>
    <row r="67" spans="1:3" x14ac:dyDescent="0.25">
      <c r="A67" s="2">
        <v>43942</v>
      </c>
      <c r="B67">
        <v>5</v>
      </c>
      <c r="C67">
        <v>5515.62</v>
      </c>
    </row>
    <row r="68" spans="1:3" x14ac:dyDescent="0.25">
      <c r="A68" s="2">
        <v>45108</v>
      </c>
      <c r="B68">
        <v>9</v>
      </c>
      <c r="C68">
        <v>6384.96</v>
      </c>
    </row>
    <row r="69" spans="1:3" x14ac:dyDescent="0.25">
      <c r="A69" s="2">
        <v>45003</v>
      </c>
      <c r="B69">
        <v>1</v>
      </c>
      <c r="C69">
        <v>51.02</v>
      </c>
    </row>
    <row r="70" spans="1:3" x14ac:dyDescent="0.25">
      <c r="A70" s="2">
        <v>44126</v>
      </c>
      <c r="B70">
        <v>5</v>
      </c>
      <c r="C70">
        <v>5481.72</v>
      </c>
    </row>
    <row r="71" spans="1:3" x14ac:dyDescent="0.25">
      <c r="A71" s="2">
        <v>44263</v>
      </c>
      <c r="B71">
        <v>6</v>
      </c>
      <c r="C71">
        <v>1841.33</v>
      </c>
    </row>
    <row r="72" spans="1:3" x14ac:dyDescent="0.25">
      <c r="A72" s="2">
        <v>44426</v>
      </c>
      <c r="B72">
        <v>5</v>
      </c>
      <c r="C72">
        <v>3491.16</v>
      </c>
    </row>
    <row r="73" spans="1:3" x14ac:dyDescent="0.25">
      <c r="A73" s="2">
        <v>44510</v>
      </c>
      <c r="B73">
        <v>6</v>
      </c>
      <c r="C73">
        <v>313.49</v>
      </c>
    </row>
    <row r="74" spans="1:3" x14ac:dyDescent="0.25">
      <c r="A74" s="2">
        <v>44486</v>
      </c>
      <c r="B74">
        <v>7</v>
      </c>
      <c r="C74">
        <v>2674.22</v>
      </c>
    </row>
    <row r="75" spans="1:3" x14ac:dyDescent="0.25">
      <c r="A75" s="2">
        <v>44935</v>
      </c>
      <c r="B75">
        <v>4</v>
      </c>
      <c r="C75">
        <v>3756.91</v>
      </c>
    </row>
    <row r="76" spans="1:3" x14ac:dyDescent="0.25">
      <c r="A76" s="2">
        <v>44728</v>
      </c>
      <c r="B76">
        <v>8</v>
      </c>
      <c r="C76">
        <v>2734.18</v>
      </c>
    </row>
    <row r="77" spans="1:3" x14ac:dyDescent="0.25">
      <c r="A77" s="2">
        <v>44857</v>
      </c>
      <c r="B77">
        <v>7</v>
      </c>
      <c r="C77">
        <v>1914.36</v>
      </c>
    </row>
    <row r="78" spans="1:3" x14ac:dyDescent="0.25">
      <c r="A78" s="2">
        <v>44273</v>
      </c>
      <c r="B78">
        <v>18</v>
      </c>
      <c r="C78">
        <v>6835.1</v>
      </c>
    </row>
    <row r="79" spans="1:3" x14ac:dyDescent="0.25">
      <c r="A79" s="2">
        <v>44056</v>
      </c>
      <c r="B79">
        <v>7</v>
      </c>
      <c r="C79">
        <v>4368.17</v>
      </c>
    </row>
    <row r="80" spans="1:3" x14ac:dyDescent="0.25">
      <c r="A80" s="2">
        <v>45206</v>
      </c>
      <c r="B80">
        <v>3</v>
      </c>
      <c r="C80">
        <v>3512.84</v>
      </c>
    </row>
    <row r="81" spans="1:3" x14ac:dyDescent="0.25">
      <c r="A81" s="2">
        <v>43934</v>
      </c>
      <c r="B81">
        <v>3</v>
      </c>
      <c r="C81">
        <v>1671.84</v>
      </c>
    </row>
    <row r="82" spans="1:3" x14ac:dyDescent="0.25">
      <c r="A82" s="2">
        <v>44934</v>
      </c>
      <c r="B82">
        <v>8</v>
      </c>
      <c r="C82">
        <v>5392.61</v>
      </c>
    </row>
    <row r="83" spans="1:3" x14ac:dyDescent="0.25">
      <c r="A83" s="2">
        <v>45279</v>
      </c>
      <c r="B83">
        <v>5</v>
      </c>
      <c r="C83">
        <v>5172.18</v>
      </c>
    </row>
    <row r="84" spans="1:3" x14ac:dyDescent="0.25">
      <c r="A84" s="2">
        <v>44897</v>
      </c>
      <c r="B84">
        <v>4</v>
      </c>
      <c r="C84">
        <v>2590.66</v>
      </c>
    </row>
    <row r="85" spans="1:3" x14ac:dyDescent="0.25">
      <c r="A85" s="2">
        <v>44830</v>
      </c>
      <c r="B85">
        <v>6</v>
      </c>
      <c r="C85">
        <v>2207.52</v>
      </c>
    </row>
    <row r="86" spans="1:3" x14ac:dyDescent="0.25">
      <c r="A86" s="2">
        <v>44738</v>
      </c>
      <c r="B86">
        <v>2</v>
      </c>
      <c r="C86">
        <v>760.42</v>
      </c>
    </row>
    <row r="87" spans="1:3" x14ac:dyDescent="0.25">
      <c r="A87" s="2">
        <v>44364</v>
      </c>
      <c r="B87">
        <v>4</v>
      </c>
      <c r="C87">
        <v>1936.03</v>
      </c>
    </row>
    <row r="88" spans="1:3" x14ac:dyDescent="0.25">
      <c r="A88" s="2">
        <v>45205</v>
      </c>
      <c r="B88">
        <v>4</v>
      </c>
      <c r="C88">
        <v>2076.1</v>
      </c>
    </row>
    <row r="89" spans="1:3" x14ac:dyDescent="0.25">
      <c r="A89" s="2">
        <v>44723</v>
      </c>
      <c r="B89">
        <v>6</v>
      </c>
      <c r="C89">
        <v>5772.82</v>
      </c>
    </row>
    <row r="90" spans="1:3" x14ac:dyDescent="0.25">
      <c r="A90" s="2">
        <v>45047</v>
      </c>
      <c r="B90">
        <v>16</v>
      </c>
      <c r="C90">
        <v>11774.81</v>
      </c>
    </row>
    <row r="91" spans="1:3" x14ac:dyDescent="0.25">
      <c r="A91" s="2">
        <v>45074</v>
      </c>
      <c r="B91">
        <v>1</v>
      </c>
      <c r="C91">
        <v>568.26</v>
      </c>
    </row>
    <row r="92" spans="1:3" x14ac:dyDescent="0.25">
      <c r="A92" s="2">
        <v>44657</v>
      </c>
      <c r="B92">
        <v>6</v>
      </c>
      <c r="C92">
        <v>2764.44</v>
      </c>
    </row>
    <row r="93" spans="1:3" x14ac:dyDescent="0.25">
      <c r="A93" s="2">
        <v>43936</v>
      </c>
      <c r="B93">
        <v>3</v>
      </c>
      <c r="C93">
        <v>3017.52</v>
      </c>
    </row>
    <row r="94" spans="1:3" x14ac:dyDescent="0.25">
      <c r="A94" s="2">
        <v>44750</v>
      </c>
      <c r="B94">
        <v>9</v>
      </c>
      <c r="C94">
        <v>6389.06</v>
      </c>
    </row>
    <row r="95" spans="1:3" x14ac:dyDescent="0.25">
      <c r="A95" s="2">
        <v>44985</v>
      </c>
      <c r="B95">
        <v>2</v>
      </c>
      <c r="C95">
        <v>722.64</v>
      </c>
    </row>
    <row r="96" spans="1:3" x14ac:dyDescent="0.25">
      <c r="A96" s="2">
        <v>44272</v>
      </c>
      <c r="B96">
        <v>8</v>
      </c>
      <c r="C96">
        <v>6882.43</v>
      </c>
    </row>
    <row r="97" spans="1:3" x14ac:dyDescent="0.25">
      <c r="A97" s="2">
        <v>45013</v>
      </c>
      <c r="B97">
        <v>10</v>
      </c>
      <c r="C97">
        <v>6388.44</v>
      </c>
    </row>
    <row r="98" spans="1:3" x14ac:dyDescent="0.25">
      <c r="A98" s="2">
        <v>44403</v>
      </c>
      <c r="B98">
        <v>3</v>
      </c>
      <c r="C98">
        <v>1940.8</v>
      </c>
    </row>
    <row r="99" spans="1:3" x14ac:dyDescent="0.25">
      <c r="A99" s="2">
        <v>44125</v>
      </c>
      <c r="B99">
        <v>5</v>
      </c>
      <c r="C99">
        <v>2917.68</v>
      </c>
    </row>
    <row r="100" spans="1:3" x14ac:dyDescent="0.25">
      <c r="A100" s="2">
        <v>44386</v>
      </c>
      <c r="B100">
        <v>6</v>
      </c>
      <c r="C100">
        <v>3614.69</v>
      </c>
    </row>
    <row r="101" spans="1:3" x14ac:dyDescent="0.25">
      <c r="A101" s="2">
        <v>44470</v>
      </c>
      <c r="B101">
        <v>6</v>
      </c>
      <c r="C101">
        <v>806.04</v>
      </c>
    </row>
    <row r="102" spans="1:3" x14ac:dyDescent="0.25">
      <c r="A102" s="2">
        <v>44614</v>
      </c>
      <c r="B102">
        <v>4</v>
      </c>
      <c r="C102">
        <v>1636.9</v>
      </c>
    </row>
    <row r="103" spans="1:3" x14ac:dyDescent="0.25">
      <c r="A103" s="2">
        <v>45177</v>
      </c>
      <c r="B103">
        <v>3</v>
      </c>
      <c r="C103">
        <v>305.10000000000002</v>
      </c>
    </row>
    <row r="104" spans="1:3" x14ac:dyDescent="0.25">
      <c r="A104" s="2">
        <v>43952</v>
      </c>
      <c r="B104">
        <v>4</v>
      </c>
      <c r="C104">
        <v>3627.41</v>
      </c>
    </row>
    <row r="105" spans="1:3" x14ac:dyDescent="0.25">
      <c r="A105" s="2">
        <v>45112</v>
      </c>
      <c r="B105">
        <v>1</v>
      </c>
      <c r="C105">
        <v>335.5</v>
      </c>
    </row>
    <row r="106" spans="1:3" x14ac:dyDescent="0.25">
      <c r="A106" s="2">
        <v>44380</v>
      </c>
      <c r="B106">
        <v>4</v>
      </c>
      <c r="C106">
        <v>4312.6099999999997</v>
      </c>
    </row>
    <row r="107" spans="1:3" x14ac:dyDescent="0.25">
      <c r="A107" s="2">
        <v>44703</v>
      </c>
      <c r="B107">
        <v>1</v>
      </c>
      <c r="C107">
        <v>963.29</v>
      </c>
    </row>
    <row r="108" spans="1:3" x14ac:dyDescent="0.25">
      <c r="A108" s="2">
        <v>44170</v>
      </c>
      <c r="B108">
        <v>10</v>
      </c>
      <c r="C108">
        <v>11749.68</v>
      </c>
    </row>
    <row r="109" spans="1:3" x14ac:dyDescent="0.25">
      <c r="A109" s="2">
        <v>44575</v>
      </c>
      <c r="B109">
        <v>6</v>
      </c>
      <c r="C109">
        <v>6058.01</v>
      </c>
    </row>
    <row r="110" spans="1:3" x14ac:dyDescent="0.25">
      <c r="A110" s="2">
        <v>44291</v>
      </c>
      <c r="B110">
        <v>5</v>
      </c>
      <c r="C110">
        <v>5209.92</v>
      </c>
    </row>
    <row r="111" spans="1:3" x14ac:dyDescent="0.25">
      <c r="A111" s="2">
        <v>45225</v>
      </c>
      <c r="B111">
        <v>4</v>
      </c>
      <c r="C111">
        <v>1986.72</v>
      </c>
    </row>
    <row r="112" spans="1:3" x14ac:dyDescent="0.25">
      <c r="A112" s="2">
        <v>45053</v>
      </c>
      <c r="B112">
        <v>3</v>
      </c>
      <c r="C112">
        <v>2002.36</v>
      </c>
    </row>
    <row r="113" spans="1:3" x14ac:dyDescent="0.25">
      <c r="A113" s="2">
        <v>44844</v>
      </c>
      <c r="B113">
        <v>6</v>
      </c>
      <c r="C113">
        <v>1469.88</v>
      </c>
    </row>
    <row r="114" spans="1:3" x14ac:dyDescent="0.25">
      <c r="A114" s="2">
        <v>44320</v>
      </c>
      <c r="B114">
        <v>2</v>
      </c>
      <c r="C114">
        <v>1225.08</v>
      </c>
    </row>
    <row r="115" spans="1:3" x14ac:dyDescent="0.25">
      <c r="A115" s="2">
        <v>44296</v>
      </c>
      <c r="B115">
        <v>8</v>
      </c>
      <c r="C115">
        <v>5751.36</v>
      </c>
    </row>
    <row r="116" spans="1:3" x14ac:dyDescent="0.25">
      <c r="A116" s="2">
        <v>44281</v>
      </c>
      <c r="B116">
        <v>10</v>
      </c>
      <c r="C116">
        <v>4150.5600000000004</v>
      </c>
    </row>
    <row r="117" spans="1:3" x14ac:dyDescent="0.25">
      <c r="A117" s="2">
        <v>44950</v>
      </c>
      <c r="B117">
        <v>5</v>
      </c>
      <c r="C117">
        <v>3442.5</v>
      </c>
    </row>
    <row r="118" spans="1:3" x14ac:dyDescent="0.25">
      <c r="A118" s="2">
        <v>43937</v>
      </c>
      <c r="B118">
        <v>7</v>
      </c>
      <c r="C118">
        <v>7464.16</v>
      </c>
    </row>
    <row r="119" spans="1:3" x14ac:dyDescent="0.25">
      <c r="A119" s="2">
        <v>45109</v>
      </c>
      <c r="B119">
        <v>10</v>
      </c>
      <c r="C119">
        <v>6733.8</v>
      </c>
    </row>
    <row r="120" spans="1:3" x14ac:dyDescent="0.25">
      <c r="A120" s="2">
        <v>44192</v>
      </c>
      <c r="B120">
        <v>2</v>
      </c>
      <c r="C120">
        <v>1736.64</v>
      </c>
    </row>
    <row r="121" spans="1:3" x14ac:dyDescent="0.25">
      <c r="A121" s="2">
        <v>45150</v>
      </c>
      <c r="B121">
        <v>8</v>
      </c>
      <c r="C121">
        <v>7749.7</v>
      </c>
    </row>
    <row r="122" spans="1:3" x14ac:dyDescent="0.25">
      <c r="A122" s="2">
        <v>44283</v>
      </c>
      <c r="B122">
        <v>2</v>
      </c>
      <c r="C122">
        <v>2373.2199999999998</v>
      </c>
    </row>
    <row r="123" spans="1:3" x14ac:dyDescent="0.25">
      <c r="A123" s="2">
        <v>43849</v>
      </c>
      <c r="B123">
        <v>4</v>
      </c>
      <c r="C123">
        <v>2914.42</v>
      </c>
    </row>
    <row r="124" spans="1:3" x14ac:dyDescent="0.25">
      <c r="A124" s="2">
        <v>44693</v>
      </c>
      <c r="B124">
        <v>4</v>
      </c>
      <c r="C124">
        <v>3947.23</v>
      </c>
    </row>
    <row r="125" spans="1:3" x14ac:dyDescent="0.25">
      <c r="A125" s="2">
        <v>44562</v>
      </c>
      <c r="B125">
        <v>5</v>
      </c>
      <c r="C125">
        <v>5778.12</v>
      </c>
    </row>
    <row r="126" spans="1:3" x14ac:dyDescent="0.25">
      <c r="A126" s="2">
        <v>45210</v>
      </c>
      <c r="B126">
        <v>9</v>
      </c>
      <c r="C126">
        <v>10205.68</v>
      </c>
    </row>
    <row r="127" spans="1:3" x14ac:dyDescent="0.25">
      <c r="A127" s="2">
        <v>44759</v>
      </c>
      <c r="B127">
        <v>8</v>
      </c>
      <c r="C127">
        <v>3175.2</v>
      </c>
    </row>
    <row r="128" spans="1:3" x14ac:dyDescent="0.25">
      <c r="A128" s="2">
        <v>44434</v>
      </c>
      <c r="B128">
        <v>6</v>
      </c>
      <c r="C128">
        <v>691.63</v>
      </c>
    </row>
    <row r="129" spans="1:3" x14ac:dyDescent="0.25">
      <c r="A129" s="2">
        <v>44471</v>
      </c>
      <c r="B129">
        <v>7</v>
      </c>
      <c r="C129">
        <v>5350.04</v>
      </c>
    </row>
    <row r="130" spans="1:3" x14ac:dyDescent="0.25">
      <c r="A130" s="2">
        <v>44811</v>
      </c>
      <c r="B130">
        <v>3</v>
      </c>
      <c r="C130">
        <v>2658.78</v>
      </c>
    </row>
    <row r="131" spans="1:3" x14ac:dyDescent="0.25">
      <c r="A131" s="2">
        <v>45220</v>
      </c>
      <c r="B131">
        <v>1</v>
      </c>
      <c r="C131">
        <v>1019.58</v>
      </c>
    </row>
    <row r="132" spans="1:3" x14ac:dyDescent="0.25">
      <c r="A132" s="2">
        <v>44524</v>
      </c>
      <c r="B132">
        <v>5</v>
      </c>
      <c r="C132">
        <v>789.3</v>
      </c>
    </row>
    <row r="133" spans="1:3" x14ac:dyDescent="0.25">
      <c r="A133" s="2">
        <v>45190</v>
      </c>
      <c r="B133">
        <v>2</v>
      </c>
      <c r="C133">
        <v>2106.4299999999998</v>
      </c>
    </row>
    <row r="134" spans="1:3" x14ac:dyDescent="0.25">
      <c r="A134" s="2">
        <v>44078</v>
      </c>
      <c r="B134">
        <v>5</v>
      </c>
      <c r="C134">
        <v>3879</v>
      </c>
    </row>
    <row r="135" spans="1:3" x14ac:dyDescent="0.25">
      <c r="A135" s="2">
        <v>44325</v>
      </c>
      <c r="B135">
        <v>8</v>
      </c>
      <c r="C135">
        <v>6786.34</v>
      </c>
    </row>
    <row r="136" spans="1:3" x14ac:dyDescent="0.25">
      <c r="A136" s="2">
        <v>45002</v>
      </c>
      <c r="B136">
        <v>9</v>
      </c>
      <c r="C136">
        <v>9844.42</v>
      </c>
    </row>
    <row r="137" spans="1:3" x14ac:dyDescent="0.25">
      <c r="A137" s="2">
        <v>44669</v>
      </c>
      <c r="B137">
        <v>2</v>
      </c>
      <c r="C137">
        <v>1508.42</v>
      </c>
    </row>
    <row r="138" spans="1:3" x14ac:dyDescent="0.25">
      <c r="A138" s="2">
        <v>44036</v>
      </c>
      <c r="B138">
        <v>3</v>
      </c>
      <c r="C138">
        <v>1233.04</v>
      </c>
    </row>
    <row r="139" spans="1:3" x14ac:dyDescent="0.25">
      <c r="A139" s="2">
        <v>44025</v>
      </c>
      <c r="B139">
        <v>1</v>
      </c>
      <c r="C139">
        <v>443.32</v>
      </c>
    </row>
    <row r="140" spans="1:3" x14ac:dyDescent="0.25">
      <c r="A140" s="2">
        <v>44807</v>
      </c>
      <c r="B140">
        <v>8</v>
      </c>
      <c r="C140">
        <v>421.34</v>
      </c>
    </row>
    <row r="141" spans="1:3" x14ac:dyDescent="0.25">
      <c r="A141" s="2">
        <v>43847</v>
      </c>
      <c r="B141">
        <v>6</v>
      </c>
      <c r="C141">
        <v>5992.92</v>
      </c>
    </row>
    <row r="142" spans="1:3" x14ac:dyDescent="0.25">
      <c r="A142" s="2">
        <v>44302</v>
      </c>
      <c r="B142">
        <v>8</v>
      </c>
      <c r="C142">
        <v>3376.7</v>
      </c>
    </row>
    <row r="143" spans="1:3" x14ac:dyDescent="0.25">
      <c r="A143" s="2">
        <v>43995</v>
      </c>
      <c r="B143">
        <v>9</v>
      </c>
      <c r="C143">
        <v>8381.8799999999992</v>
      </c>
    </row>
    <row r="144" spans="1:3" x14ac:dyDescent="0.25">
      <c r="A144" s="2">
        <v>45269</v>
      </c>
      <c r="B144">
        <v>3</v>
      </c>
      <c r="C144">
        <v>3104.86</v>
      </c>
    </row>
    <row r="145" spans="1:3" x14ac:dyDescent="0.25">
      <c r="A145" s="2">
        <v>44904</v>
      </c>
      <c r="B145">
        <v>5</v>
      </c>
      <c r="C145">
        <v>1363.92</v>
      </c>
    </row>
    <row r="146" spans="1:3" x14ac:dyDescent="0.25">
      <c r="A146" s="2">
        <v>44909</v>
      </c>
      <c r="B146">
        <v>5</v>
      </c>
      <c r="C146">
        <v>5848.8</v>
      </c>
    </row>
    <row r="147" spans="1:3" x14ac:dyDescent="0.25">
      <c r="A147" s="2">
        <v>44670</v>
      </c>
      <c r="B147">
        <v>5</v>
      </c>
      <c r="C147">
        <v>4691.76</v>
      </c>
    </row>
    <row r="148" spans="1:3" x14ac:dyDescent="0.25">
      <c r="A148" s="2">
        <v>44321</v>
      </c>
      <c r="B148">
        <v>3</v>
      </c>
      <c r="C148">
        <v>443.16</v>
      </c>
    </row>
    <row r="149" spans="1:3" x14ac:dyDescent="0.25">
      <c r="A149" s="2">
        <v>44920</v>
      </c>
      <c r="B149">
        <v>10</v>
      </c>
      <c r="C149">
        <v>6841.44</v>
      </c>
    </row>
    <row r="150" spans="1:3" x14ac:dyDescent="0.25">
      <c r="A150" s="2">
        <v>45251</v>
      </c>
      <c r="B150">
        <v>4</v>
      </c>
      <c r="C150">
        <v>4730.45</v>
      </c>
    </row>
    <row r="151" spans="1:3" x14ac:dyDescent="0.25">
      <c r="A151" s="2">
        <v>45069</v>
      </c>
      <c r="B151">
        <v>9</v>
      </c>
      <c r="C151">
        <v>5144.58</v>
      </c>
    </row>
    <row r="152" spans="1:3" x14ac:dyDescent="0.25">
      <c r="A152" s="2">
        <v>45176</v>
      </c>
      <c r="B152">
        <v>10</v>
      </c>
      <c r="C152">
        <v>2283.48</v>
      </c>
    </row>
    <row r="153" spans="1:3" x14ac:dyDescent="0.25">
      <c r="A153" s="2">
        <v>43961</v>
      </c>
      <c r="B153">
        <v>9</v>
      </c>
      <c r="C153">
        <v>5291.24</v>
      </c>
    </row>
    <row r="154" spans="1:3" x14ac:dyDescent="0.25">
      <c r="A154" s="2">
        <v>44391</v>
      </c>
      <c r="B154">
        <v>2</v>
      </c>
      <c r="C154">
        <v>1241.5899999999999</v>
      </c>
    </row>
    <row r="155" spans="1:3" x14ac:dyDescent="0.25">
      <c r="A155" s="2">
        <v>44839</v>
      </c>
      <c r="B155">
        <v>8</v>
      </c>
      <c r="C155">
        <v>7144.99</v>
      </c>
    </row>
    <row r="156" spans="1:3" x14ac:dyDescent="0.25">
      <c r="A156" s="2">
        <v>44753</v>
      </c>
      <c r="B156">
        <v>8</v>
      </c>
      <c r="C156">
        <v>6737.86</v>
      </c>
    </row>
    <row r="157" spans="1:3" x14ac:dyDescent="0.25">
      <c r="A157" s="2">
        <v>44607</v>
      </c>
      <c r="B157">
        <v>7</v>
      </c>
      <c r="C157">
        <v>3431.57</v>
      </c>
    </row>
    <row r="158" spans="1:3" x14ac:dyDescent="0.25">
      <c r="A158" s="2">
        <v>45179</v>
      </c>
      <c r="B158">
        <v>8</v>
      </c>
      <c r="C158">
        <v>2168.06</v>
      </c>
    </row>
    <row r="159" spans="1:3" x14ac:dyDescent="0.25">
      <c r="A159" s="2">
        <v>44547</v>
      </c>
      <c r="B159">
        <v>3</v>
      </c>
      <c r="C159">
        <v>2334.96</v>
      </c>
    </row>
    <row r="160" spans="1:3" x14ac:dyDescent="0.25">
      <c r="A160" s="2">
        <v>43989</v>
      </c>
      <c r="B160">
        <v>6</v>
      </c>
      <c r="C160">
        <v>3077.93</v>
      </c>
    </row>
    <row r="161" spans="1:3" x14ac:dyDescent="0.25">
      <c r="A161" s="2">
        <v>44418</v>
      </c>
      <c r="B161">
        <v>1</v>
      </c>
      <c r="C161">
        <v>169.14</v>
      </c>
    </row>
    <row r="162" spans="1:3" x14ac:dyDescent="0.25">
      <c r="A162" s="2">
        <v>43888</v>
      </c>
      <c r="B162">
        <v>7</v>
      </c>
      <c r="C162">
        <v>7573.19</v>
      </c>
    </row>
    <row r="163" spans="1:3" x14ac:dyDescent="0.25">
      <c r="A163" s="2">
        <v>44232</v>
      </c>
      <c r="B163">
        <v>1</v>
      </c>
      <c r="C163">
        <v>833.17</v>
      </c>
    </row>
    <row r="164" spans="1:3" x14ac:dyDescent="0.25">
      <c r="A164" s="2">
        <v>43957</v>
      </c>
      <c r="B164">
        <v>9</v>
      </c>
      <c r="C164">
        <v>7412.58</v>
      </c>
    </row>
    <row r="165" spans="1:3" x14ac:dyDescent="0.25">
      <c r="A165" s="2">
        <v>44789</v>
      </c>
      <c r="B165">
        <v>1</v>
      </c>
      <c r="C165">
        <v>989.23</v>
      </c>
    </row>
    <row r="166" spans="1:3" x14ac:dyDescent="0.25">
      <c r="A166" s="2">
        <v>43852</v>
      </c>
      <c r="B166">
        <v>1</v>
      </c>
      <c r="C166">
        <v>641.24</v>
      </c>
    </row>
    <row r="167" spans="1:3" x14ac:dyDescent="0.25">
      <c r="A167" s="2">
        <v>44933</v>
      </c>
      <c r="B167">
        <v>7</v>
      </c>
      <c r="C167">
        <v>6861.96</v>
      </c>
    </row>
    <row r="168" spans="1:3" x14ac:dyDescent="0.25">
      <c r="A168" s="2">
        <v>43925</v>
      </c>
      <c r="B168">
        <v>2</v>
      </c>
      <c r="C168">
        <v>1207.46</v>
      </c>
    </row>
    <row r="169" spans="1:3" x14ac:dyDescent="0.25">
      <c r="A169" s="2">
        <v>44549</v>
      </c>
      <c r="B169">
        <v>5</v>
      </c>
      <c r="C169">
        <v>459</v>
      </c>
    </row>
    <row r="170" spans="1:3" x14ac:dyDescent="0.25">
      <c r="A170" s="2">
        <v>44187</v>
      </c>
      <c r="B170">
        <v>8</v>
      </c>
      <c r="C170">
        <v>3947.52</v>
      </c>
    </row>
    <row r="171" spans="1:3" x14ac:dyDescent="0.25">
      <c r="A171" s="2">
        <v>44875</v>
      </c>
      <c r="B171">
        <v>8</v>
      </c>
      <c r="C171">
        <v>4823.8999999999996</v>
      </c>
    </row>
    <row r="172" spans="1:3" x14ac:dyDescent="0.25">
      <c r="A172" s="2">
        <v>44262</v>
      </c>
      <c r="B172">
        <v>3</v>
      </c>
      <c r="C172">
        <v>2602.8000000000002</v>
      </c>
    </row>
    <row r="173" spans="1:3" x14ac:dyDescent="0.25">
      <c r="A173" s="2">
        <v>44268</v>
      </c>
      <c r="B173">
        <v>7</v>
      </c>
      <c r="C173">
        <v>970.28</v>
      </c>
    </row>
    <row r="174" spans="1:3" x14ac:dyDescent="0.25">
      <c r="A174" s="2">
        <v>43889</v>
      </c>
      <c r="B174">
        <v>3</v>
      </c>
      <c r="C174">
        <v>535.03</v>
      </c>
    </row>
    <row r="175" spans="1:3" x14ac:dyDescent="0.25">
      <c r="A175" s="2">
        <v>44489</v>
      </c>
      <c r="B175">
        <v>6</v>
      </c>
      <c r="C175">
        <v>1951.56</v>
      </c>
    </row>
    <row r="176" spans="1:3" x14ac:dyDescent="0.25">
      <c r="A176" s="2">
        <v>44564</v>
      </c>
      <c r="B176">
        <v>3</v>
      </c>
      <c r="C176">
        <v>2645.5</v>
      </c>
    </row>
    <row r="177" spans="1:3" x14ac:dyDescent="0.25">
      <c r="A177" s="2">
        <v>44190</v>
      </c>
      <c r="B177">
        <v>7</v>
      </c>
      <c r="C177">
        <v>2169.0500000000002</v>
      </c>
    </row>
    <row r="178" spans="1:3" x14ac:dyDescent="0.25">
      <c r="A178" s="2">
        <v>44912</v>
      </c>
      <c r="B178">
        <v>3</v>
      </c>
      <c r="C178">
        <v>2292.37</v>
      </c>
    </row>
    <row r="179" spans="1:3" x14ac:dyDescent="0.25">
      <c r="A179" s="2">
        <v>44044</v>
      </c>
      <c r="B179">
        <v>8</v>
      </c>
      <c r="C179">
        <v>4793.57</v>
      </c>
    </row>
    <row r="180" spans="1:3" x14ac:dyDescent="0.25">
      <c r="A180" s="2">
        <v>44322</v>
      </c>
      <c r="B180">
        <v>10</v>
      </c>
      <c r="C180">
        <v>6930.72</v>
      </c>
    </row>
    <row r="181" spans="1:3" x14ac:dyDescent="0.25">
      <c r="A181" s="2">
        <v>44543</v>
      </c>
      <c r="B181">
        <v>4</v>
      </c>
      <c r="C181">
        <v>4030.7</v>
      </c>
    </row>
    <row r="182" spans="1:3" x14ac:dyDescent="0.25">
      <c r="A182" s="2">
        <v>45062</v>
      </c>
      <c r="B182">
        <v>1</v>
      </c>
      <c r="C182">
        <v>492.41</v>
      </c>
    </row>
    <row r="183" spans="1:3" x14ac:dyDescent="0.25">
      <c r="A183" s="2">
        <v>44327</v>
      </c>
      <c r="B183">
        <v>4</v>
      </c>
      <c r="C183">
        <v>3711.36</v>
      </c>
    </row>
    <row r="184" spans="1:3" x14ac:dyDescent="0.25">
      <c r="A184" s="2">
        <v>45050</v>
      </c>
      <c r="B184">
        <v>7</v>
      </c>
      <c r="C184">
        <v>3593.69</v>
      </c>
    </row>
    <row r="185" spans="1:3" x14ac:dyDescent="0.25">
      <c r="A185" s="2">
        <v>43876</v>
      </c>
      <c r="B185">
        <v>6</v>
      </c>
      <c r="C185">
        <v>6905.09</v>
      </c>
    </row>
    <row r="186" spans="1:3" x14ac:dyDescent="0.25">
      <c r="A186" s="2">
        <v>43844</v>
      </c>
      <c r="B186">
        <v>9</v>
      </c>
      <c r="C186">
        <v>2079.3200000000002</v>
      </c>
    </row>
    <row r="187" spans="1:3" x14ac:dyDescent="0.25">
      <c r="A187" s="2">
        <v>44582</v>
      </c>
      <c r="B187">
        <v>1</v>
      </c>
      <c r="C187">
        <v>119.32</v>
      </c>
    </row>
    <row r="188" spans="1:3" x14ac:dyDescent="0.25">
      <c r="A188" s="2">
        <v>44350</v>
      </c>
      <c r="B188">
        <v>5</v>
      </c>
      <c r="C188">
        <v>4639.68</v>
      </c>
    </row>
  </sheetData>
  <conditionalFormatting sqref="B2:B188">
    <cfRule type="top10" dxfId="2" priority="2" rank="1"/>
  </conditionalFormatting>
  <conditionalFormatting sqref="C2:C188">
    <cfRule type="top10" dxfId="0" priority="1" rank="1"/>
  </conditionalFormatting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FB7C-8F41-47F7-801F-F0CCA66B9121}">
  <dimension ref="A1:C8"/>
  <sheetViews>
    <sheetView workbookViewId="0"/>
  </sheetViews>
  <sheetFormatPr defaultRowHeight="15" x14ac:dyDescent="0.25"/>
  <cols>
    <col min="1" max="1" width="14.7109375" bestFit="1" customWidth="1"/>
    <col min="2" max="2" width="17.28515625" bestFit="1" customWidth="1"/>
    <col min="3" max="3" width="15.42578125" bestFit="1" customWidth="1"/>
  </cols>
  <sheetData>
    <row r="1" spans="1:3" x14ac:dyDescent="0.25">
      <c r="A1" t="s">
        <v>1</v>
      </c>
      <c r="B1" t="s">
        <v>725</v>
      </c>
      <c r="C1" t="s">
        <v>726</v>
      </c>
    </row>
    <row r="2" spans="1:3" x14ac:dyDescent="0.25">
      <c r="A2" s="1" t="s">
        <v>94</v>
      </c>
      <c r="B2">
        <v>39736.752000000008</v>
      </c>
      <c r="C2">
        <v>52</v>
      </c>
    </row>
    <row r="3" spans="1:3" x14ac:dyDescent="0.25">
      <c r="A3" s="1" t="s">
        <v>8</v>
      </c>
      <c r="B3">
        <v>38135.975999999995</v>
      </c>
      <c r="C3">
        <v>47</v>
      </c>
    </row>
    <row r="4" spans="1:3" x14ac:dyDescent="0.25">
      <c r="A4" s="1" t="s">
        <v>148</v>
      </c>
      <c r="B4">
        <v>30933.768000000004</v>
      </c>
      <c r="C4">
        <v>46</v>
      </c>
    </row>
    <row r="5" spans="1:3" x14ac:dyDescent="0.25">
      <c r="A5" s="1" t="s">
        <v>58</v>
      </c>
      <c r="B5">
        <v>23069.027999999998</v>
      </c>
      <c r="C5">
        <v>37</v>
      </c>
    </row>
    <row r="6" spans="1:3" x14ac:dyDescent="0.25">
      <c r="A6" s="1" t="s">
        <v>133</v>
      </c>
      <c r="B6">
        <v>21362.363999999998</v>
      </c>
      <c r="C6">
        <v>31</v>
      </c>
    </row>
    <row r="7" spans="1:3" x14ac:dyDescent="0.25">
      <c r="A7" s="1" t="s">
        <v>45</v>
      </c>
      <c r="B7">
        <v>20815.991999999998</v>
      </c>
      <c r="C7">
        <v>32</v>
      </c>
    </row>
    <row r="8" spans="1:3" x14ac:dyDescent="0.25">
      <c r="A8" s="1" t="s">
        <v>183</v>
      </c>
      <c r="B8">
        <v>20313.011999999999</v>
      </c>
      <c r="C8">
        <v>33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92E1-AF8D-4E14-8FF1-9CE0B04F0D6B}">
  <dimension ref="A1:H201"/>
  <sheetViews>
    <sheetView tabSelected="1" workbookViewId="0">
      <selection activeCell="F4" sqref="F4"/>
    </sheetView>
  </sheetViews>
  <sheetFormatPr defaultRowHeight="15" x14ac:dyDescent="0.25"/>
  <cols>
    <col min="1" max="1" width="12.28515625" bestFit="1" customWidth="1"/>
    <col min="2" max="2" width="14.7109375" bestFit="1" customWidth="1"/>
    <col min="3" max="3" width="14.5703125" bestFit="1" customWidth="1"/>
    <col min="4" max="4" width="12.7109375" bestFit="1" customWidth="1"/>
    <col min="5" max="5" width="11" bestFit="1" customWidth="1"/>
    <col min="6" max="6" width="12" bestFit="1" customWidth="1"/>
    <col min="7" max="7" width="12.7109375" bestFit="1" customWidth="1"/>
    <col min="8" max="8" width="18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722</v>
      </c>
    </row>
    <row r="2" spans="1:8" x14ac:dyDescent="0.25">
      <c r="A2" s="1" t="s">
        <v>7</v>
      </c>
      <c r="B2" s="1" t="s">
        <v>8</v>
      </c>
      <c r="C2" s="2">
        <v>44887</v>
      </c>
      <c r="D2" s="1" t="s">
        <v>9</v>
      </c>
      <c r="E2">
        <v>9</v>
      </c>
      <c r="F2" s="1">
        <v>780.79</v>
      </c>
      <c r="G2" s="1">
        <v>7027.11</v>
      </c>
      <c r="H2">
        <v>8432.5319999999992</v>
      </c>
    </row>
    <row r="3" spans="1:8" x14ac:dyDescent="0.25">
      <c r="A3" s="1" t="s">
        <v>12</v>
      </c>
      <c r="B3" s="1" t="s">
        <v>13</v>
      </c>
      <c r="C3" s="2">
        <v>45147</v>
      </c>
      <c r="D3" s="1" t="s">
        <v>14</v>
      </c>
      <c r="E3">
        <v>10</v>
      </c>
      <c r="F3" s="1">
        <v>151.69999999999999</v>
      </c>
      <c r="G3" s="1">
        <v>1517</v>
      </c>
      <c r="H3">
        <v>1820.3999999999999</v>
      </c>
    </row>
    <row r="4" spans="1:8" x14ac:dyDescent="0.25">
      <c r="A4" s="1" t="s">
        <v>17</v>
      </c>
      <c r="B4" s="1" t="s">
        <v>18</v>
      </c>
      <c r="C4" s="2">
        <v>44943</v>
      </c>
      <c r="D4" s="1" t="s">
        <v>19</v>
      </c>
      <c r="E4">
        <v>9</v>
      </c>
      <c r="F4" s="1">
        <v>212.5</v>
      </c>
      <c r="G4" s="1">
        <v>1912.5</v>
      </c>
      <c r="H4">
        <v>2295</v>
      </c>
    </row>
    <row r="5" spans="1:8" x14ac:dyDescent="0.25">
      <c r="A5" s="1" t="s">
        <v>22</v>
      </c>
      <c r="B5" s="1" t="s">
        <v>23</v>
      </c>
      <c r="C5" s="2">
        <v>44298</v>
      </c>
      <c r="D5" s="1" t="s">
        <v>24</v>
      </c>
      <c r="E5">
        <v>9</v>
      </c>
      <c r="F5" s="1">
        <v>716.92</v>
      </c>
      <c r="G5" s="1">
        <v>6452.28</v>
      </c>
      <c r="H5">
        <v>7742.735999999999</v>
      </c>
    </row>
    <row r="6" spans="1:8" x14ac:dyDescent="0.25">
      <c r="A6" s="1" t="s">
        <v>27</v>
      </c>
      <c r="B6" s="1" t="s">
        <v>28</v>
      </c>
      <c r="C6" s="2">
        <v>44379</v>
      </c>
      <c r="D6" s="1" t="s">
        <v>29</v>
      </c>
      <c r="E6">
        <v>6</v>
      </c>
      <c r="F6" s="1">
        <v>499.04</v>
      </c>
      <c r="G6" s="1">
        <v>2994.2400000000002</v>
      </c>
      <c r="H6">
        <v>3593.0880000000002</v>
      </c>
    </row>
    <row r="7" spans="1:8" x14ac:dyDescent="0.25">
      <c r="A7" s="1" t="s">
        <v>32</v>
      </c>
      <c r="B7" s="1" t="s">
        <v>33</v>
      </c>
      <c r="C7" s="2">
        <v>44566</v>
      </c>
      <c r="D7" s="1" t="s">
        <v>34</v>
      </c>
      <c r="E7">
        <v>8</v>
      </c>
      <c r="F7" s="1">
        <v>757.09</v>
      </c>
      <c r="G7" s="1">
        <v>6056.72</v>
      </c>
      <c r="H7">
        <v>7268.0640000000003</v>
      </c>
    </row>
    <row r="8" spans="1:8" x14ac:dyDescent="0.25">
      <c r="A8" s="1" t="s">
        <v>37</v>
      </c>
      <c r="B8" s="1" t="s">
        <v>8</v>
      </c>
      <c r="C8" s="2">
        <v>44060</v>
      </c>
      <c r="D8" s="1" t="s">
        <v>38</v>
      </c>
      <c r="E8">
        <v>1</v>
      </c>
      <c r="F8" s="1">
        <v>111.89</v>
      </c>
      <c r="G8" s="1">
        <v>111.89</v>
      </c>
      <c r="H8">
        <v>134.268</v>
      </c>
    </row>
    <row r="9" spans="1:8" x14ac:dyDescent="0.25">
      <c r="A9" s="1" t="s">
        <v>40</v>
      </c>
      <c r="B9" s="1" t="s">
        <v>41</v>
      </c>
      <c r="C9" s="2">
        <v>44563</v>
      </c>
      <c r="D9" s="1" t="s">
        <v>9</v>
      </c>
      <c r="E9">
        <v>10</v>
      </c>
      <c r="F9" s="1">
        <v>541.12</v>
      </c>
      <c r="G9" s="1">
        <v>5411.2</v>
      </c>
      <c r="H9">
        <v>6493.44</v>
      </c>
    </row>
    <row r="10" spans="1:8" x14ac:dyDescent="0.25">
      <c r="A10" s="1" t="s">
        <v>44</v>
      </c>
      <c r="B10" s="1" t="s">
        <v>45</v>
      </c>
      <c r="C10" s="2">
        <v>44552</v>
      </c>
      <c r="D10" s="1" t="s">
        <v>46</v>
      </c>
      <c r="E10">
        <v>4</v>
      </c>
      <c r="F10" s="1">
        <v>385.03</v>
      </c>
      <c r="G10" s="1">
        <v>1540.12</v>
      </c>
      <c r="H10">
        <v>1848.1439999999998</v>
      </c>
    </row>
    <row r="11" spans="1:8" x14ac:dyDescent="0.25">
      <c r="A11" s="1" t="s">
        <v>49</v>
      </c>
      <c r="B11" s="1" t="s">
        <v>50</v>
      </c>
      <c r="C11" s="2">
        <v>44682</v>
      </c>
      <c r="D11" s="1" t="s">
        <v>51</v>
      </c>
      <c r="E11">
        <v>1</v>
      </c>
      <c r="F11" s="1">
        <v>462.43</v>
      </c>
      <c r="G11" s="1">
        <v>462.43</v>
      </c>
      <c r="H11">
        <v>554.91599999999994</v>
      </c>
    </row>
    <row r="12" spans="1:8" x14ac:dyDescent="0.25">
      <c r="A12" s="1" t="s">
        <v>53</v>
      </c>
      <c r="B12" s="1" t="s">
        <v>50</v>
      </c>
      <c r="C12" s="2">
        <v>43892</v>
      </c>
      <c r="D12" s="1" t="s">
        <v>54</v>
      </c>
      <c r="E12">
        <v>8</v>
      </c>
      <c r="F12" s="1">
        <v>607.91999999999996</v>
      </c>
      <c r="G12" s="1">
        <v>4863.3599999999997</v>
      </c>
      <c r="H12">
        <v>5836.0319999999992</v>
      </c>
    </row>
    <row r="13" spans="1:8" x14ac:dyDescent="0.25">
      <c r="A13" s="1" t="s">
        <v>57</v>
      </c>
      <c r="B13" s="1" t="s">
        <v>58</v>
      </c>
      <c r="C13" s="2">
        <v>44191</v>
      </c>
      <c r="D13" s="1" t="s">
        <v>59</v>
      </c>
      <c r="E13">
        <v>1</v>
      </c>
      <c r="F13" s="1">
        <v>507.27</v>
      </c>
      <c r="G13" s="1">
        <v>507.27</v>
      </c>
      <c r="H13">
        <v>608.72399999999993</v>
      </c>
    </row>
    <row r="14" spans="1:8" x14ac:dyDescent="0.25">
      <c r="A14" s="1" t="s">
        <v>61</v>
      </c>
      <c r="B14" s="1" t="s">
        <v>62</v>
      </c>
      <c r="C14" s="2">
        <v>45100</v>
      </c>
      <c r="D14" s="1" t="s">
        <v>63</v>
      </c>
      <c r="E14">
        <v>3</v>
      </c>
      <c r="F14" s="1">
        <v>544.46</v>
      </c>
      <c r="G14" s="1">
        <v>1633.38</v>
      </c>
      <c r="H14">
        <v>1960.056</v>
      </c>
    </row>
    <row r="15" spans="1:8" x14ac:dyDescent="0.25">
      <c r="A15" s="1" t="s">
        <v>66</v>
      </c>
      <c r="B15" s="1" t="s">
        <v>67</v>
      </c>
      <c r="C15" s="2">
        <v>45118</v>
      </c>
      <c r="D15" s="1" t="s">
        <v>68</v>
      </c>
      <c r="E15">
        <v>4</v>
      </c>
      <c r="F15" s="1">
        <v>491.49</v>
      </c>
      <c r="G15" s="1">
        <v>1965.96</v>
      </c>
      <c r="H15">
        <v>2359.152</v>
      </c>
    </row>
    <row r="16" spans="1:8" x14ac:dyDescent="0.25">
      <c r="A16" s="1" t="s">
        <v>71</v>
      </c>
      <c r="B16" s="1" t="s">
        <v>58</v>
      </c>
      <c r="C16" s="2">
        <v>45247</v>
      </c>
      <c r="D16" s="1" t="s">
        <v>72</v>
      </c>
      <c r="E16">
        <v>8</v>
      </c>
      <c r="F16" s="1">
        <v>414.87</v>
      </c>
      <c r="G16" s="1">
        <v>3318.96</v>
      </c>
      <c r="H16">
        <v>3982.752</v>
      </c>
    </row>
    <row r="17" spans="1:8" x14ac:dyDescent="0.25">
      <c r="A17" s="1" t="s">
        <v>75</v>
      </c>
      <c r="B17" s="1" t="s">
        <v>76</v>
      </c>
      <c r="C17" s="2">
        <v>44736</v>
      </c>
      <c r="D17" s="1" t="s">
        <v>77</v>
      </c>
      <c r="E17">
        <v>6</v>
      </c>
      <c r="F17" s="1">
        <v>774.16</v>
      </c>
      <c r="G17" s="1">
        <v>4644.96</v>
      </c>
      <c r="H17">
        <v>5573.9520000000002</v>
      </c>
    </row>
    <row r="18" spans="1:8" x14ac:dyDescent="0.25">
      <c r="A18" s="1" t="s">
        <v>80</v>
      </c>
      <c r="B18" s="1" t="s">
        <v>81</v>
      </c>
      <c r="C18" s="2">
        <v>43923</v>
      </c>
      <c r="D18" s="1" t="s">
        <v>63</v>
      </c>
      <c r="E18">
        <v>10</v>
      </c>
      <c r="F18" s="1">
        <v>22.08</v>
      </c>
      <c r="G18" s="1">
        <v>220.79999999999998</v>
      </c>
      <c r="H18">
        <v>264.95999999999998</v>
      </c>
    </row>
    <row r="19" spans="1:8" x14ac:dyDescent="0.25">
      <c r="A19" s="1" t="s">
        <v>84</v>
      </c>
      <c r="B19" s="1" t="s">
        <v>85</v>
      </c>
      <c r="C19" s="2">
        <v>44358</v>
      </c>
      <c r="D19" s="1" t="s">
        <v>86</v>
      </c>
      <c r="E19">
        <v>7</v>
      </c>
      <c r="F19" s="1">
        <v>602.46</v>
      </c>
      <c r="G19" s="1">
        <v>4217.22</v>
      </c>
      <c r="H19">
        <v>5060.6639999999998</v>
      </c>
    </row>
    <row r="20" spans="1:8" x14ac:dyDescent="0.25">
      <c r="A20" s="1" t="s">
        <v>89</v>
      </c>
      <c r="B20" s="1" t="s">
        <v>58</v>
      </c>
      <c r="C20" s="2">
        <v>44570</v>
      </c>
      <c r="D20" s="1" t="s">
        <v>90</v>
      </c>
      <c r="E20">
        <v>8</v>
      </c>
      <c r="F20" s="1">
        <v>569.85</v>
      </c>
      <c r="G20" s="1">
        <v>4558.8</v>
      </c>
      <c r="H20">
        <v>5470.56</v>
      </c>
    </row>
    <row r="21" spans="1:8" x14ac:dyDescent="0.25">
      <c r="A21" s="1" t="s">
        <v>93</v>
      </c>
      <c r="B21" s="1" t="s">
        <v>94</v>
      </c>
      <c r="C21" s="2">
        <v>45236</v>
      </c>
      <c r="D21" s="1" t="s">
        <v>95</v>
      </c>
      <c r="E21">
        <v>2</v>
      </c>
      <c r="F21" s="1">
        <v>719.02</v>
      </c>
      <c r="G21" s="1">
        <v>1438.04</v>
      </c>
      <c r="H21">
        <v>1725.6479999999999</v>
      </c>
    </row>
    <row r="22" spans="1:8" x14ac:dyDescent="0.25">
      <c r="A22" s="1" t="s">
        <v>98</v>
      </c>
      <c r="B22" s="1" t="s">
        <v>99</v>
      </c>
      <c r="C22" s="2">
        <v>45005</v>
      </c>
      <c r="D22" s="1" t="s">
        <v>59</v>
      </c>
      <c r="E22">
        <v>10</v>
      </c>
      <c r="F22" s="1">
        <v>603.04</v>
      </c>
      <c r="G22" s="1">
        <v>6030.4</v>
      </c>
      <c r="H22">
        <v>7236.48</v>
      </c>
    </row>
    <row r="23" spans="1:8" x14ac:dyDescent="0.25">
      <c r="A23" s="1" t="s">
        <v>102</v>
      </c>
      <c r="B23" s="1" t="s">
        <v>103</v>
      </c>
      <c r="C23" s="2">
        <v>45234</v>
      </c>
      <c r="D23" s="1" t="s">
        <v>68</v>
      </c>
      <c r="E23">
        <v>8</v>
      </c>
      <c r="F23" s="1">
        <v>828.53</v>
      </c>
      <c r="G23" s="1">
        <v>6628.24</v>
      </c>
      <c r="H23">
        <v>7953.887999999999</v>
      </c>
    </row>
    <row r="24" spans="1:8" x14ac:dyDescent="0.25">
      <c r="A24" s="1" t="s">
        <v>106</v>
      </c>
      <c r="B24" s="1" t="s">
        <v>85</v>
      </c>
      <c r="C24" s="2">
        <v>44837</v>
      </c>
      <c r="D24" s="1" t="s">
        <v>107</v>
      </c>
      <c r="E24">
        <v>3</v>
      </c>
      <c r="F24" s="1">
        <v>959.48</v>
      </c>
      <c r="G24" s="1">
        <v>2878.44</v>
      </c>
      <c r="H24">
        <v>3454.1280000000002</v>
      </c>
    </row>
    <row r="25" spans="1:8" x14ac:dyDescent="0.25">
      <c r="A25" s="1" t="s">
        <v>110</v>
      </c>
      <c r="B25" s="1" t="s">
        <v>33</v>
      </c>
      <c r="C25" s="2">
        <v>44640</v>
      </c>
      <c r="D25" s="1" t="s">
        <v>111</v>
      </c>
      <c r="E25">
        <v>7</v>
      </c>
      <c r="F25" s="1">
        <v>349.1</v>
      </c>
      <c r="G25" s="1">
        <v>2443.7000000000003</v>
      </c>
      <c r="H25">
        <v>2932.44</v>
      </c>
    </row>
    <row r="26" spans="1:8" x14ac:dyDescent="0.25">
      <c r="A26" s="1" t="s">
        <v>114</v>
      </c>
      <c r="B26" s="1" t="s">
        <v>115</v>
      </c>
      <c r="C26" s="2">
        <v>45127</v>
      </c>
      <c r="D26" s="1" t="s">
        <v>116</v>
      </c>
      <c r="E26">
        <v>3</v>
      </c>
      <c r="F26" s="1">
        <v>235.08</v>
      </c>
      <c r="G26" s="1">
        <v>705.24</v>
      </c>
      <c r="H26">
        <v>846.28800000000001</v>
      </c>
    </row>
    <row r="27" spans="1:8" x14ac:dyDescent="0.25">
      <c r="A27" s="1" t="s">
        <v>119</v>
      </c>
      <c r="B27" s="1" t="s">
        <v>120</v>
      </c>
      <c r="C27" s="2">
        <v>43838</v>
      </c>
      <c r="D27" s="1" t="s">
        <v>121</v>
      </c>
      <c r="E27">
        <v>7</v>
      </c>
      <c r="F27" s="1">
        <v>429.36</v>
      </c>
      <c r="G27" s="1">
        <v>3005.52</v>
      </c>
      <c r="H27">
        <v>3606.6239999999998</v>
      </c>
    </row>
    <row r="28" spans="1:8" x14ac:dyDescent="0.25">
      <c r="A28" s="1" t="s">
        <v>124</v>
      </c>
      <c r="B28" s="1" t="s">
        <v>81</v>
      </c>
      <c r="C28" s="2">
        <v>45125</v>
      </c>
      <c r="D28" s="1" t="s">
        <v>125</v>
      </c>
      <c r="E28">
        <v>2</v>
      </c>
      <c r="F28" s="1">
        <v>295.05</v>
      </c>
      <c r="G28" s="1">
        <v>590.1</v>
      </c>
      <c r="H28">
        <v>708.12</v>
      </c>
    </row>
    <row r="29" spans="1:8" x14ac:dyDescent="0.25">
      <c r="A29" s="1" t="s">
        <v>128</v>
      </c>
      <c r="B29" s="1" t="s">
        <v>94</v>
      </c>
      <c r="C29" s="2">
        <v>44937</v>
      </c>
      <c r="D29" s="1" t="s">
        <v>129</v>
      </c>
      <c r="E29">
        <v>10</v>
      </c>
      <c r="F29" s="1">
        <v>618.79999999999995</v>
      </c>
      <c r="G29" s="1">
        <v>6188</v>
      </c>
      <c r="H29">
        <v>7425.5999999999995</v>
      </c>
    </row>
    <row r="30" spans="1:8" x14ac:dyDescent="0.25">
      <c r="A30" s="1" t="s">
        <v>132</v>
      </c>
      <c r="B30" s="1" t="s">
        <v>133</v>
      </c>
      <c r="C30" s="2">
        <v>45194</v>
      </c>
      <c r="D30" s="1" t="s">
        <v>134</v>
      </c>
      <c r="E30">
        <v>6</v>
      </c>
      <c r="F30" s="1">
        <v>912.73</v>
      </c>
      <c r="G30" s="1">
        <v>5476.38</v>
      </c>
      <c r="H30">
        <v>6571.6559999999999</v>
      </c>
    </row>
    <row r="31" spans="1:8" x14ac:dyDescent="0.25">
      <c r="A31" s="1" t="s">
        <v>137</v>
      </c>
      <c r="B31" s="1" t="s">
        <v>138</v>
      </c>
      <c r="C31" s="2">
        <v>44387</v>
      </c>
      <c r="D31" s="1" t="s">
        <v>139</v>
      </c>
      <c r="E31">
        <v>3</v>
      </c>
      <c r="F31" s="1">
        <v>147.72999999999999</v>
      </c>
      <c r="G31" s="1">
        <v>443.18999999999994</v>
      </c>
      <c r="H31">
        <v>531.82799999999986</v>
      </c>
    </row>
    <row r="32" spans="1:8" x14ac:dyDescent="0.25">
      <c r="A32" s="1" t="s">
        <v>142</v>
      </c>
      <c r="B32" s="1" t="s">
        <v>143</v>
      </c>
      <c r="C32" s="2">
        <v>44770</v>
      </c>
      <c r="D32" s="1" t="s">
        <v>144</v>
      </c>
      <c r="E32">
        <v>3</v>
      </c>
      <c r="F32" s="1">
        <v>109.79</v>
      </c>
      <c r="G32" s="1">
        <v>329.37</v>
      </c>
      <c r="H32">
        <v>395.24399999999997</v>
      </c>
    </row>
    <row r="33" spans="1:8" x14ac:dyDescent="0.25">
      <c r="A33" s="1" t="s">
        <v>147</v>
      </c>
      <c r="B33" s="1" t="s">
        <v>148</v>
      </c>
      <c r="C33" s="2">
        <v>45215</v>
      </c>
      <c r="D33" s="1" t="s">
        <v>149</v>
      </c>
      <c r="E33">
        <v>9</v>
      </c>
      <c r="F33" s="1">
        <v>263.45999999999998</v>
      </c>
      <c r="G33" s="1">
        <v>2371.14</v>
      </c>
      <c r="H33">
        <v>2845.3679999999999</v>
      </c>
    </row>
    <row r="34" spans="1:8" x14ac:dyDescent="0.25">
      <c r="A34" s="1" t="s">
        <v>152</v>
      </c>
      <c r="B34" s="1" t="s">
        <v>153</v>
      </c>
      <c r="C34" s="2">
        <v>43949</v>
      </c>
      <c r="D34" s="1" t="s">
        <v>68</v>
      </c>
      <c r="E34">
        <v>7</v>
      </c>
      <c r="F34" s="1">
        <v>728.83</v>
      </c>
      <c r="G34" s="1">
        <v>5101.8100000000004</v>
      </c>
      <c r="H34">
        <v>6122.1720000000005</v>
      </c>
    </row>
    <row r="35" spans="1:8" x14ac:dyDescent="0.25">
      <c r="A35" s="1" t="s">
        <v>156</v>
      </c>
      <c r="B35" s="1" t="s">
        <v>157</v>
      </c>
      <c r="C35" s="2">
        <v>43862</v>
      </c>
      <c r="D35" s="1" t="s">
        <v>158</v>
      </c>
      <c r="E35">
        <v>5</v>
      </c>
      <c r="F35" s="1">
        <v>597.03</v>
      </c>
      <c r="G35" s="1">
        <v>2985.1499999999996</v>
      </c>
      <c r="H35">
        <v>3582.1799999999994</v>
      </c>
    </row>
    <row r="36" spans="1:8" x14ac:dyDescent="0.25">
      <c r="A36" s="1" t="s">
        <v>161</v>
      </c>
      <c r="B36" s="1" t="s">
        <v>18</v>
      </c>
      <c r="C36" s="2">
        <v>45265</v>
      </c>
      <c r="D36" s="1" t="s">
        <v>162</v>
      </c>
      <c r="E36">
        <v>10</v>
      </c>
      <c r="F36" s="1">
        <v>111.19</v>
      </c>
      <c r="G36" s="1">
        <v>1111.9000000000001</v>
      </c>
      <c r="H36">
        <v>1334.28</v>
      </c>
    </row>
    <row r="37" spans="1:8" x14ac:dyDescent="0.25">
      <c r="A37" s="1" t="s">
        <v>165</v>
      </c>
      <c r="B37" s="1" t="s">
        <v>166</v>
      </c>
      <c r="C37" s="2">
        <v>44158</v>
      </c>
      <c r="D37" s="1" t="s">
        <v>167</v>
      </c>
      <c r="E37">
        <v>7</v>
      </c>
      <c r="F37" s="1">
        <v>919.56</v>
      </c>
      <c r="G37" s="1">
        <v>6436.92</v>
      </c>
      <c r="H37">
        <v>7724.3040000000001</v>
      </c>
    </row>
    <row r="38" spans="1:8" x14ac:dyDescent="0.25">
      <c r="A38" s="1" t="s">
        <v>170</v>
      </c>
      <c r="B38" s="1" t="s">
        <v>94</v>
      </c>
      <c r="C38" s="2">
        <v>44077</v>
      </c>
      <c r="D38" s="1" t="s">
        <v>171</v>
      </c>
      <c r="E38">
        <v>9</v>
      </c>
      <c r="F38" s="1">
        <v>792.18</v>
      </c>
      <c r="G38" s="1">
        <v>7129.62</v>
      </c>
      <c r="H38">
        <v>8555.5439999999999</v>
      </c>
    </row>
    <row r="39" spans="1:8" x14ac:dyDescent="0.25">
      <c r="A39" s="1" t="s">
        <v>174</v>
      </c>
      <c r="B39" s="1" t="s">
        <v>76</v>
      </c>
      <c r="C39" s="2">
        <v>44640</v>
      </c>
      <c r="D39" s="1" t="s">
        <v>175</v>
      </c>
      <c r="E39">
        <v>1</v>
      </c>
      <c r="F39" s="1">
        <v>32.79</v>
      </c>
      <c r="G39" s="1">
        <v>32.79</v>
      </c>
      <c r="H39">
        <v>39.347999999999999</v>
      </c>
    </row>
    <row r="40" spans="1:8" x14ac:dyDescent="0.25">
      <c r="A40" s="1" t="s">
        <v>177</v>
      </c>
      <c r="B40" s="1" t="s">
        <v>178</v>
      </c>
      <c r="C40" s="2">
        <v>45101</v>
      </c>
      <c r="D40" s="1" t="s">
        <v>179</v>
      </c>
      <c r="E40">
        <v>7</v>
      </c>
      <c r="F40" s="1">
        <v>654.85</v>
      </c>
      <c r="G40" s="1">
        <v>4583.95</v>
      </c>
      <c r="H40">
        <v>5500.74</v>
      </c>
    </row>
    <row r="41" spans="1:8" x14ac:dyDescent="0.25">
      <c r="A41" s="1" t="s">
        <v>182</v>
      </c>
      <c r="B41" s="1" t="s">
        <v>183</v>
      </c>
      <c r="C41" s="2">
        <v>44063</v>
      </c>
      <c r="D41" s="1" t="s">
        <v>184</v>
      </c>
      <c r="E41">
        <v>6</v>
      </c>
      <c r="F41" s="1">
        <v>773.53</v>
      </c>
      <c r="G41" s="1">
        <v>4641.18</v>
      </c>
      <c r="H41">
        <v>5569.4160000000002</v>
      </c>
    </row>
    <row r="42" spans="1:8" x14ac:dyDescent="0.25">
      <c r="A42" s="1" t="s">
        <v>187</v>
      </c>
      <c r="B42" s="1" t="s">
        <v>33</v>
      </c>
      <c r="C42" s="2">
        <v>44569</v>
      </c>
      <c r="D42" s="1" t="s">
        <v>188</v>
      </c>
      <c r="E42">
        <v>10</v>
      </c>
      <c r="F42" s="1">
        <v>380.69</v>
      </c>
      <c r="G42" s="1">
        <v>3806.9</v>
      </c>
      <c r="H42">
        <v>4568.28</v>
      </c>
    </row>
    <row r="43" spans="1:8" x14ac:dyDescent="0.25">
      <c r="A43" s="1" t="s">
        <v>191</v>
      </c>
      <c r="B43" s="1" t="s">
        <v>192</v>
      </c>
      <c r="C43" s="2">
        <v>45085</v>
      </c>
      <c r="D43" s="1" t="s">
        <v>193</v>
      </c>
      <c r="E43">
        <v>9</v>
      </c>
      <c r="F43" s="1">
        <v>78.23</v>
      </c>
      <c r="G43" s="1">
        <v>704.07</v>
      </c>
      <c r="H43">
        <v>844.88400000000001</v>
      </c>
    </row>
    <row r="44" spans="1:8" x14ac:dyDescent="0.25">
      <c r="A44" s="1" t="s">
        <v>196</v>
      </c>
      <c r="B44" s="1" t="s">
        <v>8</v>
      </c>
      <c r="C44" s="2">
        <v>45001</v>
      </c>
      <c r="D44" s="1" t="s">
        <v>197</v>
      </c>
      <c r="E44">
        <v>1</v>
      </c>
      <c r="F44" s="1">
        <v>86.55</v>
      </c>
      <c r="G44" s="1">
        <v>86.55</v>
      </c>
      <c r="H44">
        <v>103.86</v>
      </c>
    </row>
    <row r="45" spans="1:8" x14ac:dyDescent="0.25">
      <c r="A45" s="1" t="s">
        <v>199</v>
      </c>
      <c r="B45" s="1" t="s">
        <v>200</v>
      </c>
      <c r="C45" s="2">
        <v>44442</v>
      </c>
      <c r="D45" s="1" t="s">
        <v>201</v>
      </c>
      <c r="E45">
        <v>4</v>
      </c>
      <c r="F45" s="1">
        <v>113.2</v>
      </c>
      <c r="G45" s="1">
        <v>452.8</v>
      </c>
      <c r="H45">
        <v>543.36</v>
      </c>
    </row>
    <row r="46" spans="1:8" x14ac:dyDescent="0.25">
      <c r="A46" s="1" t="s">
        <v>204</v>
      </c>
      <c r="B46" s="1" t="s">
        <v>205</v>
      </c>
      <c r="C46" s="2">
        <v>43875</v>
      </c>
      <c r="D46" s="1" t="s">
        <v>206</v>
      </c>
      <c r="E46">
        <v>9</v>
      </c>
      <c r="F46" s="1">
        <v>842.04</v>
      </c>
      <c r="G46" s="1">
        <v>7578.36</v>
      </c>
      <c r="H46">
        <v>9094.0319999999992</v>
      </c>
    </row>
    <row r="47" spans="1:8" x14ac:dyDescent="0.25">
      <c r="A47" s="1" t="s">
        <v>209</v>
      </c>
      <c r="B47" s="1" t="s">
        <v>133</v>
      </c>
      <c r="C47" s="2">
        <v>44249</v>
      </c>
      <c r="D47" s="1" t="s">
        <v>210</v>
      </c>
      <c r="E47">
        <v>4</v>
      </c>
      <c r="F47" s="1">
        <v>911.58</v>
      </c>
      <c r="G47" s="1">
        <v>3646.32</v>
      </c>
      <c r="H47">
        <v>4375.5839999999998</v>
      </c>
    </row>
    <row r="48" spans="1:8" x14ac:dyDescent="0.25">
      <c r="A48" s="1" t="s">
        <v>213</v>
      </c>
      <c r="B48" s="1" t="s">
        <v>214</v>
      </c>
      <c r="C48" s="2">
        <v>44808</v>
      </c>
      <c r="D48" s="1" t="s">
        <v>215</v>
      </c>
      <c r="E48">
        <v>10</v>
      </c>
      <c r="F48" s="1">
        <v>131.58000000000001</v>
      </c>
      <c r="G48" s="1">
        <v>1315.8000000000002</v>
      </c>
      <c r="H48">
        <v>1578.9600000000003</v>
      </c>
    </row>
    <row r="49" spans="1:8" x14ac:dyDescent="0.25">
      <c r="A49" s="1" t="s">
        <v>218</v>
      </c>
      <c r="B49" s="1" t="s">
        <v>219</v>
      </c>
      <c r="C49" s="2">
        <v>43922</v>
      </c>
      <c r="D49" s="1" t="s">
        <v>139</v>
      </c>
      <c r="E49">
        <v>3</v>
      </c>
      <c r="F49" s="1">
        <v>243.55</v>
      </c>
      <c r="G49" s="1">
        <v>730.65000000000009</v>
      </c>
      <c r="H49">
        <v>876.78000000000009</v>
      </c>
    </row>
    <row r="50" spans="1:8" x14ac:dyDescent="0.25">
      <c r="A50" s="1" t="s">
        <v>222</v>
      </c>
      <c r="B50" s="1" t="s">
        <v>192</v>
      </c>
      <c r="C50" s="2">
        <v>44332</v>
      </c>
      <c r="D50" s="1" t="s">
        <v>223</v>
      </c>
      <c r="E50">
        <v>9</v>
      </c>
      <c r="F50" s="1">
        <v>173.87</v>
      </c>
      <c r="G50" s="1">
        <v>1564.83</v>
      </c>
      <c r="H50">
        <v>1877.7959999999998</v>
      </c>
    </row>
    <row r="51" spans="1:8" x14ac:dyDescent="0.25">
      <c r="A51" s="1" t="s">
        <v>226</v>
      </c>
      <c r="B51" s="1" t="s">
        <v>227</v>
      </c>
      <c r="C51" s="2">
        <v>45146</v>
      </c>
      <c r="D51" s="1" t="s">
        <v>228</v>
      </c>
      <c r="E51">
        <v>2</v>
      </c>
      <c r="F51" s="1">
        <v>194.46</v>
      </c>
      <c r="G51" s="1">
        <v>388.92</v>
      </c>
      <c r="H51">
        <v>466.70400000000001</v>
      </c>
    </row>
    <row r="52" spans="1:8" x14ac:dyDescent="0.25">
      <c r="A52" s="1" t="s">
        <v>231</v>
      </c>
      <c r="B52" s="1" t="s">
        <v>85</v>
      </c>
      <c r="C52" s="2">
        <v>44637</v>
      </c>
      <c r="D52" s="1" t="s">
        <v>38</v>
      </c>
      <c r="E52">
        <v>4</v>
      </c>
      <c r="F52" s="1">
        <v>839.12</v>
      </c>
      <c r="G52" s="1">
        <v>3356.48</v>
      </c>
      <c r="H52">
        <v>4027.7759999999998</v>
      </c>
    </row>
    <row r="53" spans="1:8" x14ac:dyDescent="0.25">
      <c r="A53" s="1" t="s">
        <v>234</v>
      </c>
      <c r="B53" s="1" t="s">
        <v>235</v>
      </c>
      <c r="C53" s="2">
        <v>44942</v>
      </c>
      <c r="D53" s="1" t="s">
        <v>236</v>
      </c>
      <c r="E53">
        <v>6</v>
      </c>
      <c r="F53" s="1">
        <v>338.82</v>
      </c>
      <c r="G53" s="1">
        <v>2032.92</v>
      </c>
      <c r="H53">
        <v>2439.5039999999999</v>
      </c>
    </row>
    <row r="54" spans="1:8" x14ac:dyDescent="0.25">
      <c r="A54" s="1" t="s">
        <v>239</v>
      </c>
      <c r="B54" s="1" t="s">
        <v>153</v>
      </c>
      <c r="C54" s="2">
        <v>45249</v>
      </c>
      <c r="D54" s="1" t="s">
        <v>240</v>
      </c>
      <c r="E54">
        <v>2</v>
      </c>
      <c r="F54" s="1">
        <v>318.33</v>
      </c>
      <c r="G54" s="1">
        <v>636.66</v>
      </c>
      <c r="H54">
        <v>763.99199999999996</v>
      </c>
    </row>
    <row r="55" spans="1:8" x14ac:dyDescent="0.25">
      <c r="A55" s="1" t="s">
        <v>243</v>
      </c>
      <c r="B55" s="1" t="s">
        <v>166</v>
      </c>
      <c r="C55" s="2">
        <v>44399</v>
      </c>
      <c r="D55" s="1" t="s">
        <v>244</v>
      </c>
      <c r="E55">
        <v>8</v>
      </c>
      <c r="F55" s="1">
        <v>235.12</v>
      </c>
      <c r="G55" s="1">
        <v>1880.96</v>
      </c>
      <c r="H55">
        <v>2257.152</v>
      </c>
    </row>
    <row r="56" spans="1:8" x14ac:dyDescent="0.25">
      <c r="A56" s="1" t="s">
        <v>247</v>
      </c>
      <c r="B56" s="1" t="s">
        <v>183</v>
      </c>
      <c r="C56" s="2">
        <v>44353</v>
      </c>
      <c r="D56" s="1" t="s">
        <v>248</v>
      </c>
      <c r="E56">
        <v>8</v>
      </c>
      <c r="F56" s="1">
        <v>611.82000000000005</v>
      </c>
      <c r="G56" s="1">
        <v>4894.5600000000004</v>
      </c>
      <c r="H56">
        <v>5873.4720000000007</v>
      </c>
    </row>
    <row r="57" spans="1:8" x14ac:dyDescent="0.25">
      <c r="A57" s="1" t="s">
        <v>251</v>
      </c>
      <c r="B57" s="1" t="s">
        <v>94</v>
      </c>
      <c r="C57" s="2">
        <v>43912</v>
      </c>
      <c r="D57" s="1" t="s">
        <v>125</v>
      </c>
      <c r="E57">
        <v>1</v>
      </c>
      <c r="F57" s="1">
        <v>385.51</v>
      </c>
      <c r="G57" s="1">
        <v>385.51</v>
      </c>
      <c r="H57">
        <v>462.61199999999997</v>
      </c>
    </row>
    <row r="58" spans="1:8" x14ac:dyDescent="0.25">
      <c r="A58" s="1" t="s">
        <v>253</v>
      </c>
      <c r="B58" s="1" t="s">
        <v>28</v>
      </c>
      <c r="C58" s="2">
        <v>45257</v>
      </c>
      <c r="D58" s="1" t="s">
        <v>254</v>
      </c>
      <c r="E58">
        <v>3</v>
      </c>
      <c r="F58" s="1">
        <v>746.81</v>
      </c>
      <c r="G58" s="1">
        <v>2240.4299999999998</v>
      </c>
      <c r="H58">
        <v>2688.5159999999996</v>
      </c>
    </row>
    <row r="59" spans="1:8" x14ac:dyDescent="0.25">
      <c r="A59" s="1" t="s">
        <v>257</v>
      </c>
      <c r="B59" s="1" t="s">
        <v>166</v>
      </c>
      <c r="C59" s="2">
        <v>44317</v>
      </c>
      <c r="D59" s="1" t="s">
        <v>258</v>
      </c>
      <c r="E59">
        <v>10</v>
      </c>
      <c r="F59" s="1">
        <v>213.52</v>
      </c>
      <c r="G59" s="1">
        <v>2135.2000000000003</v>
      </c>
      <c r="H59">
        <v>2562.2400000000002</v>
      </c>
    </row>
    <row r="60" spans="1:8" x14ac:dyDescent="0.25">
      <c r="A60" s="1" t="s">
        <v>261</v>
      </c>
      <c r="B60" s="1" t="s">
        <v>262</v>
      </c>
      <c r="C60" s="2">
        <v>44931</v>
      </c>
      <c r="D60" s="1" t="s">
        <v>263</v>
      </c>
      <c r="E60">
        <v>9</v>
      </c>
      <c r="F60" s="1">
        <v>789.91</v>
      </c>
      <c r="G60" s="1">
        <v>7109.19</v>
      </c>
      <c r="H60">
        <v>8531.0279999999984</v>
      </c>
    </row>
    <row r="61" spans="1:8" x14ac:dyDescent="0.25">
      <c r="A61" s="1" t="s">
        <v>266</v>
      </c>
      <c r="B61" s="1" t="s">
        <v>214</v>
      </c>
      <c r="C61" s="2">
        <v>44989</v>
      </c>
      <c r="D61" s="1" t="s">
        <v>121</v>
      </c>
      <c r="E61">
        <v>5</v>
      </c>
      <c r="F61" s="1">
        <v>607.67999999999995</v>
      </c>
      <c r="G61" s="1">
        <v>3038.3999999999996</v>
      </c>
      <c r="H61">
        <v>3646.0799999999995</v>
      </c>
    </row>
    <row r="62" spans="1:8" x14ac:dyDescent="0.25">
      <c r="A62" s="1" t="s">
        <v>269</v>
      </c>
      <c r="B62" s="1" t="s">
        <v>270</v>
      </c>
      <c r="C62" s="2">
        <v>44578</v>
      </c>
      <c r="D62" s="1" t="s">
        <v>236</v>
      </c>
      <c r="E62">
        <v>6</v>
      </c>
      <c r="F62" s="1">
        <v>123.12</v>
      </c>
      <c r="G62" s="1">
        <v>738.72</v>
      </c>
      <c r="H62">
        <v>886.46400000000006</v>
      </c>
    </row>
    <row r="63" spans="1:8" x14ac:dyDescent="0.25">
      <c r="A63" s="1" t="s">
        <v>273</v>
      </c>
      <c r="B63" s="1" t="s">
        <v>62</v>
      </c>
      <c r="C63" s="2">
        <v>45274</v>
      </c>
      <c r="D63" s="1" t="s">
        <v>149</v>
      </c>
      <c r="E63">
        <v>4</v>
      </c>
      <c r="F63" s="1">
        <v>420.36</v>
      </c>
      <c r="G63" s="1">
        <v>1681.44</v>
      </c>
      <c r="H63">
        <v>2017.7280000000001</v>
      </c>
    </row>
    <row r="64" spans="1:8" x14ac:dyDescent="0.25">
      <c r="A64" s="1" t="s">
        <v>276</v>
      </c>
      <c r="B64" s="1" t="s">
        <v>219</v>
      </c>
      <c r="C64" s="2">
        <v>43985</v>
      </c>
      <c r="D64" s="1" t="s">
        <v>139</v>
      </c>
      <c r="E64">
        <v>10</v>
      </c>
      <c r="F64" s="1">
        <v>864.88</v>
      </c>
      <c r="G64" s="1">
        <v>8648.7999999999993</v>
      </c>
      <c r="H64">
        <v>10378.56</v>
      </c>
    </row>
    <row r="65" spans="1:8" x14ac:dyDescent="0.25">
      <c r="A65" s="1" t="s">
        <v>279</v>
      </c>
      <c r="B65" s="1" t="s">
        <v>67</v>
      </c>
      <c r="C65" s="2">
        <v>45174</v>
      </c>
      <c r="D65" s="1" t="s">
        <v>280</v>
      </c>
      <c r="E65">
        <v>2</v>
      </c>
      <c r="F65" s="1">
        <v>923.73</v>
      </c>
      <c r="G65" s="1">
        <v>1847.46</v>
      </c>
      <c r="H65">
        <v>2216.9519999999998</v>
      </c>
    </row>
    <row r="66" spans="1:8" x14ac:dyDescent="0.25">
      <c r="A66" s="1" t="s">
        <v>283</v>
      </c>
      <c r="B66" s="1" t="s">
        <v>205</v>
      </c>
      <c r="C66" s="2">
        <v>44940</v>
      </c>
      <c r="D66" s="1" t="s">
        <v>284</v>
      </c>
      <c r="E66">
        <v>8</v>
      </c>
      <c r="F66" s="1">
        <v>471.04</v>
      </c>
      <c r="G66" s="1">
        <v>3768.32</v>
      </c>
      <c r="H66">
        <v>4521.9840000000004</v>
      </c>
    </row>
    <row r="67" spans="1:8" x14ac:dyDescent="0.25">
      <c r="A67" s="1" t="s">
        <v>287</v>
      </c>
      <c r="B67" s="1" t="s">
        <v>85</v>
      </c>
      <c r="C67" s="2">
        <v>43918</v>
      </c>
      <c r="D67" s="1" t="s">
        <v>288</v>
      </c>
      <c r="E67">
        <v>6</v>
      </c>
      <c r="F67" s="1">
        <v>486.03</v>
      </c>
      <c r="G67" s="1">
        <v>2916.18</v>
      </c>
      <c r="H67">
        <v>3499.4159999999997</v>
      </c>
    </row>
    <row r="68" spans="1:8" x14ac:dyDescent="0.25">
      <c r="A68" s="1" t="s">
        <v>291</v>
      </c>
      <c r="B68" s="1" t="s">
        <v>292</v>
      </c>
      <c r="C68" s="2">
        <v>43942</v>
      </c>
      <c r="D68" s="1" t="s">
        <v>293</v>
      </c>
      <c r="E68">
        <v>5</v>
      </c>
      <c r="F68" s="1">
        <v>919.27</v>
      </c>
      <c r="G68" s="1">
        <v>4596.3500000000004</v>
      </c>
      <c r="H68">
        <v>5515.62</v>
      </c>
    </row>
    <row r="69" spans="1:8" x14ac:dyDescent="0.25">
      <c r="A69" s="1" t="s">
        <v>296</v>
      </c>
      <c r="B69" s="1" t="s">
        <v>148</v>
      </c>
      <c r="C69" s="2">
        <v>45108</v>
      </c>
      <c r="D69" s="1" t="s">
        <v>297</v>
      </c>
      <c r="E69">
        <v>9</v>
      </c>
      <c r="F69" s="1">
        <v>591.20000000000005</v>
      </c>
      <c r="G69" s="1">
        <v>5320.8</v>
      </c>
      <c r="H69">
        <v>6384.96</v>
      </c>
    </row>
    <row r="70" spans="1:8" x14ac:dyDescent="0.25">
      <c r="A70" s="1" t="s">
        <v>300</v>
      </c>
      <c r="B70" s="1" t="s">
        <v>205</v>
      </c>
      <c r="C70" s="2">
        <v>45003</v>
      </c>
      <c r="D70" s="1" t="s">
        <v>175</v>
      </c>
      <c r="E70">
        <v>1</v>
      </c>
      <c r="F70" s="1">
        <v>42.52</v>
      </c>
      <c r="G70" s="1">
        <v>42.52</v>
      </c>
      <c r="H70">
        <v>51.024000000000001</v>
      </c>
    </row>
    <row r="71" spans="1:8" x14ac:dyDescent="0.25">
      <c r="A71" s="1" t="s">
        <v>302</v>
      </c>
      <c r="B71" s="1" t="s">
        <v>13</v>
      </c>
      <c r="C71" s="2">
        <v>44126</v>
      </c>
      <c r="D71" s="1" t="s">
        <v>68</v>
      </c>
      <c r="E71">
        <v>5</v>
      </c>
      <c r="F71" s="1">
        <v>913.62</v>
      </c>
      <c r="G71" s="1">
        <v>4568.1000000000004</v>
      </c>
      <c r="H71">
        <v>5481.72</v>
      </c>
    </row>
    <row r="72" spans="1:8" x14ac:dyDescent="0.25">
      <c r="A72" s="1" t="s">
        <v>305</v>
      </c>
      <c r="B72" s="1" t="s">
        <v>200</v>
      </c>
      <c r="C72" s="2">
        <v>44263</v>
      </c>
      <c r="D72" s="1" t="s">
        <v>306</v>
      </c>
      <c r="E72">
        <v>6</v>
      </c>
      <c r="F72" s="1">
        <v>255.74</v>
      </c>
      <c r="G72" s="1">
        <v>1534.44</v>
      </c>
      <c r="H72">
        <v>1841.328</v>
      </c>
    </row>
    <row r="73" spans="1:8" x14ac:dyDescent="0.25">
      <c r="A73" s="1" t="s">
        <v>309</v>
      </c>
      <c r="B73" s="1" t="s">
        <v>227</v>
      </c>
      <c r="C73" s="2">
        <v>44426</v>
      </c>
      <c r="D73" s="1" t="s">
        <v>184</v>
      </c>
      <c r="E73">
        <v>5</v>
      </c>
      <c r="F73" s="1">
        <v>581.86</v>
      </c>
      <c r="G73" s="1">
        <v>2909.3</v>
      </c>
      <c r="H73">
        <v>3491.1600000000003</v>
      </c>
    </row>
    <row r="74" spans="1:8" x14ac:dyDescent="0.25">
      <c r="A74" s="1" t="s">
        <v>312</v>
      </c>
      <c r="B74" s="1" t="s">
        <v>94</v>
      </c>
      <c r="C74" s="2">
        <v>45100</v>
      </c>
      <c r="D74" s="1" t="s">
        <v>313</v>
      </c>
      <c r="E74">
        <v>6</v>
      </c>
      <c r="F74" s="1">
        <v>173.86</v>
      </c>
      <c r="G74" s="1">
        <v>1043.1600000000001</v>
      </c>
      <c r="H74">
        <v>1251.7920000000001</v>
      </c>
    </row>
    <row r="75" spans="1:8" x14ac:dyDescent="0.25">
      <c r="A75" s="1" t="s">
        <v>316</v>
      </c>
      <c r="B75" s="1" t="s">
        <v>317</v>
      </c>
      <c r="C75" s="2">
        <v>44510</v>
      </c>
      <c r="D75" s="1" t="s">
        <v>215</v>
      </c>
      <c r="E75">
        <v>6</v>
      </c>
      <c r="F75" s="1">
        <v>43.54</v>
      </c>
      <c r="G75" s="1">
        <v>261.24</v>
      </c>
      <c r="H75">
        <v>313.488</v>
      </c>
    </row>
    <row r="76" spans="1:8" x14ac:dyDescent="0.25">
      <c r="A76" s="1" t="s">
        <v>320</v>
      </c>
      <c r="B76" s="1" t="s">
        <v>321</v>
      </c>
      <c r="C76" s="2">
        <v>44486</v>
      </c>
      <c r="D76" s="1" t="s">
        <v>322</v>
      </c>
      <c r="E76">
        <v>7</v>
      </c>
      <c r="F76" s="1">
        <v>318.36</v>
      </c>
      <c r="G76" s="1">
        <v>2228.52</v>
      </c>
      <c r="H76">
        <v>2674.2239999999997</v>
      </c>
    </row>
    <row r="77" spans="1:8" x14ac:dyDescent="0.25">
      <c r="A77" s="1" t="s">
        <v>325</v>
      </c>
      <c r="B77" s="1" t="s">
        <v>62</v>
      </c>
      <c r="C77" s="2">
        <v>44935</v>
      </c>
      <c r="D77" s="1" t="s">
        <v>326</v>
      </c>
      <c r="E77">
        <v>4</v>
      </c>
      <c r="F77" s="1">
        <v>782.69</v>
      </c>
      <c r="G77" s="1">
        <v>3130.76</v>
      </c>
      <c r="H77">
        <v>3756.9120000000003</v>
      </c>
    </row>
    <row r="78" spans="1:8" x14ac:dyDescent="0.25">
      <c r="A78" s="1" t="s">
        <v>329</v>
      </c>
      <c r="B78" s="1" t="s">
        <v>214</v>
      </c>
      <c r="C78" s="2">
        <v>44728</v>
      </c>
      <c r="D78" s="1" t="s">
        <v>330</v>
      </c>
      <c r="E78">
        <v>8</v>
      </c>
      <c r="F78" s="1">
        <v>284.81</v>
      </c>
      <c r="G78" s="1">
        <v>2278.48</v>
      </c>
      <c r="H78">
        <v>2734.1759999999999</v>
      </c>
    </row>
    <row r="79" spans="1:8" x14ac:dyDescent="0.25">
      <c r="A79" s="1" t="s">
        <v>333</v>
      </c>
      <c r="B79" s="1" t="s">
        <v>334</v>
      </c>
      <c r="C79" s="2">
        <v>44857</v>
      </c>
      <c r="D79" s="1" t="s">
        <v>326</v>
      </c>
      <c r="E79">
        <v>7</v>
      </c>
      <c r="F79" s="1">
        <v>227.9</v>
      </c>
      <c r="G79" s="1">
        <v>1595.3</v>
      </c>
      <c r="H79">
        <v>1914.36</v>
      </c>
    </row>
    <row r="80" spans="1:8" x14ac:dyDescent="0.25">
      <c r="A80" s="1" t="s">
        <v>337</v>
      </c>
      <c r="B80" s="1" t="s">
        <v>338</v>
      </c>
      <c r="C80" s="2">
        <v>44273</v>
      </c>
      <c r="D80" s="1" t="s">
        <v>339</v>
      </c>
      <c r="E80">
        <v>9</v>
      </c>
      <c r="F80" s="1">
        <v>220.55</v>
      </c>
      <c r="G80" s="1">
        <v>1984.95</v>
      </c>
      <c r="H80">
        <v>2381.94</v>
      </c>
    </row>
    <row r="81" spans="1:8" x14ac:dyDescent="0.25">
      <c r="A81" s="1" t="s">
        <v>342</v>
      </c>
      <c r="B81" s="1" t="s">
        <v>18</v>
      </c>
      <c r="C81" s="2">
        <v>44056</v>
      </c>
      <c r="D81" s="1" t="s">
        <v>34</v>
      </c>
      <c r="E81">
        <v>7</v>
      </c>
      <c r="F81" s="1">
        <v>520.02</v>
      </c>
      <c r="G81" s="1">
        <v>3640.14</v>
      </c>
      <c r="H81">
        <v>4368.1679999999997</v>
      </c>
    </row>
    <row r="82" spans="1:8" x14ac:dyDescent="0.25">
      <c r="A82" s="1" t="s">
        <v>345</v>
      </c>
      <c r="B82" s="1" t="s">
        <v>28</v>
      </c>
      <c r="C82" s="2">
        <v>45206</v>
      </c>
      <c r="D82" s="1" t="s">
        <v>34</v>
      </c>
      <c r="E82">
        <v>3</v>
      </c>
      <c r="F82" s="1">
        <v>975.79</v>
      </c>
      <c r="G82" s="1">
        <v>2927.37</v>
      </c>
      <c r="H82">
        <v>3512.8439999999996</v>
      </c>
    </row>
    <row r="83" spans="1:8" x14ac:dyDescent="0.25">
      <c r="A83" s="1" t="s">
        <v>348</v>
      </c>
      <c r="B83" s="1" t="s">
        <v>214</v>
      </c>
      <c r="C83" s="2">
        <v>43934</v>
      </c>
      <c r="D83" s="1" t="s">
        <v>349</v>
      </c>
      <c r="E83">
        <v>3</v>
      </c>
      <c r="F83" s="1">
        <v>464.4</v>
      </c>
      <c r="G83" s="1">
        <v>1393.1999999999998</v>
      </c>
      <c r="H83">
        <v>1671.8399999999997</v>
      </c>
    </row>
    <row r="84" spans="1:8" x14ac:dyDescent="0.25">
      <c r="A84" s="1" t="s">
        <v>352</v>
      </c>
      <c r="B84" s="1" t="s">
        <v>45</v>
      </c>
      <c r="C84" s="2">
        <v>44934</v>
      </c>
      <c r="D84" s="1" t="s">
        <v>129</v>
      </c>
      <c r="E84">
        <v>8</v>
      </c>
      <c r="F84" s="1">
        <v>561.73</v>
      </c>
      <c r="G84" s="1">
        <v>4493.84</v>
      </c>
      <c r="H84">
        <v>5392.6080000000002</v>
      </c>
    </row>
    <row r="85" spans="1:8" x14ac:dyDescent="0.25">
      <c r="A85" s="1" t="s">
        <v>355</v>
      </c>
      <c r="B85" s="1" t="s">
        <v>67</v>
      </c>
      <c r="C85" s="2">
        <v>45279</v>
      </c>
      <c r="D85" s="1" t="s">
        <v>244</v>
      </c>
      <c r="E85">
        <v>5</v>
      </c>
      <c r="F85" s="1">
        <v>862.03</v>
      </c>
      <c r="G85" s="1">
        <v>4310.1499999999996</v>
      </c>
      <c r="H85">
        <v>5172.1799999999994</v>
      </c>
    </row>
    <row r="86" spans="1:8" x14ac:dyDescent="0.25">
      <c r="A86" s="1" t="s">
        <v>358</v>
      </c>
      <c r="B86" s="1" t="s">
        <v>33</v>
      </c>
      <c r="C86" s="2">
        <v>44897</v>
      </c>
      <c r="D86" s="1" t="s">
        <v>359</v>
      </c>
      <c r="E86">
        <v>4</v>
      </c>
      <c r="F86" s="1">
        <v>539.72</v>
      </c>
      <c r="G86" s="1">
        <v>2158.88</v>
      </c>
      <c r="H86">
        <v>2590.6559999999999</v>
      </c>
    </row>
    <row r="87" spans="1:8" x14ac:dyDescent="0.25">
      <c r="A87" s="1" t="s">
        <v>362</v>
      </c>
      <c r="B87" s="1" t="s">
        <v>157</v>
      </c>
      <c r="C87" s="2">
        <v>44399</v>
      </c>
      <c r="D87" s="1" t="s">
        <v>134</v>
      </c>
      <c r="E87">
        <v>8</v>
      </c>
      <c r="F87" s="1">
        <v>192.62</v>
      </c>
      <c r="G87" s="1">
        <v>1540.96</v>
      </c>
      <c r="H87">
        <v>1849.152</v>
      </c>
    </row>
    <row r="88" spans="1:8" x14ac:dyDescent="0.25">
      <c r="A88" s="1" t="s">
        <v>365</v>
      </c>
      <c r="B88" s="1" t="s">
        <v>366</v>
      </c>
      <c r="C88" s="2">
        <v>44830</v>
      </c>
      <c r="D88" s="1" t="s">
        <v>288</v>
      </c>
      <c r="E88">
        <v>6</v>
      </c>
      <c r="F88" s="1">
        <v>306.60000000000002</v>
      </c>
      <c r="G88" s="1">
        <v>1839.6000000000001</v>
      </c>
      <c r="H88">
        <v>2207.52</v>
      </c>
    </row>
    <row r="89" spans="1:8" x14ac:dyDescent="0.25">
      <c r="A89" s="1" t="s">
        <v>369</v>
      </c>
      <c r="B89" s="1" t="s">
        <v>200</v>
      </c>
      <c r="C89" s="2">
        <v>44738</v>
      </c>
      <c r="D89" s="1" t="s">
        <v>370</v>
      </c>
      <c r="E89">
        <v>2</v>
      </c>
      <c r="F89" s="1">
        <v>316.83999999999997</v>
      </c>
      <c r="G89" s="1">
        <v>633.67999999999995</v>
      </c>
      <c r="H89">
        <v>760.41599999999994</v>
      </c>
    </row>
    <row r="90" spans="1:8" x14ac:dyDescent="0.25">
      <c r="A90" s="1" t="s">
        <v>373</v>
      </c>
      <c r="B90" s="1" t="s">
        <v>166</v>
      </c>
      <c r="C90" s="2">
        <v>44364</v>
      </c>
      <c r="D90" s="1" t="s">
        <v>374</v>
      </c>
      <c r="E90">
        <v>4</v>
      </c>
      <c r="F90" s="1">
        <v>403.34</v>
      </c>
      <c r="G90" s="1">
        <v>1613.36</v>
      </c>
      <c r="H90">
        <v>1936.0319999999997</v>
      </c>
    </row>
    <row r="91" spans="1:8" x14ac:dyDescent="0.25">
      <c r="A91" s="1" t="s">
        <v>377</v>
      </c>
      <c r="B91" s="1" t="s">
        <v>58</v>
      </c>
      <c r="C91" s="2">
        <v>45205</v>
      </c>
      <c r="D91" s="1" t="s">
        <v>149</v>
      </c>
      <c r="E91">
        <v>4</v>
      </c>
      <c r="F91" s="1">
        <v>432.52</v>
      </c>
      <c r="G91" s="1">
        <v>1730.08</v>
      </c>
      <c r="H91">
        <v>2076.096</v>
      </c>
    </row>
    <row r="92" spans="1:8" x14ac:dyDescent="0.25">
      <c r="A92" s="1" t="s">
        <v>380</v>
      </c>
      <c r="B92" s="1" t="s">
        <v>227</v>
      </c>
      <c r="C92" s="2">
        <v>44723</v>
      </c>
      <c r="D92" s="1" t="s">
        <v>381</v>
      </c>
      <c r="E92">
        <v>6</v>
      </c>
      <c r="F92" s="1">
        <v>801.78</v>
      </c>
      <c r="G92" s="1">
        <v>4810.68</v>
      </c>
      <c r="H92">
        <v>5772.8159999999998</v>
      </c>
    </row>
    <row r="93" spans="1:8" x14ac:dyDescent="0.25">
      <c r="A93" s="1" t="s">
        <v>384</v>
      </c>
      <c r="B93" s="1" t="s">
        <v>133</v>
      </c>
      <c r="C93" s="2">
        <v>45047</v>
      </c>
      <c r="D93" s="1" t="s">
        <v>385</v>
      </c>
      <c r="E93">
        <v>6</v>
      </c>
      <c r="F93" s="1">
        <v>355.89</v>
      </c>
      <c r="G93" s="1">
        <v>2135.34</v>
      </c>
      <c r="H93">
        <v>2562.4079999999999</v>
      </c>
    </row>
    <row r="94" spans="1:8" x14ac:dyDescent="0.25">
      <c r="A94" s="1" t="s">
        <v>388</v>
      </c>
      <c r="B94" s="1" t="s">
        <v>366</v>
      </c>
      <c r="C94" s="2">
        <v>45074</v>
      </c>
      <c r="D94" s="1" t="s">
        <v>223</v>
      </c>
      <c r="E94">
        <v>1</v>
      </c>
      <c r="F94" s="1">
        <v>473.55</v>
      </c>
      <c r="G94" s="1">
        <v>473.55</v>
      </c>
      <c r="H94">
        <v>568.26</v>
      </c>
    </row>
    <row r="95" spans="1:8" x14ac:dyDescent="0.25">
      <c r="A95" s="1" t="s">
        <v>390</v>
      </c>
      <c r="B95" s="1" t="s">
        <v>391</v>
      </c>
      <c r="C95" s="2">
        <v>45265</v>
      </c>
      <c r="D95" s="1" t="s">
        <v>392</v>
      </c>
      <c r="E95">
        <v>8</v>
      </c>
      <c r="F95" s="1">
        <v>628.73</v>
      </c>
      <c r="G95" s="1">
        <v>5029.84</v>
      </c>
      <c r="H95">
        <v>6035.808</v>
      </c>
    </row>
    <row r="96" spans="1:8" x14ac:dyDescent="0.25">
      <c r="A96" s="1" t="s">
        <v>395</v>
      </c>
      <c r="B96" s="1" t="s">
        <v>13</v>
      </c>
      <c r="C96" s="2">
        <v>44657</v>
      </c>
      <c r="D96" s="1" t="s">
        <v>396</v>
      </c>
      <c r="E96">
        <v>6</v>
      </c>
      <c r="F96" s="1">
        <v>383.95</v>
      </c>
      <c r="G96" s="1">
        <v>2303.6999999999998</v>
      </c>
      <c r="H96">
        <v>2764.4399999999996</v>
      </c>
    </row>
    <row r="97" spans="1:8" x14ac:dyDescent="0.25">
      <c r="A97" s="1" t="s">
        <v>399</v>
      </c>
      <c r="B97" s="1" t="s">
        <v>18</v>
      </c>
      <c r="C97" s="2">
        <v>43936</v>
      </c>
      <c r="D97" s="1" t="s">
        <v>68</v>
      </c>
      <c r="E97">
        <v>3</v>
      </c>
      <c r="F97" s="1">
        <v>838.2</v>
      </c>
      <c r="G97" s="1">
        <v>2514.6000000000004</v>
      </c>
      <c r="H97">
        <v>3017.5200000000004</v>
      </c>
    </row>
    <row r="98" spans="1:8" x14ac:dyDescent="0.25">
      <c r="A98" s="1" t="s">
        <v>402</v>
      </c>
      <c r="B98" s="1" t="s">
        <v>366</v>
      </c>
      <c r="C98" s="2">
        <v>44750</v>
      </c>
      <c r="D98" s="1" t="s">
        <v>313</v>
      </c>
      <c r="E98">
        <v>9</v>
      </c>
      <c r="F98" s="1">
        <v>591.58000000000004</v>
      </c>
      <c r="G98" s="1">
        <v>5324.22</v>
      </c>
      <c r="H98">
        <v>6389.0640000000003</v>
      </c>
    </row>
    <row r="99" spans="1:8" x14ac:dyDescent="0.25">
      <c r="A99" s="1" t="s">
        <v>405</v>
      </c>
      <c r="B99" s="1" t="s">
        <v>406</v>
      </c>
      <c r="C99" s="2">
        <v>44985</v>
      </c>
      <c r="D99" s="1" t="s">
        <v>46</v>
      </c>
      <c r="E99">
        <v>2</v>
      </c>
      <c r="F99" s="1">
        <v>301.10000000000002</v>
      </c>
      <c r="G99" s="1">
        <v>602.20000000000005</v>
      </c>
      <c r="H99">
        <v>722.64</v>
      </c>
    </row>
    <row r="100" spans="1:8" x14ac:dyDescent="0.25">
      <c r="A100" s="1" t="s">
        <v>409</v>
      </c>
      <c r="B100" s="1" t="s">
        <v>133</v>
      </c>
      <c r="C100" s="2">
        <v>44272</v>
      </c>
      <c r="D100" s="1" t="s">
        <v>410</v>
      </c>
      <c r="E100">
        <v>8</v>
      </c>
      <c r="F100" s="1">
        <v>716.92</v>
      </c>
      <c r="G100" s="1">
        <v>5735.36</v>
      </c>
      <c r="H100">
        <v>6882.4319999999998</v>
      </c>
    </row>
    <row r="101" spans="1:8" x14ac:dyDescent="0.25">
      <c r="A101" s="1" t="s">
        <v>412</v>
      </c>
      <c r="B101" s="1" t="s">
        <v>183</v>
      </c>
      <c r="C101" s="2">
        <v>45013</v>
      </c>
      <c r="D101" s="1" t="s">
        <v>248</v>
      </c>
      <c r="E101">
        <v>10</v>
      </c>
      <c r="F101" s="1">
        <v>532.37</v>
      </c>
      <c r="G101" s="1">
        <v>5323.7</v>
      </c>
      <c r="H101">
        <v>6388.44</v>
      </c>
    </row>
    <row r="102" spans="1:8" x14ac:dyDescent="0.25">
      <c r="A102" s="1" t="s">
        <v>415</v>
      </c>
      <c r="B102" s="1" t="s">
        <v>192</v>
      </c>
      <c r="C102" s="2">
        <v>44403</v>
      </c>
      <c r="D102" s="1" t="s">
        <v>396</v>
      </c>
      <c r="E102">
        <v>3</v>
      </c>
      <c r="F102" s="1">
        <v>539.11</v>
      </c>
      <c r="G102" s="1">
        <v>1617.33</v>
      </c>
      <c r="H102">
        <v>1940.7959999999998</v>
      </c>
    </row>
    <row r="103" spans="1:8" x14ac:dyDescent="0.25">
      <c r="A103" s="1" t="s">
        <v>418</v>
      </c>
      <c r="B103" s="1" t="s">
        <v>58</v>
      </c>
      <c r="C103" s="2">
        <v>44125</v>
      </c>
      <c r="D103" s="1" t="s">
        <v>419</v>
      </c>
      <c r="E103">
        <v>5</v>
      </c>
      <c r="F103" s="1">
        <v>486.28</v>
      </c>
      <c r="G103" s="1">
        <v>2431.3999999999996</v>
      </c>
      <c r="H103">
        <v>2917.6799999999994</v>
      </c>
    </row>
    <row r="104" spans="1:8" x14ac:dyDescent="0.25">
      <c r="A104" s="1" t="s">
        <v>422</v>
      </c>
      <c r="B104" s="1" t="s">
        <v>406</v>
      </c>
      <c r="C104" s="2">
        <v>44386</v>
      </c>
      <c r="D104" s="1" t="s">
        <v>322</v>
      </c>
      <c r="E104">
        <v>6</v>
      </c>
      <c r="F104" s="1">
        <v>502.04</v>
      </c>
      <c r="G104" s="1">
        <v>3012.2400000000002</v>
      </c>
      <c r="H104">
        <v>3614.6880000000001</v>
      </c>
    </row>
    <row r="105" spans="1:8" x14ac:dyDescent="0.25">
      <c r="A105" s="1" t="s">
        <v>425</v>
      </c>
      <c r="B105" s="1" t="s">
        <v>94</v>
      </c>
      <c r="C105" s="2">
        <v>45047</v>
      </c>
      <c r="D105" s="1" t="s">
        <v>95</v>
      </c>
      <c r="E105">
        <v>10</v>
      </c>
      <c r="F105" s="1">
        <v>767.7</v>
      </c>
      <c r="G105" s="1">
        <v>7677</v>
      </c>
      <c r="H105">
        <v>9212.4</v>
      </c>
    </row>
    <row r="106" spans="1:8" x14ac:dyDescent="0.25">
      <c r="A106" s="1" t="s">
        <v>428</v>
      </c>
      <c r="B106" s="1" t="s">
        <v>28</v>
      </c>
      <c r="C106" s="2">
        <v>44470</v>
      </c>
      <c r="D106" s="1" t="s">
        <v>29</v>
      </c>
      <c r="E106">
        <v>6</v>
      </c>
      <c r="F106" s="1">
        <v>111.95</v>
      </c>
      <c r="G106" s="1">
        <v>671.7</v>
      </c>
      <c r="H106">
        <v>806.04000000000008</v>
      </c>
    </row>
    <row r="107" spans="1:8" x14ac:dyDescent="0.25">
      <c r="A107" s="1" t="s">
        <v>431</v>
      </c>
      <c r="B107" s="1" t="s">
        <v>58</v>
      </c>
      <c r="C107" s="2">
        <v>44614</v>
      </c>
      <c r="D107" s="1" t="s">
        <v>223</v>
      </c>
      <c r="E107">
        <v>4</v>
      </c>
      <c r="F107" s="1">
        <v>341.02</v>
      </c>
      <c r="G107" s="1">
        <v>1364.08</v>
      </c>
      <c r="H107">
        <v>1636.896</v>
      </c>
    </row>
    <row r="108" spans="1:8" x14ac:dyDescent="0.25">
      <c r="A108" s="1" t="s">
        <v>434</v>
      </c>
      <c r="B108" s="1" t="s">
        <v>50</v>
      </c>
      <c r="C108" s="2">
        <v>45177</v>
      </c>
      <c r="D108" s="1" t="s">
        <v>419</v>
      </c>
      <c r="E108">
        <v>3</v>
      </c>
      <c r="F108" s="1">
        <v>84.75</v>
      </c>
      <c r="G108" s="1">
        <v>254.25</v>
      </c>
      <c r="H108">
        <v>305.09999999999997</v>
      </c>
    </row>
    <row r="109" spans="1:8" x14ac:dyDescent="0.25">
      <c r="A109" s="1" t="s">
        <v>437</v>
      </c>
      <c r="B109" s="1" t="s">
        <v>270</v>
      </c>
      <c r="C109" s="2">
        <v>43952</v>
      </c>
      <c r="D109" s="1" t="s">
        <v>215</v>
      </c>
      <c r="E109">
        <v>4</v>
      </c>
      <c r="F109" s="1">
        <v>755.71</v>
      </c>
      <c r="G109" s="1">
        <v>3022.84</v>
      </c>
      <c r="H109">
        <v>3627.4079999999999</v>
      </c>
    </row>
    <row r="110" spans="1:8" x14ac:dyDescent="0.25">
      <c r="A110" s="1" t="s">
        <v>440</v>
      </c>
      <c r="B110" s="1" t="s">
        <v>28</v>
      </c>
      <c r="C110" s="2">
        <v>45112</v>
      </c>
      <c r="D110" s="1" t="s">
        <v>441</v>
      </c>
      <c r="E110">
        <v>1</v>
      </c>
      <c r="F110" s="1">
        <v>279.58</v>
      </c>
      <c r="G110" s="1">
        <v>279.58</v>
      </c>
      <c r="H110">
        <v>335.49599999999998</v>
      </c>
    </row>
    <row r="111" spans="1:8" x14ac:dyDescent="0.25">
      <c r="A111" s="1" t="s">
        <v>443</v>
      </c>
      <c r="B111" s="1" t="s">
        <v>262</v>
      </c>
      <c r="C111" s="2">
        <v>44380</v>
      </c>
      <c r="D111" s="1" t="s">
        <v>441</v>
      </c>
      <c r="E111">
        <v>4</v>
      </c>
      <c r="F111" s="1">
        <v>898.46</v>
      </c>
      <c r="G111" s="1">
        <v>3593.84</v>
      </c>
      <c r="H111">
        <v>4312.6080000000002</v>
      </c>
    </row>
    <row r="112" spans="1:8" x14ac:dyDescent="0.25">
      <c r="A112" s="1" t="s">
        <v>446</v>
      </c>
      <c r="B112" s="1" t="s">
        <v>262</v>
      </c>
      <c r="C112" s="2">
        <v>45215</v>
      </c>
      <c r="D112" s="1" t="s">
        <v>19</v>
      </c>
      <c r="E112">
        <v>1</v>
      </c>
      <c r="F112" s="1">
        <v>531.30999999999995</v>
      </c>
      <c r="G112" s="1">
        <v>531.30999999999995</v>
      </c>
      <c r="H112">
        <v>637.57199999999989</v>
      </c>
    </row>
    <row r="113" spans="1:8" x14ac:dyDescent="0.25">
      <c r="A113" s="1" t="s">
        <v>448</v>
      </c>
      <c r="B113" s="1" t="s">
        <v>115</v>
      </c>
      <c r="C113" s="2">
        <v>44703</v>
      </c>
      <c r="D113" s="1" t="s">
        <v>129</v>
      </c>
      <c r="E113">
        <v>1</v>
      </c>
      <c r="F113" s="1">
        <v>802.74</v>
      </c>
      <c r="G113" s="1">
        <v>802.74</v>
      </c>
      <c r="H113">
        <v>963.28800000000001</v>
      </c>
    </row>
    <row r="114" spans="1:8" x14ac:dyDescent="0.25">
      <c r="A114" s="1" t="s">
        <v>450</v>
      </c>
      <c r="B114" s="1" t="s">
        <v>451</v>
      </c>
      <c r="C114" s="2">
        <v>44170</v>
      </c>
      <c r="D114" s="1" t="s">
        <v>188</v>
      </c>
      <c r="E114">
        <v>10</v>
      </c>
      <c r="F114" s="1">
        <v>979.14</v>
      </c>
      <c r="G114" s="1">
        <v>9791.4</v>
      </c>
      <c r="H114">
        <v>11749.679999999998</v>
      </c>
    </row>
    <row r="115" spans="1:8" x14ac:dyDescent="0.25">
      <c r="A115" s="1" t="s">
        <v>454</v>
      </c>
      <c r="B115" s="1" t="s">
        <v>148</v>
      </c>
      <c r="C115" s="2">
        <v>44575</v>
      </c>
      <c r="D115" s="1" t="s">
        <v>330</v>
      </c>
      <c r="E115">
        <v>6</v>
      </c>
      <c r="F115" s="1">
        <v>841.39</v>
      </c>
      <c r="G115" s="1">
        <v>5048.34</v>
      </c>
      <c r="H115">
        <v>6058.0079999999998</v>
      </c>
    </row>
    <row r="116" spans="1:8" x14ac:dyDescent="0.25">
      <c r="A116" s="1" t="s">
        <v>457</v>
      </c>
      <c r="B116" s="1" t="s">
        <v>8</v>
      </c>
      <c r="C116" s="2">
        <v>44291</v>
      </c>
      <c r="D116" s="1" t="s">
        <v>458</v>
      </c>
      <c r="E116">
        <v>5</v>
      </c>
      <c r="F116" s="1">
        <v>868.32</v>
      </c>
      <c r="G116" s="1">
        <v>4341.6000000000004</v>
      </c>
      <c r="H116">
        <v>5209.92</v>
      </c>
    </row>
    <row r="117" spans="1:8" x14ac:dyDescent="0.25">
      <c r="A117" s="1" t="s">
        <v>461</v>
      </c>
      <c r="B117" s="1" t="s">
        <v>391</v>
      </c>
      <c r="C117" s="2">
        <v>45225</v>
      </c>
      <c r="D117" s="1" t="s">
        <v>244</v>
      </c>
      <c r="E117">
        <v>4</v>
      </c>
      <c r="F117" s="1">
        <v>413.9</v>
      </c>
      <c r="G117" s="1">
        <v>1655.6</v>
      </c>
      <c r="H117">
        <v>1986.7199999999998</v>
      </c>
    </row>
    <row r="118" spans="1:8" x14ac:dyDescent="0.25">
      <c r="A118" s="1" t="s">
        <v>464</v>
      </c>
      <c r="B118" s="1" t="s">
        <v>153</v>
      </c>
      <c r="C118" s="2">
        <v>45053</v>
      </c>
      <c r="D118" s="1" t="s">
        <v>465</v>
      </c>
      <c r="E118">
        <v>3</v>
      </c>
      <c r="F118" s="1">
        <v>556.21</v>
      </c>
      <c r="G118" s="1">
        <v>1668.63</v>
      </c>
      <c r="H118">
        <v>2002.356</v>
      </c>
    </row>
    <row r="119" spans="1:8" x14ac:dyDescent="0.25">
      <c r="A119" s="1" t="s">
        <v>468</v>
      </c>
      <c r="B119" s="1" t="s">
        <v>183</v>
      </c>
      <c r="C119" s="2">
        <v>44931</v>
      </c>
      <c r="D119" s="1" t="s">
        <v>197</v>
      </c>
      <c r="E119">
        <v>1</v>
      </c>
      <c r="F119" s="1">
        <v>261.35000000000002</v>
      </c>
      <c r="G119" s="1">
        <v>261.35000000000002</v>
      </c>
      <c r="H119">
        <v>313.62</v>
      </c>
    </row>
    <row r="120" spans="1:8" x14ac:dyDescent="0.25">
      <c r="A120" s="1" t="s">
        <v>470</v>
      </c>
      <c r="B120" s="1" t="s">
        <v>192</v>
      </c>
      <c r="C120" s="2">
        <v>44844</v>
      </c>
      <c r="D120" s="1" t="s">
        <v>24</v>
      </c>
      <c r="E120">
        <v>6</v>
      </c>
      <c r="F120" s="1">
        <v>204.15</v>
      </c>
      <c r="G120" s="1">
        <v>1224.9000000000001</v>
      </c>
      <c r="H120">
        <v>1469.88</v>
      </c>
    </row>
    <row r="121" spans="1:8" x14ac:dyDescent="0.25">
      <c r="A121" s="1" t="s">
        <v>473</v>
      </c>
      <c r="B121" s="1" t="s">
        <v>28</v>
      </c>
      <c r="C121" s="2">
        <v>44320</v>
      </c>
      <c r="D121" s="1" t="s">
        <v>370</v>
      </c>
      <c r="E121">
        <v>2</v>
      </c>
      <c r="F121" s="1">
        <v>510.45</v>
      </c>
      <c r="G121" s="1">
        <v>1020.9</v>
      </c>
      <c r="H121">
        <v>1225.08</v>
      </c>
    </row>
    <row r="122" spans="1:8" x14ac:dyDescent="0.25">
      <c r="A122" s="1" t="s">
        <v>476</v>
      </c>
      <c r="B122" s="1" t="s">
        <v>120</v>
      </c>
      <c r="C122" s="2">
        <v>44296</v>
      </c>
      <c r="D122" s="1" t="s">
        <v>477</v>
      </c>
      <c r="E122">
        <v>8</v>
      </c>
      <c r="F122" s="1">
        <v>599.1</v>
      </c>
      <c r="G122" s="1">
        <v>4792.8</v>
      </c>
      <c r="H122">
        <v>5751.36</v>
      </c>
    </row>
    <row r="123" spans="1:8" x14ac:dyDescent="0.25">
      <c r="A123" s="1" t="s">
        <v>480</v>
      </c>
      <c r="B123" s="1" t="s">
        <v>317</v>
      </c>
      <c r="C123" s="2">
        <v>44281</v>
      </c>
      <c r="D123" s="1" t="s">
        <v>116</v>
      </c>
      <c r="E123">
        <v>10</v>
      </c>
      <c r="F123" s="1">
        <v>345.88</v>
      </c>
      <c r="G123" s="1">
        <v>3458.8</v>
      </c>
      <c r="H123">
        <v>4150.5600000000004</v>
      </c>
    </row>
    <row r="124" spans="1:8" x14ac:dyDescent="0.25">
      <c r="A124" s="1" t="s">
        <v>483</v>
      </c>
      <c r="B124" s="1" t="s">
        <v>115</v>
      </c>
      <c r="C124" s="2">
        <v>44950</v>
      </c>
      <c r="D124" s="1" t="s">
        <v>280</v>
      </c>
      <c r="E124">
        <v>5</v>
      </c>
      <c r="F124" s="1">
        <v>573.75</v>
      </c>
      <c r="G124" s="1">
        <v>2868.75</v>
      </c>
      <c r="H124">
        <v>3442.5</v>
      </c>
    </row>
    <row r="125" spans="1:8" x14ac:dyDescent="0.25">
      <c r="A125" s="1" t="s">
        <v>486</v>
      </c>
      <c r="B125" s="1" t="s">
        <v>338</v>
      </c>
      <c r="C125" s="2">
        <v>43937</v>
      </c>
      <c r="D125" s="1" t="s">
        <v>477</v>
      </c>
      <c r="E125">
        <v>7</v>
      </c>
      <c r="F125" s="1">
        <v>888.59</v>
      </c>
      <c r="G125" s="1">
        <v>6220.13</v>
      </c>
      <c r="H125">
        <v>7464.1559999999999</v>
      </c>
    </row>
    <row r="126" spans="1:8" x14ac:dyDescent="0.25">
      <c r="A126" s="1" t="s">
        <v>489</v>
      </c>
      <c r="B126" s="1" t="s">
        <v>45</v>
      </c>
      <c r="C126" s="2">
        <v>45109</v>
      </c>
      <c r="D126" s="1" t="s">
        <v>95</v>
      </c>
      <c r="E126">
        <v>10</v>
      </c>
      <c r="F126" s="1">
        <v>561.15</v>
      </c>
      <c r="G126" s="1">
        <v>5611.5</v>
      </c>
      <c r="H126">
        <v>6733.8</v>
      </c>
    </row>
    <row r="127" spans="1:8" x14ac:dyDescent="0.25">
      <c r="A127" s="1" t="s">
        <v>492</v>
      </c>
      <c r="B127" s="1" t="s">
        <v>58</v>
      </c>
      <c r="C127" s="2">
        <v>44192</v>
      </c>
      <c r="D127" s="1" t="s">
        <v>280</v>
      </c>
      <c r="E127">
        <v>2</v>
      </c>
      <c r="F127" s="1">
        <v>723.6</v>
      </c>
      <c r="G127" s="1">
        <v>1447.2</v>
      </c>
      <c r="H127">
        <v>1736.64</v>
      </c>
    </row>
    <row r="128" spans="1:8" x14ac:dyDescent="0.25">
      <c r="A128" s="1" t="s">
        <v>495</v>
      </c>
      <c r="B128" s="1" t="s">
        <v>178</v>
      </c>
      <c r="C128" s="2">
        <v>45150</v>
      </c>
      <c r="D128" s="1" t="s">
        <v>179</v>
      </c>
      <c r="E128">
        <v>8</v>
      </c>
      <c r="F128" s="1">
        <v>807.26</v>
      </c>
      <c r="G128" s="1">
        <v>6458.08</v>
      </c>
      <c r="H128">
        <v>7749.6959999999999</v>
      </c>
    </row>
    <row r="129" spans="1:8" x14ac:dyDescent="0.25">
      <c r="A129" s="1" t="s">
        <v>498</v>
      </c>
      <c r="B129" s="1" t="s">
        <v>262</v>
      </c>
      <c r="C129" s="2">
        <v>44283</v>
      </c>
      <c r="D129" s="1" t="s">
        <v>210</v>
      </c>
      <c r="E129">
        <v>2</v>
      </c>
      <c r="F129" s="1">
        <v>988.84</v>
      </c>
      <c r="G129" s="1">
        <v>1977.68</v>
      </c>
      <c r="H129">
        <v>2373.2159999999999</v>
      </c>
    </row>
    <row r="130" spans="1:8" x14ac:dyDescent="0.25">
      <c r="A130" s="1" t="s">
        <v>501</v>
      </c>
      <c r="B130" s="1" t="s">
        <v>94</v>
      </c>
      <c r="C130" s="2">
        <v>43849</v>
      </c>
      <c r="D130" s="1" t="s">
        <v>458</v>
      </c>
      <c r="E130">
        <v>4</v>
      </c>
      <c r="F130" s="1">
        <v>607.16999999999996</v>
      </c>
      <c r="G130" s="1">
        <v>2428.6799999999998</v>
      </c>
      <c r="H130">
        <v>2914.4159999999997</v>
      </c>
    </row>
    <row r="131" spans="1:8" x14ac:dyDescent="0.25">
      <c r="A131" s="1" t="s">
        <v>504</v>
      </c>
      <c r="B131" s="1" t="s">
        <v>67</v>
      </c>
      <c r="C131" s="2">
        <v>44693</v>
      </c>
      <c r="D131" s="1" t="s">
        <v>505</v>
      </c>
      <c r="E131">
        <v>1</v>
      </c>
      <c r="F131" s="1">
        <v>808.78</v>
      </c>
      <c r="G131" s="1">
        <v>808.78</v>
      </c>
      <c r="H131">
        <v>970.53599999999994</v>
      </c>
    </row>
    <row r="132" spans="1:8" x14ac:dyDescent="0.25">
      <c r="A132" s="1" t="s">
        <v>507</v>
      </c>
      <c r="B132" s="1" t="s">
        <v>81</v>
      </c>
      <c r="C132" s="2">
        <v>44562</v>
      </c>
      <c r="D132" s="1" t="s">
        <v>370</v>
      </c>
      <c r="E132">
        <v>5</v>
      </c>
      <c r="F132" s="1">
        <v>963.02</v>
      </c>
      <c r="G132" s="1">
        <v>4815.1000000000004</v>
      </c>
      <c r="H132">
        <v>5778.12</v>
      </c>
    </row>
    <row r="133" spans="1:8" x14ac:dyDescent="0.25">
      <c r="A133" s="1" t="s">
        <v>510</v>
      </c>
      <c r="B133" s="1" t="s">
        <v>143</v>
      </c>
      <c r="C133" s="2">
        <v>45210</v>
      </c>
      <c r="D133" s="1" t="s">
        <v>125</v>
      </c>
      <c r="E133">
        <v>9</v>
      </c>
      <c r="F133" s="1">
        <v>944.97</v>
      </c>
      <c r="G133" s="1">
        <v>8504.73</v>
      </c>
      <c r="H133">
        <v>10205.675999999999</v>
      </c>
    </row>
    <row r="134" spans="1:8" x14ac:dyDescent="0.25">
      <c r="A134" s="1" t="s">
        <v>513</v>
      </c>
      <c r="B134" s="1" t="s">
        <v>262</v>
      </c>
      <c r="C134" s="2">
        <v>45274</v>
      </c>
      <c r="D134" s="1" t="s">
        <v>280</v>
      </c>
      <c r="E134">
        <v>1</v>
      </c>
      <c r="F134" s="1">
        <v>149.66999999999999</v>
      </c>
      <c r="G134" s="1">
        <v>149.66999999999999</v>
      </c>
      <c r="H134">
        <v>179.60399999999998</v>
      </c>
    </row>
    <row r="135" spans="1:8" x14ac:dyDescent="0.25">
      <c r="A135" s="1" t="s">
        <v>515</v>
      </c>
      <c r="B135" s="1" t="s">
        <v>406</v>
      </c>
      <c r="C135" s="2">
        <v>44273</v>
      </c>
      <c r="D135" s="1" t="s">
        <v>516</v>
      </c>
      <c r="E135">
        <v>9</v>
      </c>
      <c r="F135" s="1">
        <v>412.33</v>
      </c>
      <c r="G135" s="1">
        <v>3710.97</v>
      </c>
      <c r="H135">
        <v>4453.1639999999998</v>
      </c>
    </row>
    <row r="136" spans="1:8" x14ac:dyDescent="0.25">
      <c r="A136" s="1" t="s">
        <v>519</v>
      </c>
      <c r="B136" s="1" t="s">
        <v>262</v>
      </c>
      <c r="C136" s="2">
        <v>44759</v>
      </c>
      <c r="D136" s="1" t="s">
        <v>477</v>
      </c>
      <c r="E136">
        <v>8</v>
      </c>
      <c r="F136" s="1">
        <v>330.75</v>
      </c>
      <c r="G136" s="1">
        <v>2646</v>
      </c>
      <c r="H136">
        <v>3175.2</v>
      </c>
    </row>
    <row r="137" spans="1:8" x14ac:dyDescent="0.25">
      <c r="A137" s="1" t="s">
        <v>522</v>
      </c>
      <c r="B137" s="1" t="s">
        <v>178</v>
      </c>
      <c r="C137" s="2">
        <v>44434</v>
      </c>
      <c r="D137" s="1" t="s">
        <v>523</v>
      </c>
      <c r="E137">
        <v>6</v>
      </c>
      <c r="F137" s="1">
        <v>96.06</v>
      </c>
      <c r="G137" s="1">
        <v>576.36</v>
      </c>
      <c r="H137">
        <v>691.63199999999995</v>
      </c>
    </row>
    <row r="138" spans="1:8" x14ac:dyDescent="0.25">
      <c r="A138" s="1" t="s">
        <v>526</v>
      </c>
      <c r="B138" s="1" t="s">
        <v>166</v>
      </c>
      <c r="C138" s="2">
        <v>44471</v>
      </c>
      <c r="D138" s="1" t="s">
        <v>527</v>
      </c>
      <c r="E138">
        <v>7</v>
      </c>
      <c r="F138" s="1">
        <v>636.91</v>
      </c>
      <c r="G138" s="1">
        <v>4458.37</v>
      </c>
      <c r="H138">
        <v>5350.0439999999999</v>
      </c>
    </row>
    <row r="139" spans="1:8" x14ac:dyDescent="0.25">
      <c r="A139" s="1" t="s">
        <v>530</v>
      </c>
      <c r="B139" s="1" t="s">
        <v>214</v>
      </c>
      <c r="C139" s="2">
        <v>44811</v>
      </c>
      <c r="D139" s="1" t="s">
        <v>458</v>
      </c>
      <c r="E139">
        <v>3</v>
      </c>
      <c r="F139" s="1">
        <v>738.55</v>
      </c>
      <c r="G139" s="1">
        <v>2215.6499999999996</v>
      </c>
      <c r="H139">
        <v>2658.7799999999993</v>
      </c>
    </row>
    <row r="140" spans="1:8" x14ac:dyDescent="0.25">
      <c r="A140" s="1" t="s">
        <v>533</v>
      </c>
      <c r="B140" s="1" t="s">
        <v>76</v>
      </c>
      <c r="C140" s="2">
        <v>45220</v>
      </c>
      <c r="D140" s="1" t="s">
        <v>210</v>
      </c>
      <c r="E140">
        <v>1</v>
      </c>
      <c r="F140" s="1">
        <v>849.65</v>
      </c>
      <c r="G140" s="1">
        <v>849.65</v>
      </c>
      <c r="H140">
        <v>1019.5799999999999</v>
      </c>
    </row>
    <row r="141" spans="1:8" x14ac:dyDescent="0.25">
      <c r="A141" s="1" t="s">
        <v>535</v>
      </c>
      <c r="B141" s="1" t="s">
        <v>406</v>
      </c>
      <c r="C141" s="2">
        <v>44524</v>
      </c>
      <c r="D141" s="1" t="s">
        <v>370</v>
      </c>
      <c r="E141">
        <v>5</v>
      </c>
      <c r="F141" s="1">
        <v>131.55000000000001</v>
      </c>
      <c r="G141" s="1">
        <v>657.75</v>
      </c>
      <c r="H141">
        <v>789.3</v>
      </c>
    </row>
    <row r="142" spans="1:8" x14ac:dyDescent="0.25">
      <c r="A142" s="1" t="s">
        <v>538</v>
      </c>
      <c r="B142" s="1" t="s">
        <v>451</v>
      </c>
      <c r="C142" s="2">
        <v>45190</v>
      </c>
      <c r="D142" s="1" t="s">
        <v>306</v>
      </c>
      <c r="E142">
        <v>2</v>
      </c>
      <c r="F142" s="1">
        <v>877.68</v>
      </c>
      <c r="G142" s="1">
        <v>1755.36</v>
      </c>
      <c r="H142">
        <v>2106.4319999999998</v>
      </c>
    </row>
    <row r="143" spans="1:8" x14ac:dyDescent="0.25">
      <c r="A143" s="1" t="s">
        <v>541</v>
      </c>
      <c r="B143" s="1" t="s">
        <v>227</v>
      </c>
      <c r="C143" s="2">
        <v>44078</v>
      </c>
      <c r="D143" s="1" t="s">
        <v>215</v>
      </c>
      <c r="E143">
        <v>5</v>
      </c>
      <c r="F143" s="1">
        <v>646.5</v>
      </c>
      <c r="G143" s="1">
        <v>3232.5</v>
      </c>
      <c r="H143">
        <v>3879</v>
      </c>
    </row>
    <row r="144" spans="1:8" x14ac:dyDescent="0.25">
      <c r="A144" s="1" t="s">
        <v>544</v>
      </c>
      <c r="B144" s="1" t="s">
        <v>214</v>
      </c>
      <c r="C144" s="2">
        <v>44325</v>
      </c>
      <c r="D144" s="1" t="s">
        <v>158</v>
      </c>
      <c r="E144">
        <v>8</v>
      </c>
      <c r="F144" s="1">
        <v>706.91</v>
      </c>
      <c r="G144" s="1">
        <v>5655.28</v>
      </c>
      <c r="H144">
        <v>6786.3359999999993</v>
      </c>
    </row>
    <row r="145" spans="1:8" x14ac:dyDescent="0.25">
      <c r="A145" s="1" t="s">
        <v>547</v>
      </c>
      <c r="B145" s="1" t="s">
        <v>8</v>
      </c>
      <c r="C145" s="2">
        <v>45002</v>
      </c>
      <c r="D145" s="1" t="s">
        <v>381</v>
      </c>
      <c r="E145">
        <v>9</v>
      </c>
      <c r="F145" s="1">
        <v>911.52</v>
      </c>
      <c r="G145" s="1">
        <v>8203.68</v>
      </c>
      <c r="H145">
        <v>9844.4159999999993</v>
      </c>
    </row>
    <row r="146" spans="1:8" x14ac:dyDescent="0.25">
      <c r="A146" s="1" t="s">
        <v>550</v>
      </c>
      <c r="B146" s="1" t="s">
        <v>143</v>
      </c>
      <c r="C146" s="2">
        <v>44669</v>
      </c>
      <c r="D146" s="1" t="s">
        <v>201</v>
      </c>
      <c r="E146">
        <v>2</v>
      </c>
      <c r="F146" s="1">
        <v>628.51</v>
      </c>
      <c r="G146" s="1">
        <v>1257.02</v>
      </c>
      <c r="H146">
        <v>1508.424</v>
      </c>
    </row>
    <row r="147" spans="1:8" x14ac:dyDescent="0.25">
      <c r="A147" s="1" t="s">
        <v>553</v>
      </c>
      <c r="B147" s="1" t="s">
        <v>192</v>
      </c>
      <c r="C147" s="2">
        <v>44036</v>
      </c>
      <c r="D147" s="1" t="s">
        <v>206</v>
      </c>
      <c r="E147">
        <v>3</v>
      </c>
      <c r="F147" s="1">
        <v>342.51</v>
      </c>
      <c r="G147" s="1">
        <v>1027.53</v>
      </c>
      <c r="H147">
        <v>1233.0359999999998</v>
      </c>
    </row>
    <row r="148" spans="1:8" x14ac:dyDescent="0.25">
      <c r="A148" s="1" t="s">
        <v>556</v>
      </c>
      <c r="B148" s="1" t="s">
        <v>18</v>
      </c>
      <c r="C148" s="2">
        <v>44693</v>
      </c>
      <c r="D148" s="1" t="s">
        <v>129</v>
      </c>
      <c r="E148">
        <v>3</v>
      </c>
      <c r="F148" s="1">
        <v>826.86</v>
      </c>
      <c r="G148" s="1">
        <v>2480.58</v>
      </c>
      <c r="H148">
        <v>2976.6959999999999</v>
      </c>
    </row>
    <row r="149" spans="1:8" x14ac:dyDescent="0.25">
      <c r="A149" s="1" t="s">
        <v>559</v>
      </c>
      <c r="B149" s="1" t="s">
        <v>18</v>
      </c>
      <c r="C149" s="2">
        <v>44025</v>
      </c>
      <c r="D149" s="1" t="s">
        <v>34</v>
      </c>
      <c r="E149">
        <v>1</v>
      </c>
      <c r="F149" s="1">
        <v>369.43</v>
      </c>
      <c r="G149" s="1">
        <v>369.43</v>
      </c>
      <c r="H149">
        <v>443.31599999999997</v>
      </c>
    </row>
    <row r="150" spans="1:8" x14ac:dyDescent="0.25">
      <c r="A150" s="1" t="s">
        <v>561</v>
      </c>
      <c r="B150" s="1" t="s">
        <v>227</v>
      </c>
      <c r="C150" s="2">
        <v>44807</v>
      </c>
      <c r="D150" s="1" t="s">
        <v>129</v>
      </c>
      <c r="E150">
        <v>8</v>
      </c>
      <c r="F150" s="1">
        <v>43.89</v>
      </c>
      <c r="G150" s="1">
        <v>351.12</v>
      </c>
      <c r="H150">
        <v>421.34399999999999</v>
      </c>
    </row>
    <row r="151" spans="1:8" x14ac:dyDescent="0.25">
      <c r="A151" s="1" t="s">
        <v>564</v>
      </c>
      <c r="B151" s="1" t="s">
        <v>148</v>
      </c>
      <c r="C151" s="2">
        <v>43847</v>
      </c>
      <c r="D151" s="1" t="s">
        <v>144</v>
      </c>
      <c r="E151">
        <v>6</v>
      </c>
      <c r="F151" s="1">
        <v>832.35</v>
      </c>
      <c r="G151" s="1">
        <v>4994.1000000000004</v>
      </c>
      <c r="H151">
        <v>5992.92</v>
      </c>
    </row>
    <row r="152" spans="1:8" x14ac:dyDescent="0.25">
      <c r="A152" s="1" t="s">
        <v>567</v>
      </c>
      <c r="B152" s="1" t="s">
        <v>568</v>
      </c>
      <c r="C152" s="2">
        <v>44302</v>
      </c>
      <c r="D152" s="1" t="s">
        <v>527</v>
      </c>
      <c r="E152">
        <v>8</v>
      </c>
      <c r="F152" s="1">
        <v>351.74</v>
      </c>
      <c r="G152" s="1">
        <v>2813.92</v>
      </c>
      <c r="H152">
        <v>3376.7040000000002</v>
      </c>
    </row>
    <row r="153" spans="1:8" x14ac:dyDescent="0.25">
      <c r="A153" s="1" t="s">
        <v>571</v>
      </c>
      <c r="B153" s="1" t="s">
        <v>572</v>
      </c>
      <c r="C153" s="2">
        <v>43995</v>
      </c>
      <c r="D153" s="1" t="s">
        <v>184</v>
      </c>
      <c r="E153">
        <v>9</v>
      </c>
      <c r="F153" s="1">
        <v>776.1</v>
      </c>
      <c r="G153" s="1">
        <v>6984.9000000000015</v>
      </c>
      <c r="H153">
        <v>8381.880000000001</v>
      </c>
    </row>
    <row r="154" spans="1:8" x14ac:dyDescent="0.25">
      <c r="A154" s="1" t="s">
        <v>575</v>
      </c>
      <c r="B154" s="1" t="s">
        <v>8</v>
      </c>
      <c r="C154" s="2">
        <v>44637</v>
      </c>
      <c r="D154" s="1" t="s">
        <v>396</v>
      </c>
      <c r="E154">
        <v>5</v>
      </c>
      <c r="F154" s="1">
        <v>369.13</v>
      </c>
      <c r="G154" s="1">
        <v>1845.65</v>
      </c>
      <c r="H154">
        <v>2214.7800000000002</v>
      </c>
    </row>
    <row r="155" spans="1:8" x14ac:dyDescent="0.25">
      <c r="A155" s="1" t="s">
        <v>578</v>
      </c>
      <c r="B155" s="1" t="s">
        <v>138</v>
      </c>
      <c r="C155" s="2">
        <v>45269</v>
      </c>
      <c r="D155" s="1" t="s">
        <v>175</v>
      </c>
      <c r="E155">
        <v>3</v>
      </c>
      <c r="F155" s="1">
        <v>862.46</v>
      </c>
      <c r="G155" s="1">
        <v>2587.38</v>
      </c>
      <c r="H155">
        <v>3104.8560000000002</v>
      </c>
    </row>
    <row r="156" spans="1:8" x14ac:dyDescent="0.25">
      <c r="A156" s="1" t="s">
        <v>581</v>
      </c>
      <c r="B156" s="1" t="s">
        <v>572</v>
      </c>
      <c r="C156" s="2">
        <v>44904</v>
      </c>
      <c r="D156" s="1" t="s">
        <v>326</v>
      </c>
      <c r="E156">
        <v>5</v>
      </c>
      <c r="F156" s="1">
        <v>227.32</v>
      </c>
      <c r="G156" s="1">
        <v>1136.5999999999999</v>
      </c>
      <c r="H156">
        <v>1363.9199999999998</v>
      </c>
    </row>
    <row r="157" spans="1:8" x14ac:dyDescent="0.25">
      <c r="A157" s="1" t="s">
        <v>584</v>
      </c>
      <c r="B157" s="1" t="s">
        <v>205</v>
      </c>
      <c r="C157" s="2">
        <v>44909</v>
      </c>
      <c r="D157" s="1" t="s">
        <v>197</v>
      </c>
      <c r="E157">
        <v>5</v>
      </c>
      <c r="F157" s="1">
        <v>974.8</v>
      </c>
      <c r="G157" s="1">
        <v>4874</v>
      </c>
      <c r="H157">
        <v>5848.8</v>
      </c>
    </row>
    <row r="158" spans="1:8" x14ac:dyDescent="0.25">
      <c r="A158" s="1" t="s">
        <v>587</v>
      </c>
      <c r="B158" s="1" t="s">
        <v>99</v>
      </c>
      <c r="C158" s="2">
        <v>44670</v>
      </c>
      <c r="D158" s="1" t="s">
        <v>149</v>
      </c>
      <c r="E158">
        <v>5</v>
      </c>
      <c r="F158" s="1">
        <v>781.96</v>
      </c>
      <c r="G158" s="1">
        <v>3909.8</v>
      </c>
      <c r="H158">
        <v>4691.76</v>
      </c>
    </row>
    <row r="159" spans="1:8" x14ac:dyDescent="0.25">
      <c r="A159" s="1" t="s">
        <v>590</v>
      </c>
      <c r="B159" s="1" t="s">
        <v>178</v>
      </c>
      <c r="C159" s="2">
        <v>44321</v>
      </c>
      <c r="D159" s="1" t="s">
        <v>591</v>
      </c>
      <c r="E159">
        <v>3</v>
      </c>
      <c r="F159" s="1">
        <v>123.1</v>
      </c>
      <c r="G159" s="1">
        <v>369.29999999999995</v>
      </c>
      <c r="H159">
        <v>443.15999999999991</v>
      </c>
    </row>
    <row r="160" spans="1:8" x14ac:dyDescent="0.25">
      <c r="A160" s="1" t="s">
        <v>594</v>
      </c>
      <c r="B160" s="1" t="s">
        <v>45</v>
      </c>
      <c r="C160" s="2">
        <v>44920</v>
      </c>
      <c r="D160" s="1" t="s">
        <v>24</v>
      </c>
      <c r="E160">
        <v>10</v>
      </c>
      <c r="F160" s="1">
        <v>570.12</v>
      </c>
      <c r="G160" s="1">
        <v>5701.2</v>
      </c>
      <c r="H160">
        <v>6841.44</v>
      </c>
    </row>
    <row r="161" spans="1:8" x14ac:dyDescent="0.25">
      <c r="A161" s="1" t="s">
        <v>597</v>
      </c>
      <c r="B161" s="1" t="s">
        <v>8</v>
      </c>
      <c r="C161" s="2">
        <v>45251</v>
      </c>
      <c r="D161" s="1" t="s">
        <v>330</v>
      </c>
      <c r="E161">
        <v>4</v>
      </c>
      <c r="F161" s="1">
        <v>985.51</v>
      </c>
      <c r="G161" s="1">
        <v>3942.04</v>
      </c>
      <c r="H161">
        <v>4730.4479999999994</v>
      </c>
    </row>
    <row r="162" spans="1:8" x14ac:dyDescent="0.25">
      <c r="A162" s="1" t="s">
        <v>600</v>
      </c>
      <c r="B162" s="1" t="s">
        <v>366</v>
      </c>
      <c r="C162" s="2">
        <v>45069</v>
      </c>
      <c r="D162" s="1" t="s">
        <v>297</v>
      </c>
      <c r="E162">
        <v>9</v>
      </c>
      <c r="F162" s="1">
        <v>476.35</v>
      </c>
      <c r="G162" s="1">
        <v>4287.1500000000015</v>
      </c>
      <c r="H162">
        <v>5144.5800000000017</v>
      </c>
    </row>
    <row r="163" spans="1:8" x14ac:dyDescent="0.25">
      <c r="A163" s="1" t="s">
        <v>603</v>
      </c>
      <c r="B163" s="1" t="s">
        <v>18</v>
      </c>
      <c r="C163" s="2">
        <v>45176</v>
      </c>
      <c r="D163" s="1" t="s">
        <v>604</v>
      </c>
      <c r="E163">
        <v>10</v>
      </c>
      <c r="F163" s="1">
        <v>190.29</v>
      </c>
      <c r="G163" s="1">
        <v>1902.8999999999999</v>
      </c>
      <c r="H163">
        <v>2283.4799999999996</v>
      </c>
    </row>
    <row r="164" spans="1:8" x14ac:dyDescent="0.25">
      <c r="A164" s="1" t="s">
        <v>607</v>
      </c>
      <c r="B164" s="1" t="s">
        <v>23</v>
      </c>
      <c r="C164" s="2">
        <v>43961</v>
      </c>
      <c r="D164" s="1" t="s">
        <v>313</v>
      </c>
      <c r="E164">
        <v>9</v>
      </c>
      <c r="F164" s="1">
        <v>489.93</v>
      </c>
      <c r="G164" s="1">
        <v>4409.37</v>
      </c>
      <c r="H164">
        <v>5291.2439999999997</v>
      </c>
    </row>
    <row r="165" spans="1:8" x14ac:dyDescent="0.25">
      <c r="A165" s="1" t="s">
        <v>610</v>
      </c>
      <c r="B165" s="1" t="s">
        <v>13</v>
      </c>
      <c r="C165" s="2">
        <v>44391</v>
      </c>
      <c r="D165" s="1" t="s">
        <v>24</v>
      </c>
      <c r="E165">
        <v>2</v>
      </c>
      <c r="F165" s="1">
        <v>517.33000000000004</v>
      </c>
      <c r="G165" s="1">
        <v>1034.6600000000001</v>
      </c>
      <c r="H165">
        <v>1241.5920000000001</v>
      </c>
    </row>
    <row r="166" spans="1:8" x14ac:dyDescent="0.25">
      <c r="A166" s="1" t="s">
        <v>613</v>
      </c>
      <c r="B166" s="1" t="s">
        <v>62</v>
      </c>
      <c r="C166" s="2">
        <v>44839</v>
      </c>
      <c r="D166" s="1" t="s">
        <v>9</v>
      </c>
      <c r="E166">
        <v>8</v>
      </c>
      <c r="F166" s="1">
        <v>744.27</v>
      </c>
      <c r="G166" s="1">
        <v>5954.16</v>
      </c>
      <c r="H166">
        <v>7144.9919999999993</v>
      </c>
    </row>
    <row r="167" spans="1:8" x14ac:dyDescent="0.25">
      <c r="A167" s="1" t="s">
        <v>616</v>
      </c>
      <c r="B167" s="1" t="s">
        <v>568</v>
      </c>
      <c r="C167" s="2">
        <v>44753</v>
      </c>
      <c r="D167" s="1" t="s">
        <v>63</v>
      </c>
      <c r="E167">
        <v>8</v>
      </c>
      <c r="F167" s="1">
        <v>701.86</v>
      </c>
      <c r="G167" s="1">
        <v>5614.88</v>
      </c>
      <c r="H167">
        <v>6737.8559999999998</v>
      </c>
    </row>
    <row r="168" spans="1:8" x14ac:dyDescent="0.25">
      <c r="A168" s="1" t="s">
        <v>619</v>
      </c>
      <c r="B168" s="1" t="s">
        <v>572</v>
      </c>
      <c r="C168" s="2">
        <v>44607</v>
      </c>
      <c r="D168" s="1" t="s">
        <v>381</v>
      </c>
      <c r="E168">
        <v>7</v>
      </c>
      <c r="F168" s="1">
        <v>408.52</v>
      </c>
      <c r="G168" s="1">
        <v>2859.64</v>
      </c>
      <c r="H168">
        <v>3431.5679999999998</v>
      </c>
    </row>
    <row r="169" spans="1:8" x14ac:dyDescent="0.25">
      <c r="A169" s="1" t="s">
        <v>622</v>
      </c>
      <c r="B169" s="1" t="s">
        <v>183</v>
      </c>
      <c r="C169" s="2">
        <v>45179</v>
      </c>
      <c r="D169" s="1" t="s">
        <v>381</v>
      </c>
      <c r="E169">
        <v>8</v>
      </c>
      <c r="F169" s="1">
        <v>225.84</v>
      </c>
      <c r="G169" s="1">
        <v>1806.72</v>
      </c>
      <c r="H169">
        <v>2168.0639999999999</v>
      </c>
    </row>
    <row r="170" spans="1:8" x14ac:dyDescent="0.25">
      <c r="A170" s="1" t="s">
        <v>625</v>
      </c>
      <c r="B170" s="1" t="s">
        <v>81</v>
      </c>
      <c r="C170" s="2">
        <v>44547</v>
      </c>
      <c r="D170" s="1" t="s">
        <v>206</v>
      </c>
      <c r="E170">
        <v>3</v>
      </c>
      <c r="F170" s="1">
        <v>648.6</v>
      </c>
      <c r="G170" s="1">
        <v>1945.8000000000002</v>
      </c>
      <c r="H170">
        <v>2334.96</v>
      </c>
    </row>
    <row r="171" spans="1:8" x14ac:dyDescent="0.25">
      <c r="A171" s="1" t="s">
        <v>628</v>
      </c>
      <c r="B171" s="1" t="s">
        <v>153</v>
      </c>
      <c r="C171" s="2">
        <v>43989</v>
      </c>
      <c r="D171" s="1" t="s">
        <v>193</v>
      </c>
      <c r="E171">
        <v>6</v>
      </c>
      <c r="F171" s="1">
        <v>427.49</v>
      </c>
      <c r="G171" s="1">
        <v>2564.94</v>
      </c>
      <c r="H171">
        <v>3077.9279999999999</v>
      </c>
    </row>
    <row r="172" spans="1:8" x14ac:dyDescent="0.25">
      <c r="A172" s="1" t="s">
        <v>631</v>
      </c>
      <c r="B172" s="1" t="s">
        <v>85</v>
      </c>
      <c r="C172" s="2">
        <v>44418</v>
      </c>
      <c r="D172" s="1" t="s">
        <v>632</v>
      </c>
      <c r="E172">
        <v>1</v>
      </c>
      <c r="F172" s="1">
        <v>140.94999999999999</v>
      </c>
      <c r="G172" s="1">
        <v>140.94999999999999</v>
      </c>
      <c r="H172">
        <v>169.14</v>
      </c>
    </row>
    <row r="173" spans="1:8" x14ac:dyDescent="0.25">
      <c r="A173" s="1" t="s">
        <v>634</v>
      </c>
      <c r="B173" s="1" t="s">
        <v>148</v>
      </c>
      <c r="C173" s="2">
        <v>43888</v>
      </c>
      <c r="D173" s="1" t="s">
        <v>38</v>
      </c>
      <c r="E173">
        <v>7</v>
      </c>
      <c r="F173" s="1">
        <v>901.57</v>
      </c>
      <c r="G173" s="1">
        <v>6310.9900000000007</v>
      </c>
      <c r="H173">
        <v>7573.1880000000001</v>
      </c>
    </row>
    <row r="174" spans="1:8" x14ac:dyDescent="0.25">
      <c r="A174" s="1" t="s">
        <v>637</v>
      </c>
      <c r="B174" s="1" t="s">
        <v>366</v>
      </c>
      <c r="C174" s="2">
        <v>44232</v>
      </c>
      <c r="D174" s="1" t="s">
        <v>632</v>
      </c>
      <c r="E174">
        <v>1</v>
      </c>
      <c r="F174" s="1">
        <v>694.31</v>
      </c>
      <c r="G174" s="1">
        <v>694.31</v>
      </c>
      <c r="H174">
        <v>833.17199999999991</v>
      </c>
    </row>
    <row r="175" spans="1:8" x14ac:dyDescent="0.25">
      <c r="A175" s="1" t="s">
        <v>639</v>
      </c>
      <c r="B175" s="1" t="s">
        <v>292</v>
      </c>
      <c r="C175" s="2">
        <v>43957</v>
      </c>
      <c r="D175" s="1" t="s">
        <v>121</v>
      </c>
      <c r="E175">
        <v>9</v>
      </c>
      <c r="F175" s="1">
        <v>686.35</v>
      </c>
      <c r="G175" s="1">
        <v>6177.1500000000015</v>
      </c>
      <c r="H175">
        <v>7412.5800000000017</v>
      </c>
    </row>
    <row r="176" spans="1:8" x14ac:dyDescent="0.25">
      <c r="A176" s="1" t="s">
        <v>642</v>
      </c>
      <c r="B176" s="1" t="s">
        <v>153</v>
      </c>
      <c r="C176" s="2">
        <v>44789</v>
      </c>
      <c r="D176" s="1" t="s">
        <v>643</v>
      </c>
      <c r="E176">
        <v>1</v>
      </c>
      <c r="F176" s="1">
        <v>824.36</v>
      </c>
      <c r="G176" s="1">
        <v>824.36</v>
      </c>
      <c r="H176">
        <v>989.23199999999997</v>
      </c>
    </row>
    <row r="177" spans="1:8" x14ac:dyDescent="0.25">
      <c r="A177" s="1" t="s">
        <v>645</v>
      </c>
      <c r="B177" s="1" t="s">
        <v>153</v>
      </c>
      <c r="C177" s="2">
        <v>43852</v>
      </c>
      <c r="D177" s="1" t="s">
        <v>392</v>
      </c>
      <c r="E177">
        <v>1</v>
      </c>
      <c r="F177" s="1">
        <v>534.37</v>
      </c>
      <c r="G177" s="1">
        <v>534.37</v>
      </c>
      <c r="H177">
        <v>641.24400000000003</v>
      </c>
    </row>
    <row r="178" spans="1:8" x14ac:dyDescent="0.25">
      <c r="A178" s="1" t="s">
        <v>647</v>
      </c>
      <c r="B178" s="1" t="s">
        <v>94</v>
      </c>
      <c r="C178" s="2">
        <v>44933</v>
      </c>
      <c r="D178" s="1" t="s">
        <v>95</v>
      </c>
      <c r="E178">
        <v>7</v>
      </c>
      <c r="F178" s="1">
        <v>816.9</v>
      </c>
      <c r="G178" s="1">
        <v>5718.3</v>
      </c>
      <c r="H178">
        <v>6861.96</v>
      </c>
    </row>
    <row r="179" spans="1:8" x14ac:dyDescent="0.25">
      <c r="A179" s="1" t="s">
        <v>650</v>
      </c>
      <c r="B179" s="1" t="s">
        <v>94</v>
      </c>
      <c r="C179" s="2">
        <v>43925</v>
      </c>
      <c r="D179" s="1" t="s">
        <v>651</v>
      </c>
      <c r="E179">
        <v>2</v>
      </c>
      <c r="F179" s="1">
        <v>503.11</v>
      </c>
      <c r="G179" s="1">
        <v>1006.22</v>
      </c>
      <c r="H179">
        <v>1207.4639999999999</v>
      </c>
    </row>
    <row r="180" spans="1:8" x14ac:dyDescent="0.25">
      <c r="A180" s="1" t="s">
        <v>654</v>
      </c>
      <c r="B180" s="1" t="s">
        <v>235</v>
      </c>
      <c r="C180" s="2">
        <v>44549</v>
      </c>
      <c r="D180" s="1" t="s">
        <v>370</v>
      </c>
      <c r="E180">
        <v>5</v>
      </c>
      <c r="F180" s="1">
        <v>76.5</v>
      </c>
      <c r="G180" s="1">
        <v>382.5</v>
      </c>
      <c r="H180">
        <v>459</v>
      </c>
    </row>
    <row r="181" spans="1:8" x14ac:dyDescent="0.25">
      <c r="A181" s="1" t="s">
        <v>657</v>
      </c>
      <c r="B181" s="1" t="s">
        <v>99</v>
      </c>
      <c r="C181" s="2">
        <v>44187</v>
      </c>
      <c r="D181" s="1" t="s">
        <v>658</v>
      </c>
      <c r="E181">
        <v>8</v>
      </c>
      <c r="F181" s="1">
        <v>411.2</v>
      </c>
      <c r="G181" s="1">
        <v>3289.6</v>
      </c>
      <c r="H181">
        <v>3947.5199999999995</v>
      </c>
    </row>
    <row r="182" spans="1:8" x14ac:dyDescent="0.25">
      <c r="A182" s="1" t="s">
        <v>661</v>
      </c>
      <c r="B182" s="1" t="s">
        <v>50</v>
      </c>
      <c r="C182" s="2">
        <v>44875</v>
      </c>
      <c r="D182" s="1" t="s">
        <v>293</v>
      </c>
      <c r="E182">
        <v>8</v>
      </c>
      <c r="F182" s="1">
        <v>502.49</v>
      </c>
      <c r="G182" s="1">
        <v>4019.92</v>
      </c>
      <c r="H182">
        <v>4823.9039999999995</v>
      </c>
    </row>
    <row r="183" spans="1:8" x14ac:dyDescent="0.25">
      <c r="A183" s="1" t="s">
        <v>664</v>
      </c>
      <c r="B183" s="1" t="s">
        <v>153</v>
      </c>
      <c r="C183" s="2">
        <v>44262</v>
      </c>
      <c r="D183" s="1" t="s">
        <v>215</v>
      </c>
      <c r="E183">
        <v>3</v>
      </c>
      <c r="F183" s="1">
        <v>723</v>
      </c>
      <c r="G183" s="1">
        <v>2169</v>
      </c>
      <c r="H183">
        <v>2602.7999999999997</v>
      </c>
    </row>
    <row r="184" spans="1:8" x14ac:dyDescent="0.25">
      <c r="A184" s="1" t="s">
        <v>667</v>
      </c>
      <c r="B184" s="1" t="s">
        <v>133</v>
      </c>
      <c r="C184" s="2">
        <v>44268</v>
      </c>
      <c r="D184" s="1" t="s">
        <v>179</v>
      </c>
      <c r="E184">
        <v>7</v>
      </c>
      <c r="F184" s="1">
        <v>115.51</v>
      </c>
      <c r="G184" s="1">
        <v>808.57</v>
      </c>
      <c r="H184">
        <v>970.28399999999999</v>
      </c>
    </row>
    <row r="185" spans="1:8" x14ac:dyDescent="0.25">
      <c r="A185" s="1" t="s">
        <v>670</v>
      </c>
      <c r="B185" s="1" t="s">
        <v>8</v>
      </c>
      <c r="C185" s="2">
        <v>43889</v>
      </c>
      <c r="D185" s="1" t="s">
        <v>68</v>
      </c>
      <c r="E185">
        <v>3</v>
      </c>
      <c r="F185" s="1">
        <v>148.62</v>
      </c>
      <c r="G185" s="1">
        <v>445.86</v>
      </c>
      <c r="H185">
        <v>535.03200000000004</v>
      </c>
    </row>
    <row r="186" spans="1:8" x14ac:dyDescent="0.25">
      <c r="A186" s="1" t="s">
        <v>673</v>
      </c>
      <c r="B186" s="1" t="s">
        <v>115</v>
      </c>
      <c r="C186" s="2">
        <v>44489</v>
      </c>
      <c r="D186" s="1" t="s">
        <v>674</v>
      </c>
      <c r="E186">
        <v>6</v>
      </c>
      <c r="F186" s="1">
        <v>271.05</v>
      </c>
      <c r="G186" s="1">
        <v>1626.3000000000002</v>
      </c>
      <c r="H186">
        <v>1951.5600000000002</v>
      </c>
    </row>
    <row r="187" spans="1:8" x14ac:dyDescent="0.25">
      <c r="A187" s="1" t="s">
        <v>677</v>
      </c>
      <c r="B187" s="1" t="s">
        <v>406</v>
      </c>
      <c r="C187" s="2">
        <v>45147</v>
      </c>
      <c r="D187" s="1" t="s">
        <v>651</v>
      </c>
      <c r="E187">
        <v>6</v>
      </c>
      <c r="F187" s="1">
        <v>273.83</v>
      </c>
      <c r="G187" s="1">
        <v>1642.98</v>
      </c>
      <c r="H187">
        <v>1971.576</v>
      </c>
    </row>
    <row r="188" spans="1:8" x14ac:dyDescent="0.25">
      <c r="A188" s="1" t="s">
        <v>680</v>
      </c>
      <c r="B188" s="1" t="s">
        <v>143</v>
      </c>
      <c r="C188" s="2">
        <v>44564</v>
      </c>
      <c r="D188" s="1" t="s">
        <v>681</v>
      </c>
      <c r="E188">
        <v>3</v>
      </c>
      <c r="F188" s="1">
        <v>734.86</v>
      </c>
      <c r="G188" s="1">
        <v>2204.58</v>
      </c>
      <c r="H188">
        <v>2645.4959999999996</v>
      </c>
    </row>
    <row r="189" spans="1:8" x14ac:dyDescent="0.25">
      <c r="A189" s="1" t="s">
        <v>684</v>
      </c>
      <c r="B189" s="1" t="s">
        <v>568</v>
      </c>
      <c r="C189" s="2">
        <v>44190</v>
      </c>
      <c r="D189" s="1" t="s">
        <v>293</v>
      </c>
      <c r="E189">
        <v>7</v>
      </c>
      <c r="F189" s="1">
        <v>258.22000000000003</v>
      </c>
      <c r="G189" s="1">
        <v>1807.5400000000002</v>
      </c>
      <c r="H189">
        <v>2169.0480000000002</v>
      </c>
    </row>
    <row r="190" spans="1:8" x14ac:dyDescent="0.25">
      <c r="A190" s="1" t="s">
        <v>687</v>
      </c>
      <c r="B190" s="1" t="s">
        <v>391</v>
      </c>
      <c r="C190" s="2">
        <v>44912</v>
      </c>
      <c r="D190" s="1" t="s">
        <v>688</v>
      </c>
      <c r="E190">
        <v>3</v>
      </c>
      <c r="F190" s="1">
        <v>636.77</v>
      </c>
      <c r="G190" s="1">
        <v>1910.31</v>
      </c>
      <c r="H190">
        <v>2292.3719999999998</v>
      </c>
    </row>
    <row r="191" spans="1:8" x14ac:dyDescent="0.25">
      <c r="A191" s="1" t="s">
        <v>691</v>
      </c>
      <c r="B191" s="1" t="s">
        <v>76</v>
      </c>
      <c r="C191" s="2">
        <v>44044</v>
      </c>
      <c r="D191" s="1" t="s">
        <v>288</v>
      </c>
      <c r="E191">
        <v>8</v>
      </c>
      <c r="F191" s="1">
        <v>499.33</v>
      </c>
      <c r="G191" s="1">
        <v>3994.64</v>
      </c>
      <c r="H191">
        <v>4793.5679999999993</v>
      </c>
    </row>
    <row r="192" spans="1:8" x14ac:dyDescent="0.25">
      <c r="A192" s="1" t="s">
        <v>694</v>
      </c>
      <c r="B192" s="1" t="s">
        <v>8</v>
      </c>
      <c r="C192" s="2">
        <v>44322</v>
      </c>
      <c r="D192" s="1" t="s">
        <v>215</v>
      </c>
      <c r="E192">
        <v>10</v>
      </c>
      <c r="F192" s="1">
        <v>577.55999999999995</v>
      </c>
      <c r="G192" s="1">
        <v>5775.5999999999995</v>
      </c>
      <c r="H192">
        <v>6930.7199999999993</v>
      </c>
    </row>
    <row r="193" spans="1:8" x14ac:dyDescent="0.25">
      <c r="A193" s="1" t="s">
        <v>697</v>
      </c>
      <c r="B193" s="1" t="s">
        <v>292</v>
      </c>
      <c r="C193" s="2">
        <v>44543</v>
      </c>
      <c r="D193" s="1" t="s">
        <v>29</v>
      </c>
      <c r="E193">
        <v>4</v>
      </c>
      <c r="F193" s="1">
        <v>839.73</v>
      </c>
      <c r="G193" s="1">
        <v>3358.92</v>
      </c>
      <c r="H193">
        <v>4030.7039999999997</v>
      </c>
    </row>
    <row r="194" spans="1:8" x14ac:dyDescent="0.25">
      <c r="A194" s="1" t="s">
        <v>700</v>
      </c>
      <c r="B194" s="1" t="s">
        <v>28</v>
      </c>
      <c r="C194" s="2">
        <v>45062</v>
      </c>
      <c r="D194" s="1" t="s">
        <v>77</v>
      </c>
      <c r="E194">
        <v>1</v>
      </c>
      <c r="F194" s="1">
        <v>410.34</v>
      </c>
      <c r="G194" s="1">
        <v>410.34</v>
      </c>
      <c r="H194">
        <v>492.40799999999996</v>
      </c>
    </row>
    <row r="195" spans="1:8" x14ac:dyDescent="0.25">
      <c r="A195" s="1" t="s">
        <v>702</v>
      </c>
      <c r="B195" s="1" t="s">
        <v>143</v>
      </c>
      <c r="C195" s="2">
        <v>44327</v>
      </c>
      <c r="D195" s="1" t="s">
        <v>167</v>
      </c>
      <c r="E195">
        <v>4</v>
      </c>
      <c r="F195" s="1">
        <v>773.2</v>
      </c>
      <c r="G195" s="1">
        <v>3092.8</v>
      </c>
      <c r="H195">
        <v>3711.36</v>
      </c>
    </row>
    <row r="196" spans="1:8" x14ac:dyDescent="0.25">
      <c r="A196" s="1" t="s">
        <v>705</v>
      </c>
      <c r="B196" s="1" t="s">
        <v>192</v>
      </c>
      <c r="C196" s="2">
        <v>45050</v>
      </c>
      <c r="D196" s="1" t="s">
        <v>396</v>
      </c>
      <c r="E196">
        <v>7</v>
      </c>
      <c r="F196" s="1">
        <v>427.82</v>
      </c>
      <c r="G196" s="1">
        <v>2994.74</v>
      </c>
      <c r="H196">
        <v>3593.6879999999996</v>
      </c>
    </row>
    <row r="197" spans="1:8" x14ac:dyDescent="0.25">
      <c r="A197" s="1" t="s">
        <v>708</v>
      </c>
      <c r="B197" s="1" t="s">
        <v>178</v>
      </c>
      <c r="C197" s="2">
        <v>44640</v>
      </c>
      <c r="D197" s="1" t="s">
        <v>236</v>
      </c>
      <c r="E197">
        <v>4</v>
      </c>
      <c r="F197" s="1">
        <v>360.33</v>
      </c>
      <c r="G197" s="1">
        <v>1441.32</v>
      </c>
      <c r="H197">
        <v>1729.5839999999998</v>
      </c>
    </row>
    <row r="198" spans="1:8" x14ac:dyDescent="0.25">
      <c r="A198" s="1" t="s">
        <v>711</v>
      </c>
      <c r="B198" s="1" t="s">
        <v>115</v>
      </c>
      <c r="C198" s="2">
        <v>43876</v>
      </c>
      <c r="D198" s="1" t="s">
        <v>359</v>
      </c>
      <c r="E198">
        <v>6</v>
      </c>
      <c r="F198" s="1">
        <v>959.04</v>
      </c>
      <c r="G198" s="1">
        <v>5754.24</v>
      </c>
      <c r="H198">
        <v>6905.0879999999997</v>
      </c>
    </row>
    <row r="199" spans="1:8" x14ac:dyDescent="0.25">
      <c r="A199" s="1" t="s">
        <v>714</v>
      </c>
      <c r="B199" s="1" t="s">
        <v>148</v>
      </c>
      <c r="C199" s="2">
        <v>43844</v>
      </c>
      <c r="D199" s="1" t="s">
        <v>77</v>
      </c>
      <c r="E199">
        <v>9</v>
      </c>
      <c r="F199" s="1">
        <v>192.53</v>
      </c>
      <c r="G199" s="1">
        <v>1732.77</v>
      </c>
      <c r="H199">
        <v>2079.3240000000001</v>
      </c>
    </row>
    <row r="200" spans="1:8" x14ac:dyDescent="0.25">
      <c r="A200" s="1" t="s">
        <v>717</v>
      </c>
      <c r="B200" s="1" t="s">
        <v>94</v>
      </c>
      <c r="C200" s="2">
        <v>44582</v>
      </c>
      <c r="D200" s="1" t="s">
        <v>374</v>
      </c>
      <c r="E200">
        <v>1</v>
      </c>
      <c r="F200" s="1">
        <v>99.43</v>
      </c>
      <c r="G200" s="1">
        <v>99.43</v>
      </c>
      <c r="H200">
        <v>119.316</v>
      </c>
    </row>
    <row r="201" spans="1:8" x14ac:dyDescent="0.25">
      <c r="A201" s="1" t="s">
        <v>719</v>
      </c>
      <c r="B201" s="1" t="s">
        <v>58</v>
      </c>
      <c r="C201" s="2">
        <v>44350</v>
      </c>
      <c r="D201" s="1" t="s">
        <v>121</v>
      </c>
      <c r="E201">
        <v>5</v>
      </c>
      <c r="F201" s="1">
        <v>773.28</v>
      </c>
      <c r="G201" s="1">
        <v>3866.3999999999996</v>
      </c>
      <c r="H201">
        <v>4639.6799999999994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C101-8426-44C6-B31D-EE9EDE18F235}">
  <dimension ref="A1:G201"/>
  <sheetViews>
    <sheetView workbookViewId="0"/>
  </sheetViews>
  <sheetFormatPr defaultRowHeight="15" x14ac:dyDescent="0.25"/>
  <cols>
    <col min="1" max="1" width="12.28515625" bestFit="1" customWidth="1"/>
    <col min="2" max="2" width="14.7109375" bestFit="1" customWidth="1"/>
    <col min="3" max="3" width="14.5703125" bestFit="1" customWidth="1"/>
    <col min="4" max="4" width="12.7109375" bestFit="1" customWidth="1"/>
    <col min="5" max="5" width="11" bestFit="1" customWidth="1"/>
    <col min="6" max="6" width="12" bestFit="1" customWidth="1"/>
    <col min="7" max="7" width="18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1" t="s">
        <v>8</v>
      </c>
      <c r="C2" s="2">
        <v>44887</v>
      </c>
      <c r="D2" s="1" t="s">
        <v>9</v>
      </c>
      <c r="E2">
        <v>9</v>
      </c>
      <c r="F2" s="1" t="s">
        <v>10</v>
      </c>
      <c r="G2" s="1" t="s">
        <v>11</v>
      </c>
    </row>
    <row r="3" spans="1:7" x14ac:dyDescent="0.25">
      <c r="A3" s="1" t="s">
        <v>12</v>
      </c>
      <c r="B3" s="1" t="s">
        <v>13</v>
      </c>
      <c r="C3" s="2">
        <v>45147</v>
      </c>
      <c r="D3" s="1" t="s">
        <v>14</v>
      </c>
      <c r="E3">
        <v>10</v>
      </c>
      <c r="F3" s="1" t="s">
        <v>15</v>
      </c>
      <c r="G3" s="1" t="s">
        <v>16</v>
      </c>
    </row>
    <row r="4" spans="1:7" x14ac:dyDescent="0.25">
      <c r="A4" s="1" t="s">
        <v>17</v>
      </c>
      <c r="B4" s="1" t="s">
        <v>18</v>
      </c>
      <c r="C4" s="2">
        <v>44943</v>
      </c>
      <c r="D4" s="1" t="s">
        <v>19</v>
      </c>
      <c r="E4">
        <v>9</v>
      </c>
      <c r="F4" s="1" t="s">
        <v>20</v>
      </c>
      <c r="G4" s="1" t="s">
        <v>21</v>
      </c>
    </row>
    <row r="5" spans="1:7" x14ac:dyDescent="0.25">
      <c r="A5" s="1" t="s">
        <v>22</v>
      </c>
      <c r="B5" s="1" t="s">
        <v>23</v>
      </c>
      <c r="C5" s="2">
        <v>44298</v>
      </c>
      <c r="D5" s="1" t="s">
        <v>24</v>
      </c>
      <c r="E5">
        <v>9</v>
      </c>
      <c r="F5" s="1" t="s">
        <v>25</v>
      </c>
      <c r="G5" s="1" t="s">
        <v>26</v>
      </c>
    </row>
    <row r="6" spans="1:7" x14ac:dyDescent="0.25">
      <c r="A6" s="1" t="s">
        <v>27</v>
      </c>
      <c r="B6" s="1" t="s">
        <v>28</v>
      </c>
      <c r="C6" s="2">
        <v>44379</v>
      </c>
      <c r="D6" s="1" t="s">
        <v>29</v>
      </c>
      <c r="E6">
        <v>6</v>
      </c>
      <c r="F6" s="1" t="s">
        <v>30</v>
      </c>
      <c r="G6" s="1" t="s">
        <v>31</v>
      </c>
    </row>
    <row r="7" spans="1:7" x14ac:dyDescent="0.25">
      <c r="A7" s="1" t="s">
        <v>32</v>
      </c>
      <c r="B7" s="1" t="s">
        <v>33</v>
      </c>
      <c r="C7" s="2">
        <v>44566</v>
      </c>
      <c r="D7" s="1" t="s">
        <v>34</v>
      </c>
      <c r="E7">
        <v>8</v>
      </c>
      <c r="F7" s="1" t="s">
        <v>35</v>
      </c>
      <c r="G7" s="1" t="s">
        <v>36</v>
      </c>
    </row>
    <row r="8" spans="1:7" x14ac:dyDescent="0.25">
      <c r="A8" s="1" t="s">
        <v>37</v>
      </c>
      <c r="B8" s="1" t="s">
        <v>8</v>
      </c>
      <c r="C8" s="2">
        <v>44060</v>
      </c>
      <c r="D8" s="1" t="s">
        <v>38</v>
      </c>
      <c r="E8">
        <v>1</v>
      </c>
      <c r="F8" s="1" t="s">
        <v>39</v>
      </c>
      <c r="G8" s="1" t="s">
        <v>39</v>
      </c>
    </row>
    <row r="9" spans="1:7" x14ac:dyDescent="0.25">
      <c r="A9" s="1" t="s">
        <v>40</v>
      </c>
      <c r="B9" s="1" t="s">
        <v>41</v>
      </c>
      <c r="C9" s="2">
        <v>44563</v>
      </c>
      <c r="D9" s="1" t="s">
        <v>9</v>
      </c>
      <c r="E9">
        <v>10</v>
      </c>
      <c r="F9" s="1" t="s">
        <v>42</v>
      </c>
      <c r="G9" s="1" t="s">
        <v>43</v>
      </c>
    </row>
    <row r="10" spans="1:7" x14ac:dyDescent="0.25">
      <c r="A10" s="1" t="s">
        <v>44</v>
      </c>
      <c r="B10" s="1" t="s">
        <v>45</v>
      </c>
      <c r="C10" s="2">
        <v>44552</v>
      </c>
      <c r="D10" s="1" t="s">
        <v>46</v>
      </c>
      <c r="E10">
        <v>4</v>
      </c>
      <c r="F10" s="1" t="s">
        <v>47</v>
      </c>
      <c r="G10" s="1" t="s">
        <v>48</v>
      </c>
    </row>
    <row r="11" spans="1:7" x14ac:dyDescent="0.25">
      <c r="A11" s="1" t="s">
        <v>49</v>
      </c>
      <c r="B11" s="1" t="s">
        <v>50</v>
      </c>
      <c r="C11" s="2">
        <v>44682</v>
      </c>
      <c r="D11" s="1" t="s">
        <v>51</v>
      </c>
      <c r="E11">
        <v>1</v>
      </c>
      <c r="F11" s="1" t="s">
        <v>52</v>
      </c>
      <c r="G11" s="1" t="s">
        <v>52</v>
      </c>
    </row>
    <row r="12" spans="1:7" x14ac:dyDescent="0.25">
      <c r="A12" s="1" t="s">
        <v>53</v>
      </c>
      <c r="B12" s="1" t="s">
        <v>50</v>
      </c>
      <c r="C12" s="2">
        <v>43892</v>
      </c>
      <c r="D12" s="1" t="s">
        <v>54</v>
      </c>
      <c r="E12">
        <v>8</v>
      </c>
      <c r="F12" s="1" t="s">
        <v>55</v>
      </c>
      <c r="G12" s="1" t="s">
        <v>56</v>
      </c>
    </row>
    <row r="13" spans="1:7" x14ac:dyDescent="0.25">
      <c r="A13" s="1" t="s">
        <v>57</v>
      </c>
      <c r="B13" s="1" t="s">
        <v>58</v>
      </c>
      <c r="C13" s="2">
        <v>44191</v>
      </c>
      <c r="D13" s="1" t="s">
        <v>59</v>
      </c>
      <c r="E13">
        <v>1</v>
      </c>
      <c r="F13" s="1" t="s">
        <v>60</v>
      </c>
      <c r="G13" s="1" t="s">
        <v>60</v>
      </c>
    </row>
    <row r="14" spans="1:7" x14ac:dyDescent="0.25">
      <c r="A14" s="1" t="s">
        <v>61</v>
      </c>
      <c r="B14" s="1" t="s">
        <v>62</v>
      </c>
      <c r="C14" s="2">
        <v>45100</v>
      </c>
      <c r="D14" s="1" t="s">
        <v>63</v>
      </c>
      <c r="E14">
        <v>3</v>
      </c>
      <c r="F14" s="1" t="s">
        <v>64</v>
      </c>
      <c r="G14" s="1" t="s">
        <v>65</v>
      </c>
    </row>
    <row r="15" spans="1:7" x14ac:dyDescent="0.25">
      <c r="A15" s="1" t="s">
        <v>66</v>
      </c>
      <c r="B15" s="1" t="s">
        <v>67</v>
      </c>
      <c r="C15" s="2">
        <v>45118</v>
      </c>
      <c r="D15" s="1" t="s">
        <v>68</v>
      </c>
      <c r="E15">
        <v>4</v>
      </c>
      <c r="F15" s="1" t="s">
        <v>69</v>
      </c>
      <c r="G15" s="1" t="s">
        <v>70</v>
      </c>
    </row>
    <row r="16" spans="1:7" x14ac:dyDescent="0.25">
      <c r="A16" s="1" t="s">
        <v>71</v>
      </c>
      <c r="B16" s="1" t="s">
        <v>58</v>
      </c>
      <c r="C16" s="2">
        <v>45247</v>
      </c>
      <c r="D16" s="1" t="s">
        <v>72</v>
      </c>
      <c r="E16">
        <v>8</v>
      </c>
      <c r="F16" s="1" t="s">
        <v>73</v>
      </c>
      <c r="G16" s="1" t="s">
        <v>74</v>
      </c>
    </row>
    <row r="17" spans="1:7" x14ac:dyDescent="0.25">
      <c r="A17" s="1" t="s">
        <v>75</v>
      </c>
      <c r="B17" s="1" t="s">
        <v>76</v>
      </c>
      <c r="C17" s="2">
        <v>44736</v>
      </c>
      <c r="D17" s="1" t="s">
        <v>77</v>
      </c>
      <c r="E17">
        <v>6</v>
      </c>
      <c r="F17" s="1" t="s">
        <v>78</v>
      </c>
      <c r="G17" s="1" t="s">
        <v>79</v>
      </c>
    </row>
    <row r="18" spans="1:7" x14ac:dyDescent="0.25">
      <c r="A18" s="1" t="s">
        <v>80</v>
      </c>
      <c r="B18" s="1" t="s">
        <v>81</v>
      </c>
      <c r="C18" s="2">
        <v>43923</v>
      </c>
      <c r="D18" s="1" t="s">
        <v>63</v>
      </c>
      <c r="E18">
        <v>10</v>
      </c>
      <c r="F18" s="1" t="s">
        <v>82</v>
      </c>
      <c r="G18" s="1" t="s">
        <v>83</v>
      </c>
    </row>
    <row r="19" spans="1:7" x14ac:dyDescent="0.25">
      <c r="A19" s="1" t="s">
        <v>84</v>
      </c>
      <c r="B19" s="1" t="s">
        <v>85</v>
      </c>
      <c r="C19" s="2">
        <v>44358</v>
      </c>
      <c r="D19" s="1" t="s">
        <v>86</v>
      </c>
      <c r="E19">
        <v>7</v>
      </c>
      <c r="F19" s="1" t="s">
        <v>87</v>
      </c>
      <c r="G19" s="1" t="s">
        <v>88</v>
      </c>
    </row>
    <row r="20" spans="1:7" x14ac:dyDescent="0.25">
      <c r="A20" s="1" t="s">
        <v>89</v>
      </c>
      <c r="B20" s="1" t="s">
        <v>58</v>
      </c>
      <c r="C20" s="2">
        <v>44570</v>
      </c>
      <c r="D20" s="1" t="s">
        <v>90</v>
      </c>
      <c r="E20">
        <v>8</v>
      </c>
      <c r="F20" s="1" t="s">
        <v>91</v>
      </c>
      <c r="G20" s="1" t="s">
        <v>92</v>
      </c>
    </row>
    <row r="21" spans="1:7" x14ac:dyDescent="0.25">
      <c r="A21" s="1" t="s">
        <v>93</v>
      </c>
      <c r="B21" s="1" t="s">
        <v>94</v>
      </c>
      <c r="C21" s="2">
        <v>45236</v>
      </c>
      <c r="D21" s="1" t="s">
        <v>95</v>
      </c>
      <c r="E21">
        <v>2</v>
      </c>
      <c r="F21" s="1" t="s">
        <v>96</v>
      </c>
      <c r="G21" s="1" t="s">
        <v>97</v>
      </c>
    </row>
    <row r="22" spans="1:7" x14ac:dyDescent="0.25">
      <c r="A22" s="1" t="s">
        <v>98</v>
      </c>
      <c r="B22" s="1" t="s">
        <v>99</v>
      </c>
      <c r="C22" s="2">
        <v>45005</v>
      </c>
      <c r="D22" s="1" t="s">
        <v>59</v>
      </c>
      <c r="E22">
        <v>10</v>
      </c>
      <c r="F22" s="1" t="s">
        <v>100</v>
      </c>
      <c r="G22" s="1" t="s">
        <v>101</v>
      </c>
    </row>
    <row r="23" spans="1:7" x14ac:dyDescent="0.25">
      <c r="A23" s="1" t="s">
        <v>102</v>
      </c>
      <c r="B23" s="1" t="s">
        <v>103</v>
      </c>
      <c r="C23" s="2">
        <v>45234</v>
      </c>
      <c r="D23" s="1" t="s">
        <v>68</v>
      </c>
      <c r="E23">
        <v>8</v>
      </c>
      <c r="F23" s="1" t="s">
        <v>104</v>
      </c>
      <c r="G23" s="1" t="s">
        <v>105</v>
      </c>
    </row>
    <row r="24" spans="1:7" x14ac:dyDescent="0.25">
      <c r="A24" s="1" t="s">
        <v>106</v>
      </c>
      <c r="B24" s="1" t="s">
        <v>85</v>
      </c>
      <c r="C24" s="2">
        <v>44837</v>
      </c>
      <c r="D24" s="1" t="s">
        <v>107</v>
      </c>
      <c r="E24">
        <v>3</v>
      </c>
      <c r="F24" s="1" t="s">
        <v>108</v>
      </c>
      <c r="G24" s="1" t="s">
        <v>109</v>
      </c>
    </row>
    <row r="25" spans="1:7" x14ac:dyDescent="0.25">
      <c r="A25" s="1" t="s">
        <v>110</v>
      </c>
      <c r="B25" s="1" t="s">
        <v>33</v>
      </c>
      <c r="C25" s="2">
        <v>44640</v>
      </c>
      <c r="D25" s="1" t="s">
        <v>111</v>
      </c>
      <c r="E25">
        <v>7</v>
      </c>
      <c r="F25" s="1" t="s">
        <v>112</v>
      </c>
      <c r="G25" s="1" t="s">
        <v>113</v>
      </c>
    </row>
    <row r="26" spans="1:7" x14ac:dyDescent="0.25">
      <c r="A26" s="1" t="s">
        <v>114</v>
      </c>
      <c r="B26" s="1" t="s">
        <v>115</v>
      </c>
      <c r="C26" s="2">
        <v>45127</v>
      </c>
      <c r="D26" s="1" t="s">
        <v>116</v>
      </c>
      <c r="E26">
        <v>3</v>
      </c>
      <c r="F26" s="1" t="s">
        <v>117</v>
      </c>
      <c r="G26" s="1" t="s">
        <v>118</v>
      </c>
    </row>
    <row r="27" spans="1:7" x14ac:dyDescent="0.25">
      <c r="A27" s="1" t="s">
        <v>119</v>
      </c>
      <c r="B27" s="1" t="s">
        <v>120</v>
      </c>
      <c r="C27" s="2">
        <v>43838</v>
      </c>
      <c r="D27" s="1" t="s">
        <v>121</v>
      </c>
      <c r="E27">
        <v>7</v>
      </c>
      <c r="F27" s="1" t="s">
        <v>122</v>
      </c>
      <c r="G27" s="1" t="s">
        <v>123</v>
      </c>
    </row>
    <row r="28" spans="1:7" x14ac:dyDescent="0.25">
      <c r="A28" s="1" t="s">
        <v>124</v>
      </c>
      <c r="B28" s="1" t="s">
        <v>81</v>
      </c>
      <c r="C28" s="2">
        <v>45125</v>
      </c>
      <c r="D28" s="1" t="s">
        <v>125</v>
      </c>
      <c r="E28">
        <v>2</v>
      </c>
      <c r="F28" s="1" t="s">
        <v>126</v>
      </c>
      <c r="G28" s="1" t="s">
        <v>127</v>
      </c>
    </row>
    <row r="29" spans="1:7" x14ac:dyDescent="0.25">
      <c r="A29" s="1" t="s">
        <v>128</v>
      </c>
      <c r="B29" s="1" t="s">
        <v>94</v>
      </c>
      <c r="C29" s="2">
        <v>44937</v>
      </c>
      <c r="D29" s="1" t="s">
        <v>129</v>
      </c>
      <c r="E29">
        <v>10</v>
      </c>
      <c r="F29" s="1" t="s">
        <v>130</v>
      </c>
      <c r="G29" s="1" t="s">
        <v>131</v>
      </c>
    </row>
    <row r="30" spans="1:7" x14ac:dyDescent="0.25">
      <c r="A30" s="1" t="s">
        <v>132</v>
      </c>
      <c r="B30" s="1" t="s">
        <v>133</v>
      </c>
      <c r="C30" s="2">
        <v>45194</v>
      </c>
      <c r="D30" s="1" t="s">
        <v>134</v>
      </c>
      <c r="E30">
        <v>6</v>
      </c>
      <c r="F30" s="1" t="s">
        <v>135</v>
      </c>
      <c r="G30" s="1" t="s">
        <v>136</v>
      </c>
    </row>
    <row r="31" spans="1:7" x14ac:dyDescent="0.25">
      <c r="A31" s="1" t="s">
        <v>137</v>
      </c>
      <c r="B31" s="1" t="s">
        <v>138</v>
      </c>
      <c r="C31" s="2">
        <v>44387</v>
      </c>
      <c r="D31" s="1" t="s">
        <v>139</v>
      </c>
      <c r="E31">
        <v>3</v>
      </c>
      <c r="F31" s="1" t="s">
        <v>140</v>
      </c>
      <c r="G31" s="1" t="s">
        <v>141</v>
      </c>
    </row>
    <row r="32" spans="1:7" x14ac:dyDescent="0.25">
      <c r="A32" s="1" t="s">
        <v>142</v>
      </c>
      <c r="B32" s="1" t="s">
        <v>143</v>
      </c>
      <c r="C32" s="2">
        <v>44770</v>
      </c>
      <c r="D32" s="1" t="s">
        <v>144</v>
      </c>
      <c r="E32">
        <v>3</v>
      </c>
      <c r="F32" s="1" t="s">
        <v>145</v>
      </c>
      <c r="G32" s="1" t="s">
        <v>146</v>
      </c>
    </row>
    <row r="33" spans="1:7" x14ac:dyDescent="0.25">
      <c r="A33" s="1" t="s">
        <v>147</v>
      </c>
      <c r="B33" s="1" t="s">
        <v>148</v>
      </c>
      <c r="C33" s="2">
        <v>45215</v>
      </c>
      <c r="D33" s="1" t="s">
        <v>149</v>
      </c>
      <c r="E33">
        <v>9</v>
      </c>
      <c r="F33" s="1" t="s">
        <v>150</v>
      </c>
      <c r="G33" s="1" t="s">
        <v>151</v>
      </c>
    </row>
    <row r="34" spans="1:7" x14ac:dyDescent="0.25">
      <c r="A34" s="1" t="s">
        <v>152</v>
      </c>
      <c r="B34" s="1" t="s">
        <v>153</v>
      </c>
      <c r="C34" s="2">
        <v>43949</v>
      </c>
      <c r="D34" s="1" t="s">
        <v>68</v>
      </c>
      <c r="E34">
        <v>7</v>
      </c>
      <c r="F34" s="1" t="s">
        <v>154</v>
      </c>
      <c r="G34" s="1" t="s">
        <v>155</v>
      </c>
    </row>
    <row r="35" spans="1:7" x14ac:dyDescent="0.25">
      <c r="A35" s="1" t="s">
        <v>156</v>
      </c>
      <c r="B35" s="1" t="s">
        <v>157</v>
      </c>
      <c r="C35" s="2">
        <v>43862</v>
      </c>
      <c r="D35" s="1" t="s">
        <v>158</v>
      </c>
      <c r="E35">
        <v>5</v>
      </c>
      <c r="F35" s="1" t="s">
        <v>159</v>
      </c>
      <c r="G35" s="1" t="s">
        <v>160</v>
      </c>
    </row>
    <row r="36" spans="1:7" x14ac:dyDescent="0.25">
      <c r="A36" s="1" t="s">
        <v>161</v>
      </c>
      <c r="B36" s="1" t="s">
        <v>18</v>
      </c>
      <c r="C36" s="2">
        <v>45265</v>
      </c>
      <c r="D36" s="1" t="s">
        <v>162</v>
      </c>
      <c r="E36">
        <v>10</v>
      </c>
      <c r="F36" s="1" t="s">
        <v>163</v>
      </c>
      <c r="G36" s="1" t="s">
        <v>164</v>
      </c>
    </row>
    <row r="37" spans="1:7" x14ac:dyDescent="0.25">
      <c r="A37" s="1" t="s">
        <v>165</v>
      </c>
      <c r="B37" s="1" t="s">
        <v>166</v>
      </c>
      <c r="C37" s="2">
        <v>44158</v>
      </c>
      <c r="D37" s="1" t="s">
        <v>167</v>
      </c>
      <c r="E37">
        <v>7</v>
      </c>
      <c r="F37" s="1" t="s">
        <v>168</v>
      </c>
      <c r="G37" s="1" t="s">
        <v>169</v>
      </c>
    </row>
    <row r="38" spans="1:7" x14ac:dyDescent="0.25">
      <c r="A38" s="1" t="s">
        <v>170</v>
      </c>
      <c r="B38" s="1" t="s">
        <v>94</v>
      </c>
      <c r="C38" s="2">
        <v>44077</v>
      </c>
      <c r="D38" s="1" t="s">
        <v>171</v>
      </c>
      <c r="E38">
        <v>9</v>
      </c>
      <c r="F38" s="1" t="s">
        <v>172</v>
      </c>
      <c r="G38" s="1" t="s">
        <v>173</v>
      </c>
    </row>
    <row r="39" spans="1:7" x14ac:dyDescent="0.25">
      <c r="A39" s="1" t="s">
        <v>174</v>
      </c>
      <c r="B39" s="1" t="s">
        <v>76</v>
      </c>
      <c r="C39" s="2">
        <v>44640</v>
      </c>
      <c r="D39" s="1" t="s">
        <v>175</v>
      </c>
      <c r="E39">
        <v>1</v>
      </c>
      <c r="F39" s="1" t="s">
        <v>176</v>
      </c>
      <c r="G39" s="1" t="s">
        <v>176</v>
      </c>
    </row>
    <row r="40" spans="1:7" x14ac:dyDescent="0.25">
      <c r="A40" s="1" t="s">
        <v>177</v>
      </c>
      <c r="B40" s="1" t="s">
        <v>178</v>
      </c>
      <c r="C40" s="2">
        <v>45101</v>
      </c>
      <c r="D40" s="1" t="s">
        <v>179</v>
      </c>
      <c r="E40">
        <v>7</v>
      </c>
      <c r="F40" s="1" t="s">
        <v>180</v>
      </c>
      <c r="G40" s="1" t="s">
        <v>181</v>
      </c>
    </row>
    <row r="41" spans="1:7" x14ac:dyDescent="0.25">
      <c r="A41" s="1" t="s">
        <v>182</v>
      </c>
      <c r="B41" s="1" t="s">
        <v>183</v>
      </c>
      <c r="C41" s="2">
        <v>44063</v>
      </c>
      <c r="D41" s="1" t="s">
        <v>184</v>
      </c>
      <c r="E41">
        <v>6</v>
      </c>
      <c r="F41" s="1" t="s">
        <v>185</v>
      </c>
      <c r="G41" s="1" t="s">
        <v>186</v>
      </c>
    </row>
    <row r="42" spans="1:7" x14ac:dyDescent="0.25">
      <c r="A42" s="1" t="s">
        <v>187</v>
      </c>
      <c r="B42" s="1" t="s">
        <v>33</v>
      </c>
      <c r="C42" s="2">
        <v>44569</v>
      </c>
      <c r="D42" s="1" t="s">
        <v>188</v>
      </c>
      <c r="E42">
        <v>10</v>
      </c>
      <c r="F42" s="1" t="s">
        <v>189</v>
      </c>
      <c r="G42" s="1" t="s">
        <v>190</v>
      </c>
    </row>
    <row r="43" spans="1:7" x14ac:dyDescent="0.25">
      <c r="A43" s="1" t="s">
        <v>191</v>
      </c>
      <c r="B43" s="1" t="s">
        <v>192</v>
      </c>
      <c r="C43" s="2">
        <v>45085</v>
      </c>
      <c r="D43" s="1" t="s">
        <v>193</v>
      </c>
      <c r="E43">
        <v>9</v>
      </c>
      <c r="F43" s="1" t="s">
        <v>194</v>
      </c>
      <c r="G43" s="1" t="s">
        <v>195</v>
      </c>
    </row>
    <row r="44" spans="1:7" x14ac:dyDescent="0.25">
      <c r="A44" s="1" t="s">
        <v>196</v>
      </c>
      <c r="B44" s="1" t="s">
        <v>8</v>
      </c>
      <c r="C44" s="2">
        <v>45001</v>
      </c>
      <c r="D44" s="1" t="s">
        <v>197</v>
      </c>
      <c r="E44">
        <v>1</v>
      </c>
      <c r="F44" s="1" t="s">
        <v>198</v>
      </c>
      <c r="G44" s="1" t="s">
        <v>198</v>
      </c>
    </row>
    <row r="45" spans="1:7" x14ac:dyDescent="0.25">
      <c r="A45" s="1" t="s">
        <v>199</v>
      </c>
      <c r="B45" s="1" t="s">
        <v>200</v>
      </c>
      <c r="C45" s="2">
        <v>44442</v>
      </c>
      <c r="D45" s="1" t="s">
        <v>201</v>
      </c>
      <c r="E45">
        <v>4</v>
      </c>
      <c r="F45" s="1" t="s">
        <v>202</v>
      </c>
      <c r="G45" s="1" t="s">
        <v>203</v>
      </c>
    </row>
    <row r="46" spans="1:7" x14ac:dyDescent="0.25">
      <c r="A46" s="1" t="s">
        <v>204</v>
      </c>
      <c r="B46" s="1" t="s">
        <v>205</v>
      </c>
      <c r="C46" s="2">
        <v>43875</v>
      </c>
      <c r="D46" s="1" t="s">
        <v>206</v>
      </c>
      <c r="E46">
        <v>9</v>
      </c>
      <c r="F46" s="1" t="s">
        <v>207</v>
      </c>
      <c r="G46" s="1" t="s">
        <v>208</v>
      </c>
    </row>
    <row r="47" spans="1:7" x14ac:dyDescent="0.25">
      <c r="A47" s="1" t="s">
        <v>209</v>
      </c>
      <c r="B47" s="1" t="s">
        <v>133</v>
      </c>
      <c r="C47" s="2">
        <v>44249</v>
      </c>
      <c r="D47" s="1" t="s">
        <v>210</v>
      </c>
      <c r="E47">
        <v>4</v>
      </c>
      <c r="F47" s="1" t="s">
        <v>211</v>
      </c>
      <c r="G47" s="1" t="s">
        <v>212</v>
      </c>
    </row>
    <row r="48" spans="1:7" x14ac:dyDescent="0.25">
      <c r="A48" s="1" t="s">
        <v>213</v>
      </c>
      <c r="B48" s="1" t="s">
        <v>214</v>
      </c>
      <c r="C48" s="2">
        <v>44808</v>
      </c>
      <c r="D48" s="1" t="s">
        <v>215</v>
      </c>
      <c r="E48">
        <v>10</v>
      </c>
      <c r="F48" s="1" t="s">
        <v>216</v>
      </c>
      <c r="G48" s="1" t="s">
        <v>217</v>
      </c>
    </row>
    <row r="49" spans="1:7" x14ac:dyDescent="0.25">
      <c r="A49" s="1" t="s">
        <v>218</v>
      </c>
      <c r="B49" s="1" t="s">
        <v>219</v>
      </c>
      <c r="C49" s="2">
        <v>43922</v>
      </c>
      <c r="D49" s="1" t="s">
        <v>139</v>
      </c>
      <c r="E49">
        <v>3</v>
      </c>
      <c r="F49" s="1" t="s">
        <v>220</v>
      </c>
      <c r="G49" s="1" t="s">
        <v>221</v>
      </c>
    </row>
    <row r="50" spans="1:7" x14ac:dyDescent="0.25">
      <c r="A50" s="1" t="s">
        <v>222</v>
      </c>
      <c r="B50" s="1" t="s">
        <v>192</v>
      </c>
      <c r="C50" s="2">
        <v>44332</v>
      </c>
      <c r="D50" s="1" t="s">
        <v>223</v>
      </c>
      <c r="E50">
        <v>9</v>
      </c>
      <c r="F50" s="1" t="s">
        <v>224</v>
      </c>
      <c r="G50" s="1" t="s">
        <v>225</v>
      </c>
    </row>
    <row r="51" spans="1:7" x14ac:dyDescent="0.25">
      <c r="A51" s="1" t="s">
        <v>226</v>
      </c>
      <c r="B51" s="1" t="s">
        <v>227</v>
      </c>
      <c r="C51" s="2">
        <v>45146</v>
      </c>
      <c r="D51" s="1" t="s">
        <v>228</v>
      </c>
      <c r="E51">
        <v>2</v>
      </c>
      <c r="F51" s="1" t="s">
        <v>229</v>
      </c>
      <c r="G51" s="1" t="s">
        <v>230</v>
      </c>
    </row>
    <row r="52" spans="1:7" x14ac:dyDescent="0.25">
      <c r="A52" s="1" t="s">
        <v>231</v>
      </c>
      <c r="B52" s="1" t="s">
        <v>85</v>
      </c>
      <c r="C52" s="2">
        <v>44637</v>
      </c>
      <c r="D52" s="1" t="s">
        <v>38</v>
      </c>
      <c r="E52">
        <v>4</v>
      </c>
      <c r="F52" s="1" t="s">
        <v>232</v>
      </c>
      <c r="G52" s="1" t="s">
        <v>233</v>
      </c>
    </row>
    <row r="53" spans="1:7" x14ac:dyDescent="0.25">
      <c r="A53" s="1" t="s">
        <v>234</v>
      </c>
      <c r="B53" s="1" t="s">
        <v>235</v>
      </c>
      <c r="C53" s="2">
        <v>44942</v>
      </c>
      <c r="D53" s="1" t="s">
        <v>236</v>
      </c>
      <c r="E53">
        <v>6</v>
      </c>
      <c r="F53" s="1" t="s">
        <v>237</v>
      </c>
      <c r="G53" s="1" t="s">
        <v>238</v>
      </c>
    </row>
    <row r="54" spans="1:7" x14ac:dyDescent="0.25">
      <c r="A54" s="1" t="s">
        <v>239</v>
      </c>
      <c r="B54" s="1" t="s">
        <v>153</v>
      </c>
      <c r="C54" s="2">
        <v>45249</v>
      </c>
      <c r="D54" s="1" t="s">
        <v>240</v>
      </c>
      <c r="E54">
        <v>2</v>
      </c>
      <c r="F54" s="1" t="s">
        <v>241</v>
      </c>
      <c r="G54" s="1" t="s">
        <v>242</v>
      </c>
    </row>
    <row r="55" spans="1:7" x14ac:dyDescent="0.25">
      <c r="A55" s="1" t="s">
        <v>243</v>
      </c>
      <c r="B55" s="1" t="s">
        <v>166</v>
      </c>
      <c r="C55" s="2">
        <v>44399</v>
      </c>
      <c r="D55" s="1" t="s">
        <v>244</v>
      </c>
      <c r="E55">
        <v>8</v>
      </c>
      <c r="F55" s="1" t="s">
        <v>245</v>
      </c>
      <c r="G55" s="1" t="s">
        <v>246</v>
      </c>
    </row>
    <row r="56" spans="1:7" x14ac:dyDescent="0.25">
      <c r="A56" s="1" t="s">
        <v>247</v>
      </c>
      <c r="B56" s="1" t="s">
        <v>183</v>
      </c>
      <c r="C56" s="2">
        <v>44353</v>
      </c>
      <c r="D56" s="1" t="s">
        <v>248</v>
      </c>
      <c r="E56">
        <v>8</v>
      </c>
      <c r="F56" s="1" t="s">
        <v>249</v>
      </c>
      <c r="G56" s="1" t="s">
        <v>250</v>
      </c>
    </row>
    <row r="57" spans="1:7" x14ac:dyDescent="0.25">
      <c r="A57" s="1" t="s">
        <v>251</v>
      </c>
      <c r="B57" s="1" t="s">
        <v>94</v>
      </c>
      <c r="C57" s="2">
        <v>43912</v>
      </c>
      <c r="D57" s="1" t="s">
        <v>125</v>
      </c>
      <c r="E57">
        <v>1</v>
      </c>
      <c r="F57" s="1" t="s">
        <v>252</v>
      </c>
      <c r="G57" s="1" t="s">
        <v>252</v>
      </c>
    </row>
    <row r="58" spans="1:7" x14ac:dyDescent="0.25">
      <c r="A58" s="1" t="s">
        <v>253</v>
      </c>
      <c r="B58" s="1" t="s">
        <v>28</v>
      </c>
      <c r="C58" s="2">
        <v>45257</v>
      </c>
      <c r="D58" s="1" t="s">
        <v>254</v>
      </c>
      <c r="E58">
        <v>3</v>
      </c>
      <c r="F58" s="1" t="s">
        <v>255</v>
      </c>
      <c r="G58" s="1" t="s">
        <v>256</v>
      </c>
    </row>
    <row r="59" spans="1:7" x14ac:dyDescent="0.25">
      <c r="A59" s="1" t="s">
        <v>257</v>
      </c>
      <c r="B59" s="1" t="s">
        <v>166</v>
      </c>
      <c r="C59" s="2">
        <v>44317</v>
      </c>
      <c r="D59" s="1" t="s">
        <v>258</v>
      </c>
      <c r="E59">
        <v>10</v>
      </c>
      <c r="F59" s="1" t="s">
        <v>259</v>
      </c>
      <c r="G59" s="1" t="s">
        <v>260</v>
      </c>
    </row>
    <row r="60" spans="1:7" x14ac:dyDescent="0.25">
      <c r="A60" s="1" t="s">
        <v>261</v>
      </c>
      <c r="B60" s="1" t="s">
        <v>262</v>
      </c>
      <c r="C60" s="2">
        <v>44931</v>
      </c>
      <c r="D60" s="1" t="s">
        <v>263</v>
      </c>
      <c r="E60">
        <v>9</v>
      </c>
      <c r="F60" s="1" t="s">
        <v>264</v>
      </c>
      <c r="G60" s="1" t="s">
        <v>265</v>
      </c>
    </row>
    <row r="61" spans="1:7" x14ac:dyDescent="0.25">
      <c r="A61" s="1" t="s">
        <v>266</v>
      </c>
      <c r="B61" s="1" t="s">
        <v>214</v>
      </c>
      <c r="C61" s="2">
        <v>44989</v>
      </c>
      <c r="D61" s="1" t="s">
        <v>121</v>
      </c>
      <c r="E61">
        <v>5</v>
      </c>
      <c r="F61" s="1" t="s">
        <v>267</v>
      </c>
      <c r="G61" s="1" t="s">
        <v>268</v>
      </c>
    </row>
    <row r="62" spans="1:7" x14ac:dyDescent="0.25">
      <c r="A62" s="1" t="s">
        <v>269</v>
      </c>
      <c r="B62" s="1" t="s">
        <v>270</v>
      </c>
      <c r="C62" s="2">
        <v>44578</v>
      </c>
      <c r="D62" s="1" t="s">
        <v>236</v>
      </c>
      <c r="E62">
        <v>6</v>
      </c>
      <c r="F62" s="1" t="s">
        <v>271</v>
      </c>
      <c r="G62" s="1" t="s">
        <v>272</v>
      </c>
    </row>
    <row r="63" spans="1:7" x14ac:dyDescent="0.25">
      <c r="A63" s="1" t="s">
        <v>273</v>
      </c>
      <c r="B63" s="1" t="s">
        <v>62</v>
      </c>
      <c r="C63" s="2">
        <v>45274</v>
      </c>
      <c r="D63" s="1" t="s">
        <v>149</v>
      </c>
      <c r="E63">
        <v>4</v>
      </c>
      <c r="F63" s="1" t="s">
        <v>274</v>
      </c>
      <c r="G63" s="1" t="s">
        <v>275</v>
      </c>
    </row>
    <row r="64" spans="1:7" x14ac:dyDescent="0.25">
      <c r="A64" s="1" t="s">
        <v>276</v>
      </c>
      <c r="B64" s="1" t="s">
        <v>219</v>
      </c>
      <c r="C64" s="2">
        <v>43985</v>
      </c>
      <c r="D64" s="1" t="s">
        <v>139</v>
      </c>
      <c r="E64">
        <v>10</v>
      </c>
      <c r="F64" s="1" t="s">
        <v>277</v>
      </c>
      <c r="G64" s="1" t="s">
        <v>278</v>
      </c>
    </row>
    <row r="65" spans="1:7" x14ac:dyDescent="0.25">
      <c r="A65" s="1" t="s">
        <v>279</v>
      </c>
      <c r="B65" s="1" t="s">
        <v>67</v>
      </c>
      <c r="C65" s="2">
        <v>45174</v>
      </c>
      <c r="D65" s="1" t="s">
        <v>280</v>
      </c>
      <c r="E65">
        <v>2</v>
      </c>
      <c r="F65" s="1" t="s">
        <v>281</v>
      </c>
      <c r="G65" s="1" t="s">
        <v>282</v>
      </c>
    </row>
    <row r="66" spans="1:7" x14ac:dyDescent="0.25">
      <c r="A66" s="1" t="s">
        <v>283</v>
      </c>
      <c r="B66" s="1" t="s">
        <v>205</v>
      </c>
      <c r="C66" s="2">
        <v>44940</v>
      </c>
      <c r="D66" s="1" t="s">
        <v>284</v>
      </c>
      <c r="E66">
        <v>8</v>
      </c>
      <c r="F66" s="1" t="s">
        <v>285</v>
      </c>
      <c r="G66" s="1" t="s">
        <v>286</v>
      </c>
    </row>
    <row r="67" spans="1:7" x14ac:dyDescent="0.25">
      <c r="A67" s="1" t="s">
        <v>287</v>
      </c>
      <c r="B67" s="1" t="s">
        <v>85</v>
      </c>
      <c r="C67" s="2">
        <v>43918</v>
      </c>
      <c r="D67" s="1" t="s">
        <v>288</v>
      </c>
      <c r="E67">
        <v>6</v>
      </c>
      <c r="F67" s="1" t="s">
        <v>289</v>
      </c>
      <c r="G67" s="1" t="s">
        <v>290</v>
      </c>
    </row>
    <row r="68" spans="1:7" x14ac:dyDescent="0.25">
      <c r="A68" s="1" t="s">
        <v>291</v>
      </c>
      <c r="B68" s="1" t="s">
        <v>292</v>
      </c>
      <c r="C68" s="2">
        <v>43942</v>
      </c>
      <c r="D68" s="1" t="s">
        <v>293</v>
      </c>
      <c r="E68">
        <v>5</v>
      </c>
      <c r="F68" s="1" t="s">
        <v>294</v>
      </c>
      <c r="G68" s="1" t="s">
        <v>295</v>
      </c>
    </row>
    <row r="69" spans="1:7" x14ac:dyDescent="0.25">
      <c r="A69" s="1" t="s">
        <v>296</v>
      </c>
      <c r="B69" s="1" t="s">
        <v>148</v>
      </c>
      <c r="C69" s="2">
        <v>45108</v>
      </c>
      <c r="D69" s="1" t="s">
        <v>297</v>
      </c>
      <c r="E69">
        <v>9</v>
      </c>
      <c r="F69" s="1" t="s">
        <v>298</v>
      </c>
      <c r="G69" s="1" t="s">
        <v>299</v>
      </c>
    </row>
    <row r="70" spans="1:7" x14ac:dyDescent="0.25">
      <c r="A70" s="1" t="s">
        <v>300</v>
      </c>
      <c r="B70" s="1" t="s">
        <v>205</v>
      </c>
      <c r="C70" s="2">
        <v>45003</v>
      </c>
      <c r="D70" s="1" t="s">
        <v>175</v>
      </c>
      <c r="E70">
        <v>1</v>
      </c>
      <c r="F70" s="1" t="s">
        <v>301</v>
      </c>
      <c r="G70" s="1" t="s">
        <v>301</v>
      </c>
    </row>
    <row r="71" spans="1:7" x14ac:dyDescent="0.25">
      <c r="A71" s="1" t="s">
        <v>302</v>
      </c>
      <c r="B71" s="1" t="s">
        <v>13</v>
      </c>
      <c r="C71" s="2">
        <v>44126</v>
      </c>
      <c r="D71" s="1" t="s">
        <v>68</v>
      </c>
      <c r="E71">
        <v>5</v>
      </c>
      <c r="F71" s="1" t="s">
        <v>303</v>
      </c>
      <c r="G71" s="1" t="s">
        <v>304</v>
      </c>
    </row>
    <row r="72" spans="1:7" x14ac:dyDescent="0.25">
      <c r="A72" s="1" t="s">
        <v>305</v>
      </c>
      <c r="B72" s="1" t="s">
        <v>200</v>
      </c>
      <c r="C72" s="2">
        <v>44263</v>
      </c>
      <c r="D72" s="1" t="s">
        <v>306</v>
      </c>
      <c r="E72">
        <v>6</v>
      </c>
      <c r="F72" s="1" t="s">
        <v>307</v>
      </c>
      <c r="G72" s="1" t="s">
        <v>308</v>
      </c>
    </row>
    <row r="73" spans="1:7" x14ac:dyDescent="0.25">
      <c r="A73" s="1" t="s">
        <v>309</v>
      </c>
      <c r="B73" s="1" t="s">
        <v>227</v>
      </c>
      <c r="C73" s="2">
        <v>44426</v>
      </c>
      <c r="D73" s="1" t="s">
        <v>184</v>
      </c>
      <c r="E73">
        <v>5</v>
      </c>
      <c r="F73" s="1" t="s">
        <v>310</v>
      </c>
      <c r="G73" s="1" t="s">
        <v>311</v>
      </c>
    </row>
    <row r="74" spans="1:7" x14ac:dyDescent="0.25">
      <c r="A74" s="1" t="s">
        <v>312</v>
      </c>
      <c r="B74" s="1" t="s">
        <v>94</v>
      </c>
      <c r="C74" s="2">
        <v>45100</v>
      </c>
      <c r="D74" s="1" t="s">
        <v>313</v>
      </c>
      <c r="E74">
        <v>6</v>
      </c>
      <c r="F74" s="1" t="s">
        <v>314</v>
      </c>
      <c r="G74" s="1" t="s">
        <v>315</v>
      </c>
    </row>
    <row r="75" spans="1:7" x14ac:dyDescent="0.25">
      <c r="A75" s="1" t="s">
        <v>316</v>
      </c>
      <c r="B75" s="1" t="s">
        <v>317</v>
      </c>
      <c r="C75" s="2">
        <v>44510</v>
      </c>
      <c r="D75" s="1" t="s">
        <v>215</v>
      </c>
      <c r="E75">
        <v>6</v>
      </c>
      <c r="F75" s="1" t="s">
        <v>318</v>
      </c>
      <c r="G75" s="1" t="s">
        <v>319</v>
      </c>
    </row>
    <row r="76" spans="1:7" x14ac:dyDescent="0.25">
      <c r="A76" s="1" t="s">
        <v>320</v>
      </c>
      <c r="B76" s="1" t="s">
        <v>321</v>
      </c>
      <c r="C76" s="2">
        <v>44486</v>
      </c>
      <c r="D76" s="1" t="s">
        <v>322</v>
      </c>
      <c r="E76">
        <v>7</v>
      </c>
      <c r="F76" s="1" t="s">
        <v>323</v>
      </c>
      <c r="G76" s="1" t="s">
        <v>324</v>
      </c>
    </row>
    <row r="77" spans="1:7" x14ac:dyDescent="0.25">
      <c r="A77" s="1" t="s">
        <v>325</v>
      </c>
      <c r="B77" s="1" t="s">
        <v>62</v>
      </c>
      <c r="C77" s="2">
        <v>44935</v>
      </c>
      <c r="D77" s="1" t="s">
        <v>326</v>
      </c>
      <c r="E77">
        <v>4</v>
      </c>
      <c r="F77" s="1" t="s">
        <v>327</v>
      </c>
      <c r="G77" s="1" t="s">
        <v>328</v>
      </c>
    </row>
    <row r="78" spans="1:7" x14ac:dyDescent="0.25">
      <c r="A78" s="1" t="s">
        <v>329</v>
      </c>
      <c r="B78" s="1" t="s">
        <v>214</v>
      </c>
      <c r="C78" s="2">
        <v>44728</v>
      </c>
      <c r="D78" s="1" t="s">
        <v>330</v>
      </c>
      <c r="E78">
        <v>8</v>
      </c>
      <c r="F78" s="1" t="s">
        <v>331</v>
      </c>
      <c r="G78" s="1" t="s">
        <v>332</v>
      </c>
    </row>
    <row r="79" spans="1:7" x14ac:dyDescent="0.25">
      <c r="A79" s="1" t="s">
        <v>333</v>
      </c>
      <c r="B79" s="1" t="s">
        <v>334</v>
      </c>
      <c r="C79" s="2">
        <v>44857</v>
      </c>
      <c r="D79" s="1" t="s">
        <v>326</v>
      </c>
      <c r="E79">
        <v>7</v>
      </c>
      <c r="F79" s="1" t="s">
        <v>335</v>
      </c>
      <c r="G79" s="1" t="s">
        <v>336</v>
      </c>
    </row>
    <row r="80" spans="1:7" x14ac:dyDescent="0.25">
      <c r="A80" s="1" t="s">
        <v>337</v>
      </c>
      <c r="B80" s="1" t="s">
        <v>338</v>
      </c>
      <c r="C80" s="2">
        <v>44273</v>
      </c>
      <c r="D80" s="1" t="s">
        <v>339</v>
      </c>
      <c r="E80">
        <v>9</v>
      </c>
      <c r="F80" s="1" t="s">
        <v>340</v>
      </c>
      <c r="G80" s="1" t="s">
        <v>341</v>
      </c>
    </row>
    <row r="81" spans="1:7" x14ac:dyDescent="0.25">
      <c r="A81" s="1" t="s">
        <v>342</v>
      </c>
      <c r="B81" s="1" t="s">
        <v>18</v>
      </c>
      <c r="C81" s="2">
        <v>44056</v>
      </c>
      <c r="D81" s="1" t="s">
        <v>34</v>
      </c>
      <c r="E81">
        <v>7</v>
      </c>
      <c r="F81" s="1" t="s">
        <v>343</v>
      </c>
      <c r="G81" s="1" t="s">
        <v>344</v>
      </c>
    </row>
    <row r="82" spans="1:7" x14ac:dyDescent="0.25">
      <c r="A82" s="1" t="s">
        <v>345</v>
      </c>
      <c r="B82" s="1" t="s">
        <v>28</v>
      </c>
      <c r="C82" s="2">
        <v>45206</v>
      </c>
      <c r="D82" s="1" t="s">
        <v>34</v>
      </c>
      <c r="E82">
        <v>3</v>
      </c>
      <c r="F82" s="1" t="s">
        <v>346</v>
      </c>
      <c r="G82" s="1" t="s">
        <v>347</v>
      </c>
    </row>
    <row r="83" spans="1:7" x14ac:dyDescent="0.25">
      <c r="A83" s="1" t="s">
        <v>348</v>
      </c>
      <c r="B83" s="1" t="s">
        <v>214</v>
      </c>
      <c r="C83" s="2">
        <v>43934</v>
      </c>
      <c r="D83" s="1" t="s">
        <v>349</v>
      </c>
      <c r="E83">
        <v>3</v>
      </c>
      <c r="F83" s="1" t="s">
        <v>350</v>
      </c>
      <c r="G83" s="1" t="s">
        <v>351</v>
      </c>
    </row>
    <row r="84" spans="1:7" x14ac:dyDescent="0.25">
      <c r="A84" s="1" t="s">
        <v>352</v>
      </c>
      <c r="B84" s="1" t="s">
        <v>45</v>
      </c>
      <c r="C84" s="2">
        <v>44934</v>
      </c>
      <c r="D84" s="1" t="s">
        <v>129</v>
      </c>
      <c r="E84">
        <v>8</v>
      </c>
      <c r="F84" s="1" t="s">
        <v>353</v>
      </c>
      <c r="G84" s="1" t="s">
        <v>354</v>
      </c>
    </row>
    <row r="85" spans="1:7" x14ac:dyDescent="0.25">
      <c r="A85" s="1" t="s">
        <v>355</v>
      </c>
      <c r="B85" s="1" t="s">
        <v>67</v>
      </c>
      <c r="C85" s="2">
        <v>45279</v>
      </c>
      <c r="D85" s="1" t="s">
        <v>244</v>
      </c>
      <c r="E85">
        <v>5</v>
      </c>
      <c r="F85" s="1" t="s">
        <v>356</v>
      </c>
      <c r="G85" s="1" t="s">
        <v>357</v>
      </c>
    </row>
    <row r="86" spans="1:7" x14ac:dyDescent="0.25">
      <c r="A86" s="1" t="s">
        <v>358</v>
      </c>
      <c r="B86" s="1" t="s">
        <v>33</v>
      </c>
      <c r="C86" s="2">
        <v>44897</v>
      </c>
      <c r="D86" s="1" t="s">
        <v>359</v>
      </c>
      <c r="E86">
        <v>4</v>
      </c>
      <c r="F86" s="1" t="s">
        <v>360</v>
      </c>
      <c r="G86" s="1" t="s">
        <v>361</v>
      </c>
    </row>
    <row r="87" spans="1:7" x14ac:dyDescent="0.25">
      <c r="A87" s="1" t="s">
        <v>362</v>
      </c>
      <c r="B87" s="1" t="s">
        <v>157</v>
      </c>
      <c r="C87" s="2">
        <v>44399</v>
      </c>
      <c r="D87" s="1" t="s">
        <v>134</v>
      </c>
      <c r="E87">
        <v>8</v>
      </c>
      <c r="F87" s="1" t="s">
        <v>363</v>
      </c>
      <c r="G87" s="1" t="s">
        <v>364</v>
      </c>
    </row>
    <row r="88" spans="1:7" x14ac:dyDescent="0.25">
      <c r="A88" s="1" t="s">
        <v>365</v>
      </c>
      <c r="B88" s="1" t="s">
        <v>366</v>
      </c>
      <c r="C88" s="2">
        <v>44830</v>
      </c>
      <c r="D88" s="1" t="s">
        <v>288</v>
      </c>
      <c r="E88">
        <v>6</v>
      </c>
      <c r="F88" s="1" t="s">
        <v>367</v>
      </c>
      <c r="G88" s="1" t="s">
        <v>368</v>
      </c>
    </row>
    <row r="89" spans="1:7" x14ac:dyDescent="0.25">
      <c r="A89" s="1" t="s">
        <v>369</v>
      </c>
      <c r="B89" s="1" t="s">
        <v>200</v>
      </c>
      <c r="C89" s="2">
        <v>44738</v>
      </c>
      <c r="D89" s="1" t="s">
        <v>370</v>
      </c>
      <c r="E89">
        <v>2</v>
      </c>
      <c r="F89" s="1" t="s">
        <v>371</v>
      </c>
      <c r="G89" s="1" t="s">
        <v>372</v>
      </c>
    </row>
    <row r="90" spans="1:7" x14ac:dyDescent="0.25">
      <c r="A90" s="1" t="s">
        <v>373</v>
      </c>
      <c r="B90" s="1" t="s">
        <v>166</v>
      </c>
      <c r="C90" s="2">
        <v>44364</v>
      </c>
      <c r="D90" s="1" t="s">
        <v>374</v>
      </c>
      <c r="E90">
        <v>4</v>
      </c>
      <c r="F90" s="1" t="s">
        <v>375</v>
      </c>
      <c r="G90" s="1" t="s">
        <v>376</v>
      </c>
    </row>
    <row r="91" spans="1:7" x14ac:dyDescent="0.25">
      <c r="A91" s="1" t="s">
        <v>377</v>
      </c>
      <c r="B91" s="1" t="s">
        <v>58</v>
      </c>
      <c r="C91" s="2">
        <v>45205</v>
      </c>
      <c r="D91" s="1" t="s">
        <v>149</v>
      </c>
      <c r="E91">
        <v>4</v>
      </c>
      <c r="F91" s="1" t="s">
        <v>378</v>
      </c>
      <c r="G91" s="1" t="s">
        <v>379</v>
      </c>
    </row>
    <row r="92" spans="1:7" x14ac:dyDescent="0.25">
      <c r="A92" s="1" t="s">
        <v>380</v>
      </c>
      <c r="B92" s="1" t="s">
        <v>227</v>
      </c>
      <c r="C92" s="2">
        <v>44723</v>
      </c>
      <c r="D92" s="1" t="s">
        <v>381</v>
      </c>
      <c r="E92">
        <v>6</v>
      </c>
      <c r="F92" s="1" t="s">
        <v>382</v>
      </c>
      <c r="G92" s="1" t="s">
        <v>383</v>
      </c>
    </row>
    <row r="93" spans="1:7" x14ac:dyDescent="0.25">
      <c r="A93" s="1" t="s">
        <v>384</v>
      </c>
      <c r="B93" s="1" t="s">
        <v>133</v>
      </c>
      <c r="C93" s="2">
        <v>45047</v>
      </c>
      <c r="D93" s="1" t="s">
        <v>385</v>
      </c>
      <c r="E93">
        <v>6</v>
      </c>
      <c r="F93" s="1" t="s">
        <v>386</v>
      </c>
      <c r="G93" s="1" t="s">
        <v>387</v>
      </c>
    </row>
    <row r="94" spans="1:7" x14ac:dyDescent="0.25">
      <c r="A94" s="1" t="s">
        <v>388</v>
      </c>
      <c r="B94" s="1" t="s">
        <v>366</v>
      </c>
      <c r="C94" s="2">
        <v>45074</v>
      </c>
      <c r="D94" s="1" t="s">
        <v>223</v>
      </c>
      <c r="E94">
        <v>1</v>
      </c>
      <c r="F94" s="1" t="s">
        <v>389</v>
      </c>
      <c r="G94" s="1" t="s">
        <v>389</v>
      </c>
    </row>
    <row r="95" spans="1:7" x14ac:dyDescent="0.25">
      <c r="A95" s="1" t="s">
        <v>390</v>
      </c>
      <c r="B95" s="1" t="s">
        <v>391</v>
      </c>
      <c r="C95" s="2">
        <v>45265</v>
      </c>
      <c r="D95" s="1" t="s">
        <v>392</v>
      </c>
      <c r="E95">
        <v>8</v>
      </c>
      <c r="F95" s="1" t="s">
        <v>393</v>
      </c>
      <c r="G95" s="1" t="s">
        <v>394</v>
      </c>
    </row>
    <row r="96" spans="1:7" x14ac:dyDescent="0.25">
      <c r="A96" s="1" t="s">
        <v>395</v>
      </c>
      <c r="B96" s="1" t="s">
        <v>13</v>
      </c>
      <c r="C96" s="2">
        <v>44657</v>
      </c>
      <c r="D96" s="1" t="s">
        <v>396</v>
      </c>
      <c r="E96">
        <v>6</v>
      </c>
      <c r="F96" s="1" t="s">
        <v>397</v>
      </c>
      <c r="G96" s="1" t="s">
        <v>398</v>
      </c>
    </row>
    <row r="97" spans="1:7" x14ac:dyDescent="0.25">
      <c r="A97" s="1" t="s">
        <v>399</v>
      </c>
      <c r="B97" s="1" t="s">
        <v>18</v>
      </c>
      <c r="C97" s="2">
        <v>43936</v>
      </c>
      <c r="D97" s="1" t="s">
        <v>68</v>
      </c>
      <c r="E97">
        <v>3</v>
      </c>
      <c r="F97" s="1" t="s">
        <v>400</v>
      </c>
      <c r="G97" s="1" t="s">
        <v>401</v>
      </c>
    </row>
    <row r="98" spans="1:7" x14ac:dyDescent="0.25">
      <c r="A98" s="1" t="s">
        <v>402</v>
      </c>
      <c r="B98" s="1" t="s">
        <v>366</v>
      </c>
      <c r="C98" s="2">
        <v>44750</v>
      </c>
      <c r="D98" s="1" t="s">
        <v>313</v>
      </c>
      <c r="E98">
        <v>9</v>
      </c>
      <c r="F98" s="1" t="s">
        <v>403</v>
      </c>
      <c r="G98" s="1" t="s">
        <v>404</v>
      </c>
    </row>
    <row r="99" spans="1:7" x14ac:dyDescent="0.25">
      <c r="A99" s="1" t="s">
        <v>405</v>
      </c>
      <c r="B99" s="1" t="s">
        <v>406</v>
      </c>
      <c r="C99" s="2">
        <v>44985</v>
      </c>
      <c r="D99" s="1" t="s">
        <v>46</v>
      </c>
      <c r="E99">
        <v>2</v>
      </c>
      <c r="F99" s="1" t="s">
        <v>407</v>
      </c>
      <c r="G99" s="1" t="s">
        <v>408</v>
      </c>
    </row>
    <row r="100" spans="1:7" x14ac:dyDescent="0.25">
      <c r="A100" s="1" t="s">
        <v>409</v>
      </c>
      <c r="B100" s="1" t="s">
        <v>133</v>
      </c>
      <c r="C100" s="2">
        <v>44272</v>
      </c>
      <c r="D100" s="1" t="s">
        <v>410</v>
      </c>
      <c r="E100">
        <v>8</v>
      </c>
      <c r="F100" s="1" t="s">
        <v>25</v>
      </c>
      <c r="G100" s="1" t="s">
        <v>411</v>
      </c>
    </row>
    <row r="101" spans="1:7" x14ac:dyDescent="0.25">
      <c r="A101" s="1" t="s">
        <v>412</v>
      </c>
      <c r="B101" s="1" t="s">
        <v>183</v>
      </c>
      <c r="C101" s="2">
        <v>45013</v>
      </c>
      <c r="D101" s="1" t="s">
        <v>248</v>
      </c>
      <c r="E101">
        <v>10</v>
      </c>
      <c r="F101" s="1" t="s">
        <v>413</v>
      </c>
      <c r="G101" s="1" t="s">
        <v>414</v>
      </c>
    </row>
    <row r="102" spans="1:7" x14ac:dyDescent="0.25">
      <c r="A102" s="1" t="s">
        <v>415</v>
      </c>
      <c r="B102" s="1" t="s">
        <v>192</v>
      </c>
      <c r="C102" s="2">
        <v>44403</v>
      </c>
      <c r="D102" s="1" t="s">
        <v>396</v>
      </c>
      <c r="E102">
        <v>3</v>
      </c>
      <c r="F102" s="1" t="s">
        <v>416</v>
      </c>
      <c r="G102" s="1" t="s">
        <v>417</v>
      </c>
    </row>
    <row r="103" spans="1:7" x14ac:dyDescent="0.25">
      <c r="A103" s="1" t="s">
        <v>418</v>
      </c>
      <c r="B103" s="1" t="s">
        <v>58</v>
      </c>
      <c r="C103" s="2">
        <v>44125</v>
      </c>
      <c r="D103" s="1" t="s">
        <v>419</v>
      </c>
      <c r="E103">
        <v>5</v>
      </c>
      <c r="F103" s="1" t="s">
        <v>420</v>
      </c>
      <c r="G103" s="1" t="s">
        <v>421</v>
      </c>
    </row>
    <row r="104" spans="1:7" x14ac:dyDescent="0.25">
      <c r="A104" s="1" t="s">
        <v>422</v>
      </c>
      <c r="B104" s="1" t="s">
        <v>406</v>
      </c>
      <c r="C104" s="2">
        <v>44386</v>
      </c>
      <c r="D104" s="1" t="s">
        <v>322</v>
      </c>
      <c r="E104">
        <v>6</v>
      </c>
      <c r="F104" s="1" t="s">
        <v>423</v>
      </c>
      <c r="G104" s="1" t="s">
        <v>424</v>
      </c>
    </row>
    <row r="105" spans="1:7" x14ac:dyDescent="0.25">
      <c r="A105" s="1" t="s">
        <v>425</v>
      </c>
      <c r="B105" s="1" t="s">
        <v>94</v>
      </c>
      <c r="C105" s="2">
        <v>45047</v>
      </c>
      <c r="D105" s="1" t="s">
        <v>95</v>
      </c>
      <c r="E105">
        <v>10</v>
      </c>
      <c r="F105" s="1" t="s">
        <v>426</v>
      </c>
      <c r="G105" s="1" t="s">
        <v>427</v>
      </c>
    </row>
    <row r="106" spans="1:7" x14ac:dyDescent="0.25">
      <c r="A106" s="1" t="s">
        <v>428</v>
      </c>
      <c r="B106" s="1" t="s">
        <v>28</v>
      </c>
      <c r="C106" s="2">
        <v>44470</v>
      </c>
      <c r="D106" s="1" t="s">
        <v>29</v>
      </c>
      <c r="E106">
        <v>6</v>
      </c>
      <c r="F106" s="1" t="s">
        <v>429</v>
      </c>
      <c r="G106" s="1" t="s">
        <v>430</v>
      </c>
    </row>
    <row r="107" spans="1:7" x14ac:dyDescent="0.25">
      <c r="A107" s="1" t="s">
        <v>431</v>
      </c>
      <c r="B107" s="1" t="s">
        <v>58</v>
      </c>
      <c r="C107" s="2">
        <v>44614</v>
      </c>
      <c r="D107" s="1" t="s">
        <v>223</v>
      </c>
      <c r="E107">
        <v>4</v>
      </c>
      <c r="F107" s="1" t="s">
        <v>432</v>
      </c>
      <c r="G107" s="1" t="s">
        <v>433</v>
      </c>
    </row>
    <row r="108" spans="1:7" x14ac:dyDescent="0.25">
      <c r="A108" s="1" t="s">
        <v>434</v>
      </c>
      <c r="B108" s="1" t="s">
        <v>50</v>
      </c>
      <c r="C108" s="2">
        <v>45177</v>
      </c>
      <c r="D108" s="1" t="s">
        <v>419</v>
      </c>
      <c r="E108">
        <v>3</v>
      </c>
      <c r="F108" s="1" t="s">
        <v>435</v>
      </c>
      <c r="G108" s="1" t="s">
        <v>436</v>
      </c>
    </row>
    <row r="109" spans="1:7" x14ac:dyDescent="0.25">
      <c r="A109" s="1" t="s">
        <v>437</v>
      </c>
      <c r="B109" s="1" t="s">
        <v>270</v>
      </c>
      <c r="C109" s="2">
        <v>43952</v>
      </c>
      <c r="D109" s="1" t="s">
        <v>215</v>
      </c>
      <c r="E109">
        <v>4</v>
      </c>
      <c r="F109" s="1" t="s">
        <v>438</v>
      </c>
      <c r="G109" s="1" t="s">
        <v>439</v>
      </c>
    </row>
    <row r="110" spans="1:7" x14ac:dyDescent="0.25">
      <c r="A110" s="1" t="s">
        <v>440</v>
      </c>
      <c r="B110" s="1" t="s">
        <v>28</v>
      </c>
      <c r="C110" s="2">
        <v>45112</v>
      </c>
      <c r="D110" s="1" t="s">
        <v>441</v>
      </c>
      <c r="E110">
        <v>1</v>
      </c>
      <c r="F110" s="1" t="s">
        <v>442</v>
      </c>
      <c r="G110" s="1" t="s">
        <v>442</v>
      </c>
    </row>
    <row r="111" spans="1:7" x14ac:dyDescent="0.25">
      <c r="A111" s="1" t="s">
        <v>443</v>
      </c>
      <c r="B111" s="1" t="s">
        <v>262</v>
      </c>
      <c r="C111" s="2">
        <v>44380</v>
      </c>
      <c r="D111" s="1" t="s">
        <v>441</v>
      </c>
      <c r="E111">
        <v>4</v>
      </c>
      <c r="F111" s="1" t="s">
        <v>444</v>
      </c>
      <c r="G111" s="1" t="s">
        <v>445</v>
      </c>
    </row>
    <row r="112" spans="1:7" x14ac:dyDescent="0.25">
      <c r="A112" s="1" t="s">
        <v>446</v>
      </c>
      <c r="B112" s="1" t="s">
        <v>262</v>
      </c>
      <c r="C112" s="2">
        <v>45215</v>
      </c>
      <c r="D112" s="1" t="s">
        <v>19</v>
      </c>
      <c r="E112">
        <v>1</v>
      </c>
      <c r="F112" s="1" t="s">
        <v>447</v>
      </c>
      <c r="G112" s="1" t="s">
        <v>447</v>
      </c>
    </row>
    <row r="113" spans="1:7" x14ac:dyDescent="0.25">
      <c r="A113" s="1" t="s">
        <v>448</v>
      </c>
      <c r="B113" s="1" t="s">
        <v>115</v>
      </c>
      <c r="C113" s="2">
        <v>44703</v>
      </c>
      <c r="D113" s="1" t="s">
        <v>129</v>
      </c>
      <c r="E113">
        <v>1</v>
      </c>
      <c r="F113" s="1" t="s">
        <v>449</v>
      </c>
      <c r="G113" s="1" t="s">
        <v>449</v>
      </c>
    </row>
    <row r="114" spans="1:7" x14ac:dyDescent="0.25">
      <c r="A114" s="1" t="s">
        <v>450</v>
      </c>
      <c r="B114" s="1" t="s">
        <v>451</v>
      </c>
      <c r="C114" s="2">
        <v>44170</v>
      </c>
      <c r="D114" s="1" t="s">
        <v>188</v>
      </c>
      <c r="E114">
        <v>10</v>
      </c>
      <c r="F114" s="1" t="s">
        <v>452</v>
      </c>
      <c r="G114" s="1" t="s">
        <v>453</v>
      </c>
    </row>
    <row r="115" spans="1:7" x14ac:dyDescent="0.25">
      <c r="A115" s="1" t="s">
        <v>454</v>
      </c>
      <c r="B115" s="1" t="s">
        <v>148</v>
      </c>
      <c r="C115" s="2">
        <v>44575</v>
      </c>
      <c r="D115" s="1" t="s">
        <v>330</v>
      </c>
      <c r="E115">
        <v>6</v>
      </c>
      <c r="F115" s="1" t="s">
        <v>455</v>
      </c>
      <c r="G115" s="1" t="s">
        <v>456</v>
      </c>
    </row>
    <row r="116" spans="1:7" x14ac:dyDescent="0.25">
      <c r="A116" s="1" t="s">
        <v>457</v>
      </c>
      <c r="B116" s="1" t="s">
        <v>8</v>
      </c>
      <c r="C116" s="2">
        <v>44291</v>
      </c>
      <c r="D116" s="1" t="s">
        <v>458</v>
      </c>
      <c r="E116">
        <v>5</v>
      </c>
      <c r="F116" s="1" t="s">
        <v>459</v>
      </c>
      <c r="G116" s="1" t="s">
        <v>460</v>
      </c>
    </row>
    <row r="117" spans="1:7" x14ac:dyDescent="0.25">
      <c r="A117" s="1" t="s">
        <v>461</v>
      </c>
      <c r="B117" s="1" t="s">
        <v>391</v>
      </c>
      <c r="C117" s="2">
        <v>45225</v>
      </c>
      <c r="D117" s="1" t="s">
        <v>244</v>
      </c>
      <c r="E117">
        <v>4</v>
      </c>
      <c r="F117" s="1" t="s">
        <v>462</v>
      </c>
      <c r="G117" s="1" t="s">
        <v>463</v>
      </c>
    </row>
    <row r="118" spans="1:7" x14ac:dyDescent="0.25">
      <c r="A118" s="1" t="s">
        <v>464</v>
      </c>
      <c r="B118" s="1" t="s">
        <v>153</v>
      </c>
      <c r="C118" s="2">
        <v>45053</v>
      </c>
      <c r="D118" s="1" t="s">
        <v>465</v>
      </c>
      <c r="E118">
        <v>3</v>
      </c>
      <c r="F118" s="1" t="s">
        <v>466</v>
      </c>
      <c r="G118" s="1" t="s">
        <v>467</v>
      </c>
    </row>
    <row r="119" spans="1:7" x14ac:dyDescent="0.25">
      <c r="A119" s="1" t="s">
        <v>468</v>
      </c>
      <c r="B119" s="1" t="s">
        <v>183</v>
      </c>
      <c r="C119" s="2">
        <v>44931</v>
      </c>
      <c r="D119" s="1" t="s">
        <v>197</v>
      </c>
      <c r="E119">
        <v>1</v>
      </c>
      <c r="F119" s="1" t="s">
        <v>469</v>
      </c>
      <c r="G119" s="1" t="s">
        <v>469</v>
      </c>
    </row>
    <row r="120" spans="1:7" x14ac:dyDescent="0.25">
      <c r="A120" s="1" t="s">
        <v>470</v>
      </c>
      <c r="B120" s="1" t="s">
        <v>192</v>
      </c>
      <c r="C120" s="2">
        <v>44844</v>
      </c>
      <c r="D120" s="1" t="s">
        <v>24</v>
      </c>
      <c r="E120">
        <v>6</v>
      </c>
      <c r="F120" s="1" t="s">
        <v>471</v>
      </c>
      <c r="G120" s="1" t="s">
        <v>472</v>
      </c>
    </row>
    <row r="121" spans="1:7" x14ac:dyDescent="0.25">
      <c r="A121" s="1" t="s">
        <v>473</v>
      </c>
      <c r="B121" s="1" t="s">
        <v>28</v>
      </c>
      <c r="C121" s="2">
        <v>44320</v>
      </c>
      <c r="D121" s="1" t="s">
        <v>370</v>
      </c>
      <c r="E121">
        <v>2</v>
      </c>
      <c r="F121" s="1" t="s">
        <v>474</v>
      </c>
      <c r="G121" s="1" t="s">
        <v>475</v>
      </c>
    </row>
    <row r="122" spans="1:7" x14ac:dyDescent="0.25">
      <c r="A122" s="1" t="s">
        <v>476</v>
      </c>
      <c r="B122" s="1" t="s">
        <v>120</v>
      </c>
      <c r="C122" s="2">
        <v>44296</v>
      </c>
      <c r="D122" s="1" t="s">
        <v>477</v>
      </c>
      <c r="E122">
        <v>8</v>
      </c>
      <c r="F122" s="1" t="s">
        <v>478</v>
      </c>
      <c r="G122" s="1" t="s">
        <v>479</v>
      </c>
    </row>
    <row r="123" spans="1:7" x14ac:dyDescent="0.25">
      <c r="A123" s="1" t="s">
        <v>480</v>
      </c>
      <c r="B123" s="1" t="s">
        <v>317</v>
      </c>
      <c r="C123" s="2">
        <v>44281</v>
      </c>
      <c r="D123" s="1" t="s">
        <v>116</v>
      </c>
      <c r="E123">
        <v>10</v>
      </c>
      <c r="F123" s="1" t="s">
        <v>481</v>
      </c>
      <c r="G123" s="1" t="s">
        <v>482</v>
      </c>
    </row>
    <row r="124" spans="1:7" x14ac:dyDescent="0.25">
      <c r="A124" s="1" t="s">
        <v>483</v>
      </c>
      <c r="B124" s="1" t="s">
        <v>115</v>
      </c>
      <c r="C124" s="2">
        <v>44950</v>
      </c>
      <c r="D124" s="1" t="s">
        <v>280</v>
      </c>
      <c r="E124">
        <v>5</v>
      </c>
      <c r="F124" s="1" t="s">
        <v>484</v>
      </c>
      <c r="G124" s="1" t="s">
        <v>485</v>
      </c>
    </row>
    <row r="125" spans="1:7" x14ac:dyDescent="0.25">
      <c r="A125" s="1" t="s">
        <v>486</v>
      </c>
      <c r="B125" s="1" t="s">
        <v>338</v>
      </c>
      <c r="C125" s="2">
        <v>43937</v>
      </c>
      <c r="D125" s="1" t="s">
        <v>477</v>
      </c>
      <c r="E125">
        <v>7</v>
      </c>
      <c r="F125" s="1" t="s">
        <v>487</v>
      </c>
      <c r="G125" s="1" t="s">
        <v>488</v>
      </c>
    </row>
    <row r="126" spans="1:7" x14ac:dyDescent="0.25">
      <c r="A126" s="1" t="s">
        <v>489</v>
      </c>
      <c r="B126" s="1" t="s">
        <v>45</v>
      </c>
      <c r="C126" s="2">
        <v>45109</v>
      </c>
      <c r="D126" s="1" t="s">
        <v>95</v>
      </c>
      <c r="E126">
        <v>10</v>
      </c>
      <c r="F126" s="1" t="s">
        <v>490</v>
      </c>
      <c r="G126" s="1" t="s">
        <v>491</v>
      </c>
    </row>
    <row r="127" spans="1:7" x14ac:dyDescent="0.25">
      <c r="A127" s="1" t="s">
        <v>492</v>
      </c>
      <c r="B127" s="1" t="s">
        <v>58</v>
      </c>
      <c r="C127" s="2">
        <v>44192</v>
      </c>
      <c r="D127" s="1" t="s">
        <v>280</v>
      </c>
      <c r="E127">
        <v>2</v>
      </c>
      <c r="F127" s="1" t="s">
        <v>493</v>
      </c>
      <c r="G127" s="1" t="s">
        <v>494</v>
      </c>
    </row>
    <row r="128" spans="1:7" x14ac:dyDescent="0.25">
      <c r="A128" s="1" t="s">
        <v>495</v>
      </c>
      <c r="B128" s="1" t="s">
        <v>178</v>
      </c>
      <c r="C128" s="2">
        <v>45150</v>
      </c>
      <c r="D128" s="1" t="s">
        <v>179</v>
      </c>
      <c r="E128">
        <v>8</v>
      </c>
      <c r="F128" s="1" t="s">
        <v>496</v>
      </c>
      <c r="G128" s="1" t="s">
        <v>497</v>
      </c>
    </row>
    <row r="129" spans="1:7" x14ac:dyDescent="0.25">
      <c r="A129" s="1" t="s">
        <v>498</v>
      </c>
      <c r="B129" s="1" t="s">
        <v>262</v>
      </c>
      <c r="C129" s="2">
        <v>44283</v>
      </c>
      <c r="D129" s="1" t="s">
        <v>210</v>
      </c>
      <c r="E129">
        <v>2</v>
      </c>
      <c r="F129" s="1" t="s">
        <v>499</v>
      </c>
      <c r="G129" s="1" t="s">
        <v>500</v>
      </c>
    </row>
    <row r="130" spans="1:7" x14ac:dyDescent="0.25">
      <c r="A130" s="1" t="s">
        <v>501</v>
      </c>
      <c r="B130" s="1" t="s">
        <v>94</v>
      </c>
      <c r="C130" s="2">
        <v>43849</v>
      </c>
      <c r="D130" s="1" t="s">
        <v>458</v>
      </c>
      <c r="E130">
        <v>4</v>
      </c>
      <c r="F130" s="1" t="s">
        <v>502</v>
      </c>
      <c r="G130" s="1" t="s">
        <v>503</v>
      </c>
    </row>
    <row r="131" spans="1:7" x14ac:dyDescent="0.25">
      <c r="A131" s="1" t="s">
        <v>504</v>
      </c>
      <c r="B131" s="1" t="s">
        <v>67</v>
      </c>
      <c r="C131" s="2">
        <v>44693</v>
      </c>
      <c r="D131" s="1" t="s">
        <v>505</v>
      </c>
      <c r="E131">
        <v>1</v>
      </c>
      <c r="F131" s="1" t="s">
        <v>506</v>
      </c>
      <c r="G131" s="1" t="s">
        <v>506</v>
      </c>
    </row>
    <row r="132" spans="1:7" x14ac:dyDescent="0.25">
      <c r="A132" s="1" t="s">
        <v>507</v>
      </c>
      <c r="B132" s="1" t="s">
        <v>81</v>
      </c>
      <c r="C132" s="2">
        <v>44562</v>
      </c>
      <c r="D132" s="1" t="s">
        <v>370</v>
      </c>
      <c r="E132">
        <v>5</v>
      </c>
      <c r="F132" s="1" t="s">
        <v>508</v>
      </c>
      <c r="G132" s="1" t="s">
        <v>509</v>
      </c>
    </row>
    <row r="133" spans="1:7" x14ac:dyDescent="0.25">
      <c r="A133" s="1" t="s">
        <v>510</v>
      </c>
      <c r="B133" s="1" t="s">
        <v>143</v>
      </c>
      <c r="C133" s="2">
        <v>45210</v>
      </c>
      <c r="D133" s="1" t="s">
        <v>125</v>
      </c>
      <c r="E133">
        <v>9</v>
      </c>
      <c r="F133" s="1" t="s">
        <v>511</v>
      </c>
      <c r="G133" s="1" t="s">
        <v>512</v>
      </c>
    </row>
    <row r="134" spans="1:7" x14ac:dyDescent="0.25">
      <c r="A134" s="1" t="s">
        <v>513</v>
      </c>
      <c r="B134" s="1" t="s">
        <v>262</v>
      </c>
      <c r="C134" s="2">
        <v>45274</v>
      </c>
      <c r="D134" s="1" t="s">
        <v>280</v>
      </c>
      <c r="E134">
        <v>1</v>
      </c>
      <c r="F134" s="1" t="s">
        <v>514</v>
      </c>
      <c r="G134" s="1" t="s">
        <v>514</v>
      </c>
    </row>
    <row r="135" spans="1:7" x14ac:dyDescent="0.25">
      <c r="A135" s="1" t="s">
        <v>515</v>
      </c>
      <c r="B135" s="1" t="s">
        <v>406</v>
      </c>
      <c r="C135" s="2">
        <v>44273</v>
      </c>
      <c r="D135" s="1" t="s">
        <v>516</v>
      </c>
      <c r="E135">
        <v>9</v>
      </c>
      <c r="F135" s="1" t="s">
        <v>517</v>
      </c>
      <c r="G135" s="1" t="s">
        <v>518</v>
      </c>
    </row>
    <row r="136" spans="1:7" x14ac:dyDescent="0.25">
      <c r="A136" s="1" t="s">
        <v>519</v>
      </c>
      <c r="B136" s="1" t="s">
        <v>262</v>
      </c>
      <c r="C136" s="2">
        <v>44759</v>
      </c>
      <c r="D136" s="1" t="s">
        <v>477</v>
      </c>
      <c r="E136">
        <v>8</v>
      </c>
      <c r="F136" s="1" t="s">
        <v>520</v>
      </c>
      <c r="G136" s="1" t="s">
        <v>521</v>
      </c>
    </row>
    <row r="137" spans="1:7" x14ac:dyDescent="0.25">
      <c r="A137" s="1" t="s">
        <v>522</v>
      </c>
      <c r="B137" s="1" t="s">
        <v>178</v>
      </c>
      <c r="C137" s="2">
        <v>44434</v>
      </c>
      <c r="D137" s="1" t="s">
        <v>523</v>
      </c>
      <c r="E137">
        <v>6</v>
      </c>
      <c r="F137" s="1" t="s">
        <v>524</v>
      </c>
      <c r="G137" s="1" t="s">
        <v>525</v>
      </c>
    </row>
    <row r="138" spans="1:7" x14ac:dyDescent="0.25">
      <c r="A138" s="1" t="s">
        <v>526</v>
      </c>
      <c r="B138" s="1" t="s">
        <v>166</v>
      </c>
      <c r="C138" s="2">
        <v>44471</v>
      </c>
      <c r="D138" s="1" t="s">
        <v>527</v>
      </c>
      <c r="E138">
        <v>7</v>
      </c>
      <c r="F138" s="1" t="s">
        <v>528</v>
      </c>
      <c r="G138" s="1" t="s">
        <v>529</v>
      </c>
    </row>
    <row r="139" spans="1:7" x14ac:dyDescent="0.25">
      <c r="A139" s="1" t="s">
        <v>530</v>
      </c>
      <c r="B139" s="1" t="s">
        <v>214</v>
      </c>
      <c r="C139" s="2">
        <v>44811</v>
      </c>
      <c r="D139" s="1" t="s">
        <v>458</v>
      </c>
      <c r="E139">
        <v>3</v>
      </c>
      <c r="F139" s="1" t="s">
        <v>531</v>
      </c>
      <c r="G139" s="1" t="s">
        <v>532</v>
      </c>
    </row>
    <row r="140" spans="1:7" x14ac:dyDescent="0.25">
      <c r="A140" s="1" t="s">
        <v>533</v>
      </c>
      <c r="B140" s="1" t="s">
        <v>76</v>
      </c>
      <c r="C140" s="2">
        <v>45220</v>
      </c>
      <c r="D140" s="1" t="s">
        <v>210</v>
      </c>
      <c r="E140">
        <v>1</v>
      </c>
      <c r="F140" s="1" t="s">
        <v>534</v>
      </c>
      <c r="G140" s="1" t="s">
        <v>534</v>
      </c>
    </row>
    <row r="141" spans="1:7" x14ac:dyDescent="0.25">
      <c r="A141" s="1" t="s">
        <v>535</v>
      </c>
      <c r="B141" s="1" t="s">
        <v>406</v>
      </c>
      <c r="C141" s="2">
        <v>44524</v>
      </c>
      <c r="D141" s="1" t="s">
        <v>370</v>
      </c>
      <c r="E141">
        <v>5</v>
      </c>
      <c r="F141" s="1" t="s">
        <v>536</v>
      </c>
      <c r="G141" s="1" t="s">
        <v>537</v>
      </c>
    </row>
    <row r="142" spans="1:7" x14ac:dyDescent="0.25">
      <c r="A142" s="1" t="s">
        <v>538</v>
      </c>
      <c r="B142" s="1" t="s">
        <v>451</v>
      </c>
      <c r="C142" s="2">
        <v>45190</v>
      </c>
      <c r="D142" s="1" t="s">
        <v>306</v>
      </c>
      <c r="E142">
        <v>2</v>
      </c>
      <c r="F142" s="1" t="s">
        <v>539</v>
      </c>
      <c r="G142" s="1" t="s">
        <v>540</v>
      </c>
    </row>
    <row r="143" spans="1:7" x14ac:dyDescent="0.25">
      <c r="A143" s="1" t="s">
        <v>541</v>
      </c>
      <c r="B143" s="1" t="s">
        <v>227</v>
      </c>
      <c r="C143" s="2">
        <v>44078</v>
      </c>
      <c r="D143" s="1" t="s">
        <v>215</v>
      </c>
      <c r="E143">
        <v>5</v>
      </c>
      <c r="F143" s="1" t="s">
        <v>542</v>
      </c>
      <c r="G143" s="1" t="s">
        <v>543</v>
      </c>
    </row>
    <row r="144" spans="1:7" x14ac:dyDescent="0.25">
      <c r="A144" s="1" t="s">
        <v>544</v>
      </c>
      <c r="B144" s="1" t="s">
        <v>214</v>
      </c>
      <c r="C144" s="2">
        <v>44325</v>
      </c>
      <c r="D144" s="1" t="s">
        <v>158</v>
      </c>
      <c r="E144">
        <v>8</v>
      </c>
      <c r="F144" s="1" t="s">
        <v>545</v>
      </c>
      <c r="G144" s="1" t="s">
        <v>546</v>
      </c>
    </row>
    <row r="145" spans="1:7" x14ac:dyDescent="0.25">
      <c r="A145" s="1" t="s">
        <v>547</v>
      </c>
      <c r="B145" s="1" t="s">
        <v>8</v>
      </c>
      <c r="C145" s="2">
        <v>45002</v>
      </c>
      <c r="D145" s="1" t="s">
        <v>381</v>
      </c>
      <c r="E145">
        <v>9</v>
      </c>
      <c r="F145" s="1" t="s">
        <v>548</v>
      </c>
      <c r="G145" s="1" t="s">
        <v>549</v>
      </c>
    </row>
    <row r="146" spans="1:7" x14ac:dyDescent="0.25">
      <c r="A146" s="1" t="s">
        <v>550</v>
      </c>
      <c r="B146" s="1" t="s">
        <v>143</v>
      </c>
      <c r="C146" s="2">
        <v>44669</v>
      </c>
      <c r="D146" s="1" t="s">
        <v>201</v>
      </c>
      <c r="E146">
        <v>2</v>
      </c>
      <c r="F146" s="1" t="s">
        <v>551</v>
      </c>
      <c r="G146" s="1" t="s">
        <v>552</v>
      </c>
    </row>
    <row r="147" spans="1:7" x14ac:dyDescent="0.25">
      <c r="A147" s="1" t="s">
        <v>553</v>
      </c>
      <c r="B147" s="1" t="s">
        <v>192</v>
      </c>
      <c r="C147" s="2">
        <v>44036</v>
      </c>
      <c r="D147" s="1" t="s">
        <v>206</v>
      </c>
      <c r="E147">
        <v>3</v>
      </c>
      <c r="F147" s="1" t="s">
        <v>554</v>
      </c>
      <c r="G147" s="1" t="s">
        <v>555</v>
      </c>
    </row>
    <row r="148" spans="1:7" x14ac:dyDescent="0.25">
      <c r="A148" s="1" t="s">
        <v>556</v>
      </c>
      <c r="B148" s="1" t="s">
        <v>18</v>
      </c>
      <c r="C148" s="2">
        <v>44693</v>
      </c>
      <c r="D148" s="1" t="s">
        <v>129</v>
      </c>
      <c r="E148">
        <v>3</v>
      </c>
      <c r="F148" s="1" t="s">
        <v>557</v>
      </c>
      <c r="G148" s="1" t="s">
        <v>558</v>
      </c>
    </row>
    <row r="149" spans="1:7" x14ac:dyDescent="0.25">
      <c r="A149" s="1" t="s">
        <v>559</v>
      </c>
      <c r="B149" s="1" t="s">
        <v>18</v>
      </c>
      <c r="C149" s="2">
        <v>44025</v>
      </c>
      <c r="D149" s="1" t="s">
        <v>34</v>
      </c>
      <c r="E149">
        <v>1</v>
      </c>
      <c r="F149" s="1" t="s">
        <v>560</v>
      </c>
      <c r="G149" s="1" t="s">
        <v>560</v>
      </c>
    </row>
    <row r="150" spans="1:7" x14ac:dyDescent="0.25">
      <c r="A150" s="1" t="s">
        <v>561</v>
      </c>
      <c r="B150" s="1" t="s">
        <v>227</v>
      </c>
      <c r="C150" s="2">
        <v>44807</v>
      </c>
      <c r="D150" s="1" t="s">
        <v>129</v>
      </c>
      <c r="E150">
        <v>8</v>
      </c>
      <c r="F150" s="1" t="s">
        <v>562</v>
      </c>
      <c r="G150" s="1" t="s">
        <v>563</v>
      </c>
    </row>
    <row r="151" spans="1:7" x14ac:dyDescent="0.25">
      <c r="A151" s="1" t="s">
        <v>564</v>
      </c>
      <c r="B151" s="1" t="s">
        <v>148</v>
      </c>
      <c r="C151" s="2">
        <v>43847</v>
      </c>
      <c r="D151" s="1" t="s">
        <v>144</v>
      </c>
      <c r="E151">
        <v>6</v>
      </c>
      <c r="F151" s="1" t="s">
        <v>565</v>
      </c>
      <c r="G151" s="1" t="s">
        <v>566</v>
      </c>
    </row>
    <row r="152" spans="1:7" x14ac:dyDescent="0.25">
      <c r="A152" s="1" t="s">
        <v>567</v>
      </c>
      <c r="B152" s="1" t="s">
        <v>568</v>
      </c>
      <c r="C152" s="2">
        <v>44302</v>
      </c>
      <c r="D152" s="1" t="s">
        <v>527</v>
      </c>
      <c r="E152">
        <v>8</v>
      </c>
      <c r="F152" s="1" t="s">
        <v>569</v>
      </c>
      <c r="G152" s="1" t="s">
        <v>570</v>
      </c>
    </row>
    <row r="153" spans="1:7" x14ac:dyDescent="0.25">
      <c r="A153" s="1" t="s">
        <v>571</v>
      </c>
      <c r="B153" s="1" t="s">
        <v>572</v>
      </c>
      <c r="C153" s="2">
        <v>43995</v>
      </c>
      <c r="D153" s="1" t="s">
        <v>184</v>
      </c>
      <c r="E153">
        <v>9</v>
      </c>
      <c r="F153" s="1" t="s">
        <v>573</v>
      </c>
      <c r="G153" s="1" t="s">
        <v>574</v>
      </c>
    </row>
    <row r="154" spans="1:7" x14ac:dyDescent="0.25">
      <c r="A154" s="1" t="s">
        <v>575</v>
      </c>
      <c r="B154" s="1" t="s">
        <v>8</v>
      </c>
      <c r="C154" s="2">
        <v>44637</v>
      </c>
      <c r="D154" s="1" t="s">
        <v>396</v>
      </c>
      <c r="E154">
        <v>5</v>
      </c>
      <c r="F154" s="1" t="s">
        <v>576</v>
      </c>
      <c r="G154" s="1" t="s">
        <v>577</v>
      </c>
    </row>
    <row r="155" spans="1:7" x14ac:dyDescent="0.25">
      <c r="A155" s="1" t="s">
        <v>578</v>
      </c>
      <c r="B155" s="1" t="s">
        <v>138</v>
      </c>
      <c r="C155" s="2">
        <v>45269</v>
      </c>
      <c r="D155" s="1" t="s">
        <v>175</v>
      </c>
      <c r="E155">
        <v>3</v>
      </c>
      <c r="F155" s="1" t="s">
        <v>579</v>
      </c>
      <c r="G155" s="1" t="s">
        <v>580</v>
      </c>
    </row>
    <row r="156" spans="1:7" x14ac:dyDescent="0.25">
      <c r="A156" s="1" t="s">
        <v>581</v>
      </c>
      <c r="B156" s="1" t="s">
        <v>572</v>
      </c>
      <c r="C156" s="2">
        <v>44904</v>
      </c>
      <c r="D156" s="1" t="s">
        <v>326</v>
      </c>
      <c r="E156">
        <v>5</v>
      </c>
      <c r="F156" s="1" t="s">
        <v>582</v>
      </c>
      <c r="G156" s="1" t="s">
        <v>583</v>
      </c>
    </row>
    <row r="157" spans="1:7" x14ac:dyDescent="0.25">
      <c r="A157" s="1" t="s">
        <v>584</v>
      </c>
      <c r="B157" s="1" t="s">
        <v>205</v>
      </c>
      <c r="C157" s="2">
        <v>44909</v>
      </c>
      <c r="D157" s="1" t="s">
        <v>197</v>
      </c>
      <c r="E157">
        <v>5</v>
      </c>
      <c r="F157" s="1" t="s">
        <v>585</v>
      </c>
      <c r="G157" s="1" t="s">
        <v>586</v>
      </c>
    </row>
    <row r="158" spans="1:7" x14ac:dyDescent="0.25">
      <c r="A158" s="1" t="s">
        <v>587</v>
      </c>
      <c r="B158" s="1" t="s">
        <v>99</v>
      </c>
      <c r="C158" s="2">
        <v>44670</v>
      </c>
      <c r="D158" s="1" t="s">
        <v>149</v>
      </c>
      <c r="E158">
        <v>5</v>
      </c>
      <c r="F158" s="1" t="s">
        <v>588</v>
      </c>
      <c r="G158" s="1" t="s">
        <v>589</v>
      </c>
    </row>
    <row r="159" spans="1:7" x14ac:dyDescent="0.25">
      <c r="A159" s="1" t="s">
        <v>590</v>
      </c>
      <c r="B159" s="1" t="s">
        <v>178</v>
      </c>
      <c r="C159" s="2">
        <v>44321</v>
      </c>
      <c r="D159" s="1" t="s">
        <v>591</v>
      </c>
      <c r="E159">
        <v>3</v>
      </c>
      <c r="F159" s="1" t="s">
        <v>592</v>
      </c>
      <c r="G159" s="1" t="s">
        <v>593</v>
      </c>
    </row>
    <row r="160" spans="1:7" x14ac:dyDescent="0.25">
      <c r="A160" s="1" t="s">
        <v>594</v>
      </c>
      <c r="B160" s="1" t="s">
        <v>45</v>
      </c>
      <c r="C160" s="2">
        <v>44920</v>
      </c>
      <c r="D160" s="1" t="s">
        <v>24</v>
      </c>
      <c r="E160">
        <v>10</v>
      </c>
      <c r="F160" s="1" t="s">
        <v>595</v>
      </c>
      <c r="G160" s="1" t="s">
        <v>596</v>
      </c>
    </row>
    <row r="161" spans="1:7" x14ac:dyDescent="0.25">
      <c r="A161" s="1" t="s">
        <v>597</v>
      </c>
      <c r="B161" s="1" t="s">
        <v>8</v>
      </c>
      <c r="C161" s="2">
        <v>45251</v>
      </c>
      <c r="D161" s="1" t="s">
        <v>330</v>
      </c>
      <c r="E161">
        <v>4</v>
      </c>
      <c r="F161" s="1" t="s">
        <v>598</v>
      </c>
      <c r="G161" s="1" t="s">
        <v>599</v>
      </c>
    </row>
    <row r="162" spans="1:7" x14ac:dyDescent="0.25">
      <c r="A162" s="1" t="s">
        <v>600</v>
      </c>
      <c r="B162" s="1" t="s">
        <v>366</v>
      </c>
      <c r="C162" s="2">
        <v>45069</v>
      </c>
      <c r="D162" s="1" t="s">
        <v>297</v>
      </c>
      <c r="E162">
        <v>9</v>
      </c>
      <c r="F162" s="1" t="s">
        <v>601</v>
      </c>
      <c r="G162" s="1" t="s">
        <v>602</v>
      </c>
    </row>
    <row r="163" spans="1:7" x14ac:dyDescent="0.25">
      <c r="A163" s="1" t="s">
        <v>603</v>
      </c>
      <c r="B163" s="1" t="s">
        <v>18</v>
      </c>
      <c r="C163" s="2">
        <v>45176</v>
      </c>
      <c r="D163" s="1" t="s">
        <v>604</v>
      </c>
      <c r="E163">
        <v>10</v>
      </c>
      <c r="F163" s="1" t="s">
        <v>605</v>
      </c>
      <c r="G163" s="1" t="s">
        <v>606</v>
      </c>
    </row>
    <row r="164" spans="1:7" x14ac:dyDescent="0.25">
      <c r="A164" s="1" t="s">
        <v>607</v>
      </c>
      <c r="B164" s="1" t="s">
        <v>23</v>
      </c>
      <c r="C164" s="2">
        <v>43961</v>
      </c>
      <c r="D164" s="1" t="s">
        <v>313</v>
      </c>
      <c r="E164">
        <v>9</v>
      </c>
      <c r="F164" s="1" t="s">
        <v>608</v>
      </c>
      <c r="G164" s="1" t="s">
        <v>609</v>
      </c>
    </row>
    <row r="165" spans="1:7" x14ac:dyDescent="0.25">
      <c r="A165" s="1" t="s">
        <v>610</v>
      </c>
      <c r="B165" s="1" t="s">
        <v>13</v>
      </c>
      <c r="C165" s="2">
        <v>44391</v>
      </c>
      <c r="D165" s="1" t="s">
        <v>24</v>
      </c>
      <c r="E165">
        <v>2</v>
      </c>
      <c r="F165" s="1" t="s">
        <v>611</v>
      </c>
      <c r="G165" s="1" t="s">
        <v>612</v>
      </c>
    </row>
    <row r="166" spans="1:7" x14ac:dyDescent="0.25">
      <c r="A166" s="1" t="s">
        <v>613</v>
      </c>
      <c r="B166" s="1" t="s">
        <v>62</v>
      </c>
      <c r="C166" s="2">
        <v>44839</v>
      </c>
      <c r="D166" s="1" t="s">
        <v>9</v>
      </c>
      <c r="E166">
        <v>8</v>
      </c>
      <c r="F166" s="1" t="s">
        <v>614</v>
      </c>
      <c r="G166" s="1" t="s">
        <v>615</v>
      </c>
    </row>
    <row r="167" spans="1:7" x14ac:dyDescent="0.25">
      <c r="A167" s="1" t="s">
        <v>616</v>
      </c>
      <c r="B167" s="1" t="s">
        <v>568</v>
      </c>
      <c r="C167" s="2">
        <v>44753</v>
      </c>
      <c r="D167" s="1" t="s">
        <v>63</v>
      </c>
      <c r="E167">
        <v>8</v>
      </c>
      <c r="F167" s="1" t="s">
        <v>617</v>
      </c>
      <c r="G167" s="1" t="s">
        <v>618</v>
      </c>
    </row>
    <row r="168" spans="1:7" x14ac:dyDescent="0.25">
      <c r="A168" s="1" t="s">
        <v>619</v>
      </c>
      <c r="B168" s="1" t="s">
        <v>572</v>
      </c>
      <c r="C168" s="2">
        <v>44607</v>
      </c>
      <c r="D168" s="1" t="s">
        <v>381</v>
      </c>
      <c r="E168">
        <v>7</v>
      </c>
      <c r="F168" s="1" t="s">
        <v>620</v>
      </c>
      <c r="G168" s="1" t="s">
        <v>621</v>
      </c>
    </row>
    <row r="169" spans="1:7" x14ac:dyDescent="0.25">
      <c r="A169" s="1" t="s">
        <v>622</v>
      </c>
      <c r="B169" s="1" t="s">
        <v>183</v>
      </c>
      <c r="C169" s="2">
        <v>45179</v>
      </c>
      <c r="D169" s="1" t="s">
        <v>381</v>
      </c>
      <c r="E169">
        <v>8</v>
      </c>
      <c r="F169" s="1" t="s">
        <v>623</v>
      </c>
      <c r="G169" s="1" t="s">
        <v>624</v>
      </c>
    </row>
    <row r="170" spans="1:7" x14ac:dyDescent="0.25">
      <c r="A170" s="1" t="s">
        <v>625</v>
      </c>
      <c r="B170" s="1" t="s">
        <v>81</v>
      </c>
      <c r="C170" s="2">
        <v>44547</v>
      </c>
      <c r="D170" s="1" t="s">
        <v>206</v>
      </c>
      <c r="E170">
        <v>3</v>
      </c>
      <c r="F170" s="1" t="s">
        <v>626</v>
      </c>
      <c r="G170" s="1" t="s">
        <v>627</v>
      </c>
    </row>
    <row r="171" spans="1:7" x14ac:dyDescent="0.25">
      <c r="A171" s="1" t="s">
        <v>628</v>
      </c>
      <c r="B171" s="1" t="s">
        <v>153</v>
      </c>
      <c r="C171" s="2">
        <v>43989</v>
      </c>
      <c r="D171" s="1" t="s">
        <v>193</v>
      </c>
      <c r="E171">
        <v>6</v>
      </c>
      <c r="F171" s="1" t="s">
        <v>629</v>
      </c>
      <c r="G171" s="1" t="s">
        <v>630</v>
      </c>
    </row>
    <row r="172" spans="1:7" x14ac:dyDescent="0.25">
      <c r="A172" s="1" t="s">
        <v>631</v>
      </c>
      <c r="B172" s="1" t="s">
        <v>85</v>
      </c>
      <c r="C172" s="2">
        <v>44418</v>
      </c>
      <c r="D172" s="1" t="s">
        <v>632</v>
      </c>
      <c r="E172">
        <v>1</v>
      </c>
      <c r="F172" s="1" t="s">
        <v>633</v>
      </c>
      <c r="G172" s="1" t="s">
        <v>633</v>
      </c>
    </row>
    <row r="173" spans="1:7" x14ac:dyDescent="0.25">
      <c r="A173" s="1" t="s">
        <v>634</v>
      </c>
      <c r="B173" s="1" t="s">
        <v>148</v>
      </c>
      <c r="C173" s="2">
        <v>43888</v>
      </c>
      <c r="D173" s="1" t="s">
        <v>38</v>
      </c>
      <c r="E173">
        <v>7</v>
      </c>
      <c r="F173" s="1" t="s">
        <v>635</v>
      </c>
      <c r="G173" s="1" t="s">
        <v>636</v>
      </c>
    </row>
    <row r="174" spans="1:7" x14ac:dyDescent="0.25">
      <c r="A174" s="1" t="s">
        <v>637</v>
      </c>
      <c r="B174" s="1" t="s">
        <v>366</v>
      </c>
      <c r="C174" s="2">
        <v>44232</v>
      </c>
      <c r="D174" s="1" t="s">
        <v>632</v>
      </c>
      <c r="E174">
        <v>1</v>
      </c>
      <c r="F174" s="1" t="s">
        <v>638</v>
      </c>
      <c r="G174" s="1" t="s">
        <v>638</v>
      </c>
    </row>
    <row r="175" spans="1:7" x14ac:dyDescent="0.25">
      <c r="A175" s="1" t="s">
        <v>639</v>
      </c>
      <c r="B175" s="1" t="s">
        <v>292</v>
      </c>
      <c r="C175" s="2">
        <v>43957</v>
      </c>
      <c r="D175" s="1" t="s">
        <v>121</v>
      </c>
      <c r="E175">
        <v>9</v>
      </c>
      <c r="F175" s="1" t="s">
        <v>640</v>
      </c>
      <c r="G175" s="1" t="s">
        <v>641</v>
      </c>
    </row>
    <row r="176" spans="1:7" x14ac:dyDescent="0.25">
      <c r="A176" s="1" t="s">
        <v>642</v>
      </c>
      <c r="B176" s="1" t="s">
        <v>153</v>
      </c>
      <c r="C176" s="2">
        <v>44789</v>
      </c>
      <c r="D176" s="1" t="s">
        <v>643</v>
      </c>
      <c r="E176">
        <v>1</v>
      </c>
      <c r="F176" s="1" t="s">
        <v>644</v>
      </c>
      <c r="G176" s="1" t="s">
        <v>644</v>
      </c>
    </row>
    <row r="177" spans="1:7" x14ac:dyDescent="0.25">
      <c r="A177" s="1" t="s">
        <v>645</v>
      </c>
      <c r="B177" s="1" t="s">
        <v>153</v>
      </c>
      <c r="C177" s="2">
        <v>43852</v>
      </c>
      <c r="D177" s="1" t="s">
        <v>392</v>
      </c>
      <c r="E177">
        <v>1</v>
      </c>
      <c r="F177" s="1" t="s">
        <v>646</v>
      </c>
      <c r="G177" s="1" t="s">
        <v>646</v>
      </c>
    </row>
    <row r="178" spans="1:7" x14ac:dyDescent="0.25">
      <c r="A178" s="1" t="s">
        <v>647</v>
      </c>
      <c r="B178" s="1" t="s">
        <v>94</v>
      </c>
      <c r="C178" s="2">
        <v>44933</v>
      </c>
      <c r="D178" s="1" t="s">
        <v>95</v>
      </c>
      <c r="E178">
        <v>7</v>
      </c>
      <c r="F178" s="1" t="s">
        <v>648</v>
      </c>
      <c r="G178" s="1" t="s">
        <v>649</v>
      </c>
    </row>
    <row r="179" spans="1:7" x14ac:dyDescent="0.25">
      <c r="A179" s="1" t="s">
        <v>650</v>
      </c>
      <c r="B179" s="1" t="s">
        <v>94</v>
      </c>
      <c r="C179" s="2">
        <v>43925</v>
      </c>
      <c r="D179" s="1" t="s">
        <v>651</v>
      </c>
      <c r="E179">
        <v>2</v>
      </c>
      <c r="F179" s="1" t="s">
        <v>652</v>
      </c>
      <c r="G179" s="1" t="s">
        <v>653</v>
      </c>
    </row>
    <row r="180" spans="1:7" x14ac:dyDescent="0.25">
      <c r="A180" s="1" t="s">
        <v>654</v>
      </c>
      <c r="B180" s="1" t="s">
        <v>235</v>
      </c>
      <c r="C180" s="2">
        <v>44549</v>
      </c>
      <c r="D180" s="1" t="s">
        <v>370</v>
      </c>
      <c r="E180">
        <v>5</v>
      </c>
      <c r="F180" s="1" t="s">
        <v>655</v>
      </c>
      <c r="G180" s="1" t="s">
        <v>656</v>
      </c>
    </row>
    <row r="181" spans="1:7" x14ac:dyDescent="0.25">
      <c r="A181" s="1" t="s">
        <v>657</v>
      </c>
      <c r="B181" s="1" t="s">
        <v>99</v>
      </c>
      <c r="C181" s="2">
        <v>44187</v>
      </c>
      <c r="D181" s="1" t="s">
        <v>658</v>
      </c>
      <c r="E181">
        <v>8</v>
      </c>
      <c r="F181" s="1" t="s">
        <v>659</v>
      </c>
      <c r="G181" s="1" t="s">
        <v>660</v>
      </c>
    </row>
    <row r="182" spans="1:7" x14ac:dyDescent="0.25">
      <c r="A182" s="1" t="s">
        <v>661</v>
      </c>
      <c r="B182" s="1" t="s">
        <v>50</v>
      </c>
      <c r="C182" s="2">
        <v>44875</v>
      </c>
      <c r="D182" s="1" t="s">
        <v>293</v>
      </c>
      <c r="E182">
        <v>8</v>
      </c>
      <c r="F182" s="1" t="s">
        <v>662</v>
      </c>
      <c r="G182" s="1" t="s">
        <v>663</v>
      </c>
    </row>
    <row r="183" spans="1:7" x14ac:dyDescent="0.25">
      <c r="A183" s="1" t="s">
        <v>664</v>
      </c>
      <c r="B183" s="1" t="s">
        <v>153</v>
      </c>
      <c r="C183" s="2">
        <v>44262</v>
      </c>
      <c r="D183" s="1" t="s">
        <v>215</v>
      </c>
      <c r="E183">
        <v>3</v>
      </c>
      <c r="F183" s="1" t="s">
        <v>665</v>
      </c>
      <c r="G183" s="1" t="s">
        <v>666</v>
      </c>
    </row>
    <row r="184" spans="1:7" x14ac:dyDescent="0.25">
      <c r="A184" s="1" t="s">
        <v>667</v>
      </c>
      <c r="B184" s="1" t="s">
        <v>133</v>
      </c>
      <c r="C184" s="2">
        <v>44268</v>
      </c>
      <c r="D184" s="1" t="s">
        <v>179</v>
      </c>
      <c r="E184">
        <v>7</v>
      </c>
      <c r="F184" s="1" t="s">
        <v>668</v>
      </c>
      <c r="G184" s="1" t="s">
        <v>669</v>
      </c>
    </row>
    <row r="185" spans="1:7" x14ac:dyDescent="0.25">
      <c r="A185" s="1" t="s">
        <v>670</v>
      </c>
      <c r="B185" s="1" t="s">
        <v>8</v>
      </c>
      <c r="C185" s="2">
        <v>43889</v>
      </c>
      <c r="D185" s="1" t="s">
        <v>68</v>
      </c>
      <c r="E185">
        <v>3</v>
      </c>
      <c r="F185" s="1" t="s">
        <v>671</v>
      </c>
      <c r="G185" s="1" t="s">
        <v>672</v>
      </c>
    </row>
    <row r="186" spans="1:7" x14ac:dyDescent="0.25">
      <c r="A186" s="1" t="s">
        <v>673</v>
      </c>
      <c r="B186" s="1" t="s">
        <v>115</v>
      </c>
      <c r="C186" s="2">
        <v>44489</v>
      </c>
      <c r="D186" s="1" t="s">
        <v>674</v>
      </c>
      <c r="E186">
        <v>6</v>
      </c>
      <c r="F186" s="1" t="s">
        <v>675</v>
      </c>
      <c r="G186" s="1" t="s">
        <v>676</v>
      </c>
    </row>
    <row r="187" spans="1:7" x14ac:dyDescent="0.25">
      <c r="A187" s="1" t="s">
        <v>677</v>
      </c>
      <c r="B187" s="1" t="s">
        <v>406</v>
      </c>
      <c r="C187" s="2">
        <v>45147</v>
      </c>
      <c r="D187" s="1" t="s">
        <v>651</v>
      </c>
      <c r="E187">
        <v>6</v>
      </c>
      <c r="F187" s="1" t="s">
        <v>678</v>
      </c>
      <c r="G187" s="1" t="s">
        <v>679</v>
      </c>
    </row>
    <row r="188" spans="1:7" x14ac:dyDescent="0.25">
      <c r="A188" s="1" t="s">
        <v>680</v>
      </c>
      <c r="B188" s="1" t="s">
        <v>143</v>
      </c>
      <c r="C188" s="2">
        <v>44564</v>
      </c>
      <c r="D188" s="1" t="s">
        <v>681</v>
      </c>
      <c r="E188">
        <v>3</v>
      </c>
      <c r="F188" s="1" t="s">
        <v>682</v>
      </c>
      <c r="G188" s="1" t="s">
        <v>683</v>
      </c>
    </row>
    <row r="189" spans="1:7" x14ac:dyDescent="0.25">
      <c r="A189" s="1" t="s">
        <v>684</v>
      </c>
      <c r="B189" s="1" t="s">
        <v>568</v>
      </c>
      <c r="C189" s="2">
        <v>44190</v>
      </c>
      <c r="D189" s="1" t="s">
        <v>293</v>
      </c>
      <c r="E189">
        <v>7</v>
      </c>
      <c r="F189" s="1" t="s">
        <v>685</v>
      </c>
      <c r="G189" s="1" t="s">
        <v>686</v>
      </c>
    </row>
    <row r="190" spans="1:7" x14ac:dyDescent="0.25">
      <c r="A190" s="1" t="s">
        <v>687</v>
      </c>
      <c r="B190" s="1" t="s">
        <v>391</v>
      </c>
      <c r="C190" s="2">
        <v>44912</v>
      </c>
      <c r="D190" s="1" t="s">
        <v>688</v>
      </c>
      <c r="E190">
        <v>3</v>
      </c>
      <c r="F190" s="1" t="s">
        <v>689</v>
      </c>
      <c r="G190" s="1" t="s">
        <v>690</v>
      </c>
    </row>
    <row r="191" spans="1:7" x14ac:dyDescent="0.25">
      <c r="A191" s="1" t="s">
        <v>691</v>
      </c>
      <c r="B191" s="1" t="s">
        <v>76</v>
      </c>
      <c r="C191" s="2">
        <v>44044</v>
      </c>
      <c r="D191" s="1" t="s">
        <v>288</v>
      </c>
      <c r="E191">
        <v>8</v>
      </c>
      <c r="F191" s="1" t="s">
        <v>692</v>
      </c>
      <c r="G191" s="1" t="s">
        <v>693</v>
      </c>
    </row>
    <row r="192" spans="1:7" x14ac:dyDescent="0.25">
      <c r="A192" s="1" t="s">
        <v>694</v>
      </c>
      <c r="B192" s="1" t="s">
        <v>8</v>
      </c>
      <c r="C192" s="2">
        <v>44322</v>
      </c>
      <c r="D192" s="1" t="s">
        <v>215</v>
      </c>
      <c r="E192">
        <v>10</v>
      </c>
      <c r="F192" s="1" t="s">
        <v>695</v>
      </c>
      <c r="G192" s="1" t="s">
        <v>696</v>
      </c>
    </row>
    <row r="193" spans="1:7" x14ac:dyDescent="0.25">
      <c r="A193" s="1" t="s">
        <v>697</v>
      </c>
      <c r="B193" s="1" t="s">
        <v>292</v>
      </c>
      <c r="C193" s="2">
        <v>44543</v>
      </c>
      <c r="D193" s="1" t="s">
        <v>29</v>
      </c>
      <c r="E193">
        <v>4</v>
      </c>
      <c r="F193" s="1" t="s">
        <v>698</v>
      </c>
      <c r="G193" s="1" t="s">
        <v>699</v>
      </c>
    </row>
    <row r="194" spans="1:7" x14ac:dyDescent="0.25">
      <c r="A194" s="1" t="s">
        <v>700</v>
      </c>
      <c r="B194" s="1" t="s">
        <v>28</v>
      </c>
      <c r="C194" s="2">
        <v>45062</v>
      </c>
      <c r="D194" s="1" t="s">
        <v>77</v>
      </c>
      <c r="E194">
        <v>1</v>
      </c>
      <c r="F194" s="1" t="s">
        <v>701</v>
      </c>
      <c r="G194" s="1" t="s">
        <v>701</v>
      </c>
    </row>
    <row r="195" spans="1:7" x14ac:dyDescent="0.25">
      <c r="A195" s="1" t="s">
        <v>702</v>
      </c>
      <c r="B195" s="1" t="s">
        <v>143</v>
      </c>
      <c r="C195" s="2">
        <v>44327</v>
      </c>
      <c r="D195" s="1" t="s">
        <v>167</v>
      </c>
      <c r="E195">
        <v>4</v>
      </c>
      <c r="F195" s="1" t="s">
        <v>703</v>
      </c>
      <c r="G195" s="1" t="s">
        <v>704</v>
      </c>
    </row>
    <row r="196" spans="1:7" x14ac:dyDescent="0.25">
      <c r="A196" s="1" t="s">
        <v>705</v>
      </c>
      <c r="B196" s="1" t="s">
        <v>192</v>
      </c>
      <c r="C196" s="2">
        <v>45050</v>
      </c>
      <c r="D196" s="1" t="s">
        <v>396</v>
      </c>
      <c r="E196">
        <v>7</v>
      </c>
      <c r="F196" s="1" t="s">
        <v>706</v>
      </c>
      <c r="G196" s="1" t="s">
        <v>707</v>
      </c>
    </row>
    <row r="197" spans="1:7" x14ac:dyDescent="0.25">
      <c r="A197" s="1" t="s">
        <v>708</v>
      </c>
      <c r="B197" s="1" t="s">
        <v>178</v>
      </c>
      <c r="C197" s="2">
        <v>44640</v>
      </c>
      <c r="D197" s="1" t="s">
        <v>236</v>
      </c>
      <c r="E197">
        <v>4</v>
      </c>
      <c r="F197" s="1" t="s">
        <v>709</v>
      </c>
      <c r="G197" s="1" t="s">
        <v>710</v>
      </c>
    </row>
    <row r="198" spans="1:7" x14ac:dyDescent="0.25">
      <c r="A198" s="1" t="s">
        <v>711</v>
      </c>
      <c r="B198" s="1" t="s">
        <v>115</v>
      </c>
      <c r="C198" s="2">
        <v>43876</v>
      </c>
      <c r="D198" s="1" t="s">
        <v>359</v>
      </c>
      <c r="E198">
        <v>6</v>
      </c>
      <c r="F198" s="1" t="s">
        <v>712</v>
      </c>
      <c r="G198" s="1" t="s">
        <v>713</v>
      </c>
    </row>
    <row r="199" spans="1:7" x14ac:dyDescent="0.25">
      <c r="A199" s="1" t="s">
        <v>714</v>
      </c>
      <c r="B199" s="1" t="s">
        <v>148</v>
      </c>
      <c r="C199" s="2">
        <v>43844</v>
      </c>
      <c r="D199" s="1" t="s">
        <v>77</v>
      </c>
      <c r="E199">
        <v>9</v>
      </c>
      <c r="F199" s="1" t="s">
        <v>715</v>
      </c>
      <c r="G199" s="1" t="s">
        <v>716</v>
      </c>
    </row>
    <row r="200" spans="1:7" x14ac:dyDescent="0.25">
      <c r="A200" s="1" t="s">
        <v>717</v>
      </c>
      <c r="B200" s="1" t="s">
        <v>94</v>
      </c>
      <c r="C200" s="2">
        <v>44582</v>
      </c>
      <c r="D200" s="1" t="s">
        <v>374</v>
      </c>
      <c r="E200">
        <v>1</v>
      </c>
      <c r="F200" s="1" t="s">
        <v>718</v>
      </c>
      <c r="G200" s="1" t="s">
        <v>718</v>
      </c>
    </row>
    <row r="201" spans="1:7" x14ac:dyDescent="0.25">
      <c r="A201" s="1" t="s">
        <v>719</v>
      </c>
      <c r="B201" s="1" t="s">
        <v>58</v>
      </c>
      <c r="C201" s="2">
        <v>44350</v>
      </c>
      <c r="D201" s="1" t="s">
        <v>121</v>
      </c>
      <c r="E201">
        <v>5</v>
      </c>
      <c r="F201" s="1" t="s">
        <v>720</v>
      </c>
      <c r="G201" s="1" t="s">
        <v>721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514EA-BC5C-4AB0-949E-606AF8E35579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7 a 7 8 4 c - a c 7 9 - 4 5 a 7 - 9 2 3 3 - f 8 c 3 6 e 5 e 3 c 2 4 "   x m l n s = " h t t p : / / s c h e m a s . m i c r o s o f t . c o m / D a t a M a s h u p " > A A A A A F U G A A B Q S w M E F A A C A A g A 3 V Z j W T F K Q m + k A A A A 9 g A A A B I A H A B D b 2 5 m a W c v U G F j a 2 F n Z S 5 4 b W w g o h g A K K A U A A A A A A A A A A A A A A A A A A A A A A A A A A A A h Y 8 x D o I w G I W v Q r r T l r I Q 8 l M G V k l M T I x x a 0 q F B i i G F s v d H D y S V x C j q J v j + 9 4 3 v H e / 3 i C f + y 6 4 q N H q w W Q o w h Q F y s i h 0 q b O 0 O R O Y Y J y D l s h W 1 G r Y J G N T W d b Z a h x 7 p w S 4 r 3 H P s b D W B N G a U Q O 5 W Y n G 9 U L 9 J H 1 f z n U x j p h p E I c 9 q 8 x n O E o Z j h m C a Z A V g i l N l + B L X u f 7 Q + E Y u r c N C o u b V g c g a w R y P s D f w B Q S w M E F A A C A A g A 3 V Z j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1 W Y 1 k 6 j X J J T w M A A I Q U A A A T A B w A R m 9 y b X V s Y X M v U 2 V j d G l v b j E u b S C i G A A o o B Q A A A A A A A A A A A A A A A A A A A A A A A A A A A D t V s 1 O 2 0 A Q v i P l H V b m 4 r S W 1 a C 2 S E U 5 o A R a p I q / B C o F K r T Y U 7 y w 3 k 3 3 x z R E P E I f A P X E s Q d e o B K 9 G N 6 r a y f B T u w A 4 l b J U a T Y H s / M N 9 / M f h M J n i K c o c 7 o t 7 F S W 6 g t y A A L 8 B F h E S c e y C M f K y x B o S a i o G o L y H x 6 v u C n 5 k F L R m 6 b e z o E p u x 1 Q s F t c a b M j b S t 1 o f D P Q l C H p 6 E h G F 5 i t l h m 5 8 z y r E v D w v B 7 U b d 9 W R k 1 Z 2 D N l A S E g W i a T m W g 1 q c 6 p D J 5 r K D 1 p j H f c J O m o 2 l d 2 8 c t K O 5 g o 4 a U G h m l + 4 m Z / C 1 7 o y A L l q 9 + D q g O I p v k A R 0 E c W 3 9 9 f A u E b x H 8 E j F t 9 Y p o w u P j a O 2 4 K H J s o n w L 6 B b a c 1 O u h g / H i V 0 o 6 H K R a y q Y S e y h D e / W L m G 9 8 i N e h n 8 b o C M / m N i 3 B U Q X f Q B 2 k / A 5 A z H F o b I 3 7 Q R t s w Y K I C U v B D X T p o a L W 0 V D w E U W a b u L W x g o n R M A y p 0 R T i a 0 + V + e 1 o z B R R A 2 P Y Y O r 9 W z c B m 1 r 2 G F F o W 5 i g B a c u V 5 i W 2 C 7 r t Q X C 5 r C T n 7 B F q z g G S 3 W r G r R q 0 J 4 5 a A / U b O J A 4 A t g 8 T U K u M + M Q 0 b P L v Q p 9 m A f U w 1 2 g U X H c p P u W 8 7 4 N T F 5 v 2 t S O D O 4 p q B c z u t M 4 8 n W l M B N m l H k g O n w G M Q 8 F s b W H J A t H 4 5 N y v g 3 8 n W f E o 8 o 0 2 j U 5 5 T f / z 0 b Z L j a R C r C P F X g o 2 G V B f O C w f E g z 2 j I I 9 j l 5 / I L U c G a E F w k V T 2 R P A v c z p k l 5 b o P X g 5 a a j S z N K L M L u K Y 6 c P 0 L X q N 9 l e 7 u W S d U Q I k u b 7 7 S Z i e 2 5 y k h D J k h v x h S Q Y H A f Y C d I R e o Y a 7 N N u R v A Q W E E y L 4 C r D d H A B 6 O G 8 b W v h B U a s Z C W F l R R W U l h J 4 f 8 t h V l 6 k G c m T I L + / i q + 9 v N d + C h M B r s E 4 u z x u 0 w x q B R D / 0 E o x w g + m 1 6 6 H R 3 a B 4 s l M I 1 + F E Z p F O h 7 d h Z n 4 k x O a c 6 X 0 g R x a X 3 3 V + k o l 9 T X 4 S K Z s B I K n N J y t o Q R R L c N 0 g O W y G 8 + T 8 9 A 5 F E 6 B X 2 R y F c x 3 T o R U m 3 a p Z i c 5 e k / 6 H O j T a 8 p Q 0 e I B T G L a i J q H U y r H V X t q G p H V T u q 2 l F T R y y / p M a 7 h Y A 0 D t R H L 9 g x 2 a I S E A H T 8 L J 9 9 1 B m D / M z U 0 t A j c A 8 R u + j 2 2 o G y m a a w 9 3 l m v n 2 k Y O W C s m z p Z P P v / I P U E s B A i 0 A F A A C A A g A 3 V Z j W T F K Q m + k A A A A 9 g A A A B I A A A A A A A A A A A A A A A A A A A A A A E N v b m Z p Z y 9 Q Y W N r Y W d l L n h t b F B L A Q I t A B Q A A g A I A N 1 W Y 1 k P y u m r p A A A A O k A A A A T A A A A A A A A A A A A A A A A A P A A A A B b Q 2 9 u d G V u d F 9 U e X B l c 1 0 u e G 1 s U E s B A i 0 A F A A C A A g A 3 V Z j W T q N c k l P A w A A h B Q A A B M A A A A A A A A A A A A A A A A A 4 Q E A A E Z v c m 1 1 b G F z L 1 N l Y 3 R p b 2 4 x L m 1 Q S w U G A A A A A A M A A w D C A A A A f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D 4 A A A A A A A A 2 P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W 5 2 b 2 l j Z X N f Z G F 0 Y X N l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j M D g z Y W Z i L T N h N 2 E t N G Y z Z i 1 h Z T N l L T B j N j c 0 Z D c x Z j Y y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2 l u d m 9 p Y 2 V z X 2 R h d G F z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z V D A 5 O j A 5 O j E 3 L j Y 1 N z Q z N T l a I i A v P j x F b n R y e S B U e X B l P S J G a W x s Q 2 9 s d W 1 u V H l w Z X M i I F Z h b H V l P S J z Q m d Z S k J n T U d C Z z 0 9 I i A v P j x F b n R y e S B U e X B l P S J G a W x s Q 2 9 s d W 1 u T m F t Z X M i I F Z h b H V l P S J z W y Z x d W 9 0 O 0 l u d m 9 p Y 2 U g S U Q m c X V v d D s s J n F 1 b 3 Q 7 Q 3 V z d G 9 t Z X I g S U Q m c X V v d D s s J n F 1 b 3 Q 7 S W 5 2 b 2 l j Z S B E Y X R l J n F 1 b 3 Q 7 L C Z x d W 9 0 O 1 B y b 2 R 1 Y 3 Q g S U Q m c X V v d D s s J n F 1 b 3 Q 7 U X V h b n R p d H k m c X V v d D s s J n F 1 b 3 Q 7 V W 5 p d C B Q c m l j Z S Z x d W 9 0 O y w m c X V v d D t U b 3 R h b C B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m 9 p Y 2 V z X 2 R h d G F z Z X Q v Q X V 0 b 1 J l b W 9 2 Z W R D b 2 x 1 b W 5 z M S 5 7 S W 5 2 b 2 l j Z S B J R C w w f S Z x d W 9 0 O y w m c X V v d D t T Z W N 0 a W 9 u M S 9 p b n Z v a W N l c 1 9 k Y X R h c 2 V 0 L 0 F 1 d G 9 S Z W 1 v d m V k Q 2 9 s d W 1 u c z E u e 0 N 1 c 3 R v b W V y I E l E L D F 9 J n F 1 b 3 Q 7 L C Z x d W 9 0 O 1 N l Y 3 R p b 2 4 x L 2 l u d m 9 p Y 2 V z X 2 R h d G F z Z X Q v Q X V 0 b 1 J l b W 9 2 Z W R D b 2 x 1 b W 5 z M S 5 7 S W 5 2 b 2 l j Z S B E Y X R l L D J 9 J n F 1 b 3 Q 7 L C Z x d W 9 0 O 1 N l Y 3 R p b 2 4 x L 2 l u d m 9 p Y 2 V z X 2 R h d G F z Z X Q v Q X V 0 b 1 J l b W 9 2 Z W R D b 2 x 1 b W 5 z M S 5 7 U H J v Z H V j d C B J R C w z f S Z x d W 9 0 O y w m c X V v d D t T Z W N 0 a W 9 u M S 9 p b n Z v a W N l c 1 9 k Y X R h c 2 V 0 L 0 F 1 d G 9 S Z W 1 v d m V k Q 2 9 s d W 1 u c z E u e 1 F 1 Y W 5 0 a X R 5 L D R 9 J n F 1 b 3 Q 7 L C Z x d W 9 0 O 1 N l Y 3 R p b 2 4 x L 2 l u d m 9 p Y 2 V z X 2 R h d G F z Z X Q v Q X V 0 b 1 J l b W 9 2 Z W R D b 2 x 1 b W 5 z M S 5 7 V W 5 p d C B Q c m l j Z S w 1 f S Z x d W 9 0 O y w m c X V v d D t T Z W N 0 a W 9 u M S 9 p b n Z v a W N l c 1 9 k Y X R h c 2 V 0 L 0 F 1 d G 9 S Z W 1 v d m V k Q 2 9 s d W 1 u c z E u e 1 R v d G F s I F B y a W N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l u d m 9 p Y 2 V z X 2 R h d G F z Z X Q v Q X V 0 b 1 J l b W 9 2 Z W R D b 2 x 1 b W 5 z M S 5 7 S W 5 2 b 2 l j Z S B J R C w w f S Z x d W 9 0 O y w m c X V v d D t T Z W N 0 a W 9 u M S 9 p b n Z v a W N l c 1 9 k Y X R h c 2 V 0 L 0 F 1 d G 9 S Z W 1 v d m V k Q 2 9 s d W 1 u c z E u e 0 N 1 c 3 R v b W V y I E l E L D F 9 J n F 1 b 3 Q 7 L C Z x d W 9 0 O 1 N l Y 3 R p b 2 4 x L 2 l u d m 9 p Y 2 V z X 2 R h d G F z Z X Q v Q X V 0 b 1 J l b W 9 2 Z W R D b 2 x 1 b W 5 z M S 5 7 S W 5 2 b 2 l j Z S B E Y X R l L D J 9 J n F 1 b 3 Q 7 L C Z x d W 9 0 O 1 N l Y 3 R p b 2 4 x L 2 l u d m 9 p Y 2 V z X 2 R h d G F z Z X Q v Q X V 0 b 1 J l b W 9 2 Z W R D b 2 x 1 b W 5 z M S 5 7 U H J v Z H V j d C B J R C w z f S Z x d W 9 0 O y w m c X V v d D t T Z W N 0 a W 9 u M S 9 p b n Z v a W N l c 1 9 k Y X R h c 2 V 0 L 0 F 1 d G 9 S Z W 1 v d m V k Q 2 9 s d W 1 u c z E u e 1 F 1 Y W 5 0 a X R 5 L D R 9 J n F 1 b 3 Q 7 L C Z x d W 9 0 O 1 N l Y 3 R p b 2 4 x L 2 l u d m 9 p Y 2 V z X 2 R h d G F z Z X Q v Q X V 0 b 1 J l b W 9 2 Z W R D b 2 x 1 b W 5 z M S 5 7 V W 5 p d C B Q c m l j Z S w 1 f S Z x d W 9 0 O y w m c X V v d D t T Z W N 0 a W 9 u M S 9 p b n Z v a W N l c 1 9 k Y X R h c 2 V 0 L 0 F 1 d G 9 S Z W 1 v d m V k Q 2 9 s d W 1 u c z E u e 1 R v d G F s I F B y a W N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Z v a W N l c 1 9 k Y X R h c 2 V 0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X N f Z G F 0 Y X N l d C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z X 2 R h d G F z Z X Q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z X 2 R h d G F z Z X Q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j Q 3 M j Z h M S 0 1 M z l m L T Q 5 N W U t O T M 3 Y i 0 1 N W N h Z T I y Z j J m N D M i I C 8 + P E V u d H J 5 I F R 5 c G U 9 I k Z p b G x U Y X J n Z X Q i I F Z h b H V l P S J z a W 5 2 b 2 l j Z X N f Z G F 0 Y X N l d F 9 f M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S W 5 2 b 2 l j Z S B J R C Z x d W 9 0 O y w m c X V v d D t D d X N 0 b 2 1 l c i B J R C Z x d W 9 0 O y w m c X V v d D t J b n Z v a W N l I E R h d G U m c X V v d D s s J n F 1 b 3 Q 7 U H J v Z H V j d C B J R C Z x d W 9 0 O y w m c X V v d D t R d W F u d G l 0 e S Z x d W 9 0 O y w m c X V v d D t V b m l 0 I F B y a W N l J n F 1 b 3 Q 7 L C Z x d W 9 0 O 1 R v d G F s I F B y a W N l J n F 1 b 3 Q 7 L C Z x d W 9 0 O 1 R v d G F s I F B y a W N l I C s g V k F U J n F 1 b 3 Q 7 X S I g L z 4 8 R W 5 0 c n k g V H l w Z T 0 i R m l s b E N v b H V t b l R 5 c G V z I i B W Y W x 1 Z T 0 i c 0 J n W U p C Z 0 1 G Q l F V P S I g L z 4 8 R W 5 0 c n k g V H l w Z T 0 i R m l s b E x h c 3 R V c G R h d G V k I i B W Y W x 1 Z T 0 i Z D I w M j Q t M T E t M D N U M D k 6 M j Y 6 M T I u O T M 2 M D A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M C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2 b 2 l j Z X N f Z G F 0 Y X N l d C A o M i k v Q X V 0 b 1 J l b W 9 2 Z W R D b 2 x 1 b W 5 z M S 5 7 S W 5 2 b 2 l j Z S B J R C w w f S Z x d W 9 0 O y w m c X V v d D t T Z W N 0 a W 9 u M S 9 p b n Z v a W N l c 1 9 k Y X R h c 2 V 0 I C g y K S 9 B d X R v U m V t b 3 Z l Z E N v b H V t b n M x L n t D d X N 0 b 2 1 l c i B J R C w x f S Z x d W 9 0 O y w m c X V v d D t T Z W N 0 a W 9 u M S 9 p b n Z v a W N l c 1 9 k Y X R h c 2 V 0 I C g y K S 9 B d X R v U m V t b 3 Z l Z E N v b H V t b n M x L n t J b n Z v a W N l I E R h d G U s M n 0 m c X V v d D s s J n F 1 b 3 Q 7 U 2 V j d G l v b j E v a W 5 2 b 2 l j Z X N f Z G F 0 Y X N l d C A o M i k v Q X V 0 b 1 J l b W 9 2 Z W R D b 2 x 1 b W 5 z M S 5 7 U H J v Z H V j d C B J R C w z f S Z x d W 9 0 O y w m c X V v d D t T Z W N 0 a W 9 u M S 9 p b n Z v a W N l c 1 9 k Y X R h c 2 V 0 I C g y K S 9 B d X R v U m V t b 3 Z l Z E N v b H V t b n M x L n t R d W F u d G l 0 e S w 0 f S Z x d W 9 0 O y w m c X V v d D t T Z W N 0 a W 9 u M S 9 p b n Z v a W N l c 1 9 k Y X R h c 2 V 0 I C g y K S 9 B d X R v U m V t b 3 Z l Z E N v b H V t b n M x L n t V b m l 0 I F B y a W N l L D V 9 J n F 1 b 3 Q 7 L C Z x d W 9 0 O 1 N l Y 3 R p b 2 4 x L 2 l u d m 9 p Y 2 V z X 2 R h d G F z Z X Q g K D I p L 0 F 1 d G 9 S Z W 1 v d m V k Q 2 9 s d W 1 u c z E u e 1 R v d G F s I F B y a W N l L D Z 9 J n F 1 b 3 Q 7 L C Z x d W 9 0 O 1 N l Y 3 R p b 2 4 x L 2 l u d m 9 p Y 2 V z X 2 R h d G F z Z X Q g K D I p L 0 F 1 d G 9 S Z W 1 v d m V k Q 2 9 s d W 1 u c z E u e 1 R v d G F s I F B y a W N l I C s g V k F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l u d m 9 p Y 2 V z X 2 R h d G F z Z X Q g K D I p L 0 F 1 d G 9 S Z W 1 v d m V k Q 2 9 s d W 1 u c z E u e 0 l u d m 9 p Y 2 U g S U Q s M H 0 m c X V v d D s s J n F 1 b 3 Q 7 U 2 V j d G l v b j E v a W 5 2 b 2 l j Z X N f Z G F 0 Y X N l d C A o M i k v Q X V 0 b 1 J l b W 9 2 Z W R D b 2 x 1 b W 5 z M S 5 7 Q 3 V z d G 9 t Z X I g S U Q s M X 0 m c X V v d D s s J n F 1 b 3 Q 7 U 2 V j d G l v b j E v a W 5 2 b 2 l j Z X N f Z G F 0 Y X N l d C A o M i k v Q X V 0 b 1 J l b W 9 2 Z W R D b 2 x 1 b W 5 z M S 5 7 S W 5 2 b 2 l j Z S B E Y X R l L D J 9 J n F 1 b 3 Q 7 L C Z x d W 9 0 O 1 N l Y 3 R p b 2 4 x L 2 l u d m 9 p Y 2 V z X 2 R h d G F z Z X Q g K D I p L 0 F 1 d G 9 S Z W 1 v d m V k Q 2 9 s d W 1 u c z E u e 1 B y b 2 R 1 Y 3 Q g S U Q s M 3 0 m c X V v d D s s J n F 1 b 3 Q 7 U 2 V j d G l v b j E v a W 5 2 b 2 l j Z X N f Z G F 0 Y X N l d C A o M i k v Q X V 0 b 1 J l b W 9 2 Z W R D b 2 x 1 b W 5 z M S 5 7 U X V h b n R p d H k s N H 0 m c X V v d D s s J n F 1 b 3 Q 7 U 2 V j d G l v b j E v a W 5 2 b 2 l j Z X N f Z G F 0 Y X N l d C A o M i k v Q X V 0 b 1 J l b W 9 2 Z W R D b 2 x 1 b W 5 z M S 5 7 V W 5 p d C B Q c m l j Z S w 1 f S Z x d W 9 0 O y w m c X V v d D t T Z W N 0 a W 9 u M S 9 p b n Z v a W N l c 1 9 k Y X R h c 2 V 0 I C g y K S 9 B d X R v U m V t b 3 Z l Z E N v b H V t b n M x L n t U b 3 R h b C B Q c m l j Z S w 2 f S Z x d W 9 0 O y w m c X V v d D t T Z W N 0 a W 9 u M S 9 p b n Z v a W N l c 1 9 k Y X R h c 2 V 0 I C g y K S 9 B d X R v U m V t b 3 Z l Z E N v b H V t b n M x L n t U b 3 R h b C B Q c m l j Z S A r I F Z B V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2 b 2 l j Z X N f Z G F 0 Y X N l d C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z X 2 R h d G F z Z X Q l M j A o M i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c 1 9 k Y X R h c 2 V 0 J T I w K D I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c 1 9 k Y X R h c 2 V 0 J T I w K D I p L 0 5 h a H J h e m V u J U M z J U E x J T I w a G 9 k b m 9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z X 2 R h d G F z Z X Q l M j A o M i k v W m 0 l Q z Q l O U J u J U M 0 J T l C b i V D M y V C R C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c 1 9 k Y X R h c 2 V 0 J T I w K D I p L 0 9 k Z W J y Y W 4 l Q z M l Q T k l M j B k d X B s a W N p d G 4 l Q z M l Q U Q l M j B w b 2 x v J U M 1 J U J F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c 1 9 k Y X R h c 2 V 0 J T I w K D I p L 0 9 k Z W J y Y W 4 l Q z M l Q T k l M j B j a H l i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z X 2 R h d G F z Z X Q l M j A o M i k v R H V w b G l j a X R u J U M z J U F E J T I w c 2 x v d X B l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z X 2 R h d G F z Z X Q l M j A o M i k v U 2 x v d X B l Y y U y M H N v d S V D N C U 4 R G l u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e m U l M j B D d X N 0 b 2 1 l c i U y M F B 1 c m N o Y X N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m O T U 4 M j I 1 L W E w Y j I t N D M z Z S 0 4 Y 2 I y L T c w Y T d i M j d h M W N l O S I g L z 4 8 R W 5 0 c n k g V H l w Z T 0 i R m l s b F R h c m d l d C I g V m F s d W U 9 I n N B b m F s e X p l X 0 N 1 c 3 R v b W V y X 1 B 1 c m N o Y X N l c y I g L z 4 8 R W 5 0 c n k g V H l w Z T 0 i T G 9 h Z G V k V G 9 B b m F s e X N p c 1 N l c n Z p Y 2 V z I i B W Y W x 1 Z T 0 i b D A i I C 8 + P E V u d H J 5 I F R 5 c G U 9 I k Z p b G x D b 3 V u d C I g V m F s d W U 9 I m w 3 I i A v P j x F b n R y e S B U e X B l P S J G a W x s U 3 R h d H V z I i B W Y W x 1 Z T 0 i c 0 N v b X B s Z X R l I i A v P j x F b n R y e S B U e X B l P S J G a W x s Q 2 9 s d W 1 u T m F t Z X M i I F Z h b H V l P S J z W y Z x d W 9 0 O 0 N 1 c 3 R v b W V y I E l E J n F 1 b 3 Q 7 L C Z x d W 9 0 O 3 R v d G F s I H B 1 c m N o Y X N l c y Z x d W 9 0 O y w m c X V v d D t 0 b 3 R h b C B x d W F u d G l 0 e S Z x d W 9 0 O 1 0 i I C 8 + P E V u d H J 5 I F R 5 c G U 9 I k Z p b G x D b 2 x 1 b W 5 U e X B l c y I g V m F s d W U 9 I n N C Z 1 V G I i A v P j x F b n R y e S B U e X B l P S J G a W x s T G F z d F V w Z G F 0 Z W Q i I F Z h b H V l P S J k M j A y N C 0 x M S 0 w M 1 Q w O T o 0 M D o z M S 4 x M T Y w M j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j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F s e X p l I E N 1 c 3 R v b W V y I F B 1 c m N o Y X N l c y 9 B d X R v U m V t b 3 Z l Z E N v b H V t b n M x L n t D d X N 0 b 2 1 l c i B J R C w w f S Z x d W 9 0 O y w m c X V v d D t T Z W N 0 a W 9 u M S 9 B b m F s e X p l I E N 1 c 3 R v b W V y I F B 1 c m N o Y X N l c y 9 B d X R v U m V t b 3 Z l Z E N v b H V t b n M x L n t 0 b 3 R h b C B w d X J j a G F z Z X M s M X 0 m c X V v d D s s J n F 1 b 3 Q 7 U 2 V j d G l v b j E v Q W 5 h b H l 6 Z S B D d X N 0 b 2 1 l c i B Q d X J j a G F z Z X M v Q X V 0 b 1 J l b W 9 2 Z W R D b 2 x 1 b W 5 z M S 5 7 d G 9 0 Y W w g c X V h b n R p d H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5 h b H l 6 Z S B D d X N 0 b 2 1 l c i B Q d X J j a G F z Z X M v Q X V 0 b 1 J l b W 9 2 Z W R D b 2 x 1 b W 5 z M S 5 7 Q 3 V z d G 9 t Z X I g S U Q s M H 0 m c X V v d D s s J n F 1 b 3 Q 7 U 2 V j d G l v b j E v Q W 5 h b H l 6 Z S B D d X N 0 b 2 1 l c i B Q d X J j a G F z Z X M v Q X V 0 b 1 J l b W 9 2 Z W R D b 2 x 1 b W 5 z M S 5 7 d G 9 0 Y W w g c H V y Y 2 h h c 2 V z L D F 9 J n F 1 b 3 Q 7 L C Z x d W 9 0 O 1 N l Y 3 R p b 2 4 x L 0 F u Y W x 5 e m U g Q 3 V z d G 9 t Z X I g U H V y Y 2 h h c 2 V z L 0 F 1 d G 9 S Z W 1 v d m V k Q 2 9 s d W 1 u c z E u e 3 R v d G F s I H F 1 Y W 5 0 a X R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F s e X p l J T I w Q 3 V z d G 9 t Z X I l M j B Q d X J j a G F z Z X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p l J T I w Q 3 V z d G 9 t Z X I l M j B Q d X J j a G F z Z X M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p l J T I w Q 3 V z d G 9 t Z X I l M j B Q d X J j a G F z Z X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e m U l M j B D d X N 0 b 2 1 l c i U y M F B 1 c m N o Y X N l c y 9 O Y W h y Y X p l b i V D M y V B M S U y M G h v Z G 5 v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p l J T I w Q 3 V z d G 9 t Z X I l M j B Q d X J j a G F z Z X M v W m 0 l Q z Q l O U J u J U M 0 J T l C b i V D M y V C R C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p l J T I w Q 3 V z d G 9 t Z X I l M j B Q d X J j a G F z Z X M v T 2 R l Y n J h b i V D M y V B O S U y M G R 1 c G x p Y 2 l 0 b i V D M y V B R C U y M H B v b G 8 l Q z U l Q k V r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e m U l M j B D d X N 0 b 2 1 l c i U y M F B 1 c m N o Y X N l c y 9 P Z G V i c m F u J U M z J U E 5 J T I w Y 2 h 5 Y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e X p l J T I w Q 3 V z d G 9 t Z X I l M j B Q d X J j a G F z Z X M v R H V w b G l j a X R u J U M z J U F E J T I w c 2 x v d X B l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e m U l M j B D d X N 0 b 2 1 l c i U y M F B 1 c m N o Y X N l c y 9 T b G 9 1 c G V j J T I w c 2 9 1 J U M 0 J T h E a W 5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6 Z S U y M E N 1 c 3 R v b W V y J T I w U H V y Y 2 h h c 2 V z L 1 N l c 2 t 1 c G V u J U M z J U E 5 J T I w J U M 1 J T k 5 J U M z J U E x Z G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H l 6 Z S U y M E N 1 c 3 R v b W V y J T I w U H V y Y 2 h h c 2 V z L 1 N l J U M 1 J T k 5 Y X p l b i V D M y V B O S U y M C V D N S U 5 O S V D M y V B M W R r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e m U l M j B D d X N 0 b 2 1 l c i U y M F B 1 c m N o Y X N l c y 9 a Y W N o b 3 Z h b i V D M y V B O S U y M H B y d m 4 l Q z M l Q U Q l M j A l Q z U l O T k l Q z M l Q T F k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p e m U l M j B Q c m 9 k d W N 0 J T I w U 2 F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G Y 2 N z Y 0 Y y 0 2 M G J m L T Q 0 N m Q t O T c w M y 0 0 N D c 5 O T B l Z m R i O D A i I C 8 + P E V u d H J 5 I F R 5 c G U 9 I k Z p b G x U Y X J n Z X Q i I F Z h b H V l P S J z U 3 V t b W F y a X p l X 1 B y b 2 R 1 Y 3 R f U 2 F s Z X M i I C 8 + P E V u d H J 5 I F R 5 c G U 9 I k x v Y W R l Z F R v Q W 5 h b H l z a X N T Z X J 2 a W N l c y I g V m F s d W U 9 I m w w I i A v P j x F b n R y e S B U e X B l P S J G a W x s Q 2 9 1 b n Q i I F Z h b H V l P S J s M T g 3 I i A v P j x F b n R y e S B U e X B l P S J G a W x s U 3 R h d H V z I i B W Y W x 1 Z T 0 i c 0 N v b X B s Z X R l I i A v P j x F b n R y e S B U e X B l P S J G a W x s Q 2 9 s d W 1 u T m F t Z X M i I F Z h b H V l P S J z W y Z x d W 9 0 O 0 l u d m 9 p Y 2 U g R G F 0 Z S Z x d W 9 0 O y w m c X V v d D t 0 b 3 R h b C B x d W F u d G l 0 a W V z I H N v b G Q g J n F 1 b 3 Q 7 L C Z x d W 9 0 O 3 R v d G F s I H J l d m V u d W U m c X V v d D t d I i A v P j x F b n R y e S B U e X B l P S J G a W x s Q 2 9 s d W 1 u V H l w Z X M i I F Z h b H V l P S J z Q 1 F V R i I g L z 4 8 R W 5 0 c n k g V H l w Z T 0 i R m l s b E x h c 3 R V c G R h d G V k I i B W Y W x 1 Z T 0 i Z D I w M j Q t M T E t M D N U M D k 6 N D A 6 M z E u M D k 1 M D c 5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t b W F y a X p l I F B y b 2 R 1 Y 3 Q g U 2 F s Z X M v Q X V 0 b 1 J l b W 9 2 Z W R D b 2 x 1 b W 5 z M S 5 7 S W 5 2 b 2 l j Z S B E Y X R l L D B 9 J n F 1 b 3 Q 7 L C Z x d W 9 0 O 1 N l Y 3 R p b 2 4 x L 1 N 1 b W 1 h c m l 6 Z S B Q c m 9 k d W N 0 I F N h b G V z L 0 F 1 d G 9 S Z W 1 v d m V k Q 2 9 s d W 1 u c z E u e 3 R v d G F s I H F 1 Y W 5 0 a X R p Z X M g c 2 9 s Z C A s M X 0 m c X V v d D s s J n F 1 b 3 Q 7 U 2 V j d G l v b j E v U 3 V t b W F y a X p l I F B y b 2 R 1 Y 3 Q g U 2 F s Z X M v Q X V 0 b 1 J l b W 9 2 Z W R D b 2 x 1 b W 5 z M S 5 7 d G 9 0 Y W w g c m V 2 Z W 5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d W 1 t Y X J p e m U g U H J v Z H V j d C B T Y W x l c y 9 B d X R v U m V t b 3 Z l Z E N v b H V t b n M x L n t J b n Z v a W N l I E R h d G U s M H 0 m c X V v d D s s J n F 1 b 3 Q 7 U 2 V j d G l v b j E v U 3 V t b W F y a X p l I F B y b 2 R 1 Y 3 Q g U 2 F s Z X M v Q X V 0 b 1 J l b W 9 2 Z W R D b 2 x 1 b W 5 z M S 5 7 d G 9 0 Y W w g c X V h b n R p d G l l c y B z b 2 x k I C w x f S Z x d W 9 0 O y w m c X V v d D t T Z W N 0 a W 9 u M S 9 T d W 1 t Y X J p e m U g U H J v Z H V j d C B T Y W x l c y 9 B d X R v U m V t b 3 Z l Z E N v b H V t b n M x L n t 0 b 3 R h b C B y Z X Z l b n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1 t Y X J p e m U l M j B Q c m 9 k d W N 0 J T I w U 2 F s Z X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p e m U l M j B Q c m 9 k d W N 0 J T I w U 2 F s Z X M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p e m U l M j B Q c m 9 k d W N 0 J T I w U 2 F s Z X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m l 6 Z S U y M F B y b 2 R 1 Y 3 Q l M j B T Y W x l c y 9 O Y W h y Y X p l b i V D M y V B M S U y M G h v Z G 5 v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p e m U l M j B Q c m 9 k d W N 0 J T I w U 2 F s Z X M v W m 0 l Q z Q l O U J u J U M 0 J T l C b i V D M y V C R C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p e m U l M j B Q c m 9 k d W N 0 J T I w U 2 F s Z X M v T 2 R l Y n J h b i V D M y V B O S U y M G R 1 c G x p Y 2 l 0 b i V D M y V B R C U y M H B v b G 8 l Q z U l Q k V r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m l 6 Z S U y M F B y b 2 R 1 Y 3 Q l M j B T Y W x l c y 9 P Z G V i c m F u J U M z J U E 5 J T I w Y 2 h 5 Y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p e m U l M j B Q c m 9 k d W N 0 J T I w U 2 F s Z X M v R H V w b G l j a X R u J U M z J U F E J T I w c 2 x v d X B l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m l 6 Z S U y M F B y b 2 R 1 Y 3 Q l M j B T Y W x l c y 9 T b G 9 1 c G V j J T I w c 2 9 1 J U M 0 J T h E a W 5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a X p l J T I w U H J v Z H V j d C U y M F N h b G V z L 1 N l c 2 t 1 c G V u J U M z J U E 5 J T I w J U M 1 J T k 5 J U M z J U E x Z G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a X p l J T I w U H J v Z H V j d C U y M F N h b G V z L 1 p h b 2 t y b 3 V o b G V u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9 L r p g i R j q Q K P 2 6 6 l Z o 1 7 p A A A A A A I A A A A A A A N m A A D A A A A A E A A A A G n S B B 4 B o 9 B x c 6 / G f u c g H G I A A A A A B I A A A K A A A A A Q A A A A H r l E / C P j t O C P e w t b k 4 r l W F A A A A D P e / a + R H r S 2 I l 4 b L e Z 3 i 5 c 5 k F E P m 4 A 3 E 4 0 R d L o y / j 6 6 D s t 7 8 z N C I L J o n p B K P h H b S a + 5 j e Y k c 5 6 A V 0 + G g i m J l Q L M k J X A Y x C 0 v v K u E h c 9 W g 0 E R Q A A A A p f h k i m C X 5 M 3 n V L d s n G U Y D Z j X z D w = = < / D a t a M a s h u p > 
</file>

<file path=customXml/itemProps1.xml><?xml version="1.0" encoding="utf-8"?>
<ds:datastoreItem xmlns:ds="http://schemas.openxmlformats.org/officeDocument/2006/customXml" ds:itemID="{8C96631B-FB9F-409E-9233-3D5F5FE86A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List1</vt:lpstr>
      <vt:lpstr>Summarize Product Sales</vt:lpstr>
      <vt:lpstr>Analyze Customer Purchases</vt:lpstr>
      <vt:lpstr>invoices_dataset (2)</vt:lpstr>
      <vt:lpstr>invoices_dataset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Minasjan, Garegin</dc:creator>
  <cp:lastModifiedBy>Minasjan, Garegin</cp:lastModifiedBy>
  <dcterms:created xsi:type="dcterms:W3CDTF">2024-11-03T09:00:34Z</dcterms:created>
  <dcterms:modified xsi:type="dcterms:W3CDTF">2024-11-03T09:55:18Z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667839-fe67-4c45-b4fd-b6a0cfe9c919_Enabled">
    <vt:lpwstr>true</vt:lpwstr>
  </property>
  <property fmtid="{D5CDD505-2E9C-101B-9397-08002B2CF9AE}" pid="3" name="MSIP_Label_55667839-fe67-4c45-b4fd-b6a0cfe9c919_SetDate">
    <vt:lpwstr>2024-11-03T09:55:16Z</vt:lpwstr>
  </property>
  <property fmtid="{D5CDD505-2E9C-101B-9397-08002B2CF9AE}" pid="4" name="MSIP_Label_55667839-fe67-4c45-b4fd-b6a0cfe9c919_Method">
    <vt:lpwstr>Privileged</vt:lpwstr>
  </property>
  <property fmtid="{D5CDD505-2E9C-101B-9397-08002B2CF9AE}" pid="5" name="MSIP_Label_55667839-fe67-4c45-b4fd-b6a0cfe9c919_Name">
    <vt:lpwstr>Public - External</vt:lpwstr>
  </property>
  <property fmtid="{D5CDD505-2E9C-101B-9397-08002B2CF9AE}" pid="6" name="MSIP_Label_55667839-fe67-4c45-b4fd-b6a0cfe9c919_SiteId">
    <vt:lpwstr>58288272-c24c-4c0c-bc60-dc0cbadd0866</vt:lpwstr>
  </property>
  <property fmtid="{D5CDD505-2E9C-101B-9397-08002B2CF9AE}" pid="7" name="MSIP_Label_55667839-fe67-4c45-b4fd-b6a0cfe9c919_ActionId">
    <vt:lpwstr>cc5dcf33-cc83-4501-99e3-dac0570c20fb</vt:lpwstr>
  </property>
  <property fmtid="{D5CDD505-2E9C-101B-9397-08002B2CF9AE}" pid="8" name="MSIP_Label_55667839-fe67-4c45-b4fd-b6a0cfe9c919_ContentBits">
    <vt:lpwstr>0</vt:lpwstr>
  </property>
</Properties>
</file>