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<sst xmlns="http://schemas.openxmlformats.org/spreadsheetml/2006/main" count="194" uniqueCount="102">
  <si>
    <t xml:space="preserve">fname</t>
  </si>
  <si>
    <t xml:space="preserve">lname</t>
  </si>
  <si>
    <t xml:space="preserve">dob</t>
  </si>
  <si>
    <t xml:space="preserve">patient_plotNo</t>
  </si>
  <si>
    <t xml:space="preserve">patient_street</t>
  </si>
  <si>
    <t xml:space="preserve">patient_city</t>
  </si>
  <si>
    <t xml:space="preserve">patient_state</t>
  </si>
  <si>
    <t xml:space="preserve">pincode</t>
  </si>
  <si>
    <t xml:space="preserve">country</t>
  </si>
  <si>
    <t xml:space="preserve">source</t>
  </si>
  <si>
    <t xml:space="preserve">street</t>
  </si>
  <si>
    <t xml:space="preserve">plotNo</t>
  </si>
  <si>
    <t xml:space="preserve">city</t>
  </si>
  <si>
    <t xml:space="preserve">state</t>
  </si>
  <si>
    <t xml:space="preserve">director_fname</t>
  </si>
  <si>
    <t xml:space="preserve">director_lname</t>
  </si>
  <si>
    <t xml:space="preserve">rapidAntibodiesTest</t>
  </si>
  <si>
    <t xml:space="preserve">rt_pcr</t>
  </si>
  <si>
    <t xml:space="preserve">specimen</t>
  </si>
  <si>
    <t xml:space="preserve">performed_date</t>
  </si>
  <si>
    <t xml:space="preserve">positive</t>
  </si>
  <si>
    <t xml:space="preserve">negative</t>
  </si>
  <si>
    <t xml:space="preserve">uid</t>
  </si>
  <si>
    <t xml:space="preserve">ExpectedOutput</t>
  </si>
  <si>
    <t xml:space="preserve">Test status</t>
  </si>
  <si>
    <t xml:space="preserve">John</t>
  </si>
  <si>
    <t xml:space="preserve">Lopez</t>
  </si>
  <si>
    <t xml:space="preserve">12-12-1999</t>
  </si>
  <si>
    <t xml:space="preserve">“240”</t>
  </si>
  <si>
    <t xml:space="preserve">Kalwar Road</t>
  </si>
  <si>
    <t xml:space="preserve">Jaipur</t>
  </si>
  <si>
    <t xml:space="preserve">Rajasthan</t>
  </si>
  <si>
    <t xml:space="preserve">India</t>
  </si>
  <si>
    <t xml:space="preserve">name</t>
  </si>
  <si>
    <t xml:space="preserve">JLN</t>
  </si>
  <si>
    <t xml:space="preserve">A-23</t>
  </si>
  <si>
    <t xml:space="preserve">Suneeta </t>
  </si>
  <si>
    <t xml:space="preserve">Reddy</t>
  </si>
  <si>
    <t xml:space="preserve">Failed</t>
  </si>
  <si>
    <t xml:space="preserve">09-06-2020</t>
  </si>
  <si>
    <t xml:space="preserve">Successful</t>
  </si>
  <si>
    <t xml:space="preserve">Passed</t>
  </si>
  <si>
    <t xml:space="preserve">Harry</t>
  </si>
  <si>
    <t xml:space="preserve">Plan</t>
  </si>
  <si>
    <t xml:space="preserve">12-12-1000</t>
  </si>
  <si>
    <t xml:space="preserve">“12”</t>
  </si>
  <si>
    <t xml:space="preserve">Queens Road</t>
  </si>
  <si>
    <t xml:space="preserve">Mumbai</t>
  </si>
  <si>
    <t xml:space="preserve">Maharashtra</t>
  </si>
  <si>
    <t xml:space="preserve">Some name</t>
  </si>
  <si>
    <t xml:space="preserve">Sawai Man Singh Road</t>
  </si>
  <si>
    <t xml:space="preserve">B-12</t>
  </si>
  <si>
    <t xml:space="preserve">Delhi</t>
  </si>
  <si>
    <t xml:space="preserve">Kewal </t>
  </si>
  <si>
    <t xml:space="preserve">Krishan</t>
  </si>
  <si>
    <t xml:space="preserve">08-05-2020</t>
  </si>
  <si>
    <t xml:space="preserve">Claire</t>
  </si>
  <si>
    <t xml:space="preserve">Cruise</t>
  </si>
  <si>
    <t xml:space="preserve">01-02-2001</t>
  </si>
  <si>
    <t xml:space="preserve">“A-24”</t>
  </si>
  <si>
    <t xml:space="preserve">Connaught Road</t>
  </si>
  <si>
    <t xml:space="preserve">Alwar</t>
  </si>
  <si>
    <t xml:space="preserve">some other</t>
  </si>
  <si>
    <t xml:space="preserve">C-13</t>
  </si>
  <si>
    <t xml:space="preserve">Suneeta Reddy</t>
  </si>
  <si>
    <t xml:space="preserve">07-06-2020</t>
  </si>
  <si>
    <t xml:space="preserve">Raj</t>
  </si>
  <si>
    <t xml:space="preserve">Mary</t>
  </si>
  <si>
    <t xml:space="preserve">01-05-2010</t>
  </si>
  <si>
    <t xml:space="preserve">“980”</t>
  </si>
  <si>
    <t xml:space="preserve">Kota</t>
  </si>
  <si>
    <t xml:space="preserve">one</t>
  </si>
  <si>
    <t xml:space="preserve">Kewal Krishan</t>
  </si>
  <si>
    <t xml:space="preserve">Monish</t>
  </si>
  <si>
    <t xml:space="preserve">Shawn</t>
  </si>
  <si>
    <t xml:space="preserve">04-06-2020</t>
  </si>
  <si>
    <t xml:space="preserve">Jodhpur</t>
  </si>
  <si>
    <t xml:space="preserve">two</t>
  </si>
  <si>
    <t xml:space="preserve">05-06-2020</t>
  </si>
  <si>
    <t xml:space="preserve">Not Successful</t>
  </si>
  <si>
    <t xml:space="preserve">Vijay</t>
  </si>
  <si>
    <t xml:space="preserve">Plair</t>
  </si>
  <si>
    <t xml:space="preserve">“323”</t>
  </si>
  <si>
    <t xml:space="preserve">Udaipur</t>
  </si>
  <si>
    <t xml:space="preserve">three</t>
  </si>
  <si>
    <t xml:space="preserve">G-12</t>
  </si>
  <si>
    <t xml:space="preserve">05-05-2020</t>
  </si>
  <si>
    <t xml:space="preserve">Tom</t>
  </si>
  <si>
    <t xml:space="preserve">Alina</t>
  </si>
  <si>
    <t xml:space="preserve">11-11-1997</t>
  </si>
  <si>
    <t xml:space="preserve">Ajmer</t>
  </si>
  <si>
    <t xml:space="preserve">four</t>
  </si>
  <si>
    <t xml:space="preserve">B-28</t>
  </si>
  <si>
    <t xml:space="preserve">4-05-2020</t>
  </si>
  <si>
    <t xml:space="preserve">George</t>
  </si>
  <si>
    <t xml:space="preserve">Jo</t>
  </si>
  <si>
    <t xml:space="preserve">“34”</t>
  </si>
  <si>
    <t xml:space="preserve">Bikaner</t>
  </si>
  <si>
    <t xml:space="preserve">five</t>
  </si>
  <si>
    <t xml:space="preserve">C-12</t>
  </si>
  <si>
    <t xml:space="preserve">3-05-2020</t>
  </si>
  <si>
    <t>Passed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</si>
</sst>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Y8" activeCellId="0" sqref="Y8"/>
    </sheetView>
  </sheetViews>
  <sheetFormatPr defaultRowHeight="12.8" zeroHeight="false" outlineLevelRow="0" outlineLevelCol="0"/>
  <cols>
    <col min="1" max="2" customWidth="false" hidden="false" style="0" width="11.52" collapsed="true" outlineLevel="0"/>
    <col min="3" max="3" customWidth="false" hidden="false" style="1" width="11.52" collapsed="true" outlineLevel="0"/>
    <col min="4" max="4" customWidth="true" hidden="false" style="2" width="22.92" collapsed="true" outlineLevel="0"/>
    <col min="5" max="5" customWidth="true" hidden="false" style="0" width="20.98" collapsed="true" outlineLevel="0"/>
    <col min="6" max="10" customWidth="false" hidden="false" style="0" width="11.52" collapsed="true" outlineLevel="0"/>
    <col min="11" max="11" customWidth="true" hidden="false" style="0" width="21.56" collapsed="true" outlineLevel="0"/>
    <col min="12" max="12" customWidth="false" hidden="false" style="2" width="11.52" collapsed="true" outlineLevel="0"/>
    <col min="13" max="17" customWidth="false" hidden="false" style="0" width="11.52" collapsed="true" outlineLevel="0"/>
    <col min="18" max="18" customWidth="true" hidden="false" style="0" width="18.2" collapsed="true" outlineLevel="0"/>
    <col min="19" max="19" customWidth="true" hidden="false" style="3" width="18.2" collapsed="true" outlineLevel="0"/>
    <col min="20" max="20" customWidth="false" hidden="false" style="3" width="11.52" collapsed="true" outlineLevel="0"/>
    <col min="21" max="21" customWidth="true" hidden="false" style="0" width="13.89" collapsed="true" outlineLevel="0"/>
    <col min="22" max="22" customWidth="true" hidden="false" style="0" width="14.43" collapsed="true" outlineLevel="0"/>
    <col min="23" max="23" customWidth="false" hidden="false" style="3" width="11.52" collapsed="true" outlineLevel="0"/>
    <col min="24" max="24" customWidth="true" hidden="false" style="3" width="16.53" collapsed="true" outlineLevel="0"/>
    <col min="25" max="25" customWidth="true" hidden="false" style="3" width="20.83" collapsed="true" outlineLevel="0"/>
    <col min="26" max="26" customWidth="true" hidden="false" style="0" width="20.83" collapsed="true" outlineLevel="0"/>
    <col min="27" max="1025" customWidth="false" hidden="false" style="0" width="11.52" collapsed="true" outlineLevel="0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2" t="s">
        <v>11</v>
      </c>
      <c r="M1" s="0" t="s">
        <v>12</v>
      </c>
      <c r="N1" s="0" t="s">
        <v>13</v>
      </c>
      <c r="O1" s="0" t="s">
        <v>7</v>
      </c>
      <c r="P1" s="0" t="s">
        <v>8</v>
      </c>
      <c r="Q1" s="0" t="s">
        <v>14</v>
      </c>
      <c r="R1" s="0" t="s">
        <v>15</v>
      </c>
      <c r="S1" s="3" t="s">
        <v>16</v>
      </c>
      <c r="T1" s="3" t="s">
        <v>17</v>
      </c>
      <c r="U1" s="0" t="s">
        <v>18</v>
      </c>
      <c r="V1" s="0" t="s">
        <v>19</v>
      </c>
      <c r="W1" s="3" t="s">
        <v>20</v>
      </c>
      <c r="X1" s="3" t="s">
        <v>21</v>
      </c>
      <c r="Y1" s="3" t="s">
        <v>22</v>
      </c>
      <c r="Z1" s="0" t="s">
        <v>23</v>
      </c>
      <c r="AA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1" t="s">
        <v>27</v>
      </c>
      <c r="D2" s="2" t="s">
        <v>28</v>
      </c>
      <c r="E2" s="0" t="s">
        <v>29</v>
      </c>
      <c r="F2" s="0" t="s">
        <v>30</v>
      </c>
      <c r="G2" s="0" t="s">
        <v>31</v>
      </c>
      <c r="H2" s="0" t="n">
        <v>302012</v>
      </c>
      <c r="I2" s="0" t="s">
        <v>32</v>
      </c>
      <c r="J2" s="0" t="s">
        <v>33</v>
      </c>
      <c r="K2" s="0" t="s">
        <v>34</v>
      </c>
      <c r="L2" s="2" t="s">
        <v>35</v>
      </c>
      <c r="M2" s="0" t="s">
        <v>30</v>
      </c>
      <c r="N2" s="0" t="s">
        <v>31</v>
      </c>
      <c r="O2" s="0" t="n">
        <v>302012</v>
      </c>
      <c r="P2" s="0" t="s">
        <v>32</v>
      </c>
      <c r="Q2" s="0" t="s">
        <v>36</v>
      </c>
      <c r="R2" s="4" t="s">
        <v>37</v>
      </c>
      <c r="S2" s="3" t="n">
        <f aca="false">TRUE()</f>
        <v>1</v>
      </c>
      <c r="T2" s="3" t="n">
        <f aca="false">FALSE()</f>
        <v>0</v>
      </c>
      <c r="U2" s="0" t="s">
        <v>38</v>
      </c>
      <c r="V2" s="0" t="s">
        <v>39</v>
      </c>
      <c r="W2" s="3" t="n">
        <f aca="false">TRUE()</f>
        <v>1</v>
      </c>
      <c r="X2" s="3" t="n">
        <f aca="false">FALSE()</f>
        <v>0</v>
      </c>
      <c r="Y2" s="5" t="n">
        <v>311020102002</v>
      </c>
      <c r="Z2" s="0" t="s">
        <v>40</v>
      </c>
      <c r="AA2" t="s">
        <v>101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1" t="s">
        <v>44</v>
      </c>
      <c r="D3" s="2" t="s">
        <v>45</v>
      </c>
      <c r="E3" s="0" t="s">
        <v>46</v>
      </c>
      <c r="F3" s="0" t="s">
        <v>47</v>
      </c>
      <c r="G3" s="0" t="s">
        <v>48</v>
      </c>
      <c r="H3" s="0" t="n">
        <v>302021</v>
      </c>
      <c r="I3" s="0" t="s">
        <v>32</v>
      </c>
      <c r="J3" s="0" t="s">
        <v>49</v>
      </c>
      <c r="K3" s="0" t="s">
        <v>50</v>
      </c>
      <c r="L3" s="2" t="s">
        <v>51</v>
      </c>
      <c r="M3" s="0" t="s">
        <v>52</v>
      </c>
      <c r="N3" s="0" t="s">
        <v>52</v>
      </c>
      <c r="O3" s="0" t="n">
        <v>302043</v>
      </c>
      <c r="P3" s="0" t="s">
        <v>32</v>
      </c>
      <c r="Q3" s="0" t="s">
        <v>53</v>
      </c>
      <c r="R3" s="0" t="s">
        <v>54</v>
      </c>
      <c r="S3" s="3" t="n">
        <f aca="false">TRUE()</f>
        <v>1</v>
      </c>
      <c r="T3" s="3" t="n">
        <f aca="false">FALSE()</f>
        <v>0</v>
      </c>
      <c r="U3" s="0" t="s">
        <v>38</v>
      </c>
      <c r="V3" s="0" t="s">
        <v>55</v>
      </c>
      <c r="W3" s="3" t="n">
        <f aca="false">FALSE()</f>
        <v>0</v>
      </c>
      <c r="X3" s="3" t="n">
        <f aca="false">TRUE()</f>
        <v>1</v>
      </c>
      <c r="Y3" s="5" t="n">
        <v>3029302930293</v>
      </c>
      <c r="Z3" s="0" t="s">
        <v>40</v>
      </c>
      <c r="AA3" t="s">
        <v>101</v>
      </c>
    </row>
    <row r="4" customFormat="false" ht="12.8" hidden="false" customHeight="false" outlineLevel="0" collapsed="false">
      <c r="A4" s="0" t="s">
        <v>56</v>
      </c>
      <c r="B4" s="0" t="s">
        <v>57</v>
      </c>
      <c r="C4" s="1" t="s">
        <v>58</v>
      </c>
      <c r="D4" s="2" t="s">
        <v>59</v>
      </c>
      <c r="E4" s="0" t="s">
        <v>60</v>
      </c>
      <c r="F4" s="0" t="s">
        <v>61</v>
      </c>
      <c r="G4" s="0" t="s">
        <v>31</v>
      </c>
      <c r="H4" s="0" t="n">
        <v>302041</v>
      </c>
      <c r="I4" s="0" t="s">
        <v>32</v>
      </c>
      <c r="J4" s="0" t="s">
        <v>62</v>
      </c>
      <c r="K4" s="0" t="s">
        <v>34</v>
      </c>
      <c r="L4" s="2" t="s">
        <v>63</v>
      </c>
      <c r="M4" s="0" t="s">
        <v>47</v>
      </c>
      <c r="N4" s="0" t="s">
        <v>48</v>
      </c>
      <c r="O4" s="0" t="n">
        <v>302044</v>
      </c>
      <c r="P4" s="0" t="s">
        <v>32</v>
      </c>
      <c r="Q4" s="0" t="s">
        <v>64</v>
      </c>
      <c r="R4" s="0" t="s">
        <v>54</v>
      </c>
      <c r="S4" s="3" t="n">
        <f aca="false">FALSE()</f>
        <v>0</v>
      </c>
      <c r="T4" s="3" t="n">
        <f aca="false">TRUE()</f>
        <v>1</v>
      </c>
      <c r="U4" s="0" t="s">
        <v>38</v>
      </c>
      <c r="V4" s="0" t="s">
        <v>65</v>
      </c>
      <c r="W4" s="3" t="n">
        <f aca="false">TRUE()</f>
        <v>1</v>
      </c>
      <c r="X4" s="3" t="n">
        <f aca="false">FALSE()</f>
        <v>0</v>
      </c>
      <c r="Y4" s="5" t="n">
        <v>32983928392839</v>
      </c>
      <c r="Z4" s="0" t="s">
        <v>40</v>
      </c>
      <c r="AA4" t="s">
        <v>101</v>
      </c>
    </row>
    <row r="5" customFormat="false" ht="12.8" hidden="false" customHeight="false" outlineLevel="0" collapsed="false">
      <c r="A5" s="0" t="s">
        <v>66</v>
      </c>
      <c r="B5" s="0" t="s">
        <v>67</v>
      </c>
      <c r="C5" s="1" t="s">
        <v>68</v>
      </c>
      <c r="D5" s="2" t="s">
        <v>69</v>
      </c>
      <c r="E5" s="0" t="s">
        <v>29</v>
      </c>
      <c r="F5" s="0" t="s">
        <v>70</v>
      </c>
      <c r="G5" s="0" t="s">
        <v>31</v>
      </c>
      <c r="H5" s="0" t="n">
        <v>302031</v>
      </c>
      <c r="I5" s="0" t="s">
        <v>32</v>
      </c>
      <c r="J5" s="0" t="s">
        <v>71</v>
      </c>
      <c r="K5" s="0" t="s">
        <v>46</v>
      </c>
      <c r="L5" s="2" t="s">
        <v>28</v>
      </c>
      <c r="M5" s="0" t="s">
        <v>30</v>
      </c>
      <c r="N5" s="0" t="s">
        <v>31</v>
      </c>
      <c r="O5" s="0" t="n">
        <v>302045</v>
      </c>
      <c r="P5" s="0" t="s">
        <v>32</v>
      </c>
      <c r="Q5" s="0" t="s">
        <v>72</v>
      </c>
      <c r="R5" s="0" t="s">
        <v>54</v>
      </c>
      <c r="S5" s="3" t="n">
        <f aca="false">TRUE()</f>
        <v>1</v>
      </c>
      <c r="T5" s="3" t="n">
        <f aca="false">FALSE()</f>
        <v>0</v>
      </c>
      <c r="U5" s="0" t="s">
        <v>38</v>
      </c>
      <c r="V5" s="0" t="s">
        <v>65</v>
      </c>
      <c r="W5" s="3" t="n">
        <f aca="false">TRUE()</f>
        <v>1</v>
      </c>
      <c r="X5" s="3" t="n">
        <f aca="false">FALSE()</f>
        <v>0</v>
      </c>
      <c r="Y5" s="5" t="n">
        <v>3892839283928</v>
      </c>
      <c r="Z5" s="0" t="s">
        <v>40</v>
      </c>
      <c r="AA5" t="s">
        <v>101</v>
      </c>
    </row>
    <row r="6" customFormat="false" ht="12.8" hidden="false" customHeight="false" outlineLevel="0" collapsed="false">
      <c r="A6" s="0" t="s">
        <v>73</v>
      </c>
      <c r="B6" s="0" t="s">
        <v>74</v>
      </c>
      <c r="C6" s="1" t="s">
        <v>75</v>
      </c>
      <c r="D6" s="2" t="s">
        <v>45</v>
      </c>
      <c r="E6" s="0" t="s">
        <v>46</v>
      </c>
      <c r="F6" s="0" t="s">
        <v>76</v>
      </c>
      <c r="G6" s="0" t="s">
        <v>31</v>
      </c>
      <c r="H6" s="0" t="n">
        <v>302041</v>
      </c>
      <c r="I6" s="0" t="s">
        <v>32</v>
      </c>
      <c r="J6" s="0" t="s">
        <v>77</v>
      </c>
      <c r="L6" s="2" t="s">
        <v>45</v>
      </c>
      <c r="M6" s="0" t="s">
        <v>76</v>
      </c>
      <c r="N6" s="0" t="s">
        <v>31</v>
      </c>
      <c r="O6" s="0" t="n">
        <v>302046</v>
      </c>
      <c r="P6" s="0" t="s">
        <v>32</v>
      </c>
      <c r="Q6" s="0" t="s">
        <v>64</v>
      </c>
      <c r="R6" s="0" t="s">
        <v>54</v>
      </c>
      <c r="S6" s="3" t="n">
        <f aca="false">FALSE()</f>
        <v>0</v>
      </c>
      <c r="T6" s="3" t="n">
        <f aca="false">TRUE()</f>
        <v>1</v>
      </c>
      <c r="U6" s="0" t="s">
        <v>38</v>
      </c>
      <c r="V6" s="0" t="s">
        <v>78</v>
      </c>
      <c r="W6" s="3" t="n">
        <f aca="false">TRUE()</f>
        <v>1</v>
      </c>
      <c r="X6" s="3" t="n">
        <f aca="false">FALSE()</f>
        <v>0</v>
      </c>
      <c r="Y6" s="5" t="n">
        <v>39829389238923</v>
      </c>
      <c r="Z6" s="0" t="s">
        <v>79</v>
      </c>
      <c r="AA6" t="s">
        <v>101</v>
      </c>
    </row>
    <row r="7" customFormat="false" ht="12.8" hidden="false" customHeight="false" outlineLevel="0" collapsed="false">
      <c r="A7" s="0" t="s">
        <v>80</v>
      </c>
      <c r="B7" s="0" t="s">
        <v>81</v>
      </c>
      <c r="C7" s="1" t="s">
        <v>58</v>
      </c>
      <c r="D7" s="2" t="s">
        <v>82</v>
      </c>
      <c r="E7" s="0" t="s">
        <v>60</v>
      </c>
      <c r="F7" s="0" t="s">
        <v>83</v>
      </c>
      <c r="G7" s="0" t="s">
        <v>31</v>
      </c>
      <c r="H7" s="0" t="n">
        <v>302040</v>
      </c>
      <c r="I7" s="0" t="s">
        <v>32</v>
      </c>
      <c r="J7" s="0" t="s">
        <v>84</v>
      </c>
      <c r="K7" s="0" t="s">
        <v>34</v>
      </c>
      <c r="L7" s="2" t="s">
        <v>85</v>
      </c>
      <c r="M7" s="0" t="s">
        <v>52</v>
      </c>
      <c r="N7" s="0" t="s">
        <v>52</v>
      </c>
      <c r="O7" s="0" t="n">
        <v>302047</v>
      </c>
      <c r="P7" s="0" t="s">
        <v>32</v>
      </c>
      <c r="Q7" s="0" t="s">
        <v>72</v>
      </c>
      <c r="R7" s="0" t="s">
        <v>54</v>
      </c>
      <c r="S7" s="3" t="n">
        <f aca="false">TRUE()</f>
        <v>1</v>
      </c>
      <c r="T7" s="3" t="n">
        <f aca="false">FALSE()</f>
        <v>0</v>
      </c>
      <c r="U7" s="0" t="s">
        <v>38</v>
      </c>
      <c r="V7" s="0" t="s">
        <v>86</v>
      </c>
      <c r="W7" s="3" t="n">
        <f aca="false">TRUE()</f>
        <v>1</v>
      </c>
      <c r="X7" s="3" t="n">
        <f aca="false">FALSE()</f>
        <v>0</v>
      </c>
      <c r="Y7" s="5" t="n">
        <v>38293892839283</v>
      </c>
      <c r="Z7" s="0" t="s">
        <v>40</v>
      </c>
      <c r="AA7" t="s">
        <v>101</v>
      </c>
    </row>
    <row r="8" customFormat="false" ht="12.8" hidden="false" customHeight="false" outlineLevel="0" collapsed="false">
      <c r="A8" s="0" t="s">
        <v>87</v>
      </c>
      <c r="B8" s="0" t="s">
        <v>88</v>
      </c>
      <c r="C8" s="1" t="s">
        <v>89</v>
      </c>
      <c r="D8" s="2" t="s">
        <v>45</v>
      </c>
      <c r="E8" s="0" t="s">
        <v>29</v>
      </c>
      <c r="F8" s="0" t="s">
        <v>90</v>
      </c>
      <c r="G8" s="0" t="s">
        <v>31</v>
      </c>
      <c r="H8" s="0" t="n">
        <v>303030</v>
      </c>
      <c r="I8" s="0" t="s">
        <v>32</v>
      </c>
      <c r="J8" s="0" t="s">
        <v>91</v>
      </c>
      <c r="K8" s="0" t="s">
        <v>46</v>
      </c>
      <c r="L8" s="2" t="s">
        <v>92</v>
      </c>
      <c r="M8" s="0" t="s">
        <v>47</v>
      </c>
      <c r="N8" s="0" t="s">
        <v>48</v>
      </c>
      <c r="O8" s="0" t="n">
        <v>302048</v>
      </c>
      <c r="P8" s="0" t="s">
        <v>32</v>
      </c>
      <c r="Q8" s="0" t="s">
        <v>64</v>
      </c>
      <c r="R8" s="0" t="s">
        <v>54</v>
      </c>
      <c r="S8" s="3" t="n">
        <f aca="false">FALSE()</f>
        <v>0</v>
      </c>
      <c r="T8" s="3" t="n">
        <f aca="false">TRUE()</f>
        <v>1</v>
      </c>
      <c r="U8" s="0" t="s">
        <v>38</v>
      </c>
      <c r="V8" s="0" t="s">
        <v>93</v>
      </c>
      <c r="W8" s="3" t="n">
        <f aca="false">TRUE()</f>
        <v>1</v>
      </c>
      <c r="X8" s="3" t="n">
        <f aca="false">FALSE()</f>
        <v>0</v>
      </c>
      <c r="Y8" s="5" t="n">
        <v>93829329389283</v>
      </c>
      <c r="Z8" s="0" t="s">
        <v>40</v>
      </c>
      <c r="AA8" t="s">
        <v>101</v>
      </c>
    </row>
    <row r="9" customFormat="false" ht="12.8" hidden="false" customHeight="false" outlineLevel="0" collapsed="false">
      <c r="A9" s="0" t="s">
        <v>94</v>
      </c>
      <c r="B9" s="0" t="s">
        <v>95</v>
      </c>
      <c r="C9" s="1" t="s">
        <v>58</v>
      </c>
      <c r="D9" s="2" t="s">
        <v>96</v>
      </c>
      <c r="E9" s="0" t="s">
        <v>46</v>
      </c>
      <c r="F9" s="0" t="s">
        <v>97</v>
      </c>
      <c r="G9" s="0" t="s">
        <v>31</v>
      </c>
      <c r="H9" s="0" t="n">
        <v>303031</v>
      </c>
      <c r="I9" s="0" t="s">
        <v>32</v>
      </c>
      <c r="J9" s="0" t="s">
        <v>98</v>
      </c>
      <c r="K9" s="0" t="s">
        <v>60</v>
      </c>
      <c r="L9" s="2" t="s">
        <v>99</v>
      </c>
      <c r="M9" s="0" t="s">
        <v>52</v>
      </c>
      <c r="N9" s="0" t="s">
        <v>52</v>
      </c>
      <c r="O9" s="0" t="n">
        <v>302049</v>
      </c>
      <c r="P9" s="0" t="s">
        <v>32</v>
      </c>
      <c r="Q9" s="0" t="s">
        <v>72</v>
      </c>
      <c r="R9" s="0" t="s">
        <v>54</v>
      </c>
      <c r="S9" s="3" t="n">
        <f aca="false">TRUE()</f>
        <v>1</v>
      </c>
      <c r="T9" s="3" t="n">
        <f aca="false">FALSE()</f>
        <v>0</v>
      </c>
      <c r="U9" s="0" t="s">
        <v>38</v>
      </c>
      <c r="V9" s="0" t="s">
        <v>100</v>
      </c>
      <c r="W9" s="3" t="n">
        <f aca="false">TRUE()</f>
        <v>1</v>
      </c>
      <c r="X9" s="3" t="n">
        <f aca="false">FALSE()</f>
        <v>0</v>
      </c>
      <c r="Y9" s="5" t="n">
        <v>398293829839283</v>
      </c>
      <c r="Z9" s="0" t="s">
        <v>40</v>
      </c>
      <c r="AA9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2020-06-09T17:18:47Z</dcterms:created>
  <dc:language>en-IN</dc:language>
  <dcterms:modified xsi:type="dcterms:W3CDTF">2020-06-12T20:40:05Z</dcterms:modified>
  <cp:revision>20</cp:revision>
</cp:coreProperties>
</file>